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B392A6B-C03A-4297-80DF-16AE8A1086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4人打ち" sheetId="1" r:id="rId1"/>
    <sheet name="成績詳細集計" sheetId="4" r:id="rId2"/>
    <sheet name="トビ回数算出用シート" sheetId="5" r:id="rId3"/>
  </sheets>
  <definedNames>
    <definedName name="_xlnm._FilterDatabase" localSheetId="0" hidden="1">'4人打ち'!$A$1:$P$15</definedName>
    <definedName name="_xlnm._FilterDatabase" localSheetId="2" hidden="1">トビ回数算出用シート!$A$1:$P$8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C1" i="5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C2" i="4"/>
  <c r="B21" i="4" l="1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A14" i="5" l="1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10" i="5"/>
  <c r="A11" i="5"/>
  <c r="A12" i="5"/>
  <c r="A13" i="5"/>
  <c r="A9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10" i="5"/>
  <c r="B11" i="5"/>
  <c r="B12" i="5"/>
  <c r="B13" i="5"/>
  <c r="B14" i="5"/>
  <c r="B15" i="5"/>
  <c r="B16" i="5"/>
  <c r="B17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D505" i="5"/>
  <c r="E505" i="5"/>
  <c r="F505" i="5"/>
  <c r="G505" i="5"/>
  <c r="H505" i="5"/>
  <c r="I505" i="5"/>
  <c r="J505" i="5"/>
  <c r="K505" i="5"/>
  <c r="L505" i="5"/>
  <c r="M505" i="5"/>
  <c r="N505" i="5"/>
  <c r="O505" i="5"/>
  <c r="P505" i="5"/>
  <c r="Q505" i="5"/>
  <c r="R505" i="5"/>
  <c r="S505" i="5"/>
  <c r="T505" i="5"/>
  <c r="U505" i="5"/>
  <c r="V505" i="5"/>
  <c r="D506" i="5"/>
  <c r="E506" i="5"/>
  <c r="F506" i="5"/>
  <c r="G506" i="5"/>
  <c r="H506" i="5"/>
  <c r="I506" i="5"/>
  <c r="J506" i="5"/>
  <c r="K506" i="5"/>
  <c r="L506" i="5"/>
  <c r="M506" i="5"/>
  <c r="N506" i="5"/>
  <c r="O506" i="5"/>
  <c r="P506" i="5"/>
  <c r="Q506" i="5"/>
  <c r="R506" i="5"/>
  <c r="S506" i="5"/>
  <c r="T506" i="5"/>
  <c r="U506" i="5"/>
  <c r="V506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D538" i="5"/>
  <c r="E538" i="5"/>
  <c r="F538" i="5"/>
  <c r="G538" i="5"/>
  <c r="H538" i="5"/>
  <c r="I538" i="5"/>
  <c r="J538" i="5"/>
  <c r="K538" i="5"/>
  <c r="L538" i="5"/>
  <c r="M538" i="5"/>
  <c r="N538" i="5"/>
  <c r="O538" i="5"/>
  <c r="P538" i="5"/>
  <c r="Q538" i="5"/>
  <c r="R538" i="5"/>
  <c r="S538" i="5"/>
  <c r="T538" i="5"/>
  <c r="U538" i="5"/>
  <c r="V538" i="5"/>
  <c r="D539" i="5"/>
  <c r="E539" i="5"/>
  <c r="F539" i="5"/>
  <c r="G539" i="5"/>
  <c r="H539" i="5"/>
  <c r="I539" i="5"/>
  <c r="J539" i="5"/>
  <c r="K539" i="5"/>
  <c r="L539" i="5"/>
  <c r="M539" i="5"/>
  <c r="N539" i="5"/>
  <c r="O539" i="5"/>
  <c r="P539" i="5"/>
  <c r="Q539" i="5"/>
  <c r="R539" i="5"/>
  <c r="S539" i="5"/>
  <c r="T539" i="5"/>
  <c r="U539" i="5"/>
  <c r="V539" i="5"/>
  <c r="D540" i="5"/>
  <c r="E540" i="5"/>
  <c r="F540" i="5"/>
  <c r="G540" i="5"/>
  <c r="H540" i="5"/>
  <c r="I540" i="5"/>
  <c r="J540" i="5"/>
  <c r="K540" i="5"/>
  <c r="L540" i="5"/>
  <c r="M540" i="5"/>
  <c r="N540" i="5"/>
  <c r="O540" i="5"/>
  <c r="P540" i="5"/>
  <c r="Q540" i="5"/>
  <c r="R540" i="5"/>
  <c r="S540" i="5"/>
  <c r="T540" i="5"/>
  <c r="U540" i="5"/>
  <c r="V540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D542" i="5"/>
  <c r="E542" i="5"/>
  <c r="F542" i="5"/>
  <c r="G542" i="5"/>
  <c r="H542" i="5"/>
  <c r="I542" i="5"/>
  <c r="J542" i="5"/>
  <c r="K542" i="5"/>
  <c r="L542" i="5"/>
  <c r="M542" i="5"/>
  <c r="N542" i="5"/>
  <c r="O542" i="5"/>
  <c r="P542" i="5"/>
  <c r="Q542" i="5"/>
  <c r="R542" i="5"/>
  <c r="S542" i="5"/>
  <c r="T542" i="5"/>
  <c r="U542" i="5"/>
  <c r="V542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D574" i="5"/>
  <c r="E574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R574" i="5"/>
  <c r="S574" i="5"/>
  <c r="T574" i="5"/>
  <c r="U574" i="5"/>
  <c r="V574" i="5"/>
  <c r="D575" i="5"/>
  <c r="E575" i="5"/>
  <c r="F575" i="5"/>
  <c r="G575" i="5"/>
  <c r="H575" i="5"/>
  <c r="I575" i="5"/>
  <c r="J575" i="5"/>
  <c r="K575" i="5"/>
  <c r="L575" i="5"/>
  <c r="M575" i="5"/>
  <c r="N575" i="5"/>
  <c r="O575" i="5"/>
  <c r="P575" i="5"/>
  <c r="Q575" i="5"/>
  <c r="R575" i="5"/>
  <c r="S575" i="5"/>
  <c r="T575" i="5"/>
  <c r="U575" i="5"/>
  <c r="V575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D578" i="5"/>
  <c r="E578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R578" i="5"/>
  <c r="S578" i="5"/>
  <c r="T578" i="5"/>
  <c r="U578" i="5"/>
  <c r="V578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D610" i="5"/>
  <c r="E610" i="5"/>
  <c r="F610" i="5"/>
  <c r="G610" i="5"/>
  <c r="H610" i="5"/>
  <c r="I610" i="5"/>
  <c r="J610" i="5"/>
  <c r="K610" i="5"/>
  <c r="L610" i="5"/>
  <c r="M610" i="5"/>
  <c r="N610" i="5"/>
  <c r="O610" i="5"/>
  <c r="P610" i="5"/>
  <c r="Q610" i="5"/>
  <c r="R610" i="5"/>
  <c r="S610" i="5"/>
  <c r="T610" i="5"/>
  <c r="U610" i="5"/>
  <c r="V610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P611" i="5"/>
  <c r="Q611" i="5"/>
  <c r="R611" i="5"/>
  <c r="S611" i="5"/>
  <c r="T611" i="5"/>
  <c r="U611" i="5"/>
  <c r="V611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P612" i="5"/>
  <c r="Q612" i="5"/>
  <c r="R612" i="5"/>
  <c r="S612" i="5"/>
  <c r="T612" i="5"/>
  <c r="U612" i="5"/>
  <c r="V612" i="5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Q613" i="5"/>
  <c r="R613" i="5"/>
  <c r="S613" i="5"/>
  <c r="T613" i="5"/>
  <c r="U613" i="5"/>
  <c r="V613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P614" i="5"/>
  <c r="Q614" i="5"/>
  <c r="R614" i="5"/>
  <c r="S614" i="5"/>
  <c r="T614" i="5"/>
  <c r="U614" i="5"/>
  <c r="V614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D646" i="5"/>
  <c r="E646" i="5"/>
  <c r="F646" i="5"/>
  <c r="G646" i="5"/>
  <c r="H646" i="5"/>
  <c r="I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V646" i="5"/>
  <c r="D647" i="5"/>
  <c r="E647" i="5"/>
  <c r="F647" i="5"/>
  <c r="G647" i="5"/>
  <c r="H647" i="5"/>
  <c r="I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V647" i="5"/>
  <c r="D648" i="5"/>
  <c r="E648" i="5"/>
  <c r="F648" i="5"/>
  <c r="G648" i="5"/>
  <c r="H648" i="5"/>
  <c r="I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V648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V649" i="5"/>
  <c r="D650" i="5"/>
  <c r="E650" i="5"/>
  <c r="F650" i="5"/>
  <c r="G650" i="5"/>
  <c r="H650" i="5"/>
  <c r="I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V650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V668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D682" i="5"/>
  <c r="E682" i="5"/>
  <c r="F682" i="5"/>
  <c r="G682" i="5"/>
  <c r="H682" i="5"/>
  <c r="I682" i="5"/>
  <c r="J682" i="5"/>
  <c r="K682" i="5"/>
  <c r="L682" i="5"/>
  <c r="M682" i="5"/>
  <c r="N682" i="5"/>
  <c r="O682" i="5"/>
  <c r="P682" i="5"/>
  <c r="Q682" i="5"/>
  <c r="R682" i="5"/>
  <c r="S682" i="5"/>
  <c r="T682" i="5"/>
  <c r="U682" i="5"/>
  <c r="V682" i="5"/>
  <c r="D683" i="5"/>
  <c r="E683" i="5"/>
  <c r="F683" i="5"/>
  <c r="G683" i="5"/>
  <c r="H683" i="5"/>
  <c r="I683" i="5"/>
  <c r="J683" i="5"/>
  <c r="K683" i="5"/>
  <c r="L683" i="5"/>
  <c r="M683" i="5"/>
  <c r="N683" i="5"/>
  <c r="O683" i="5"/>
  <c r="P683" i="5"/>
  <c r="Q683" i="5"/>
  <c r="R683" i="5"/>
  <c r="S683" i="5"/>
  <c r="T683" i="5"/>
  <c r="U683" i="5"/>
  <c r="V683" i="5"/>
  <c r="D684" i="5"/>
  <c r="E684" i="5"/>
  <c r="F684" i="5"/>
  <c r="G684" i="5"/>
  <c r="H684" i="5"/>
  <c r="I684" i="5"/>
  <c r="J684" i="5"/>
  <c r="K684" i="5"/>
  <c r="L684" i="5"/>
  <c r="M684" i="5"/>
  <c r="N684" i="5"/>
  <c r="O684" i="5"/>
  <c r="P684" i="5"/>
  <c r="Q684" i="5"/>
  <c r="R684" i="5"/>
  <c r="S684" i="5"/>
  <c r="T684" i="5"/>
  <c r="U684" i="5"/>
  <c r="V684" i="5"/>
  <c r="D685" i="5"/>
  <c r="E685" i="5"/>
  <c r="F685" i="5"/>
  <c r="G685" i="5"/>
  <c r="H685" i="5"/>
  <c r="I685" i="5"/>
  <c r="J685" i="5"/>
  <c r="K685" i="5"/>
  <c r="L685" i="5"/>
  <c r="M685" i="5"/>
  <c r="N685" i="5"/>
  <c r="O685" i="5"/>
  <c r="P685" i="5"/>
  <c r="Q685" i="5"/>
  <c r="R685" i="5"/>
  <c r="S685" i="5"/>
  <c r="T685" i="5"/>
  <c r="U685" i="5"/>
  <c r="V685" i="5"/>
  <c r="D686" i="5"/>
  <c r="E686" i="5"/>
  <c r="F686" i="5"/>
  <c r="G686" i="5"/>
  <c r="H686" i="5"/>
  <c r="I686" i="5"/>
  <c r="J686" i="5"/>
  <c r="K686" i="5"/>
  <c r="L686" i="5"/>
  <c r="M686" i="5"/>
  <c r="N686" i="5"/>
  <c r="O686" i="5"/>
  <c r="P686" i="5"/>
  <c r="Q686" i="5"/>
  <c r="R686" i="5"/>
  <c r="S686" i="5"/>
  <c r="T686" i="5"/>
  <c r="U686" i="5"/>
  <c r="V686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D718" i="5"/>
  <c r="E718" i="5"/>
  <c r="F718" i="5"/>
  <c r="G718" i="5"/>
  <c r="H718" i="5"/>
  <c r="I718" i="5"/>
  <c r="J718" i="5"/>
  <c r="K718" i="5"/>
  <c r="L718" i="5"/>
  <c r="M718" i="5"/>
  <c r="N718" i="5"/>
  <c r="O718" i="5"/>
  <c r="P718" i="5"/>
  <c r="Q718" i="5"/>
  <c r="R718" i="5"/>
  <c r="S718" i="5"/>
  <c r="T718" i="5"/>
  <c r="U718" i="5"/>
  <c r="V718" i="5"/>
  <c r="D719" i="5"/>
  <c r="E719" i="5"/>
  <c r="F719" i="5"/>
  <c r="G719" i="5"/>
  <c r="H719" i="5"/>
  <c r="I719" i="5"/>
  <c r="J719" i="5"/>
  <c r="K719" i="5"/>
  <c r="L719" i="5"/>
  <c r="M719" i="5"/>
  <c r="N719" i="5"/>
  <c r="O719" i="5"/>
  <c r="P719" i="5"/>
  <c r="Q719" i="5"/>
  <c r="R719" i="5"/>
  <c r="S719" i="5"/>
  <c r="T719" i="5"/>
  <c r="U719" i="5"/>
  <c r="V719" i="5"/>
  <c r="D720" i="5"/>
  <c r="E720" i="5"/>
  <c r="F720" i="5"/>
  <c r="G720" i="5"/>
  <c r="H720" i="5"/>
  <c r="I720" i="5"/>
  <c r="J720" i="5"/>
  <c r="K720" i="5"/>
  <c r="L720" i="5"/>
  <c r="M720" i="5"/>
  <c r="N720" i="5"/>
  <c r="O720" i="5"/>
  <c r="P720" i="5"/>
  <c r="Q720" i="5"/>
  <c r="R720" i="5"/>
  <c r="S720" i="5"/>
  <c r="T720" i="5"/>
  <c r="U720" i="5"/>
  <c r="V720" i="5"/>
  <c r="D721" i="5"/>
  <c r="E721" i="5"/>
  <c r="F721" i="5"/>
  <c r="G721" i="5"/>
  <c r="H721" i="5"/>
  <c r="I721" i="5"/>
  <c r="J721" i="5"/>
  <c r="K721" i="5"/>
  <c r="L721" i="5"/>
  <c r="M721" i="5"/>
  <c r="N721" i="5"/>
  <c r="O721" i="5"/>
  <c r="P721" i="5"/>
  <c r="Q721" i="5"/>
  <c r="R721" i="5"/>
  <c r="S721" i="5"/>
  <c r="T721" i="5"/>
  <c r="U721" i="5"/>
  <c r="V721" i="5"/>
  <c r="D722" i="5"/>
  <c r="E722" i="5"/>
  <c r="F722" i="5"/>
  <c r="G722" i="5"/>
  <c r="H722" i="5"/>
  <c r="I722" i="5"/>
  <c r="J722" i="5"/>
  <c r="K722" i="5"/>
  <c r="L722" i="5"/>
  <c r="M722" i="5"/>
  <c r="N722" i="5"/>
  <c r="O722" i="5"/>
  <c r="P722" i="5"/>
  <c r="Q722" i="5"/>
  <c r="R722" i="5"/>
  <c r="S722" i="5"/>
  <c r="T722" i="5"/>
  <c r="U722" i="5"/>
  <c r="V722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D754" i="5"/>
  <c r="E754" i="5"/>
  <c r="F754" i="5"/>
  <c r="G754" i="5"/>
  <c r="H754" i="5"/>
  <c r="I754" i="5"/>
  <c r="J754" i="5"/>
  <c r="K754" i="5"/>
  <c r="L754" i="5"/>
  <c r="M754" i="5"/>
  <c r="N754" i="5"/>
  <c r="O754" i="5"/>
  <c r="P754" i="5"/>
  <c r="Q754" i="5"/>
  <c r="R754" i="5"/>
  <c r="S754" i="5"/>
  <c r="T754" i="5"/>
  <c r="U754" i="5"/>
  <c r="V754" i="5"/>
  <c r="D755" i="5"/>
  <c r="E755" i="5"/>
  <c r="F755" i="5"/>
  <c r="G755" i="5"/>
  <c r="H755" i="5"/>
  <c r="I755" i="5"/>
  <c r="J755" i="5"/>
  <c r="K755" i="5"/>
  <c r="L755" i="5"/>
  <c r="M755" i="5"/>
  <c r="N755" i="5"/>
  <c r="O755" i="5"/>
  <c r="P755" i="5"/>
  <c r="Q755" i="5"/>
  <c r="R755" i="5"/>
  <c r="S755" i="5"/>
  <c r="T755" i="5"/>
  <c r="U755" i="5"/>
  <c r="V755" i="5"/>
  <c r="D756" i="5"/>
  <c r="E756" i="5"/>
  <c r="F756" i="5"/>
  <c r="G756" i="5"/>
  <c r="H756" i="5"/>
  <c r="I756" i="5"/>
  <c r="J756" i="5"/>
  <c r="K756" i="5"/>
  <c r="L756" i="5"/>
  <c r="M756" i="5"/>
  <c r="N756" i="5"/>
  <c r="O756" i="5"/>
  <c r="P756" i="5"/>
  <c r="Q756" i="5"/>
  <c r="R756" i="5"/>
  <c r="S756" i="5"/>
  <c r="T756" i="5"/>
  <c r="U756" i="5"/>
  <c r="V756" i="5"/>
  <c r="D757" i="5"/>
  <c r="E757" i="5"/>
  <c r="F757" i="5"/>
  <c r="G757" i="5"/>
  <c r="H757" i="5"/>
  <c r="I757" i="5"/>
  <c r="J757" i="5"/>
  <c r="K757" i="5"/>
  <c r="L757" i="5"/>
  <c r="M757" i="5"/>
  <c r="N757" i="5"/>
  <c r="O757" i="5"/>
  <c r="P757" i="5"/>
  <c r="Q757" i="5"/>
  <c r="R757" i="5"/>
  <c r="S757" i="5"/>
  <c r="T757" i="5"/>
  <c r="U757" i="5"/>
  <c r="V757" i="5"/>
  <c r="D758" i="5"/>
  <c r="E758" i="5"/>
  <c r="F758" i="5"/>
  <c r="G758" i="5"/>
  <c r="H758" i="5"/>
  <c r="I758" i="5"/>
  <c r="J758" i="5"/>
  <c r="K758" i="5"/>
  <c r="L758" i="5"/>
  <c r="M758" i="5"/>
  <c r="N758" i="5"/>
  <c r="O758" i="5"/>
  <c r="P758" i="5"/>
  <c r="Q758" i="5"/>
  <c r="R758" i="5"/>
  <c r="S758" i="5"/>
  <c r="T758" i="5"/>
  <c r="U758" i="5"/>
  <c r="V758" i="5"/>
  <c r="D759" i="5"/>
  <c r="E759" i="5"/>
  <c r="F759" i="5"/>
  <c r="G759" i="5"/>
  <c r="H759" i="5"/>
  <c r="I759" i="5"/>
  <c r="J759" i="5"/>
  <c r="K759" i="5"/>
  <c r="L759" i="5"/>
  <c r="M759" i="5"/>
  <c r="N759" i="5"/>
  <c r="O759" i="5"/>
  <c r="P759" i="5"/>
  <c r="Q759" i="5"/>
  <c r="R759" i="5"/>
  <c r="S759" i="5"/>
  <c r="T759" i="5"/>
  <c r="U759" i="5"/>
  <c r="V759" i="5"/>
  <c r="D760" i="5"/>
  <c r="E760" i="5"/>
  <c r="F760" i="5"/>
  <c r="G760" i="5"/>
  <c r="H760" i="5"/>
  <c r="I760" i="5"/>
  <c r="J760" i="5"/>
  <c r="K760" i="5"/>
  <c r="L760" i="5"/>
  <c r="M760" i="5"/>
  <c r="N760" i="5"/>
  <c r="O760" i="5"/>
  <c r="P760" i="5"/>
  <c r="Q760" i="5"/>
  <c r="R760" i="5"/>
  <c r="S760" i="5"/>
  <c r="T760" i="5"/>
  <c r="U760" i="5"/>
  <c r="V760" i="5"/>
  <c r="D761" i="5"/>
  <c r="E761" i="5"/>
  <c r="F761" i="5"/>
  <c r="G761" i="5"/>
  <c r="H761" i="5"/>
  <c r="I761" i="5"/>
  <c r="J761" i="5"/>
  <c r="K761" i="5"/>
  <c r="L761" i="5"/>
  <c r="M761" i="5"/>
  <c r="N761" i="5"/>
  <c r="O761" i="5"/>
  <c r="P761" i="5"/>
  <c r="Q761" i="5"/>
  <c r="R761" i="5"/>
  <c r="S761" i="5"/>
  <c r="T761" i="5"/>
  <c r="U761" i="5"/>
  <c r="V761" i="5"/>
  <c r="D762" i="5"/>
  <c r="E762" i="5"/>
  <c r="F762" i="5"/>
  <c r="G762" i="5"/>
  <c r="H762" i="5"/>
  <c r="I762" i="5"/>
  <c r="J762" i="5"/>
  <c r="K762" i="5"/>
  <c r="L762" i="5"/>
  <c r="M762" i="5"/>
  <c r="N762" i="5"/>
  <c r="O762" i="5"/>
  <c r="P762" i="5"/>
  <c r="Q762" i="5"/>
  <c r="R762" i="5"/>
  <c r="S762" i="5"/>
  <c r="T762" i="5"/>
  <c r="U762" i="5"/>
  <c r="V762" i="5"/>
  <c r="D763" i="5"/>
  <c r="E763" i="5"/>
  <c r="F763" i="5"/>
  <c r="G763" i="5"/>
  <c r="H763" i="5"/>
  <c r="I763" i="5"/>
  <c r="J763" i="5"/>
  <c r="K763" i="5"/>
  <c r="L763" i="5"/>
  <c r="M763" i="5"/>
  <c r="N763" i="5"/>
  <c r="O763" i="5"/>
  <c r="P763" i="5"/>
  <c r="Q763" i="5"/>
  <c r="R763" i="5"/>
  <c r="S763" i="5"/>
  <c r="T763" i="5"/>
  <c r="U763" i="5"/>
  <c r="V763" i="5"/>
  <c r="D764" i="5"/>
  <c r="E764" i="5"/>
  <c r="F764" i="5"/>
  <c r="G764" i="5"/>
  <c r="H764" i="5"/>
  <c r="I764" i="5"/>
  <c r="J764" i="5"/>
  <c r="K764" i="5"/>
  <c r="L764" i="5"/>
  <c r="M764" i="5"/>
  <c r="N764" i="5"/>
  <c r="O764" i="5"/>
  <c r="P764" i="5"/>
  <c r="Q764" i="5"/>
  <c r="R764" i="5"/>
  <c r="S764" i="5"/>
  <c r="T764" i="5"/>
  <c r="U764" i="5"/>
  <c r="V764" i="5"/>
  <c r="D765" i="5"/>
  <c r="E765" i="5"/>
  <c r="F765" i="5"/>
  <c r="G765" i="5"/>
  <c r="H765" i="5"/>
  <c r="I765" i="5"/>
  <c r="J765" i="5"/>
  <c r="K765" i="5"/>
  <c r="L765" i="5"/>
  <c r="M765" i="5"/>
  <c r="N765" i="5"/>
  <c r="O765" i="5"/>
  <c r="P765" i="5"/>
  <c r="Q765" i="5"/>
  <c r="R765" i="5"/>
  <c r="S765" i="5"/>
  <c r="T765" i="5"/>
  <c r="U765" i="5"/>
  <c r="V765" i="5"/>
  <c r="D766" i="5"/>
  <c r="E766" i="5"/>
  <c r="F766" i="5"/>
  <c r="G766" i="5"/>
  <c r="H766" i="5"/>
  <c r="I766" i="5"/>
  <c r="J766" i="5"/>
  <c r="K766" i="5"/>
  <c r="L766" i="5"/>
  <c r="M766" i="5"/>
  <c r="N766" i="5"/>
  <c r="O766" i="5"/>
  <c r="P766" i="5"/>
  <c r="Q766" i="5"/>
  <c r="R766" i="5"/>
  <c r="S766" i="5"/>
  <c r="T766" i="5"/>
  <c r="U766" i="5"/>
  <c r="V766" i="5"/>
  <c r="D767" i="5"/>
  <c r="E767" i="5"/>
  <c r="F767" i="5"/>
  <c r="G767" i="5"/>
  <c r="H767" i="5"/>
  <c r="I767" i="5"/>
  <c r="J767" i="5"/>
  <c r="K767" i="5"/>
  <c r="L767" i="5"/>
  <c r="M767" i="5"/>
  <c r="N767" i="5"/>
  <c r="O767" i="5"/>
  <c r="P767" i="5"/>
  <c r="Q767" i="5"/>
  <c r="R767" i="5"/>
  <c r="S767" i="5"/>
  <c r="T767" i="5"/>
  <c r="U767" i="5"/>
  <c r="V767" i="5"/>
  <c r="D768" i="5"/>
  <c r="E768" i="5"/>
  <c r="F768" i="5"/>
  <c r="G768" i="5"/>
  <c r="H768" i="5"/>
  <c r="I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V768" i="5"/>
  <c r="D769" i="5"/>
  <c r="E769" i="5"/>
  <c r="F769" i="5"/>
  <c r="G769" i="5"/>
  <c r="H769" i="5"/>
  <c r="I769" i="5"/>
  <c r="J769" i="5"/>
  <c r="K769" i="5"/>
  <c r="L769" i="5"/>
  <c r="M769" i="5"/>
  <c r="N769" i="5"/>
  <c r="O769" i="5"/>
  <c r="P769" i="5"/>
  <c r="Q769" i="5"/>
  <c r="R769" i="5"/>
  <c r="S769" i="5"/>
  <c r="T769" i="5"/>
  <c r="U769" i="5"/>
  <c r="V769" i="5"/>
  <c r="D770" i="5"/>
  <c r="E770" i="5"/>
  <c r="F770" i="5"/>
  <c r="G770" i="5"/>
  <c r="H770" i="5"/>
  <c r="I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V770" i="5"/>
  <c r="D771" i="5"/>
  <c r="E771" i="5"/>
  <c r="F771" i="5"/>
  <c r="G771" i="5"/>
  <c r="H771" i="5"/>
  <c r="I771" i="5"/>
  <c r="J771" i="5"/>
  <c r="K771" i="5"/>
  <c r="L771" i="5"/>
  <c r="M771" i="5"/>
  <c r="N771" i="5"/>
  <c r="O771" i="5"/>
  <c r="P771" i="5"/>
  <c r="Q771" i="5"/>
  <c r="R771" i="5"/>
  <c r="S771" i="5"/>
  <c r="T771" i="5"/>
  <c r="U771" i="5"/>
  <c r="V771" i="5"/>
  <c r="D772" i="5"/>
  <c r="E772" i="5"/>
  <c r="F772" i="5"/>
  <c r="G772" i="5"/>
  <c r="H772" i="5"/>
  <c r="I772" i="5"/>
  <c r="J772" i="5"/>
  <c r="K772" i="5"/>
  <c r="L772" i="5"/>
  <c r="M772" i="5"/>
  <c r="N772" i="5"/>
  <c r="O772" i="5"/>
  <c r="P772" i="5"/>
  <c r="Q772" i="5"/>
  <c r="R772" i="5"/>
  <c r="S772" i="5"/>
  <c r="T772" i="5"/>
  <c r="U772" i="5"/>
  <c r="V772" i="5"/>
  <c r="D773" i="5"/>
  <c r="E773" i="5"/>
  <c r="F773" i="5"/>
  <c r="G773" i="5"/>
  <c r="H773" i="5"/>
  <c r="I773" i="5"/>
  <c r="J773" i="5"/>
  <c r="K773" i="5"/>
  <c r="L773" i="5"/>
  <c r="M773" i="5"/>
  <c r="N773" i="5"/>
  <c r="O773" i="5"/>
  <c r="P773" i="5"/>
  <c r="Q773" i="5"/>
  <c r="R773" i="5"/>
  <c r="S773" i="5"/>
  <c r="T773" i="5"/>
  <c r="U773" i="5"/>
  <c r="V773" i="5"/>
  <c r="D774" i="5"/>
  <c r="E774" i="5"/>
  <c r="F774" i="5"/>
  <c r="G774" i="5"/>
  <c r="H774" i="5"/>
  <c r="I774" i="5"/>
  <c r="J774" i="5"/>
  <c r="K774" i="5"/>
  <c r="L774" i="5"/>
  <c r="M774" i="5"/>
  <c r="N774" i="5"/>
  <c r="O774" i="5"/>
  <c r="P774" i="5"/>
  <c r="Q774" i="5"/>
  <c r="R774" i="5"/>
  <c r="S774" i="5"/>
  <c r="T774" i="5"/>
  <c r="U774" i="5"/>
  <c r="V774" i="5"/>
  <c r="D775" i="5"/>
  <c r="E775" i="5"/>
  <c r="F775" i="5"/>
  <c r="G775" i="5"/>
  <c r="H775" i="5"/>
  <c r="I775" i="5"/>
  <c r="J775" i="5"/>
  <c r="K775" i="5"/>
  <c r="L775" i="5"/>
  <c r="M775" i="5"/>
  <c r="N775" i="5"/>
  <c r="O775" i="5"/>
  <c r="P775" i="5"/>
  <c r="Q775" i="5"/>
  <c r="R775" i="5"/>
  <c r="S775" i="5"/>
  <c r="T775" i="5"/>
  <c r="U775" i="5"/>
  <c r="V775" i="5"/>
  <c r="D776" i="5"/>
  <c r="E776" i="5"/>
  <c r="F776" i="5"/>
  <c r="G776" i="5"/>
  <c r="H776" i="5"/>
  <c r="I776" i="5"/>
  <c r="J776" i="5"/>
  <c r="K776" i="5"/>
  <c r="L776" i="5"/>
  <c r="M776" i="5"/>
  <c r="N776" i="5"/>
  <c r="O776" i="5"/>
  <c r="P776" i="5"/>
  <c r="Q776" i="5"/>
  <c r="R776" i="5"/>
  <c r="S776" i="5"/>
  <c r="T776" i="5"/>
  <c r="U776" i="5"/>
  <c r="V776" i="5"/>
  <c r="D777" i="5"/>
  <c r="E777" i="5"/>
  <c r="F777" i="5"/>
  <c r="G777" i="5"/>
  <c r="H777" i="5"/>
  <c r="I777" i="5"/>
  <c r="J777" i="5"/>
  <c r="K777" i="5"/>
  <c r="L777" i="5"/>
  <c r="M777" i="5"/>
  <c r="N777" i="5"/>
  <c r="O777" i="5"/>
  <c r="P777" i="5"/>
  <c r="Q777" i="5"/>
  <c r="R777" i="5"/>
  <c r="S777" i="5"/>
  <c r="T777" i="5"/>
  <c r="U777" i="5"/>
  <c r="V777" i="5"/>
  <c r="D778" i="5"/>
  <c r="E778" i="5"/>
  <c r="F778" i="5"/>
  <c r="G778" i="5"/>
  <c r="H778" i="5"/>
  <c r="I778" i="5"/>
  <c r="J778" i="5"/>
  <c r="K778" i="5"/>
  <c r="L778" i="5"/>
  <c r="M778" i="5"/>
  <c r="N778" i="5"/>
  <c r="O778" i="5"/>
  <c r="P778" i="5"/>
  <c r="Q778" i="5"/>
  <c r="R778" i="5"/>
  <c r="S778" i="5"/>
  <c r="T778" i="5"/>
  <c r="U778" i="5"/>
  <c r="V778" i="5"/>
  <c r="D779" i="5"/>
  <c r="E779" i="5"/>
  <c r="F779" i="5"/>
  <c r="G779" i="5"/>
  <c r="H779" i="5"/>
  <c r="I779" i="5"/>
  <c r="J779" i="5"/>
  <c r="K779" i="5"/>
  <c r="L779" i="5"/>
  <c r="M779" i="5"/>
  <c r="N779" i="5"/>
  <c r="O779" i="5"/>
  <c r="P779" i="5"/>
  <c r="Q779" i="5"/>
  <c r="R779" i="5"/>
  <c r="S779" i="5"/>
  <c r="T779" i="5"/>
  <c r="U779" i="5"/>
  <c r="V779" i="5"/>
  <c r="D780" i="5"/>
  <c r="E780" i="5"/>
  <c r="F780" i="5"/>
  <c r="G780" i="5"/>
  <c r="H780" i="5"/>
  <c r="I780" i="5"/>
  <c r="J780" i="5"/>
  <c r="K780" i="5"/>
  <c r="L780" i="5"/>
  <c r="M780" i="5"/>
  <c r="N780" i="5"/>
  <c r="O780" i="5"/>
  <c r="P780" i="5"/>
  <c r="Q780" i="5"/>
  <c r="R780" i="5"/>
  <c r="S780" i="5"/>
  <c r="T780" i="5"/>
  <c r="U780" i="5"/>
  <c r="V780" i="5"/>
  <c r="D781" i="5"/>
  <c r="E781" i="5"/>
  <c r="F781" i="5"/>
  <c r="G781" i="5"/>
  <c r="H781" i="5"/>
  <c r="I781" i="5"/>
  <c r="J781" i="5"/>
  <c r="K781" i="5"/>
  <c r="L781" i="5"/>
  <c r="M781" i="5"/>
  <c r="N781" i="5"/>
  <c r="O781" i="5"/>
  <c r="P781" i="5"/>
  <c r="Q781" i="5"/>
  <c r="R781" i="5"/>
  <c r="S781" i="5"/>
  <c r="T781" i="5"/>
  <c r="U781" i="5"/>
  <c r="V781" i="5"/>
  <c r="D782" i="5"/>
  <c r="E782" i="5"/>
  <c r="F782" i="5"/>
  <c r="G782" i="5"/>
  <c r="H782" i="5"/>
  <c r="I782" i="5"/>
  <c r="J782" i="5"/>
  <c r="K782" i="5"/>
  <c r="L782" i="5"/>
  <c r="M782" i="5"/>
  <c r="N782" i="5"/>
  <c r="O782" i="5"/>
  <c r="P782" i="5"/>
  <c r="Q782" i="5"/>
  <c r="R782" i="5"/>
  <c r="S782" i="5"/>
  <c r="T782" i="5"/>
  <c r="U782" i="5"/>
  <c r="V782" i="5"/>
  <c r="D783" i="5"/>
  <c r="E783" i="5"/>
  <c r="F783" i="5"/>
  <c r="G783" i="5"/>
  <c r="H783" i="5"/>
  <c r="I783" i="5"/>
  <c r="J783" i="5"/>
  <c r="K783" i="5"/>
  <c r="L783" i="5"/>
  <c r="M783" i="5"/>
  <c r="N783" i="5"/>
  <c r="O783" i="5"/>
  <c r="P783" i="5"/>
  <c r="Q783" i="5"/>
  <c r="R783" i="5"/>
  <c r="S783" i="5"/>
  <c r="T783" i="5"/>
  <c r="U783" i="5"/>
  <c r="V783" i="5"/>
  <c r="D784" i="5"/>
  <c r="E784" i="5"/>
  <c r="F784" i="5"/>
  <c r="G784" i="5"/>
  <c r="H784" i="5"/>
  <c r="I784" i="5"/>
  <c r="J784" i="5"/>
  <c r="K784" i="5"/>
  <c r="L784" i="5"/>
  <c r="M784" i="5"/>
  <c r="N784" i="5"/>
  <c r="O784" i="5"/>
  <c r="P784" i="5"/>
  <c r="Q784" i="5"/>
  <c r="R784" i="5"/>
  <c r="S784" i="5"/>
  <c r="T784" i="5"/>
  <c r="U784" i="5"/>
  <c r="V784" i="5"/>
  <c r="D785" i="5"/>
  <c r="E785" i="5"/>
  <c r="F785" i="5"/>
  <c r="G785" i="5"/>
  <c r="H785" i="5"/>
  <c r="I785" i="5"/>
  <c r="J785" i="5"/>
  <c r="K785" i="5"/>
  <c r="L785" i="5"/>
  <c r="M785" i="5"/>
  <c r="N785" i="5"/>
  <c r="O785" i="5"/>
  <c r="P785" i="5"/>
  <c r="Q785" i="5"/>
  <c r="R785" i="5"/>
  <c r="S785" i="5"/>
  <c r="T785" i="5"/>
  <c r="U785" i="5"/>
  <c r="V785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V795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V813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D817" i="5"/>
  <c r="E817" i="5"/>
  <c r="F817" i="5"/>
  <c r="G817" i="5"/>
  <c r="H817" i="5"/>
  <c r="I817" i="5"/>
  <c r="J817" i="5"/>
  <c r="K817" i="5"/>
  <c r="L817" i="5"/>
  <c r="M817" i="5"/>
  <c r="N817" i="5"/>
  <c r="O817" i="5"/>
  <c r="P817" i="5"/>
  <c r="Q817" i="5"/>
  <c r="R817" i="5"/>
  <c r="S817" i="5"/>
  <c r="T817" i="5"/>
  <c r="U817" i="5"/>
  <c r="V817" i="5"/>
  <c r="D818" i="5"/>
  <c r="E818" i="5"/>
  <c r="F818" i="5"/>
  <c r="G818" i="5"/>
  <c r="H818" i="5"/>
  <c r="I818" i="5"/>
  <c r="J818" i="5"/>
  <c r="K818" i="5"/>
  <c r="L818" i="5"/>
  <c r="M818" i="5"/>
  <c r="N818" i="5"/>
  <c r="O818" i="5"/>
  <c r="P818" i="5"/>
  <c r="Q818" i="5"/>
  <c r="R818" i="5"/>
  <c r="S818" i="5"/>
  <c r="T818" i="5"/>
  <c r="U818" i="5"/>
  <c r="V818" i="5"/>
  <c r="D819" i="5"/>
  <c r="E819" i="5"/>
  <c r="F819" i="5"/>
  <c r="G819" i="5"/>
  <c r="H819" i="5"/>
  <c r="I819" i="5"/>
  <c r="J819" i="5"/>
  <c r="K819" i="5"/>
  <c r="L819" i="5"/>
  <c r="M819" i="5"/>
  <c r="N819" i="5"/>
  <c r="O819" i="5"/>
  <c r="P819" i="5"/>
  <c r="Q819" i="5"/>
  <c r="R819" i="5"/>
  <c r="S819" i="5"/>
  <c r="T819" i="5"/>
  <c r="U819" i="5"/>
  <c r="V819" i="5"/>
  <c r="D820" i="5"/>
  <c r="E820" i="5"/>
  <c r="F820" i="5"/>
  <c r="G820" i="5"/>
  <c r="H820" i="5"/>
  <c r="I820" i="5"/>
  <c r="J820" i="5"/>
  <c r="K820" i="5"/>
  <c r="L820" i="5"/>
  <c r="M820" i="5"/>
  <c r="N820" i="5"/>
  <c r="O820" i="5"/>
  <c r="P820" i="5"/>
  <c r="Q820" i="5"/>
  <c r="R820" i="5"/>
  <c r="S820" i="5"/>
  <c r="T820" i="5"/>
  <c r="U820" i="5"/>
  <c r="V820" i="5"/>
  <c r="D821" i="5"/>
  <c r="E821" i="5"/>
  <c r="F821" i="5"/>
  <c r="G821" i="5"/>
  <c r="H821" i="5"/>
  <c r="I821" i="5"/>
  <c r="J821" i="5"/>
  <c r="K821" i="5"/>
  <c r="L821" i="5"/>
  <c r="M821" i="5"/>
  <c r="N821" i="5"/>
  <c r="O821" i="5"/>
  <c r="P821" i="5"/>
  <c r="Q821" i="5"/>
  <c r="R821" i="5"/>
  <c r="S821" i="5"/>
  <c r="T821" i="5"/>
  <c r="U821" i="5"/>
  <c r="V821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V827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V828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V831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V835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V837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V843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V849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V851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D853" i="5"/>
  <c r="E853" i="5"/>
  <c r="F853" i="5"/>
  <c r="G853" i="5"/>
  <c r="H853" i="5"/>
  <c r="I853" i="5"/>
  <c r="J853" i="5"/>
  <c r="K853" i="5"/>
  <c r="L853" i="5"/>
  <c r="M853" i="5"/>
  <c r="N853" i="5"/>
  <c r="O853" i="5"/>
  <c r="P853" i="5"/>
  <c r="Q853" i="5"/>
  <c r="R853" i="5"/>
  <c r="S853" i="5"/>
  <c r="T853" i="5"/>
  <c r="U853" i="5"/>
  <c r="V853" i="5"/>
  <c r="D854" i="5"/>
  <c r="E854" i="5"/>
  <c r="F854" i="5"/>
  <c r="G854" i="5"/>
  <c r="H854" i="5"/>
  <c r="I854" i="5"/>
  <c r="J854" i="5"/>
  <c r="K854" i="5"/>
  <c r="L854" i="5"/>
  <c r="M854" i="5"/>
  <c r="N854" i="5"/>
  <c r="O854" i="5"/>
  <c r="P854" i="5"/>
  <c r="Q854" i="5"/>
  <c r="R854" i="5"/>
  <c r="S854" i="5"/>
  <c r="T854" i="5"/>
  <c r="U854" i="5"/>
  <c r="V854" i="5"/>
  <c r="D855" i="5"/>
  <c r="E855" i="5"/>
  <c r="F855" i="5"/>
  <c r="G855" i="5"/>
  <c r="H855" i="5"/>
  <c r="I855" i="5"/>
  <c r="J855" i="5"/>
  <c r="K855" i="5"/>
  <c r="L855" i="5"/>
  <c r="M855" i="5"/>
  <c r="N855" i="5"/>
  <c r="O855" i="5"/>
  <c r="P855" i="5"/>
  <c r="Q855" i="5"/>
  <c r="R855" i="5"/>
  <c r="S855" i="5"/>
  <c r="T855" i="5"/>
  <c r="U855" i="5"/>
  <c r="V855" i="5"/>
  <c r="D856" i="5"/>
  <c r="E856" i="5"/>
  <c r="F856" i="5"/>
  <c r="G856" i="5"/>
  <c r="H856" i="5"/>
  <c r="I856" i="5"/>
  <c r="J856" i="5"/>
  <c r="K856" i="5"/>
  <c r="L856" i="5"/>
  <c r="M856" i="5"/>
  <c r="N856" i="5"/>
  <c r="O856" i="5"/>
  <c r="P856" i="5"/>
  <c r="Q856" i="5"/>
  <c r="R856" i="5"/>
  <c r="S856" i="5"/>
  <c r="T856" i="5"/>
  <c r="U856" i="5"/>
  <c r="V856" i="5"/>
  <c r="D857" i="5"/>
  <c r="E857" i="5"/>
  <c r="F857" i="5"/>
  <c r="G857" i="5"/>
  <c r="H857" i="5"/>
  <c r="I857" i="5"/>
  <c r="J857" i="5"/>
  <c r="K857" i="5"/>
  <c r="L857" i="5"/>
  <c r="M857" i="5"/>
  <c r="N857" i="5"/>
  <c r="O857" i="5"/>
  <c r="P857" i="5"/>
  <c r="Q857" i="5"/>
  <c r="R857" i="5"/>
  <c r="S857" i="5"/>
  <c r="T857" i="5"/>
  <c r="U857" i="5"/>
  <c r="V857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V859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V861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V867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V869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V871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V875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V883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V885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V887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D889" i="5"/>
  <c r="E889" i="5"/>
  <c r="F889" i="5"/>
  <c r="G889" i="5"/>
  <c r="H889" i="5"/>
  <c r="I889" i="5"/>
  <c r="J889" i="5"/>
  <c r="K889" i="5"/>
  <c r="L889" i="5"/>
  <c r="M889" i="5"/>
  <c r="N889" i="5"/>
  <c r="O889" i="5"/>
  <c r="P889" i="5"/>
  <c r="Q889" i="5"/>
  <c r="R889" i="5"/>
  <c r="S889" i="5"/>
  <c r="T889" i="5"/>
  <c r="U889" i="5"/>
  <c r="V889" i="5"/>
  <c r="D890" i="5"/>
  <c r="E890" i="5"/>
  <c r="F890" i="5"/>
  <c r="G890" i="5"/>
  <c r="H890" i="5"/>
  <c r="I890" i="5"/>
  <c r="J890" i="5"/>
  <c r="K890" i="5"/>
  <c r="L890" i="5"/>
  <c r="M890" i="5"/>
  <c r="N890" i="5"/>
  <c r="O890" i="5"/>
  <c r="P890" i="5"/>
  <c r="Q890" i="5"/>
  <c r="R890" i="5"/>
  <c r="S890" i="5"/>
  <c r="T890" i="5"/>
  <c r="U890" i="5"/>
  <c r="V890" i="5"/>
  <c r="D891" i="5"/>
  <c r="E891" i="5"/>
  <c r="F891" i="5"/>
  <c r="G891" i="5"/>
  <c r="H891" i="5"/>
  <c r="I891" i="5"/>
  <c r="J891" i="5"/>
  <c r="K891" i="5"/>
  <c r="L891" i="5"/>
  <c r="M891" i="5"/>
  <c r="N891" i="5"/>
  <c r="O891" i="5"/>
  <c r="P891" i="5"/>
  <c r="Q891" i="5"/>
  <c r="R891" i="5"/>
  <c r="S891" i="5"/>
  <c r="T891" i="5"/>
  <c r="U891" i="5"/>
  <c r="V891" i="5"/>
  <c r="D892" i="5"/>
  <c r="E892" i="5"/>
  <c r="F892" i="5"/>
  <c r="G892" i="5"/>
  <c r="H892" i="5"/>
  <c r="I892" i="5"/>
  <c r="J892" i="5"/>
  <c r="K892" i="5"/>
  <c r="L892" i="5"/>
  <c r="M892" i="5"/>
  <c r="N892" i="5"/>
  <c r="O892" i="5"/>
  <c r="P892" i="5"/>
  <c r="Q892" i="5"/>
  <c r="R892" i="5"/>
  <c r="S892" i="5"/>
  <c r="T892" i="5"/>
  <c r="U892" i="5"/>
  <c r="V892" i="5"/>
  <c r="D893" i="5"/>
  <c r="E893" i="5"/>
  <c r="F893" i="5"/>
  <c r="G893" i="5"/>
  <c r="H893" i="5"/>
  <c r="I893" i="5"/>
  <c r="J893" i="5"/>
  <c r="K893" i="5"/>
  <c r="L893" i="5"/>
  <c r="M893" i="5"/>
  <c r="N893" i="5"/>
  <c r="O893" i="5"/>
  <c r="P893" i="5"/>
  <c r="Q893" i="5"/>
  <c r="R893" i="5"/>
  <c r="S893" i="5"/>
  <c r="T893" i="5"/>
  <c r="U893" i="5"/>
  <c r="V893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V899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V901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V907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V915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V916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V917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D925" i="5"/>
  <c r="E925" i="5"/>
  <c r="F925" i="5"/>
  <c r="G925" i="5"/>
  <c r="H925" i="5"/>
  <c r="I925" i="5"/>
  <c r="J925" i="5"/>
  <c r="K925" i="5"/>
  <c r="L925" i="5"/>
  <c r="M925" i="5"/>
  <c r="N925" i="5"/>
  <c r="O925" i="5"/>
  <c r="P925" i="5"/>
  <c r="Q925" i="5"/>
  <c r="R925" i="5"/>
  <c r="S925" i="5"/>
  <c r="T925" i="5"/>
  <c r="U925" i="5"/>
  <c r="V925" i="5"/>
  <c r="D926" i="5"/>
  <c r="E926" i="5"/>
  <c r="F926" i="5"/>
  <c r="G926" i="5"/>
  <c r="H926" i="5"/>
  <c r="I926" i="5"/>
  <c r="J926" i="5"/>
  <c r="K926" i="5"/>
  <c r="L926" i="5"/>
  <c r="M926" i="5"/>
  <c r="N926" i="5"/>
  <c r="O926" i="5"/>
  <c r="P926" i="5"/>
  <c r="Q926" i="5"/>
  <c r="R926" i="5"/>
  <c r="S926" i="5"/>
  <c r="T926" i="5"/>
  <c r="U926" i="5"/>
  <c r="V926" i="5"/>
  <c r="D927" i="5"/>
  <c r="E927" i="5"/>
  <c r="F927" i="5"/>
  <c r="G927" i="5"/>
  <c r="H927" i="5"/>
  <c r="I927" i="5"/>
  <c r="J927" i="5"/>
  <c r="K927" i="5"/>
  <c r="L927" i="5"/>
  <c r="M927" i="5"/>
  <c r="N927" i="5"/>
  <c r="O927" i="5"/>
  <c r="P927" i="5"/>
  <c r="Q927" i="5"/>
  <c r="R927" i="5"/>
  <c r="S927" i="5"/>
  <c r="T927" i="5"/>
  <c r="U927" i="5"/>
  <c r="V927" i="5"/>
  <c r="D928" i="5"/>
  <c r="E928" i="5"/>
  <c r="F928" i="5"/>
  <c r="G928" i="5"/>
  <c r="H928" i="5"/>
  <c r="I928" i="5"/>
  <c r="J928" i="5"/>
  <c r="K928" i="5"/>
  <c r="L928" i="5"/>
  <c r="M928" i="5"/>
  <c r="N928" i="5"/>
  <c r="O928" i="5"/>
  <c r="P928" i="5"/>
  <c r="Q928" i="5"/>
  <c r="R928" i="5"/>
  <c r="S928" i="5"/>
  <c r="T928" i="5"/>
  <c r="U928" i="5"/>
  <c r="V928" i="5"/>
  <c r="D929" i="5"/>
  <c r="E929" i="5"/>
  <c r="F929" i="5"/>
  <c r="G929" i="5"/>
  <c r="H929" i="5"/>
  <c r="I929" i="5"/>
  <c r="J929" i="5"/>
  <c r="K929" i="5"/>
  <c r="L929" i="5"/>
  <c r="M929" i="5"/>
  <c r="N929" i="5"/>
  <c r="O929" i="5"/>
  <c r="P929" i="5"/>
  <c r="Q929" i="5"/>
  <c r="R929" i="5"/>
  <c r="S929" i="5"/>
  <c r="T929" i="5"/>
  <c r="U929" i="5"/>
  <c r="V929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V931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V933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V935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V939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V941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V942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V947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V955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V956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D961" i="5"/>
  <c r="E961" i="5"/>
  <c r="F961" i="5"/>
  <c r="G961" i="5"/>
  <c r="H961" i="5"/>
  <c r="I961" i="5"/>
  <c r="J961" i="5"/>
  <c r="K961" i="5"/>
  <c r="L961" i="5"/>
  <c r="M961" i="5"/>
  <c r="N961" i="5"/>
  <c r="O961" i="5"/>
  <c r="P961" i="5"/>
  <c r="Q961" i="5"/>
  <c r="R961" i="5"/>
  <c r="S961" i="5"/>
  <c r="T961" i="5"/>
  <c r="U961" i="5"/>
  <c r="V961" i="5"/>
  <c r="D962" i="5"/>
  <c r="E962" i="5"/>
  <c r="F962" i="5"/>
  <c r="G962" i="5"/>
  <c r="H962" i="5"/>
  <c r="I962" i="5"/>
  <c r="J962" i="5"/>
  <c r="K962" i="5"/>
  <c r="L962" i="5"/>
  <c r="M962" i="5"/>
  <c r="N962" i="5"/>
  <c r="O962" i="5"/>
  <c r="P962" i="5"/>
  <c r="Q962" i="5"/>
  <c r="R962" i="5"/>
  <c r="S962" i="5"/>
  <c r="T962" i="5"/>
  <c r="U962" i="5"/>
  <c r="V962" i="5"/>
  <c r="D963" i="5"/>
  <c r="E963" i="5"/>
  <c r="F963" i="5"/>
  <c r="G963" i="5"/>
  <c r="H963" i="5"/>
  <c r="I963" i="5"/>
  <c r="J963" i="5"/>
  <c r="K963" i="5"/>
  <c r="L963" i="5"/>
  <c r="M963" i="5"/>
  <c r="N963" i="5"/>
  <c r="O963" i="5"/>
  <c r="P963" i="5"/>
  <c r="Q963" i="5"/>
  <c r="R963" i="5"/>
  <c r="S963" i="5"/>
  <c r="T963" i="5"/>
  <c r="U963" i="5"/>
  <c r="V963" i="5"/>
  <c r="D964" i="5"/>
  <c r="E964" i="5"/>
  <c r="F964" i="5"/>
  <c r="G964" i="5"/>
  <c r="H964" i="5"/>
  <c r="I964" i="5"/>
  <c r="J964" i="5"/>
  <c r="K964" i="5"/>
  <c r="L964" i="5"/>
  <c r="M964" i="5"/>
  <c r="N964" i="5"/>
  <c r="O964" i="5"/>
  <c r="P964" i="5"/>
  <c r="Q964" i="5"/>
  <c r="R964" i="5"/>
  <c r="S964" i="5"/>
  <c r="T964" i="5"/>
  <c r="U964" i="5"/>
  <c r="V964" i="5"/>
  <c r="D965" i="5"/>
  <c r="E965" i="5"/>
  <c r="F965" i="5"/>
  <c r="G965" i="5"/>
  <c r="H965" i="5"/>
  <c r="I965" i="5"/>
  <c r="J965" i="5"/>
  <c r="K965" i="5"/>
  <c r="L965" i="5"/>
  <c r="M965" i="5"/>
  <c r="N965" i="5"/>
  <c r="O965" i="5"/>
  <c r="P965" i="5"/>
  <c r="Q965" i="5"/>
  <c r="R965" i="5"/>
  <c r="S965" i="5"/>
  <c r="T965" i="5"/>
  <c r="U965" i="5"/>
  <c r="V965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V971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V972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V973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V975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V977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V978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V979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V980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V981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V983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V987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V988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V991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D997" i="5"/>
  <c r="E997" i="5"/>
  <c r="F997" i="5"/>
  <c r="G997" i="5"/>
  <c r="H997" i="5"/>
  <c r="I997" i="5"/>
  <c r="J997" i="5"/>
  <c r="K997" i="5"/>
  <c r="L997" i="5"/>
  <c r="M997" i="5"/>
  <c r="N997" i="5"/>
  <c r="O997" i="5"/>
  <c r="P997" i="5"/>
  <c r="Q997" i="5"/>
  <c r="R997" i="5"/>
  <c r="S997" i="5"/>
  <c r="T997" i="5"/>
  <c r="U997" i="5"/>
  <c r="V997" i="5"/>
  <c r="D998" i="5"/>
  <c r="E998" i="5"/>
  <c r="F998" i="5"/>
  <c r="G998" i="5"/>
  <c r="H998" i="5"/>
  <c r="I998" i="5"/>
  <c r="J998" i="5"/>
  <c r="K998" i="5"/>
  <c r="L998" i="5"/>
  <c r="M998" i="5"/>
  <c r="N998" i="5"/>
  <c r="O998" i="5"/>
  <c r="P998" i="5"/>
  <c r="Q998" i="5"/>
  <c r="R998" i="5"/>
  <c r="S998" i="5"/>
  <c r="T998" i="5"/>
  <c r="U998" i="5"/>
  <c r="V998" i="5"/>
  <c r="D999" i="5"/>
  <c r="E999" i="5"/>
  <c r="F999" i="5"/>
  <c r="G999" i="5"/>
  <c r="H999" i="5"/>
  <c r="I999" i="5"/>
  <c r="J999" i="5"/>
  <c r="K999" i="5"/>
  <c r="L999" i="5"/>
  <c r="M999" i="5"/>
  <c r="N999" i="5"/>
  <c r="O999" i="5"/>
  <c r="P999" i="5"/>
  <c r="Q999" i="5"/>
  <c r="R999" i="5"/>
  <c r="S999" i="5"/>
  <c r="T999" i="5"/>
  <c r="U999" i="5"/>
  <c r="V999" i="5"/>
  <c r="D1000" i="5"/>
  <c r="E1000" i="5"/>
  <c r="F1000" i="5"/>
  <c r="G1000" i="5"/>
  <c r="H1000" i="5"/>
  <c r="I1000" i="5"/>
  <c r="J1000" i="5"/>
  <c r="K1000" i="5"/>
  <c r="L1000" i="5"/>
  <c r="M1000" i="5"/>
  <c r="N1000" i="5"/>
  <c r="O1000" i="5"/>
  <c r="P1000" i="5"/>
  <c r="Q1000" i="5"/>
  <c r="R1000" i="5"/>
  <c r="S1000" i="5"/>
  <c r="T1000" i="5"/>
  <c r="U1000" i="5"/>
  <c r="V1000" i="5"/>
  <c r="D1001" i="5"/>
  <c r="E1001" i="5"/>
  <c r="F1001" i="5"/>
  <c r="G1001" i="5"/>
  <c r="H1001" i="5"/>
  <c r="I1001" i="5"/>
  <c r="J1001" i="5"/>
  <c r="K1001" i="5"/>
  <c r="L1001" i="5"/>
  <c r="M1001" i="5"/>
  <c r="N1001" i="5"/>
  <c r="O1001" i="5"/>
  <c r="P1001" i="5"/>
  <c r="Q1001" i="5"/>
  <c r="R1001" i="5"/>
  <c r="S1001" i="5"/>
  <c r="T1001" i="5"/>
  <c r="U1001" i="5"/>
  <c r="V1001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V1002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Q1003" i="5"/>
  <c r="R1003" i="5"/>
  <c r="S1003" i="5"/>
  <c r="T1003" i="5"/>
  <c r="U1003" i="5"/>
  <c r="V1003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V1004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V1005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V1006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V1007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V1008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V1009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Q1011" i="5"/>
  <c r="R1011" i="5"/>
  <c r="S1011" i="5"/>
  <c r="T1011" i="5"/>
  <c r="U1011" i="5"/>
  <c r="V1011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V1012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V1013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V1014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V1015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V1016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V1017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V1019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V1020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V1021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V1022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V1023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V1024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V1025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Q1027" i="5"/>
  <c r="R1027" i="5"/>
  <c r="S1027" i="5"/>
  <c r="T1027" i="5"/>
  <c r="U1027" i="5"/>
  <c r="V1027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V1028" i="5"/>
  <c r="D1029" i="5"/>
  <c r="E1029" i="5"/>
  <c r="F1029" i="5"/>
  <c r="G1029" i="5"/>
  <c r="H1029" i="5"/>
  <c r="I1029" i="5"/>
  <c r="J1029" i="5"/>
  <c r="K1029" i="5"/>
  <c r="L1029" i="5"/>
  <c r="M1029" i="5"/>
  <c r="N1029" i="5"/>
  <c r="O1029" i="5"/>
  <c r="P1029" i="5"/>
  <c r="Q1029" i="5"/>
  <c r="R1029" i="5"/>
  <c r="S1029" i="5"/>
  <c r="T1029" i="5"/>
  <c r="U1029" i="5"/>
  <c r="V1029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V1030" i="5"/>
  <c r="D1031" i="5"/>
  <c r="E1031" i="5"/>
  <c r="F1031" i="5"/>
  <c r="G1031" i="5"/>
  <c r="H1031" i="5"/>
  <c r="I1031" i="5"/>
  <c r="J1031" i="5"/>
  <c r="K1031" i="5"/>
  <c r="L1031" i="5"/>
  <c r="M1031" i="5"/>
  <c r="N1031" i="5"/>
  <c r="O1031" i="5"/>
  <c r="P1031" i="5"/>
  <c r="Q1031" i="5"/>
  <c r="R1031" i="5"/>
  <c r="S1031" i="5"/>
  <c r="T1031" i="5"/>
  <c r="U1031" i="5"/>
  <c r="V1031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V1032" i="5"/>
  <c r="D1033" i="5"/>
  <c r="E1033" i="5"/>
  <c r="F1033" i="5"/>
  <c r="G1033" i="5"/>
  <c r="H1033" i="5"/>
  <c r="I1033" i="5"/>
  <c r="J1033" i="5"/>
  <c r="K1033" i="5"/>
  <c r="L1033" i="5"/>
  <c r="M1033" i="5"/>
  <c r="N1033" i="5"/>
  <c r="O1033" i="5"/>
  <c r="P1033" i="5"/>
  <c r="Q1033" i="5"/>
  <c r="R1033" i="5"/>
  <c r="S1033" i="5"/>
  <c r="T1033" i="5"/>
  <c r="U1033" i="5"/>
  <c r="V1033" i="5"/>
  <c r="D1034" i="5"/>
  <c r="E1034" i="5"/>
  <c r="F1034" i="5"/>
  <c r="G1034" i="5"/>
  <c r="H1034" i="5"/>
  <c r="I1034" i="5"/>
  <c r="J1034" i="5"/>
  <c r="K1034" i="5"/>
  <c r="L1034" i="5"/>
  <c r="M1034" i="5"/>
  <c r="N1034" i="5"/>
  <c r="O1034" i="5"/>
  <c r="P1034" i="5"/>
  <c r="Q1034" i="5"/>
  <c r="R1034" i="5"/>
  <c r="S1034" i="5"/>
  <c r="T1034" i="5"/>
  <c r="U1034" i="5"/>
  <c r="V1034" i="5"/>
  <c r="D1035" i="5"/>
  <c r="E1035" i="5"/>
  <c r="F1035" i="5"/>
  <c r="G1035" i="5"/>
  <c r="H1035" i="5"/>
  <c r="I1035" i="5"/>
  <c r="J1035" i="5"/>
  <c r="K1035" i="5"/>
  <c r="L1035" i="5"/>
  <c r="M1035" i="5"/>
  <c r="N1035" i="5"/>
  <c r="O1035" i="5"/>
  <c r="P1035" i="5"/>
  <c r="Q1035" i="5"/>
  <c r="R1035" i="5"/>
  <c r="S1035" i="5"/>
  <c r="T1035" i="5"/>
  <c r="U1035" i="5"/>
  <c r="V1035" i="5"/>
  <c r="D1036" i="5"/>
  <c r="E1036" i="5"/>
  <c r="F1036" i="5"/>
  <c r="G1036" i="5"/>
  <c r="H1036" i="5"/>
  <c r="I1036" i="5"/>
  <c r="J1036" i="5"/>
  <c r="K1036" i="5"/>
  <c r="L1036" i="5"/>
  <c r="M1036" i="5"/>
  <c r="N1036" i="5"/>
  <c r="O1036" i="5"/>
  <c r="P1036" i="5"/>
  <c r="Q1036" i="5"/>
  <c r="R1036" i="5"/>
  <c r="S1036" i="5"/>
  <c r="T1036" i="5"/>
  <c r="U1036" i="5"/>
  <c r="V1036" i="5"/>
  <c r="D1037" i="5"/>
  <c r="E1037" i="5"/>
  <c r="F1037" i="5"/>
  <c r="G1037" i="5"/>
  <c r="H1037" i="5"/>
  <c r="I1037" i="5"/>
  <c r="J1037" i="5"/>
  <c r="K1037" i="5"/>
  <c r="L1037" i="5"/>
  <c r="M1037" i="5"/>
  <c r="N1037" i="5"/>
  <c r="O1037" i="5"/>
  <c r="P1037" i="5"/>
  <c r="Q1037" i="5"/>
  <c r="R1037" i="5"/>
  <c r="S1037" i="5"/>
  <c r="T1037" i="5"/>
  <c r="U1037" i="5"/>
  <c r="V1037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V1038" i="5"/>
  <c r="D1039" i="5"/>
  <c r="E1039" i="5"/>
  <c r="F1039" i="5"/>
  <c r="G1039" i="5"/>
  <c r="H1039" i="5"/>
  <c r="I1039" i="5"/>
  <c r="J1039" i="5"/>
  <c r="K1039" i="5"/>
  <c r="L1039" i="5"/>
  <c r="M1039" i="5"/>
  <c r="N1039" i="5"/>
  <c r="O1039" i="5"/>
  <c r="P1039" i="5"/>
  <c r="Q1039" i="5"/>
  <c r="R1039" i="5"/>
  <c r="S1039" i="5"/>
  <c r="T1039" i="5"/>
  <c r="U1039" i="5"/>
  <c r="V1039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V1040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V1041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V1042" i="5"/>
  <c r="D1043" i="5"/>
  <c r="E1043" i="5"/>
  <c r="F1043" i="5"/>
  <c r="G1043" i="5"/>
  <c r="H1043" i="5"/>
  <c r="I1043" i="5"/>
  <c r="J1043" i="5"/>
  <c r="K1043" i="5"/>
  <c r="L1043" i="5"/>
  <c r="M1043" i="5"/>
  <c r="N1043" i="5"/>
  <c r="O1043" i="5"/>
  <c r="P1043" i="5"/>
  <c r="Q1043" i="5"/>
  <c r="R1043" i="5"/>
  <c r="S1043" i="5"/>
  <c r="T1043" i="5"/>
  <c r="U1043" i="5"/>
  <c r="V1043" i="5"/>
  <c r="D1044" i="5"/>
  <c r="E1044" i="5"/>
  <c r="F1044" i="5"/>
  <c r="G1044" i="5"/>
  <c r="H1044" i="5"/>
  <c r="I1044" i="5"/>
  <c r="J1044" i="5"/>
  <c r="K1044" i="5"/>
  <c r="L1044" i="5"/>
  <c r="M1044" i="5"/>
  <c r="N1044" i="5"/>
  <c r="O1044" i="5"/>
  <c r="P1044" i="5"/>
  <c r="Q1044" i="5"/>
  <c r="R1044" i="5"/>
  <c r="S1044" i="5"/>
  <c r="T1044" i="5"/>
  <c r="U1044" i="5"/>
  <c r="V1044" i="5"/>
  <c r="D1045" i="5"/>
  <c r="E1045" i="5"/>
  <c r="F1045" i="5"/>
  <c r="G1045" i="5"/>
  <c r="H1045" i="5"/>
  <c r="I1045" i="5"/>
  <c r="J1045" i="5"/>
  <c r="K1045" i="5"/>
  <c r="L1045" i="5"/>
  <c r="M1045" i="5"/>
  <c r="N1045" i="5"/>
  <c r="O1045" i="5"/>
  <c r="P1045" i="5"/>
  <c r="Q1045" i="5"/>
  <c r="R1045" i="5"/>
  <c r="S1045" i="5"/>
  <c r="T1045" i="5"/>
  <c r="U1045" i="5"/>
  <c r="V1045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V1046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V1047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V1048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V1049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V1050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V1051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V1052" i="5"/>
  <c r="D1053" i="5"/>
  <c r="E1053" i="5"/>
  <c r="F1053" i="5"/>
  <c r="G1053" i="5"/>
  <c r="H1053" i="5"/>
  <c r="I1053" i="5"/>
  <c r="J1053" i="5"/>
  <c r="K1053" i="5"/>
  <c r="L1053" i="5"/>
  <c r="M1053" i="5"/>
  <c r="N1053" i="5"/>
  <c r="O1053" i="5"/>
  <c r="P1053" i="5"/>
  <c r="Q1053" i="5"/>
  <c r="R1053" i="5"/>
  <c r="S1053" i="5"/>
  <c r="T1053" i="5"/>
  <c r="U1053" i="5"/>
  <c r="V1053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V1054" i="5"/>
  <c r="D1055" i="5"/>
  <c r="E1055" i="5"/>
  <c r="F1055" i="5"/>
  <c r="G1055" i="5"/>
  <c r="H1055" i="5"/>
  <c r="I1055" i="5"/>
  <c r="J1055" i="5"/>
  <c r="K1055" i="5"/>
  <c r="L1055" i="5"/>
  <c r="M1055" i="5"/>
  <c r="N1055" i="5"/>
  <c r="O1055" i="5"/>
  <c r="P1055" i="5"/>
  <c r="Q1055" i="5"/>
  <c r="R1055" i="5"/>
  <c r="S1055" i="5"/>
  <c r="T1055" i="5"/>
  <c r="U1055" i="5"/>
  <c r="V1055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V1056" i="5"/>
  <c r="D1057" i="5"/>
  <c r="E1057" i="5"/>
  <c r="F1057" i="5"/>
  <c r="G1057" i="5"/>
  <c r="H1057" i="5"/>
  <c r="I1057" i="5"/>
  <c r="J1057" i="5"/>
  <c r="K1057" i="5"/>
  <c r="L1057" i="5"/>
  <c r="M1057" i="5"/>
  <c r="N1057" i="5"/>
  <c r="O1057" i="5"/>
  <c r="P1057" i="5"/>
  <c r="Q1057" i="5"/>
  <c r="R1057" i="5"/>
  <c r="S1057" i="5"/>
  <c r="T1057" i="5"/>
  <c r="U1057" i="5"/>
  <c r="V1057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V1058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V1059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V1060" i="5"/>
  <c r="D1061" i="5"/>
  <c r="E1061" i="5"/>
  <c r="F1061" i="5"/>
  <c r="G1061" i="5"/>
  <c r="H1061" i="5"/>
  <c r="I1061" i="5"/>
  <c r="J1061" i="5"/>
  <c r="K1061" i="5"/>
  <c r="L1061" i="5"/>
  <c r="M1061" i="5"/>
  <c r="N1061" i="5"/>
  <c r="O1061" i="5"/>
  <c r="P1061" i="5"/>
  <c r="Q1061" i="5"/>
  <c r="R1061" i="5"/>
  <c r="S1061" i="5"/>
  <c r="T1061" i="5"/>
  <c r="U1061" i="5"/>
  <c r="V1061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V1062" i="5"/>
  <c r="D1063" i="5"/>
  <c r="E1063" i="5"/>
  <c r="F1063" i="5"/>
  <c r="G1063" i="5"/>
  <c r="H1063" i="5"/>
  <c r="I1063" i="5"/>
  <c r="J1063" i="5"/>
  <c r="K1063" i="5"/>
  <c r="L1063" i="5"/>
  <c r="M1063" i="5"/>
  <c r="N1063" i="5"/>
  <c r="O1063" i="5"/>
  <c r="P1063" i="5"/>
  <c r="Q1063" i="5"/>
  <c r="R1063" i="5"/>
  <c r="S1063" i="5"/>
  <c r="T1063" i="5"/>
  <c r="U1063" i="5"/>
  <c r="V1063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V1064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V1065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V1066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V1067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V1068" i="5"/>
  <c r="D1069" i="5"/>
  <c r="E1069" i="5"/>
  <c r="F1069" i="5"/>
  <c r="G1069" i="5"/>
  <c r="H1069" i="5"/>
  <c r="I1069" i="5"/>
  <c r="J1069" i="5"/>
  <c r="K1069" i="5"/>
  <c r="L1069" i="5"/>
  <c r="M1069" i="5"/>
  <c r="N1069" i="5"/>
  <c r="O1069" i="5"/>
  <c r="P1069" i="5"/>
  <c r="Q1069" i="5"/>
  <c r="R1069" i="5"/>
  <c r="S1069" i="5"/>
  <c r="T1069" i="5"/>
  <c r="U1069" i="5"/>
  <c r="V1069" i="5"/>
  <c r="D1070" i="5"/>
  <c r="E1070" i="5"/>
  <c r="F1070" i="5"/>
  <c r="G1070" i="5"/>
  <c r="H1070" i="5"/>
  <c r="I1070" i="5"/>
  <c r="J1070" i="5"/>
  <c r="K1070" i="5"/>
  <c r="L1070" i="5"/>
  <c r="M1070" i="5"/>
  <c r="N1070" i="5"/>
  <c r="O1070" i="5"/>
  <c r="P1070" i="5"/>
  <c r="Q1070" i="5"/>
  <c r="R1070" i="5"/>
  <c r="S1070" i="5"/>
  <c r="T1070" i="5"/>
  <c r="U1070" i="5"/>
  <c r="V1070" i="5"/>
  <c r="D1071" i="5"/>
  <c r="E1071" i="5"/>
  <c r="F1071" i="5"/>
  <c r="G1071" i="5"/>
  <c r="H1071" i="5"/>
  <c r="I1071" i="5"/>
  <c r="J1071" i="5"/>
  <c r="K1071" i="5"/>
  <c r="L1071" i="5"/>
  <c r="M1071" i="5"/>
  <c r="N1071" i="5"/>
  <c r="O1071" i="5"/>
  <c r="P1071" i="5"/>
  <c r="Q1071" i="5"/>
  <c r="R1071" i="5"/>
  <c r="S1071" i="5"/>
  <c r="T1071" i="5"/>
  <c r="U1071" i="5"/>
  <c r="V1071" i="5"/>
  <c r="D1072" i="5"/>
  <c r="E1072" i="5"/>
  <c r="F1072" i="5"/>
  <c r="G1072" i="5"/>
  <c r="H1072" i="5"/>
  <c r="I1072" i="5"/>
  <c r="J1072" i="5"/>
  <c r="K1072" i="5"/>
  <c r="L1072" i="5"/>
  <c r="M1072" i="5"/>
  <c r="N1072" i="5"/>
  <c r="O1072" i="5"/>
  <c r="P1072" i="5"/>
  <c r="Q1072" i="5"/>
  <c r="R1072" i="5"/>
  <c r="S1072" i="5"/>
  <c r="T1072" i="5"/>
  <c r="U1072" i="5"/>
  <c r="V1072" i="5"/>
  <c r="D1073" i="5"/>
  <c r="E1073" i="5"/>
  <c r="F1073" i="5"/>
  <c r="G1073" i="5"/>
  <c r="H1073" i="5"/>
  <c r="I1073" i="5"/>
  <c r="J1073" i="5"/>
  <c r="K1073" i="5"/>
  <c r="L1073" i="5"/>
  <c r="M1073" i="5"/>
  <c r="N1073" i="5"/>
  <c r="O1073" i="5"/>
  <c r="P1073" i="5"/>
  <c r="Q1073" i="5"/>
  <c r="R1073" i="5"/>
  <c r="S1073" i="5"/>
  <c r="T1073" i="5"/>
  <c r="U1073" i="5"/>
  <c r="V1073" i="5"/>
  <c r="D1074" i="5"/>
  <c r="E1074" i="5"/>
  <c r="F1074" i="5"/>
  <c r="G1074" i="5"/>
  <c r="H1074" i="5"/>
  <c r="I1074" i="5"/>
  <c r="J1074" i="5"/>
  <c r="K1074" i="5"/>
  <c r="L1074" i="5"/>
  <c r="M1074" i="5"/>
  <c r="N1074" i="5"/>
  <c r="O1074" i="5"/>
  <c r="P1074" i="5"/>
  <c r="Q1074" i="5"/>
  <c r="R1074" i="5"/>
  <c r="S1074" i="5"/>
  <c r="T1074" i="5"/>
  <c r="U1074" i="5"/>
  <c r="V1074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R1075" i="5"/>
  <c r="S1075" i="5"/>
  <c r="T1075" i="5"/>
  <c r="U1075" i="5"/>
  <c r="V1075" i="5"/>
  <c r="D1076" i="5"/>
  <c r="E1076" i="5"/>
  <c r="F1076" i="5"/>
  <c r="G1076" i="5"/>
  <c r="H1076" i="5"/>
  <c r="I1076" i="5"/>
  <c r="J1076" i="5"/>
  <c r="K1076" i="5"/>
  <c r="L1076" i="5"/>
  <c r="M1076" i="5"/>
  <c r="N1076" i="5"/>
  <c r="O1076" i="5"/>
  <c r="P1076" i="5"/>
  <c r="Q1076" i="5"/>
  <c r="R1076" i="5"/>
  <c r="S1076" i="5"/>
  <c r="T1076" i="5"/>
  <c r="U1076" i="5"/>
  <c r="V1076" i="5"/>
  <c r="D1077" i="5"/>
  <c r="E1077" i="5"/>
  <c r="F1077" i="5"/>
  <c r="G1077" i="5"/>
  <c r="H1077" i="5"/>
  <c r="I1077" i="5"/>
  <c r="J1077" i="5"/>
  <c r="K1077" i="5"/>
  <c r="L1077" i="5"/>
  <c r="M1077" i="5"/>
  <c r="N1077" i="5"/>
  <c r="O1077" i="5"/>
  <c r="P1077" i="5"/>
  <c r="Q1077" i="5"/>
  <c r="R1077" i="5"/>
  <c r="S1077" i="5"/>
  <c r="T1077" i="5"/>
  <c r="U1077" i="5"/>
  <c r="V1077" i="5"/>
  <c r="D1078" i="5"/>
  <c r="E1078" i="5"/>
  <c r="F1078" i="5"/>
  <c r="G1078" i="5"/>
  <c r="H1078" i="5"/>
  <c r="I1078" i="5"/>
  <c r="J1078" i="5"/>
  <c r="K1078" i="5"/>
  <c r="L1078" i="5"/>
  <c r="M1078" i="5"/>
  <c r="N1078" i="5"/>
  <c r="O1078" i="5"/>
  <c r="P1078" i="5"/>
  <c r="Q1078" i="5"/>
  <c r="R1078" i="5"/>
  <c r="S1078" i="5"/>
  <c r="T1078" i="5"/>
  <c r="U1078" i="5"/>
  <c r="V1078" i="5"/>
  <c r="D1079" i="5"/>
  <c r="E1079" i="5"/>
  <c r="F1079" i="5"/>
  <c r="G1079" i="5"/>
  <c r="H1079" i="5"/>
  <c r="I1079" i="5"/>
  <c r="J1079" i="5"/>
  <c r="K1079" i="5"/>
  <c r="L1079" i="5"/>
  <c r="M1079" i="5"/>
  <c r="N1079" i="5"/>
  <c r="O1079" i="5"/>
  <c r="P1079" i="5"/>
  <c r="Q1079" i="5"/>
  <c r="R1079" i="5"/>
  <c r="S1079" i="5"/>
  <c r="T1079" i="5"/>
  <c r="U1079" i="5"/>
  <c r="V1079" i="5"/>
  <c r="D1080" i="5"/>
  <c r="E1080" i="5"/>
  <c r="F1080" i="5"/>
  <c r="G1080" i="5"/>
  <c r="H1080" i="5"/>
  <c r="I1080" i="5"/>
  <c r="J1080" i="5"/>
  <c r="K1080" i="5"/>
  <c r="L1080" i="5"/>
  <c r="M1080" i="5"/>
  <c r="N1080" i="5"/>
  <c r="O1080" i="5"/>
  <c r="P1080" i="5"/>
  <c r="Q1080" i="5"/>
  <c r="R1080" i="5"/>
  <c r="S1080" i="5"/>
  <c r="T1080" i="5"/>
  <c r="U1080" i="5"/>
  <c r="V1080" i="5"/>
  <c r="D1081" i="5"/>
  <c r="E1081" i="5"/>
  <c r="F1081" i="5"/>
  <c r="G1081" i="5"/>
  <c r="H1081" i="5"/>
  <c r="I1081" i="5"/>
  <c r="J1081" i="5"/>
  <c r="K1081" i="5"/>
  <c r="L1081" i="5"/>
  <c r="M1081" i="5"/>
  <c r="N1081" i="5"/>
  <c r="O1081" i="5"/>
  <c r="P1081" i="5"/>
  <c r="Q1081" i="5"/>
  <c r="R1081" i="5"/>
  <c r="S1081" i="5"/>
  <c r="T1081" i="5"/>
  <c r="U1081" i="5"/>
  <c r="V1081" i="5"/>
  <c r="D1082" i="5"/>
  <c r="E1082" i="5"/>
  <c r="F1082" i="5"/>
  <c r="G1082" i="5"/>
  <c r="H1082" i="5"/>
  <c r="I1082" i="5"/>
  <c r="J1082" i="5"/>
  <c r="K1082" i="5"/>
  <c r="L1082" i="5"/>
  <c r="M1082" i="5"/>
  <c r="N1082" i="5"/>
  <c r="O1082" i="5"/>
  <c r="P1082" i="5"/>
  <c r="Q1082" i="5"/>
  <c r="R1082" i="5"/>
  <c r="S1082" i="5"/>
  <c r="T1082" i="5"/>
  <c r="U1082" i="5"/>
  <c r="V1082" i="5"/>
  <c r="D1083" i="5"/>
  <c r="E1083" i="5"/>
  <c r="F1083" i="5"/>
  <c r="G1083" i="5"/>
  <c r="H1083" i="5"/>
  <c r="I1083" i="5"/>
  <c r="J1083" i="5"/>
  <c r="K1083" i="5"/>
  <c r="L1083" i="5"/>
  <c r="M1083" i="5"/>
  <c r="N1083" i="5"/>
  <c r="O1083" i="5"/>
  <c r="P1083" i="5"/>
  <c r="Q1083" i="5"/>
  <c r="R1083" i="5"/>
  <c r="S1083" i="5"/>
  <c r="T1083" i="5"/>
  <c r="U1083" i="5"/>
  <c r="V1083" i="5"/>
  <c r="D1084" i="5"/>
  <c r="E1084" i="5"/>
  <c r="F1084" i="5"/>
  <c r="G1084" i="5"/>
  <c r="H1084" i="5"/>
  <c r="I1084" i="5"/>
  <c r="J1084" i="5"/>
  <c r="K1084" i="5"/>
  <c r="L1084" i="5"/>
  <c r="M1084" i="5"/>
  <c r="N1084" i="5"/>
  <c r="O1084" i="5"/>
  <c r="P1084" i="5"/>
  <c r="Q1084" i="5"/>
  <c r="R1084" i="5"/>
  <c r="S1084" i="5"/>
  <c r="T1084" i="5"/>
  <c r="U1084" i="5"/>
  <c r="V1084" i="5"/>
  <c r="D1085" i="5"/>
  <c r="E1085" i="5"/>
  <c r="F1085" i="5"/>
  <c r="G1085" i="5"/>
  <c r="H1085" i="5"/>
  <c r="I1085" i="5"/>
  <c r="J1085" i="5"/>
  <c r="K1085" i="5"/>
  <c r="L1085" i="5"/>
  <c r="M1085" i="5"/>
  <c r="N1085" i="5"/>
  <c r="O1085" i="5"/>
  <c r="P1085" i="5"/>
  <c r="Q1085" i="5"/>
  <c r="R1085" i="5"/>
  <c r="S1085" i="5"/>
  <c r="T1085" i="5"/>
  <c r="U1085" i="5"/>
  <c r="V1085" i="5"/>
  <c r="D1086" i="5"/>
  <c r="E1086" i="5"/>
  <c r="F1086" i="5"/>
  <c r="G1086" i="5"/>
  <c r="H1086" i="5"/>
  <c r="I1086" i="5"/>
  <c r="J1086" i="5"/>
  <c r="K1086" i="5"/>
  <c r="L1086" i="5"/>
  <c r="M1086" i="5"/>
  <c r="N1086" i="5"/>
  <c r="O1086" i="5"/>
  <c r="P1086" i="5"/>
  <c r="Q1086" i="5"/>
  <c r="R1086" i="5"/>
  <c r="S1086" i="5"/>
  <c r="T1086" i="5"/>
  <c r="U1086" i="5"/>
  <c r="V1086" i="5"/>
  <c r="D1087" i="5"/>
  <c r="E1087" i="5"/>
  <c r="F1087" i="5"/>
  <c r="G1087" i="5"/>
  <c r="H1087" i="5"/>
  <c r="I1087" i="5"/>
  <c r="J1087" i="5"/>
  <c r="K1087" i="5"/>
  <c r="L1087" i="5"/>
  <c r="M1087" i="5"/>
  <c r="N1087" i="5"/>
  <c r="O1087" i="5"/>
  <c r="P1087" i="5"/>
  <c r="Q1087" i="5"/>
  <c r="R1087" i="5"/>
  <c r="S1087" i="5"/>
  <c r="T1087" i="5"/>
  <c r="U1087" i="5"/>
  <c r="V1087" i="5"/>
  <c r="D1088" i="5"/>
  <c r="E1088" i="5"/>
  <c r="F1088" i="5"/>
  <c r="G1088" i="5"/>
  <c r="H1088" i="5"/>
  <c r="I1088" i="5"/>
  <c r="J1088" i="5"/>
  <c r="K1088" i="5"/>
  <c r="L1088" i="5"/>
  <c r="M1088" i="5"/>
  <c r="N1088" i="5"/>
  <c r="O1088" i="5"/>
  <c r="P1088" i="5"/>
  <c r="Q1088" i="5"/>
  <c r="R1088" i="5"/>
  <c r="S1088" i="5"/>
  <c r="T1088" i="5"/>
  <c r="U1088" i="5"/>
  <c r="V1088" i="5"/>
  <c r="D1089" i="5"/>
  <c r="E1089" i="5"/>
  <c r="F1089" i="5"/>
  <c r="G1089" i="5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V1089" i="5"/>
  <c r="D1090" i="5"/>
  <c r="E1090" i="5"/>
  <c r="F1090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V1090" i="5"/>
  <c r="D1091" i="5"/>
  <c r="E1091" i="5"/>
  <c r="F1091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V1091" i="5"/>
  <c r="D1092" i="5"/>
  <c r="E1092" i="5"/>
  <c r="F1092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V1092" i="5"/>
  <c r="D1093" i="5"/>
  <c r="E1093" i="5"/>
  <c r="F1093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V1093" i="5"/>
  <c r="D1094" i="5"/>
  <c r="E1094" i="5"/>
  <c r="F1094" i="5"/>
  <c r="G1094" i="5"/>
  <c r="H1094" i="5"/>
  <c r="I1094" i="5"/>
  <c r="J1094" i="5"/>
  <c r="K1094" i="5"/>
  <c r="L1094" i="5"/>
  <c r="M1094" i="5"/>
  <c r="N1094" i="5"/>
  <c r="O1094" i="5"/>
  <c r="P1094" i="5"/>
  <c r="Q1094" i="5"/>
  <c r="R1094" i="5"/>
  <c r="S1094" i="5"/>
  <c r="T1094" i="5"/>
  <c r="U1094" i="5"/>
  <c r="V1094" i="5"/>
  <c r="D1095" i="5"/>
  <c r="E1095" i="5"/>
  <c r="F1095" i="5"/>
  <c r="G1095" i="5"/>
  <c r="H1095" i="5"/>
  <c r="I1095" i="5"/>
  <c r="J1095" i="5"/>
  <c r="K1095" i="5"/>
  <c r="L1095" i="5"/>
  <c r="M1095" i="5"/>
  <c r="N1095" i="5"/>
  <c r="O1095" i="5"/>
  <c r="P1095" i="5"/>
  <c r="Q1095" i="5"/>
  <c r="R1095" i="5"/>
  <c r="S1095" i="5"/>
  <c r="T1095" i="5"/>
  <c r="U1095" i="5"/>
  <c r="V1095" i="5"/>
  <c r="D1096" i="5"/>
  <c r="E1096" i="5"/>
  <c r="F1096" i="5"/>
  <c r="G1096" i="5"/>
  <c r="H1096" i="5"/>
  <c r="I1096" i="5"/>
  <c r="J1096" i="5"/>
  <c r="K1096" i="5"/>
  <c r="L1096" i="5"/>
  <c r="M1096" i="5"/>
  <c r="N1096" i="5"/>
  <c r="O1096" i="5"/>
  <c r="P1096" i="5"/>
  <c r="Q1096" i="5"/>
  <c r="R1096" i="5"/>
  <c r="S1096" i="5"/>
  <c r="T1096" i="5"/>
  <c r="U1096" i="5"/>
  <c r="V1096" i="5"/>
  <c r="D1097" i="5"/>
  <c r="E1097" i="5"/>
  <c r="F1097" i="5"/>
  <c r="G1097" i="5"/>
  <c r="H1097" i="5"/>
  <c r="I1097" i="5"/>
  <c r="J1097" i="5"/>
  <c r="K1097" i="5"/>
  <c r="L1097" i="5"/>
  <c r="M1097" i="5"/>
  <c r="N1097" i="5"/>
  <c r="O1097" i="5"/>
  <c r="P1097" i="5"/>
  <c r="Q1097" i="5"/>
  <c r="R1097" i="5"/>
  <c r="S1097" i="5"/>
  <c r="T1097" i="5"/>
  <c r="U1097" i="5"/>
  <c r="V1097" i="5"/>
  <c r="D1098" i="5"/>
  <c r="E1098" i="5"/>
  <c r="F1098" i="5"/>
  <c r="G1098" i="5"/>
  <c r="H1098" i="5"/>
  <c r="I1098" i="5"/>
  <c r="J1098" i="5"/>
  <c r="K1098" i="5"/>
  <c r="L1098" i="5"/>
  <c r="M1098" i="5"/>
  <c r="N1098" i="5"/>
  <c r="O1098" i="5"/>
  <c r="P1098" i="5"/>
  <c r="Q1098" i="5"/>
  <c r="R1098" i="5"/>
  <c r="S1098" i="5"/>
  <c r="T1098" i="5"/>
  <c r="U1098" i="5"/>
  <c r="V1098" i="5"/>
  <c r="D1099" i="5"/>
  <c r="E1099" i="5"/>
  <c r="F1099" i="5"/>
  <c r="G1099" i="5"/>
  <c r="H1099" i="5"/>
  <c r="I1099" i="5"/>
  <c r="J1099" i="5"/>
  <c r="K1099" i="5"/>
  <c r="L1099" i="5"/>
  <c r="M1099" i="5"/>
  <c r="N1099" i="5"/>
  <c r="O1099" i="5"/>
  <c r="P1099" i="5"/>
  <c r="Q1099" i="5"/>
  <c r="R1099" i="5"/>
  <c r="S1099" i="5"/>
  <c r="T1099" i="5"/>
  <c r="U1099" i="5"/>
  <c r="V1099" i="5"/>
  <c r="D1100" i="5"/>
  <c r="E1100" i="5"/>
  <c r="F1100" i="5"/>
  <c r="G1100" i="5"/>
  <c r="H1100" i="5"/>
  <c r="I1100" i="5"/>
  <c r="J1100" i="5"/>
  <c r="K1100" i="5"/>
  <c r="L1100" i="5"/>
  <c r="M1100" i="5"/>
  <c r="N1100" i="5"/>
  <c r="O1100" i="5"/>
  <c r="P1100" i="5"/>
  <c r="Q1100" i="5"/>
  <c r="R1100" i="5"/>
  <c r="S1100" i="5"/>
  <c r="T1100" i="5"/>
  <c r="U1100" i="5"/>
  <c r="V1100" i="5"/>
  <c r="D1101" i="5"/>
  <c r="E1101" i="5"/>
  <c r="F1101" i="5"/>
  <c r="G1101" i="5"/>
  <c r="H1101" i="5"/>
  <c r="I1101" i="5"/>
  <c r="J1101" i="5"/>
  <c r="K1101" i="5"/>
  <c r="L1101" i="5"/>
  <c r="M1101" i="5"/>
  <c r="N1101" i="5"/>
  <c r="O1101" i="5"/>
  <c r="P1101" i="5"/>
  <c r="Q1101" i="5"/>
  <c r="R1101" i="5"/>
  <c r="S1101" i="5"/>
  <c r="T1101" i="5"/>
  <c r="U1101" i="5"/>
  <c r="V1101" i="5"/>
  <c r="D1102" i="5"/>
  <c r="E1102" i="5"/>
  <c r="F1102" i="5"/>
  <c r="G1102" i="5"/>
  <c r="H1102" i="5"/>
  <c r="I1102" i="5"/>
  <c r="J1102" i="5"/>
  <c r="K1102" i="5"/>
  <c r="L1102" i="5"/>
  <c r="M1102" i="5"/>
  <c r="N1102" i="5"/>
  <c r="O1102" i="5"/>
  <c r="P1102" i="5"/>
  <c r="Q1102" i="5"/>
  <c r="R1102" i="5"/>
  <c r="S1102" i="5"/>
  <c r="T1102" i="5"/>
  <c r="U1102" i="5"/>
  <c r="V1102" i="5"/>
  <c r="D1103" i="5"/>
  <c r="E1103" i="5"/>
  <c r="F1103" i="5"/>
  <c r="G1103" i="5"/>
  <c r="H1103" i="5"/>
  <c r="I1103" i="5"/>
  <c r="J1103" i="5"/>
  <c r="K1103" i="5"/>
  <c r="L1103" i="5"/>
  <c r="M1103" i="5"/>
  <c r="N1103" i="5"/>
  <c r="O1103" i="5"/>
  <c r="P1103" i="5"/>
  <c r="Q1103" i="5"/>
  <c r="R1103" i="5"/>
  <c r="S1103" i="5"/>
  <c r="T1103" i="5"/>
  <c r="U1103" i="5"/>
  <c r="V1103" i="5"/>
  <c r="D1104" i="5"/>
  <c r="E1104" i="5"/>
  <c r="F1104" i="5"/>
  <c r="G1104" i="5"/>
  <c r="H1104" i="5"/>
  <c r="I1104" i="5"/>
  <c r="J1104" i="5"/>
  <c r="K1104" i="5"/>
  <c r="L1104" i="5"/>
  <c r="M1104" i="5"/>
  <c r="N1104" i="5"/>
  <c r="O1104" i="5"/>
  <c r="P1104" i="5"/>
  <c r="Q1104" i="5"/>
  <c r="R1104" i="5"/>
  <c r="S1104" i="5"/>
  <c r="T1104" i="5"/>
  <c r="U1104" i="5"/>
  <c r="V1104" i="5"/>
  <c r="D1105" i="5"/>
  <c r="E1105" i="5"/>
  <c r="F1105" i="5"/>
  <c r="G1105" i="5"/>
  <c r="H1105" i="5"/>
  <c r="I1105" i="5"/>
  <c r="J1105" i="5"/>
  <c r="K1105" i="5"/>
  <c r="L1105" i="5"/>
  <c r="M1105" i="5"/>
  <c r="N1105" i="5"/>
  <c r="O1105" i="5"/>
  <c r="P1105" i="5"/>
  <c r="Q1105" i="5"/>
  <c r="R1105" i="5"/>
  <c r="S1105" i="5"/>
  <c r="T1105" i="5"/>
  <c r="U1105" i="5"/>
  <c r="V1105" i="5"/>
  <c r="D1106" i="5"/>
  <c r="E1106" i="5"/>
  <c r="F1106" i="5"/>
  <c r="G1106" i="5"/>
  <c r="H1106" i="5"/>
  <c r="I1106" i="5"/>
  <c r="J1106" i="5"/>
  <c r="K1106" i="5"/>
  <c r="L1106" i="5"/>
  <c r="M1106" i="5"/>
  <c r="N1106" i="5"/>
  <c r="O1106" i="5"/>
  <c r="P1106" i="5"/>
  <c r="Q1106" i="5"/>
  <c r="R1106" i="5"/>
  <c r="S1106" i="5"/>
  <c r="T1106" i="5"/>
  <c r="U1106" i="5"/>
  <c r="V1106" i="5"/>
  <c r="D1107" i="5"/>
  <c r="E1107" i="5"/>
  <c r="F1107" i="5"/>
  <c r="G1107" i="5"/>
  <c r="H1107" i="5"/>
  <c r="I1107" i="5"/>
  <c r="J1107" i="5"/>
  <c r="K1107" i="5"/>
  <c r="L1107" i="5"/>
  <c r="M1107" i="5"/>
  <c r="N1107" i="5"/>
  <c r="O1107" i="5"/>
  <c r="P1107" i="5"/>
  <c r="Q1107" i="5"/>
  <c r="R1107" i="5"/>
  <c r="S1107" i="5"/>
  <c r="T1107" i="5"/>
  <c r="U1107" i="5"/>
  <c r="V1107" i="5"/>
  <c r="D1108" i="5"/>
  <c r="E1108" i="5"/>
  <c r="F1108" i="5"/>
  <c r="G1108" i="5"/>
  <c r="H1108" i="5"/>
  <c r="I1108" i="5"/>
  <c r="J1108" i="5"/>
  <c r="K1108" i="5"/>
  <c r="L1108" i="5"/>
  <c r="M1108" i="5"/>
  <c r="N1108" i="5"/>
  <c r="O1108" i="5"/>
  <c r="P1108" i="5"/>
  <c r="Q1108" i="5"/>
  <c r="R1108" i="5"/>
  <c r="S1108" i="5"/>
  <c r="T1108" i="5"/>
  <c r="U1108" i="5"/>
  <c r="V1108" i="5"/>
  <c r="D1109" i="5"/>
  <c r="E1109" i="5"/>
  <c r="F1109" i="5"/>
  <c r="G1109" i="5"/>
  <c r="H1109" i="5"/>
  <c r="I1109" i="5"/>
  <c r="J1109" i="5"/>
  <c r="K1109" i="5"/>
  <c r="L1109" i="5"/>
  <c r="M1109" i="5"/>
  <c r="N1109" i="5"/>
  <c r="O1109" i="5"/>
  <c r="P1109" i="5"/>
  <c r="Q1109" i="5"/>
  <c r="R1109" i="5"/>
  <c r="S1109" i="5"/>
  <c r="T1109" i="5"/>
  <c r="U1109" i="5"/>
  <c r="V1109" i="5"/>
  <c r="D1110" i="5"/>
  <c r="E1110" i="5"/>
  <c r="F1110" i="5"/>
  <c r="G1110" i="5"/>
  <c r="H1110" i="5"/>
  <c r="I1110" i="5"/>
  <c r="J1110" i="5"/>
  <c r="K1110" i="5"/>
  <c r="L1110" i="5"/>
  <c r="M1110" i="5"/>
  <c r="N1110" i="5"/>
  <c r="O1110" i="5"/>
  <c r="P1110" i="5"/>
  <c r="Q1110" i="5"/>
  <c r="R1110" i="5"/>
  <c r="S1110" i="5"/>
  <c r="T1110" i="5"/>
  <c r="U1110" i="5"/>
  <c r="V1110" i="5"/>
  <c r="D1111" i="5"/>
  <c r="E1111" i="5"/>
  <c r="F1111" i="5"/>
  <c r="G1111" i="5"/>
  <c r="H1111" i="5"/>
  <c r="I1111" i="5"/>
  <c r="J1111" i="5"/>
  <c r="K1111" i="5"/>
  <c r="L1111" i="5"/>
  <c r="M1111" i="5"/>
  <c r="N1111" i="5"/>
  <c r="O1111" i="5"/>
  <c r="P1111" i="5"/>
  <c r="Q1111" i="5"/>
  <c r="R1111" i="5"/>
  <c r="S1111" i="5"/>
  <c r="T1111" i="5"/>
  <c r="U1111" i="5"/>
  <c r="V1111" i="5"/>
  <c r="D1112" i="5"/>
  <c r="E1112" i="5"/>
  <c r="F1112" i="5"/>
  <c r="G1112" i="5"/>
  <c r="H1112" i="5"/>
  <c r="I1112" i="5"/>
  <c r="J1112" i="5"/>
  <c r="K1112" i="5"/>
  <c r="L1112" i="5"/>
  <c r="M1112" i="5"/>
  <c r="N1112" i="5"/>
  <c r="O1112" i="5"/>
  <c r="P1112" i="5"/>
  <c r="Q1112" i="5"/>
  <c r="R1112" i="5"/>
  <c r="S1112" i="5"/>
  <c r="T1112" i="5"/>
  <c r="U1112" i="5"/>
  <c r="V1112" i="5"/>
  <c r="D1113" i="5"/>
  <c r="E1113" i="5"/>
  <c r="F1113" i="5"/>
  <c r="G1113" i="5"/>
  <c r="H1113" i="5"/>
  <c r="I1113" i="5"/>
  <c r="J1113" i="5"/>
  <c r="K1113" i="5"/>
  <c r="L1113" i="5"/>
  <c r="M1113" i="5"/>
  <c r="N1113" i="5"/>
  <c r="O1113" i="5"/>
  <c r="P1113" i="5"/>
  <c r="Q1113" i="5"/>
  <c r="R1113" i="5"/>
  <c r="S1113" i="5"/>
  <c r="T1113" i="5"/>
  <c r="U1113" i="5"/>
  <c r="V1113" i="5"/>
  <c r="D1114" i="5"/>
  <c r="E1114" i="5"/>
  <c r="F1114" i="5"/>
  <c r="G1114" i="5"/>
  <c r="H1114" i="5"/>
  <c r="I1114" i="5"/>
  <c r="J1114" i="5"/>
  <c r="K1114" i="5"/>
  <c r="L1114" i="5"/>
  <c r="M1114" i="5"/>
  <c r="N1114" i="5"/>
  <c r="O1114" i="5"/>
  <c r="P1114" i="5"/>
  <c r="Q1114" i="5"/>
  <c r="R1114" i="5"/>
  <c r="S1114" i="5"/>
  <c r="T1114" i="5"/>
  <c r="U1114" i="5"/>
  <c r="V1114" i="5"/>
  <c r="D1115" i="5"/>
  <c r="E1115" i="5"/>
  <c r="F1115" i="5"/>
  <c r="G1115" i="5"/>
  <c r="H1115" i="5"/>
  <c r="I1115" i="5"/>
  <c r="J1115" i="5"/>
  <c r="K1115" i="5"/>
  <c r="L1115" i="5"/>
  <c r="M1115" i="5"/>
  <c r="N1115" i="5"/>
  <c r="O1115" i="5"/>
  <c r="P1115" i="5"/>
  <c r="Q1115" i="5"/>
  <c r="R1115" i="5"/>
  <c r="S1115" i="5"/>
  <c r="T1115" i="5"/>
  <c r="U1115" i="5"/>
  <c r="V1115" i="5"/>
  <c r="D1116" i="5"/>
  <c r="E1116" i="5"/>
  <c r="F1116" i="5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V1116" i="5"/>
  <c r="D1117" i="5"/>
  <c r="E1117" i="5"/>
  <c r="F1117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V1117" i="5"/>
  <c r="D1118" i="5"/>
  <c r="E1118" i="5"/>
  <c r="F1118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V1118" i="5"/>
  <c r="D1119" i="5"/>
  <c r="E1119" i="5"/>
  <c r="F1119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V1119" i="5"/>
  <c r="D1120" i="5"/>
  <c r="E1120" i="5"/>
  <c r="F1120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V1120" i="5"/>
  <c r="D1121" i="5"/>
  <c r="E1121" i="5"/>
  <c r="F1121" i="5"/>
  <c r="G1121" i="5"/>
  <c r="H1121" i="5"/>
  <c r="I1121" i="5"/>
  <c r="J1121" i="5"/>
  <c r="K1121" i="5"/>
  <c r="L1121" i="5"/>
  <c r="M1121" i="5"/>
  <c r="N1121" i="5"/>
  <c r="O1121" i="5"/>
  <c r="P1121" i="5"/>
  <c r="Q1121" i="5"/>
  <c r="R1121" i="5"/>
  <c r="S1121" i="5"/>
  <c r="T1121" i="5"/>
  <c r="U1121" i="5"/>
  <c r="V1121" i="5"/>
  <c r="D1122" i="5"/>
  <c r="E1122" i="5"/>
  <c r="F1122" i="5"/>
  <c r="G1122" i="5"/>
  <c r="H1122" i="5"/>
  <c r="I1122" i="5"/>
  <c r="J1122" i="5"/>
  <c r="K1122" i="5"/>
  <c r="L1122" i="5"/>
  <c r="M1122" i="5"/>
  <c r="N1122" i="5"/>
  <c r="O1122" i="5"/>
  <c r="P1122" i="5"/>
  <c r="Q1122" i="5"/>
  <c r="R1122" i="5"/>
  <c r="S1122" i="5"/>
  <c r="T1122" i="5"/>
  <c r="U1122" i="5"/>
  <c r="V1122" i="5"/>
  <c r="D1123" i="5"/>
  <c r="E1123" i="5"/>
  <c r="F1123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V1123" i="5"/>
  <c r="D1124" i="5"/>
  <c r="E1124" i="5"/>
  <c r="F1124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V1124" i="5"/>
  <c r="D1125" i="5"/>
  <c r="E1125" i="5"/>
  <c r="F1125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V1125" i="5"/>
  <c r="D1126" i="5"/>
  <c r="E1126" i="5"/>
  <c r="F1126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V1126" i="5"/>
  <c r="D1127" i="5"/>
  <c r="E1127" i="5"/>
  <c r="F1127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V1127" i="5"/>
  <c r="D1128" i="5"/>
  <c r="E1128" i="5"/>
  <c r="F1128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V1128" i="5"/>
  <c r="D1129" i="5"/>
  <c r="E1129" i="5"/>
  <c r="F1129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V1129" i="5"/>
  <c r="D1130" i="5"/>
  <c r="E1130" i="5"/>
  <c r="F1130" i="5"/>
  <c r="G1130" i="5"/>
  <c r="H1130" i="5"/>
  <c r="I1130" i="5"/>
  <c r="J1130" i="5"/>
  <c r="K1130" i="5"/>
  <c r="L1130" i="5"/>
  <c r="M1130" i="5"/>
  <c r="N1130" i="5"/>
  <c r="O1130" i="5"/>
  <c r="P1130" i="5"/>
  <c r="Q1130" i="5"/>
  <c r="R1130" i="5"/>
  <c r="S1130" i="5"/>
  <c r="T1130" i="5"/>
  <c r="U1130" i="5"/>
  <c r="V1130" i="5"/>
  <c r="D1131" i="5"/>
  <c r="E1131" i="5"/>
  <c r="F1131" i="5"/>
  <c r="G1131" i="5"/>
  <c r="H1131" i="5"/>
  <c r="I1131" i="5"/>
  <c r="J1131" i="5"/>
  <c r="K1131" i="5"/>
  <c r="L1131" i="5"/>
  <c r="M1131" i="5"/>
  <c r="N1131" i="5"/>
  <c r="O1131" i="5"/>
  <c r="P1131" i="5"/>
  <c r="Q1131" i="5"/>
  <c r="R1131" i="5"/>
  <c r="S1131" i="5"/>
  <c r="T1131" i="5"/>
  <c r="U1131" i="5"/>
  <c r="V1131" i="5"/>
  <c r="D1132" i="5"/>
  <c r="E1132" i="5"/>
  <c r="F1132" i="5"/>
  <c r="G1132" i="5"/>
  <c r="H1132" i="5"/>
  <c r="I1132" i="5"/>
  <c r="J1132" i="5"/>
  <c r="K1132" i="5"/>
  <c r="L1132" i="5"/>
  <c r="M1132" i="5"/>
  <c r="N1132" i="5"/>
  <c r="O1132" i="5"/>
  <c r="P1132" i="5"/>
  <c r="Q1132" i="5"/>
  <c r="R1132" i="5"/>
  <c r="S1132" i="5"/>
  <c r="T1132" i="5"/>
  <c r="U1132" i="5"/>
  <c r="V1132" i="5"/>
  <c r="D1133" i="5"/>
  <c r="E1133" i="5"/>
  <c r="F1133" i="5"/>
  <c r="G1133" i="5"/>
  <c r="H1133" i="5"/>
  <c r="I1133" i="5"/>
  <c r="J1133" i="5"/>
  <c r="K1133" i="5"/>
  <c r="L1133" i="5"/>
  <c r="M1133" i="5"/>
  <c r="N1133" i="5"/>
  <c r="O1133" i="5"/>
  <c r="P1133" i="5"/>
  <c r="Q1133" i="5"/>
  <c r="R1133" i="5"/>
  <c r="S1133" i="5"/>
  <c r="T1133" i="5"/>
  <c r="U1133" i="5"/>
  <c r="V1133" i="5"/>
  <c r="D1134" i="5"/>
  <c r="E1134" i="5"/>
  <c r="F1134" i="5"/>
  <c r="G1134" i="5"/>
  <c r="H1134" i="5"/>
  <c r="I1134" i="5"/>
  <c r="J1134" i="5"/>
  <c r="K1134" i="5"/>
  <c r="L1134" i="5"/>
  <c r="M1134" i="5"/>
  <c r="N1134" i="5"/>
  <c r="O1134" i="5"/>
  <c r="P1134" i="5"/>
  <c r="Q1134" i="5"/>
  <c r="R1134" i="5"/>
  <c r="S1134" i="5"/>
  <c r="T1134" i="5"/>
  <c r="U1134" i="5"/>
  <c r="V1134" i="5"/>
  <c r="D1135" i="5"/>
  <c r="E1135" i="5"/>
  <c r="F1135" i="5"/>
  <c r="G1135" i="5"/>
  <c r="H1135" i="5"/>
  <c r="I1135" i="5"/>
  <c r="J1135" i="5"/>
  <c r="K1135" i="5"/>
  <c r="L1135" i="5"/>
  <c r="M1135" i="5"/>
  <c r="N1135" i="5"/>
  <c r="O1135" i="5"/>
  <c r="P1135" i="5"/>
  <c r="Q1135" i="5"/>
  <c r="R1135" i="5"/>
  <c r="S1135" i="5"/>
  <c r="T1135" i="5"/>
  <c r="U1135" i="5"/>
  <c r="V1135" i="5"/>
  <c r="D1136" i="5"/>
  <c r="E1136" i="5"/>
  <c r="F1136" i="5"/>
  <c r="G1136" i="5"/>
  <c r="H1136" i="5"/>
  <c r="I1136" i="5"/>
  <c r="J1136" i="5"/>
  <c r="K1136" i="5"/>
  <c r="L1136" i="5"/>
  <c r="M1136" i="5"/>
  <c r="N1136" i="5"/>
  <c r="O1136" i="5"/>
  <c r="P1136" i="5"/>
  <c r="Q1136" i="5"/>
  <c r="R1136" i="5"/>
  <c r="S1136" i="5"/>
  <c r="T1136" i="5"/>
  <c r="U1136" i="5"/>
  <c r="V1136" i="5"/>
  <c r="D1137" i="5"/>
  <c r="E1137" i="5"/>
  <c r="F1137" i="5"/>
  <c r="G1137" i="5"/>
  <c r="H1137" i="5"/>
  <c r="I1137" i="5"/>
  <c r="J1137" i="5"/>
  <c r="K1137" i="5"/>
  <c r="L1137" i="5"/>
  <c r="M1137" i="5"/>
  <c r="N1137" i="5"/>
  <c r="O1137" i="5"/>
  <c r="P1137" i="5"/>
  <c r="Q1137" i="5"/>
  <c r="R1137" i="5"/>
  <c r="S1137" i="5"/>
  <c r="T1137" i="5"/>
  <c r="U1137" i="5"/>
  <c r="V1137" i="5"/>
  <c r="D1138" i="5"/>
  <c r="E1138" i="5"/>
  <c r="F1138" i="5"/>
  <c r="G1138" i="5"/>
  <c r="H1138" i="5"/>
  <c r="I1138" i="5"/>
  <c r="J1138" i="5"/>
  <c r="K1138" i="5"/>
  <c r="L1138" i="5"/>
  <c r="M1138" i="5"/>
  <c r="N1138" i="5"/>
  <c r="O1138" i="5"/>
  <c r="P1138" i="5"/>
  <c r="Q1138" i="5"/>
  <c r="R1138" i="5"/>
  <c r="S1138" i="5"/>
  <c r="T1138" i="5"/>
  <c r="U1138" i="5"/>
  <c r="V1138" i="5"/>
  <c r="D1139" i="5"/>
  <c r="E1139" i="5"/>
  <c r="F1139" i="5"/>
  <c r="G1139" i="5"/>
  <c r="H1139" i="5"/>
  <c r="I1139" i="5"/>
  <c r="J1139" i="5"/>
  <c r="K1139" i="5"/>
  <c r="L1139" i="5"/>
  <c r="M1139" i="5"/>
  <c r="N1139" i="5"/>
  <c r="O1139" i="5"/>
  <c r="P1139" i="5"/>
  <c r="Q1139" i="5"/>
  <c r="R1139" i="5"/>
  <c r="S1139" i="5"/>
  <c r="T1139" i="5"/>
  <c r="U1139" i="5"/>
  <c r="V1139" i="5"/>
  <c r="D1140" i="5"/>
  <c r="E1140" i="5"/>
  <c r="F1140" i="5"/>
  <c r="G1140" i="5"/>
  <c r="H1140" i="5"/>
  <c r="I1140" i="5"/>
  <c r="J1140" i="5"/>
  <c r="K1140" i="5"/>
  <c r="L1140" i="5"/>
  <c r="M1140" i="5"/>
  <c r="N1140" i="5"/>
  <c r="O1140" i="5"/>
  <c r="P1140" i="5"/>
  <c r="Q1140" i="5"/>
  <c r="R1140" i="5"/>
  <c r="S1140" i="5"/>
  <c r="T1140" i="5"/>
  <c r="U1140" i="5"/>
  <c r="V1140" i="5"/>
  <c r="D1141" i="5"/>
  <c r="E1141" i="5"/>
  <c r="F1141" i="5"/>
  <c r="G1141" i="5"/>
  <c r="H1141" i="5"/>
  <c r="I1141" i="5"/>
  <c r="J1141" i="5"/>
  <c r="K1141" i="5"/>
  <c r="L1141" i="5"/>
  <c r="M1141" i="5"/>
  <c r="N1141" i="5"/>
  <c r="O1141" i="5"/>
  <c r="P1141" i="5"/>
  <c r="Q1141" i="5"/>
  <c r="R1141" i="5"/>
  <c r="S1141" i="5"/>
  <c r="T1141" i="5"/>
  <c r="U1141" i="5"/>
  <c r="V1141" i="5"/>
  <c r="D1142" i="5"/>
  <c r="E1142" i="5"/>
  <c r="F1142" i="5"/>
  <c r="G1142" i="5"/>
  <c r="H1142" i="5"/>
  <c r="I1142" i="5"/>
  <c r="J1142" i="5"/>
  <c r="K1142" i="5"/>
  <c r="L1142" i="5"/>
  <c r="M1142" i="5"/>
  <c r="N1142" i="5"/>
  <c r="O1142" i="5"/>
  <c r="P1142" i="5"/>
  <c r="Q1142" i="5"/>
  <c r="R1142" i="5"/>
  <c r="S1142" i="5"/>
  <c r="T1142" i="5"/>
  <c r="U1142" i="5"/>
  <c r="V1142" i="5"/>
  <c r="D1143" i="5"/>
  <c r="E1143" i="5"/>
  <c r="F1143" i="5"/>
  <c r="G1143" i="5"/>
  <c r="H1143" i="5"/>
  <c r="I1143" i="5"/>
  <c r="J1143" i="5"/>
  <c r="K1143" i="5"/>
  <c r="L1143" i="5"/>
  <c r="M1143" i="5"/>
  <c r="N1143" i="5"/>
  <c r="O1143" i="5"/>
  <c r="P1143" i="5"/>
  <c r="Q1143" i="5"/>
  <c r="R1143" i="5"/>
  <c r="S1143" i="5"/>
  <c r="T1143" i="5"/>
  <c r="U1143" i="5"/>
  <c r="V1143" i="5"/>
  <c r="D1144" i="5"/>
  <c r="E1144" i="5"/>
  <c r="F1144" i="5"/>
  <c r="G1144" i="5"/>
  <c r="H1144" i="5"/>
  <c r="I1144" i="5"/>
  <c r="J1144" i="5"/>
  <c r="K1144" i="5"/>
  <c r="L1144" i="5"/>
  <c r="M1144" i="5"/>
  <c r="N1144" i="5"/>
  <c r="O1144" i="5"/>
  <c r="P1144" i="5"/>
  <c r="Q1144" i="5"/>
  <c r="R1144" i="5"/>
  <c r="S1144" i="5"/>
  <c r="T1144" i="5"/>
  <c r="U1144" i="5"/>
  <c r="V1144" i="5"/>
  <c r="D1145" i="5"/>
  <c r="E1145" i="5"/>
  <c r="F1145" i="5"/>
  <c r="G1145" i="5"/>
  <c r="H1145" i="5"/>
  <c r="I1145" i="5"/>
  <c r="J1145" i="5"/>
  <c r="K1145" i="5"/>
  <c r="L1145" i="5"/>
  <c r="M1145" i="5"/>
  <c r="N1145" i="5"/>
  <c r="O1145" i="5"/>
  <c r="P1145" i="5"/>
  <c r="Q1145" i="5"/>
  <c r="R1145" i="5"/>
  <c r="S1145" i="5"/>
  <c r="T1145" i="5"/>
  <c r="U1145" i="5"/>
  <c r="V1145" i="5"/>
  <c r="D1146" i="5"/>
  <c r="E1146" i="5"/>
  <c r="F1146" i="5"/>
  <c r="G1146" i="5"/>
  <c r="H1146" i="5"/>
  <c r="I1146" i="5"/>
  <c r="J1146" i="5"/>
  <c r="K1146" i="5"/>
  <c r="L1146" i="5"/>
  <c r="M1146" i="5"/>
  <c r="N1146" i="5"/>
  <c r="O1146" i="5"/>
  <c r="P1146" i="5"/>
  <c r="Q1146" i="5"/>
  <c r="R1146" i="5"/>
  <c r="S1146" i="5"/>
  <c r="T1146" i="5"/>
  <c r="U1146" i="5"/>
  <c r="V1146" i="5"/>
  <c r="D1147" i="5"/>
  <c r="E1147" i="5"/>
  <c r="F1147" i="5"/>
  <c r="G1147" i="5"/>
  <c r="H1147" i="5"/>
  <c r="I1147" i="5"/>
  <c r="J1147" i="5"/>
  <c r="K1147" i="5"/>
  <c r="L1147" i="5"/>
  <c r="M1147" i="5"/>
  <c r="N1147" i="5"/>
  <c r="O1147" i="5"/>
  <c r="P1147" i="5"/>
  <c r="Q1147" i="5"/>
  <c r="R1147" i="5"/>
  <c r="S1147" i="5"/>
  <c r="T1147" i="5"/>
  <c r="U1147" i="5"/>
  <c r="V1147" i="5"/>
  <c r="D1148" i="5"/>
  <c r="E1148" i="5"/>
  <c r="F1148" i="5"/>
  <c r="G1148" i="5"/>
  <c r="H1148" i="5"/>
  <c r="I1148" i="5"/>
  <c r="J1148" i="5"/>
  <c r="K1148" i="5"/>
  <c r="L1148" i="5"/>
  <c r="M1148" i="5"/>
  <c r="N1148" i="5"/>
  <c r="O1148" i="5"/>
  <c r="P1148" i="5"/>
  <c r="Q1148" i="5"/>
  <c r="R1148" i="5"/>
  <c r="S1148" i="5"/>
  <c r="T1148" i="5"/>
  <c r="U1148" i="5"/>
  <c r="V1148" i="5"/>
  <c r="D1149" i="5"/>
  <c r="E1149" i="5"/>
  <c r="F1149" i="5"/>
  <c r="G1149" i="5"/>
  <c r="H1149" i="5"/>
  <c r="I1149" i="5"/>
  <c r="J1149" i="5"/>
  <c r="K1149" i="5"/>
  <c r="L1149" i="5"/>
  <c r="M1149" i="5"/>
  <c r="N1149" i="5"/>
  <c r="O1149" i="5"/>
  <c r="P1149" i="5"/>
  <c r="Q1149" i="5"/>
  <c r="R1149" i="5"/>
  <c r="S1149" i="5"/>
  <c r="T1149" i="5"/>
  <c r="U1149" i="5"/>
  <c r="V1149" i="5"/>
  <c r="D1150" i="5"/>
  <c r="E1150" i="5"/>
  <c r="F1150" i="5"/>
  <c r="G1150" i="5"/>
  <c r="H1150" i="5"/>
  <c r="I1150" i="5"/>
  <c r="J1150" i="5"/>
  <c r="K1150" i="5"/>
  <c r="L1150" i="5"/>
  <c r="M1150" i="5"/>
  <c r="N1150" i="5"/>
  <c r="O1150" i="5"/>
  <c r="P1150" i="5"/>
  <c r="Q1150" i="5"/>
  <c r="R1150" i="5"/>
  <c r="S1150" i="5"/>
  <c r="T1150" i="5"/>
  <c r="U1150" i="5"/>
  <c r="V1150" i="5"/>
  <c r="D1151" i="5"/>
  <c r="E1151" i="5"/>
  <c r="F1151" i="5"/>
  <c r="G1151" i="5"/>
  <c r="H1151" i="5"/>
  <c r="I1151" i="5"/>
  <c r="J1151" i="5"/>
  <c r="K1151" i="5"/>
  <c r="L1151" i="5"/>
  <c r="M1151" i="5"/>
  <c r="N1151" i="5"/>
  <c r="O1151" i="5"/>
  <c r="P1151" i="5"/>
  <c r="Q1151" i="5"/>
  <c r="R1151" i="5"/>
  <c r="S1151" i="5"/>
  <c r="T1151" i="5"/>
  <c r="U1151" i="5"/>
  <c r="V1151" i="5"/>
  <c r="D1152" i="5"/>
  <c r="E1152" i="5"/>
  <c r="F1152" i="5"/>
  <c r="G1152" i="5"/>
  <c r="H1152" i="5"/>
  <c r="I1152" i="5"/>
  <c r="J1152" i="5"/>
  <c r="K1152" i="5"/>
  <c r="L1152" i="5"/>
  <c r="M1152" i="5"/>
  <c r="N1152" i="5"/>
  <c r="O1152" i="5"/>
  <c r="P1152" i="5"/>
  <c r="Q1152" i="5"/>
  <c r="R1152" i="5"/>
  <c r="S1152" i="5"/>
  <c r="T1152" i="5"/>
  <c r="U1152" i="5"/>
  <c r="V1152" i="5"/>
  <c r="D1153" i="5"/>
  <c r="E1153" i="5"/>
  <c r="F1153" i="5"/>
  <c r="G1153" i="5"/>
  <c r="H1153" i="5"/>
  <c r="I1153" i="5"/>
  <c r="J1153" i="5"/>
  <c r="K1153" i="5"/>
  <c r="L1153" i="5"/>
  <c r="M1153" i="5"/>
  <c r="N1153" i="5"/>
  <c r="O1153" i="5"/>
  <c r="P1153" i="5"/>
  <c r="Q1153" i="5"/>
  <c r="R1153" i="5"/>
  <c r="S1153" i="5"/>
  <c r="T1153" i="5"/>
  <c r="U1153" i="5"/>
  <c r="V1153" i="5"/>
  <c r="D1154" i="5"/>
  <c r="E1154" i="5"/>
  <c r="F1154" i="5"/>
  <c r="G1154" i="5"/>
  <c r="H1154" i="5"/>
  <c r="I1154" i="5"/>
  <c r="J1154" i="5"/>
  <c r="K1154" i="5"/>
  <c r="L1154" i="5"/>
  <c r="M1154" i="5"/>
  <c r="N1154" i="5"/>
  <c r="O1154" i="5"/>
  <c r="P1154" i="5"/>
  <c r="Q1154" i="5"/>
  <c r="R1154" i="5"/>
  <c r="S1154" i="5"/>
  <c r="T1154" i="5"/>
  <c r="U1154" i="5"/>
  <c r="V1154" i="5"/>
  <c r="D1155" i="5"/>
  <c r="E1155" i="5"/>
  <c r="F1155" i="5"/>
  <c r="G1155" i="5"/>
  <c r="H1155" i="5"/>
  <c r="I1155" i="5"/>
  <c r="J1155" i="5"/>
  <c r="K1155" i="5"/>
  <c r="L1155" i="5"/>
  <c r="M1155" i="5"/>
  <c r="N1155" i="5"/>
  <c r="O1155" i="5"/>
  <c r="P1155" i="5"/>
  <c r="Q1155" i="5"/>
  <c r="R1155" i="5"/>
  <c r="S1155" i="5"/>
  <c r="T1155" i="5"/>
  <c r="U1155" i="5"/>
  <c r="V1155" i="5"/>
  <c r="D1156" i="5"/>
  <c r="E1156" i="5"/>
  <c r="F1156" i="5"/>
  <c r="G1156" i="5"/>
  <c r="H1156" i="5"/>
  <c r="I1156" i="5"/>
  <c r="J1156" i="5"/>
  <c r="K1156" i="5"/>
  <c r="L1156" i="5"/>
  <c r="M1156" i="5"/>
  <c r="N1156" i="5"/>
  <c r="O1156" i="5"/>
  <c r="P1156" i="5"/>
  <c r="Q1156" i="5"/>
  <c r="R1156" i="5"/>
  <c r="S1156" i="5"/>
  <c r="T1156" i="5"/>
  <c r="U1156" i="5"/>
  <c r="V1156" i="5"/>
  <c r="D1157" i="5"/>
  <c r="E1157" i="5"/>
  <c r="F1157" i="5"/>
  <c r="G1157" i="5"/>
  <c r="H1157" i="5"/>
  <c r="I1157" i="5"/>
  <c r="J1157" i="5"/>
  <c r="K1157" i="5"/>
  <c r="L1157" i="5"/>
  <c r="M1157" i="5"/>
  <c r="N1157" i="5"/>
  <c r="O1157" i="5"/>
  <c r="P1157" i="5"/>
  <c r="Q1157" i="5"/>
  <c r="R1157" i="5"/>
  <c r="S1157" i="5"/>
  <c r="T1157" i="5"/>
  <c r="U1157" i="5"/>
  <c r="V1157" i="5"/>
  <c r="D1158" i="5"/>
  <c r="E1158" i="5"/>
  <c r="F1158" i="5"/>
  <c r="G1158" i="5"/>
  <c r="H1158" i="5"/>
  <c r="I1158" i="5"/>
  <c r="J1158" i="5"/>
  <c r="K1158" i="5"/>
  <c r="L1158" i="5"/>
  <c r="M1158" i="5"/>
  <c r="N1158" i="5"/>
  <c r="O1158" i="5"/>
  <c r="P1158" i="5"/>
  <c r="Q1158" i="5"/>
  <c r="R1158" i="5"/>
  <c r="S1158" i="5"/>
  <c r="T1158" i="5"/>
  <c r="U1158" i="5"/>
  <c r="V1158" i="5"/>
  <c r="D1159" i="5"/>
  <c r="E1159" i="5"/>
  <c r="F1159" i="5"/>
  <c r="G1159" i="5"/>
  <c r="H1159" i="5"/>
  <c r="I1159" i="5"/>
  <c r="J1159" i="5"/>
  <c r="K1159" i="5"/>
  <c r="L1159" i="5"/>
  <c r="M1159" i="5"/>
  <c r="N1159" i="5"/>
  <c r="O1159" i="5"/>
  <c r="P1159" i="5"/>
  <c r="Q1159" i="5"/>
  <c r="R1159" i="5"/>
  <c r="S1159" i="5"/>
  <c r="T1159" i="5"/>
  <c r="U1159" i="5"/>
  <c r="V1159" i="5"/>
  <c r="D1160" i="5"/>
  <c r="E1160" i="5"/>
  <c r="F1160" i="5"/>
  <c r="G1160" i="5"/>
  <c r="H1160" i="5"/>
  <c r="I1160" i="5"/>
  <c r="J1160" i="5"/>
  <c r="K1160" i="5"/>
  <c r="L1160" i="5"/>
  <c r="M1160" i="5"/>
  <c r="N1160" i="5"/>
  <c r="O1160" i="5"/>
  <c r="P1160" i="5"/>
  <c r="Q1160" i="5"/>
  <c r="R1160" i="5"/>
  <c r="S1160" i="5"/>
  <c r="T1160" i="5"/>
  <c r="U1160" i="5"/>
  <c r="V1160" i="5"/>
  <c r="D1161" i="5"/>
  <c r="E1161" i="5"/>
  <c r="F1161" i="5"/>
  <c r="G1161" i="5"/>
  <c r="H1161" i="5"/>
  <c r="I1161" i="5"/>
  <c r="J1161" i="5"/>
  <c r="K1161" i="5"/>
  <c r="L1161" i="5"/>
  <c r="M1161" i="5"/>
  <c r="N1161" i="5"/>
  <c r="O1161" i="5"/>
  <c r="P1161" i="5"/>
  <c r="Q1161" i="5"/>
  <c r="R1161" i="5"/>
  <c r="S1161" i="5"/>
  <c r="T1161" i="5"/>
  <c r="U1161" i="5"/>
  <c r="V1161" i="5"/>
  <c r="D1162" i="5"/>
  <c r="E1162" i="5"/>
  <c r="F1162" i="5"/>
  <c r="G1162" i="5"/>
  <c r="H1162" i="5"/>
  <c r="I1162" i="5"/>
  <c r="J1162" i="5"/>
  <c r="K1162" i="5"/>
  <c r="L1162" i="5"/>
  <c r="M1162" i="5"/>
  <c r="N1162" i="5"/>
  <c r="O1162" i="5"/>
  <c r="P1162" i="5"/>
  <c r="Q1162" i="5"/>
  <c r="R1162" i="5"/>
  <c r="S1162" i="5"/>
  <c r="T1162" i="5"/>
  <c r="U1162" i="5"/>
  <c r="V1162" i="5"/>
  <c r="D1163" i="5"/>
  <c r="E1163" i="5"/>
  <c r="F1163" i="5"/>
  <c r="G1163" i="5"/>
  <c r="H1163" i="5"/>
  <c r="I1163" i="5"/>
  <c r="J1163" i="5"/>
  <c r="K1163" i="5"/>
  <c r="L1163" i="5"/>
  <c r="M1163" i="5"/>
  <c r="N1163" i="5"/>
  <c r="O1163" i="5"/>
  <c r="P1163" i="5"/>
  <c r="Q1163" i="5"/>
  <c r="R1163" i="5"/>
  <c r="S1163" i="5"/>
  <c r="T1163" i="5"/>
  <c r="U1163" i="5"/>
  <c r="V1163" i="5"/>
  <c r="D1164" i="5"/>
  <c r="E1164" i="5"/>
  <c r="F1164" i="5"/>
  <c r="G1164" i="5"/>
  <c r="H1164" i="5"/>
  <c r="I1164" i="5"/>
  <c r="J1164" i="5"/>
  <c r="K1164" i="5"/>
  <c r="L1164" i="5"/>
  <c r="M1164" i="5"/>
  <c r="N1164" i="5"/>
  <c r="O1164" i="5"/>
  <c r="P1164" i="5"/>
  <c r="Q1164" i="5"/>
  <c r="R1164" i="5"/>
  <c r="S1164" i="5"/>
  <c r="T1164" i="5"/>
  <c r="U1164" i="5"/>
  <c r="V1164" i="5"/>
  <c r="D1165" i="5"/>
  <c r="E1165" i="5"/>
  <c r="F1165" i="5"/>
  <c r="G1165" i="5"/>
  <c r="H1165" i="5"/>
  <c r="I1165" i="5"/>
  <c r="J1165" i="5"/>
  <c r="K1165" i="5"/>
  <c r="L1165" i="5"/>
  <c r="M1165" i="5"/>
  <c r="N1165" i="5"/>
  <c r="O1165" i="5"/>
  <c r="P1165" i="5"/>
  <c r="Q1165" i="5"/>
  <c r="R1165" i="5"/>
  <c r="S1165" i="5"/>
  <c r="T1165" i="5"/>
  <c r="U1165" i="5"/>
  <c r="V1165" i="5"/>
  <c r="D1166" i="5"/>
  <c r="E1166" i="5"/>
  <c r="F1166" i="5"/>
  <c r="G1166" i="5"/>
  <c r="H1166" i="5"/>
  <c r="I1166" i="5"/>
  <c r="J1166" i="5"/>
  <c r="K1166" i="5"/>
  <c r="L1166" i="5"/>
  <c r="M1166" i="5"/>
  <c r="N1166" i="5"/>
  <c r="O1166" i="5"/>
  <c r="P1166" i="5"/>
  <c r="Q1166" i="5"/>
  <c r="R1166" i="5"/>
  <c r="S1166" i="5"/>
  <c r="T1166" i="5"/>
  <c r="U1166" i="5"/>
  <c r="V1166" i="5"/>
  <c r="D1167" i="5"/>
  <c r="E1167" i="5"/>
  <c r="F1167" i="5"/>
  <c r="G1167" i="5"/>
  <c r="H1167" i="5"/>
  <c r="I1167" i="5"/>
  <c r="J1167" i="5"/>
  <c r="K1167" i="5"/>
  <c r="L1167" i="5"/>
  <c r="M1167" i="5"/>
  <c r="N1167" i="5"/>
  <c r="O1167" i="5"/>
  <c r="P1167" i="5"/>
  <c r="Q1167" i="5"/>
  <c r="R1167" i="5"/>
  <c r="S1167" i="5"/>
  <c r="T1167" i="5"/>
  <c r="U1167" i="5"/>
  <c r="V1167" i="5"/>
  <c r="D1168" i="5"/>
  <c r="E1168" i="5"/>
  <c r="F1168" i="5"/>
  <c r="G1168" i="5"/>
  <c r="H1168" i="5"/>
  <c r="I1168" i="5"/>
  <c r="J1168" i="5"/>
  <c r="K1168" i="5"/>
  <c r="L1168" i="5"/>
  <c r="M1168" i="5"/>
  <c r="N1168" i="5"/>
  <c r="O1168" i="5"/>
  <c r="P1168" i="5"/>
  <c r="Q1168" i="5"/>
  <c r="R1168" i="5"/>
  <c r="S1168" i="5"/>
  <c r="T1168" i="5"/>
  <c r="U1168" i="5"/>
  <c r="V1168" i="5"/>
  <c r="D1169" i="5"/>
  <c r="E1169" i="5"/>
  <c r="F1169" i="5"/>
  <c r="G1169" i="5"/>
  <c r="H1169" i="5"/>
  <c r="I1169" i="5"/>
  <c r="J1169" i="5"/>
  <c r="K1169" i="5"/>
  <c r="L1169" i="5"/>
  <c r="M1169" i="5"/>
  <c r="N1169" i="5"/>
  <c r="O1169" i="5"/>
  <c r="P1169" i="5"/>
  <c r="Q1169" i="5"/>
  <c r="R1169" i="5"/>
  <c r="S1169" i="5"/>
  <c r="T1169" i="5"/>
  <c r="U1169" i="5"/>
  <c r="V1169" i="5"/>
  <c r="D1170" i="5"/>
  <c r="E1170" i="5"/>
  <c r="F1170" i="5"/>
  <c r="G1170" i="5"/>
  <c r="H1170" i="5"/>
  <c r="I1170" i="5"/>
  <c r="J1170" i="5"/>
  <c r="K1170" i="5"/>
  <c r="L1170" i="5"/>
  <c r="M1170" i="5"/>
  <c r="N1170" i="5"/>
  <c r="O1170" i="5"/>
  <c r="P1170" i="5"/>
  <c r="Q1170" i="5"/>
  <c r="R1170" i="5"/>
  <c r="S1170" i="5"/>
  <c r="T1170" i="5"/>
  <c r="U1170" i="5"/>
  <c r="V1170" i="5"/>
  <c r="D1171" i="5"/>
  <c r="E1171" i="5"/>
  <c r="F1171" i="5"/>
  <c r="G1171" i="5"/>
  <c r="H1171" i="5"/>
  <c r="I1171" i="5"/>
  <c r="J1171" i="5"/>
  <c r="K1171" i="5"/>
  <c r="L1171" i="5"/>
  <c r="M1171" i="5"/>
  <c r="N1171" i="5"/>
  <c r="O1171" i="5"/>
  <c r="P1171" i="5"/>
  <c r="Q1171" i="5"/>
  <c r="R1171" i="5"/>
  <c r="S1171" i="5"/>
  <c r="T1171" i="5"/>
  <c r="U1171" i="5"/>
  <c r="V1171" i="5"/>
  <c r="D1172" i="5"/>
  <c r="E1172" i="5"/>
  <c r="F1172" i="5"/>
  <c r="G1172" i="5"/>
  <c r="H1172" i="5"/>
  <c r="I1172" i="5"/>
  <c r="J1172" i="5"/>
  <c r="K1172" i="5"/>
  <c r="L1172" i="5"/>
  <c r="M1172" i="5"/>
  <c r="N1172" i="5"/>
  <c r="O1172" i="5"/>
  <c r="P1172" i="5"/>
  <c r="Q1172" i="5"/>
  <c r="R1172" i="5"/>
  <c r="S1172" i="5"/>
  <c r="T1172" i="5"/>
  <c r="U1172" i="5"/>
  <c r="V1172" i="5"/>
  <c r="D1173" i="5"/>
  <c r="E1173" i="5"/>
  <c r="F1173" i="5"/>
  <c r="G1173" i="5"/>
  <c r="H1173" i="5"/>
  <c r="I1173" i="5"/>
  <c r="J1173" i="5"/>
  <c r="K1173" i="5"/>
  <c r="L1173" i="5"/>
  <c r="M1173" i="5"/>
  <c r="N1173" i="5"/>
  <c r="O1173" i="5"/>
  <c r="P1173" i="5"/>
  <c r="Q1173" i="5"/>
  <c r="R1173" i="5"/>
  <c r="S1173" i="5"/>
  <c r="T1173" i="5"/>
  <c r="U1173" i="5"/>
  <c r="V1173" i="5"/>
  <c r="D1174" i="5"/>
  <c r="E1174" i="5"/>
  <c r="F1174" i="5"/>
  <c r="G1174" i="5"/>
  <c r="H1174" i="5"/>
  <c r="I1174" i="5"/>
  <c r="J1174" i="5"/>
  <c r="K1174" i="5"/>
  <c r="L1174" i="5"/>
  <c r="M1174" i="5"/>
  <c r="N1174" i="5"/>
  <c r="O1174" i="5"/>
  <c r="P1174" i="5"/>
  <c r="Q1174" i="5"/>
  <c r="R1174" i="5"/>
  <c r="S1174" i="5"/>
  <c r="T1174" i="5"/>
  <c r="U1174" i="5"/>
  <c r="V1174" i="5"/>
  <c r="D1175" i="5"/>
  <c r="E1175" i="5"/>
  <c r="F1175" i="5"/>
  <c r="G1175" i="5"/>
  <c r="H1175" i="5"/>
  <c r="I1175" i="5"/>
  <c r="J1175" i="5"/>
  <c r="K1175" i="5"/>
  <c r="L1175" i="5"/>
  <c r="M1175" i="5"/>
  <c r="N1175" i="5"/>
  <c r="O1175" i="5"/>
  <c r="P1175" i="5"/>
  <c r="Q1175" i="5"/>
  <c r="R1175" i="5"/>
  <c r="S1175" i="5"/>
  <c r="T1175" i="5"/>
  <c r="U1175" i="5"/>
  <c r="V1175" i="5"/>
  <c r="D1176" i="5"/>
  <c r="E1176" i="5"/>
  <c r="F1176" i="5"/>
  <c r="G1176" i="5"/>
  <c r="H1176" i="5"/>
  <c r="I1176" i="5"/>
  <c r="J1176" i="5"/>
  <c r="K1176" i="5"/>
  <c r="L1176" i="5"/>
  <c r="M1176" i="5"/>
  <c r="N1176" i="5"/>
  <c r="O1176" i="5"/>
  <c r="P1176" i="5"/>
  <c r="Q1176" i="5"/>
  <c r="R1176" i="5"/>
  <c r="S1176" i="5"/>
  <c r="T1176" i="5"/>
  <c r="U1176" i="5"/>
  <c r="V1176" i="5"/>
  <c r="D1177" i="5"/>
  <c r="E1177" i="5"/>
  <c r="F1177" i="5"/>
  <c r="G1177" i="5"/>
  <c r="H1177" i="5"/>
  <c r="I1177" i="5"/>
  <c r="J1177" i="5"/>
  <c r="K1177" i="5"/>
  <c r="L1177" i="5"/>
  <c r="M1177" i="5"/>
  <c r="N1177" i="5"/>
  <c r="O1177" i="5"/>
  <c r="P1177" i="5"/>
  <c r="Q1177" i="5"/>
  <c r="R1177" i="5"/>
  <c r="S1177" i="5"/>
  <c r="T1177" i="5"/>
  <c r="U1177" i="5"/>
  <c r="V1177" i="5"/>
  <c r="D1178" i="5"/>
  <c r="E1178" i="5"/>
  <c r="F1178" i="5"/>
  <c r="G1178" i="5"/>
  <c r="H1178" i="5"/>
  <c r="I1178" i="5"/>
  <c r="J1178" i="5"/>
  <c r="K1178" i="5"/>
  <c r="L1178" i="5"/>
  <c r="M1178" i="5"/>
  <c r="N1178" i="5"/>
  <c r="O1178" i="5"/>
  <c r="P1178" i="5"/>
  <c r="Q1178" i="5"/>
  <c r="R1178" i="5"/>
  <c r="S1178" i="5"/>
  <c r="T1178" i="5"/>
  <c r="U1178" i="5"/>
  <c r="V1178" i="5"/>
  <c r="D1179" i="5"/>
  <c r="E1179" i="5"/>
  <c r="F1179" i="5"/>
  <c r="G1179" i="5"/>
  <c r="H1179" i="5"/>
  <c r="I1179" i="5"/>
  <c r="J1179" i="5"/>
  <c r="K1179" i="5"/>
  <c r="L1179" i="5"/>
  <c r="M1179" i="5"/>
  <c r="N1179" i="5"/>
  <c r="O1179" i="5"/>
  <c r="P1179" i="5"/>
  <c r="Q1179" i="5"/>
  <c r="R1179" i="5"/>
  <c r="S1179" i="5"/>
  <c r="T1179" i="5"/>
  <c r="U1179" i="5"/>
  <c r="V1179" i="5"/>
  <c r="D1180" i="5"/>
  <c r="E1180" i="5"/>
  <c r="F1180" i="5"/>
  <c r="G1180" i="5"/>
  <c r="H1180" i="5"/>
  <c r="I1180" i="5"/>
  <c r="J1180" i="5"/>
  <c r="K1180" i="5"/>
  <c r="L1180" i="5"/>
  <c r="M1180" i="5"/>
  <c r="N1180" i="5"/>
  <c r="O1180" i="5"/>
  <c r="P1180" i="5"/>
  <c r="Q1180" i="5"/>
  <c r="R1180" i="5"/>
  <c r="S1180" i="5"/>
  <c r="T1180" i="5"/>
  <c r="U1180" i="5"/>
  <c r="V1180" i="5"/>
  <c r="D1181" i="5"/>
  <c r="E1181" i="5"/>
  <c r="F1181" i="5"/>
  <c r="G1181" i="5"/>
  <c r="H1181" i="5"/>
  <c r="I1181" i="5"/>
  <c r="J1181" i="5"/>
  <c r="K1181" i="5"/>
  <c r="L1181" i="5"/>
  <c r="M1181" i="5"/>
  <c r="N1181" i="5"/>
  <c r="O1181" i="5"/>
  <c r="P1181" i="5"/>
  <c r="Q1181" i="5"/>
  <c r="R1181" i="5"/>
  <c r="S1181" i="5"/>
  <c r="T1181" i="5"/>
  <c r="U1181" i="5"/>
  <c r="V1181" i="5"/>
  <c r="D1182" i="5"/>
  <c r="E1182" i="5"/>
  <c r="F1182" i="5"/>
  <c r="G1182" i="5"/>
  <c r="H1182" i="5"/>
  <c r="I1182" i="5"/>
  <c r="J1182" i="5"/>
  <c r="K1182" i="5"/>
  <c r="L1182" i="5"/>
  <c r="M1182" i="5"/>
  <c r="N1182" i="5"/>
  <c r="O1182" i="5"/>
  <c r="P1182" i="5"/>
  <c r="Q1182" i="5"/>
  <c r="R1182" i="5"/>
  <c r="S1182" i="5"/>
  <c r="T1182" i="5"/>
  <c r="U1182" i="5"/>
  <c r="V1182" i="5"/>
  <c r="D1183" i="5"/>
  <c r="E1183" i="5"/>
  <c r="F1183" i="5"/>
  <c r="G1183" i="5"/>
  <c r="H1183" i="5"/>
  <c r="I1183" i="5"/>
  <c r="J1183" i="5"/>
  <c r="K1183" i="5"/>
  <c r="L1183" i="5"/>
  <c r="M1183" i="5"/>
  <c r="N1183" i="5"/>
  <c r="O1183" i="5"/>
  <c r="P1183" i="5"/>
  <c r="Q1183" i="5"/>
  <c r="R1183" i="5"/>
  <c r="S1183" i="5"/>
  <c r="T1183" i="5"/>
  <c r="U1183" i="5"/>
  <c r="V1183" i="5"/>
  <c r="D1184" i="5"/>
  <c r="E1184" i="5"/>
  <c r="F1184" i="5"/>
  <c r="G1184" i="5"/>
  <c r="H1184" i="5"/>
  <c r="I1184" i="5"/>
  <c r="J1184" i="5"/>
  <c r="K1184" i="5"/>
  <c r="L1184" i="5"/>
  <c r="M1184" i="5"/>
  <c r="N1184" i="5"/>
  <c r="O1184" i="5"/>
  <c r="P1184" i="5"/>
  <c r="Q1184" i="5"/>
  <c r="R1184" i="5"/>
  <c r="S1184" i="5"/>
  <c r="T1184" i="5"/>
  <c r="U1184" i="5"/>
  <c r="V1184" i="5"/>
  <c r="D1185" i="5"/>
  <c r="E1185" i="5"/>
  <c r="F1185" i="5"/>
  <c r="G1185" i="5"/>
  <c r="H1185" i="5"/>
  <c r="I1185" i="5"/>
  <c r="J1185" i="5"/>
  <c r="K1185" i="5"/>
  <c r="L1185" i="5"/>
  <c r="M1185" i="5"/>
  <c r="N1185" i="5"/>
  <c r="O1185" i="5"/>
  <c r="P1185" i="5"/>
  <c r="Q1185" i="5"/>
  <c r="R1185" i="5"/>
  <c r="S1185" i="5"/>
  <c r="T1185" i="5"/>
  <c r="U1185" i="5"/>
  <c r="V1185" i="5"/>
  <c r="D1186" i="5"/>
  <c r="E1186" i="5"/>
  <c r="F1186" i="5"/>
  <c r="G1186" i="5"/>
  <c r="H1186" i="5"/>
  <c r="I1186" i="5"/>
  <c r="J1186" i="5"/>
  <c r="K1186" i="5"/>
  <c r="L1186" i="5"/>
  <c r="M1186" i="5"/>
  <c r="N1186" i="5"/>
  <c r="O1186" i="5"/>
  <c r="P1186" i="5"/>
  <c r="Q1186" i="5"/>
  <c r="R1186" i="5"/>
  <c r="S1186" i="5"/>
  <c r="T1186" i="5"/>
  <c r="U1186" i="5"/>
  <c r="V1186" i="5"/>
  <c r="D1187" i="5"/>
  <c r="E1187" i="5"/>
  <c r="F1187" i="5"/>
  <c r="G1187" i="5"/>
  <c r="H1187" i="5"/>
  <c r="I1187" i="5"/>
  <c r="J1187" i="5"/>
  <c r="K1187" i="5"/>
  <c r="L1187" i="5"/>
  <c r="M1187" i="5"/>
  <c r="N1187" i="5"/>
  <c r="O1187" i="5"/>
  <c r="P1187" i="5"/>
  <c r="Q1187" i="5"/>
  <c r="R1187" i="5"/>
  <c r="S1187" i="5"/>
  <c r="T1187" i="5"/>
  <c r="U1187" i="5"/>
  <c r="V1187" i="5"/>
  <c r="D1188" i="5"/>
  <c r="E1188" i="5"/>
  <c r="F1188" i="5"/>
  <c r="G1188" i="5"/>
  <c r="H1188" i="5"/>
  <c r="I1188" i="5"/>
  <c r="J1188" i="5"/>
  <c r="K1188" i="5"/>
  <c r="L1188" i="5"/>
  <c r="M1188" i="5"/>
  <c r="N1188" i="5"/>
  <c r="O1188" i="5"/>
  <c r="P1188" i="5"/>
  <c r="Q1188" i="5"/>
  <c r="R1188" i="5"/>
  <c r="S1188" i="5"/>
  <c r="T1188" i="5"/>
  <c r="U1188" i="5"/>
  <c r="V1188" i="5"/>
  <c r="D1189" i="5"/>
  <c r="E1189" i="5"/>
  <c r="F1189" i="5"/>
  <c r="G1189" i="5"/>
  <c r="H1189" i="5"/>
  <c r="I1189" i="5"/>
  <c r="J1189" i="5"/>
  <c r="K1189" i="5"/>
  <c r="L1189" i="5"/>
  <c r="M1189" i="5"/>
  <c r="N1189" i="5"/>
  <c r="O1189" i="5"/>
  <c r="P1189" i="5"/>
  <c r="Q1189" i="5"/>
  <c r="R1189" i="5"/>
  <c r="S1189" i="5"/>
  <c r="T1189" i="5"/>
  <c r="U1189" i="5"/>
  <c r="V1189" i="5"/>
  <c r="D1190" i="5"/>
  <c r="E1190" i="5"/>
  <c r="F1190" i="5"/>
  <c r="G1190" i="5"/>
  <c r="H1190" i="5"/>
  <c r="I1190" i="5"/>
  <c r="J1190" i="5"/>
  <c r="K1190" i="5"/>
  <c r="L1190" i="5"/>
  <c r="M1190" i="5"/>
  <c r="N1190" i="5"/>
  <c r="O1190" i="5"/>
  <c r="P1190" i="5"/>
  <c r="Q1190" i="5"/>
  <c r="R1190" i="5"/>
  <c r="S1190" i="5"/>
  <c r="T1190" i="5"/>
  <c r="U1190" i="5"/>
  <c r="V1190" i="5"/>
  <c r="D1191" i="5"/>
  <c r="E1191" i="5"/>
  <c r="F1191" i="5"/>
  <c r="G1191" i="5"/>
  <c r="H1191" i="5"/>
  <c r="I1191" i="5"/>
  <c r="J1191" i="5"/>
  <c r="K1191" i="5"/>
  <c r="L1191" i="5"/>
  <c r="M1191" i="5"/>
  <c r="N1191" i="5"/>
  <c r="O1191" i="5"/>
  <c r="P1191" i="5"/>
  <c r="Q1191" i="5"/>
  <c r="R1191" i="5"/>
  <c r="S1191" i="5"/>
  <c r="T1191" i="5"/>
  <c r="U1191" i="5"/>
  <c r="V1191" i="5"/>
  <c r="D1192" i="5"/>
  <c r="E1192" i="5"/>
  <c r="F1192" i="5"/>
  <c r="G1192" i="5"/>
  <c r="H1192" i="5"/>
  <c r="I1192" i="5"/>
  <c r="J1192" i="5"/>
  <c r="K1192" i="5"/>
  <c r="L1192" i="5"/>
  <c r="M1192" i="5"/>
  <c r="N1192" i="5"/>
  <c r="O1192" i="5"/>
  <c r="P1192" i="5"/>
  <c r="Q1192" i="5"/>
  <c r="R1192" i="5"/>
  <c r="S1192" i="5"/>
  <c r="T1192" i="5"/>
  <c r="U1192" i="5"/>
  <c r="V1192" i="5"/>
  <c r="D1193" i="5"/>
  <c r="E1193" i="5"/>
  <c r="F1193" i="5"/>
  <c r="G1193" i="5"/>
  <c r="H1193" i="5"/>
  <c r="I1193" i="5"/>
  <c r="J1193" i="5"/>
  <c r="K1193" i="5"/>
  <c r="L1193" i="5"/>
  <c r="M1193" i="5"/>
  <c r="N1193" i="5"/>
  <c r="O1193" i="5"/>
  <c r="P1193" i="5"/>
  <c r="Q1193" i="5"/>
  <c r="R1193" i="5"/>
  <c r="S1193" i="5"/>
  <c r="T1193" i="5"/>
  <c r="U1193" i="5"/>
  <c r="V1193" i="5"/>
  <c r="D1194" i="5"/>
  <c r="E1194" i="5"/>
  <c r="F1194" i="5"/>
  <c r="G1194" i="5"/>
  <c r="H1194" i="5"/>
  <c r="I1194" i="5"/>
  <c r="J1194" i="5"/>
  <c r="K1194" i="5"/>
  <c r="L1194" i="5"/>
  <c r="M1194" i="5"/>
  <c r="N1194" i="5"/>
  <c r="O1194" i="5"/>
  <c r="P1194" i="5"/>
  <c r="Q1194" i="5"/>
  <c r="R1194" i="5"/>
  <c r="S1194" i="5"/>
  <c r="T1194" i="5"/>
  <c r="U1194" i="5"/>
  <c r="V1194" i="5"/>
  <c r="D1195" i="5"/>
  <c r="E1195" i="5"/>
  <c r="F1195" i="5"/>
  <c r="G1195" i="5"/>
  <c r="H1195" i="5"/>
  <c r="I1195" i="5"/>
  <c r="J1195" i="5"/>
  <c r="K1195" i="5"/>
  <c r="L1195" i="5"/>
  <c r="M1195" i="5"/>
  <c r="N1195" i="5"/>
  <c r="O1195" i="5"/>
  <c r="P1195" i="5"/>
  <c r="Q1195" i="5"/>
  <c r="R1195" i="5"/>
  <c r="S1195" i="5"/>
  <c r="T1195" i="5"/>
  <c r="U1195" i="5"/>
  <c r="V1195" i="5"/>
  <c r="D1196" i="5"/>
  <c r="E1196" i="5"/>
  <c r="F1196" i="5"/>
  <c r="G1196" i="5"/>
  <c r="H1196" i="5"/>
  <c r="I1196" i="5"/>
  <c r="J1196" i="5"/>
  <c r="K1196" i="5"/>
  <c r="L1196" i="5"/>
  <c r="M1196" i="5"/>
  <c r="N1196" i="5"/>
  <c r="O1196" i="5"/>
  <c r="P1196" i="5"/>
  <c r="Q1196" i="5"/>
  <c r="R1196" i="5"/>
  <c r="S1196" i="5"/>
  <c r="T1196" i="5"/>
  <c r="U1196" i="5"/>
  <c r="V1196" i="5"/>
  <c r="D1197" i="5"/>
  <c r="E1197" i="5"/>
  <c r="F1197" i="5"/>
  <c r="G1197" i="5"/>
  <c r="H1197" i="5"/>
  <c r="I1197" i="5"/>
  <c r="J1197" i="5"/>
  <c r="K1197" i="5"/>
  <c r="L1197" i="5"/>
  <c r="M1197" i="5"/>
  <c r="N1197" i="5"/>
  <c r="O1197" i="5"/>
  <c r="P1197" i="5"/>
  <c r="Q1197" i="5"/>
  <c r="R1197" i="5"/>
  <c r="S1197" i="5"/>
  <c r="T1197" i="5"/>
  <c r="U1197" i="5"/>
  <c r="V1197" i="5"/>
  <c r="D1198" i="5"/>
  <c r="E1198" i="5"/>
  <c r="F1198" i="5"/>
  <c r="G1198" i="5"/>
  <c r="H1198" i="5"/>
  <c r="I1198" i="5"/>
  <c r="J1198" i="5"/>
  <c r="K1198" i="5"/>
  <c r="L1198" i="5"/>
  <c r="M1198" i="5"/>
  <c r="N1198" i="5"/>
  <c r="O1198" i="5"/>
  <c r="P1198" i="5"/>
  <c r="Q1198" i="5"/>
  <c r="R1198" i="5"/>
  <c r="S1198" i="5"/>
  <c r="T1198" i="5"/>
  <c r="U1198" i="5"/>
  <c r="V1198" i="5"/>
  <c r="D1199" i="5"/>
  <c r="E1199" i="5"/>
  <c r="F1199" i="5"/>
  <c r="G1199" i="5"/>
  <c r="H1199" i="5"/>
  <c r="I1199" i="5"/>
  <c r="J1199" i="5"/>
  <c r="K1199" i="5"/>
  <c r="L1199" i="5"/>
  <c r="M1199" i="5"/>
  <c r="N1199" i="5"/>
  <c r="O1199" i="5"/>
  <c r="P1199" i="5"/>
  <c r="Q1199" i="5"/>
  <c r="R1199" i="5"/>
  <c r="S1199" i="5"/>
  <c r="T1199" i="5"/>
  <c r="U1199" i="5"/>
  <c r="V1199" i="5"/>
  <c r="D1200" i="5"/>
  <c r="E1200" i="5"/>
  <c r="F1200" i="5"/>
  <c r="G1200" i="5"/>
  <c r="H1200" i="5"/>
  <c r="I1200" i="5"/>
  <c r="J1200" i="5"/>
  <c r="K1200" i="5"/>
  <c r="L1200" i="5"/>
  <c r="M1200" i="5"/>
  <c r="N1200" i="5"/>
  <c r="O1200" i="5"/>
  <c r="P1200" i="5"/>
  <c r="Q1200" i="5"/>
  <c r="R1200" i="5"/>
  <c r="S1200" i="5"/>
  <c r="T1200" i="5"/>
  <c r="U1200" i="5"/>
  <c r="V1200" i="5"/>
  <c r="D1201" i="5"/>
  <c r="E1201" i="5"/>
  <c r="F1201" i="5"/>
  <c r="G1201" i="5"/>
  <c r="H1201" i="5"/>
  <c r="I1201" i="5"/>
  <c r="J1201" i="5"/>
  <c r="K1201" i="5"/>
  <c r="L1201" i="5"/>
  <c r="M1201" i="5"/>
  <c r="N1201" i="5"/>
  <c r="O1201" i="5"/>
  <c r="P1201" i="5"/>
  <c r="Q1201" i="5"/>
  <c r="R1201" i="5"/>
  <c r="S1201" i="5"/>
  <c r="T1201" i="5"/>
  <c r="U1201" i="5"/>
  <c r="V1201" i="5"/>
  <c r="D1202" i="5"/>
  <c r="E1202" i="5"/>
  <c r="F1202" i="5"/>
  <c r="G1202" i="5"/>
  <c r="H1202" i="5"/>
  <c r="I1202" i="5"/>
  <c r="J1202" i="5"/>
  <c r="K1202" i="5"/>
  <c r="L1202" i="5"/>
  <c r="M1202" i="5"/>
  <c r="N1202" i="5"/>
  <c r="O1202" i="5"/>
  <c r="P1202" i="5"/>
  <c r="Q1202" i="5"/>
  <c r="R1202" i="5"/>
  <c r="S1202" i="5"/>
  <c r="T1202" i="5"/>
  <c r="U1202" i="5"/>
  <c r="V1202" i="5"/>
  <c r="D1203" i="5"/>
  <c r="E1203" i="5"/>
  <c r="F1203" i="5"/>
  <c r="G1203" i="5"/>
  <c r="H1203" i="5"/>
  <c r="I1203" i="5"/>
  <c r="J1203" i="5"/>
  <c r="K1203" i="5"/>
  <c r="L1203" i="5"/>
  <c r="M1203" i="5"/>
  <c r="N1203" i="5"/>
  <c r="O1203" i="5"/>
  <c r="P1203" i="5"/>
  <c r="Q1203" i="5"/>
  <c r="R1203" i="5"/>
  <c r="S1203" i="5"/>
  <c r="T1203" i="5"/>
  <c r="U1203" i="5"/>
  <c r="V1203" i="5"/>
  <c r="D1204" i="5"/>
  <c r="E1204" i="5"/>
  <c r="F1204" i="5"/>
  <c r="G1204" i="5"/>
  <c r="H1204" i="5"/>
  <c r="I1204" i="5"/>
  <c r="J1204" i="5"/>
  <c r="K1204" i="5"/>
  <c r="L1204" i="5"/>
  <c r="M1204" i="5"/>
  <c r="N1204" i="5"/>
  <c r="O1204" i="5"/>
  <c r="P1204" i="5"/>
  <c r="Q1204" i="5"/>
  <c r="R1204" i="5"/>
  <c r="S1204" i="5"/>
  <c r="T1204" i="5"/>
  <c r="U1204" i="5"/>
  <c r="V1204" i="5"/>
  <c r="D1205" i="5"/>
  <c r="E1205" i="5"/>
  <c r="F1205" i="5"/>
  <c r="G1205" i="5"/>
  <c r="H1205" i="5"/>
  <c r="I1205" i="5"/>
  <c r="J1205" i="5"/>
  <c r="K1205" i="5"/>
  <c r="L1205" i="5"/>
  <c r="M1205" i="5"/>
  <c r="N1205" i="5"/>
  <c r="O1205" i="5"/>
  <c r="P1205" i="5"/>
  <c r="Q1205" i="5"/>
  <c r="R1205" i="5"/>
  <c r="S1205" i="5"/>
  <c r="T1205" i="5"/>
  <c r="U1205" i="5"/>
  <c r="V1205" i="5"/>
  <c r="D1206" i="5"/>
  <c r="E1206" i="5"/>
  <c r="F1206" i="5"/>
  <c r="G1206" i="5"/>
  <c r="H1206" i="5"/>
  <c r="I1206" i="5"/>
  <c r="J1206" i="5"/>
  <c r="K1206" i="5"/>
  <c r="L1206" i="5"/>
  <c r="M1206" i="5"/>
  <c r="N1206" i="5"/>
  <c r="O1206" i="5"/>
  <c r="P1206" i="5"/>
  <c r="Q1206" i="5"/>
  <c r="R1206" i="5"/>
  <c r="S1206" i="5"/>
  <c r="T1206" i="5"/>
  <c r="U1206" i="5"/>
  <c r="V1206" i="5"/>
  <c r="D1207" i="5"/>
  <c r="E1207" i="5"/>
  <c r="F1207" i="5"/>
  <c r="G1207" i="5"/>
  <c r="H1207" i="5"/>
  <c r="I1207" i="5"/>
  <c r="J1207" i="5"/>
  <c r="K1207" i="5"/>
  <c r="L1207" i="5"/>
  <c r="M1207" i="5"/>
  <c r="N1207" i="5"/>
  <c r="O1207" i="5"/>
  <c r="P1207" i="5"/>
  <c r="Q1207" i="5"/>
  <c r="R1207" i="5"/>
  <c r="S1207" i="5"/>
  <c r="T1207" i="5"/>
  <c r="U1207" i="5"/>
  <c r="V1207" i="5"/>
  <c r="D1208" i="5"/>
  <c r="E1208" i="5"/>
  <c r="F1208" i="5"/>
  <c r="G1208" i="5"/>
  <c r="H1208" i="5"/>
  <c r="I1208" i="5"/>
  <c r="J1208" i="5"/>
  <c r="K1208" i="5"/>
  <c r="L1208" i="5"/>
  <c r="M1208" i="5"/>
  <c r="N1208" i="5"/>
  <c r="O1208" i="5"/>
  <c r="P1208" i="5"/>
  <c r="Q1208" i="5"/>
  <c r="R1208" i="5"/>
  <c r="S1208" i="5"/>
  <c r="T1208" i="5"/>
  <c r="U1208" i="5"/>
  <c r="V1208" i="5"/>
  <c r="D1209" i="5"/>
  <c r="E1209" i="5"/>
  <c r="F1209" i="5"/>
  <c r="G1209" i="5"/>
  <c r="H1209" i="5"/>
  <c r="I1209" i="5"/>
  <c r="J1209" i="5"/>
  <c r="K1209" i="5"/>
  <c r="L1209" i="5"/>
  <c r="M1209" i="5"/>
  <c r="N1209" i="5"/>
  <c r="O1209" i="5"/>
  <c r="P1209" i="5"/>
  <c r="Q1209" i="5"/>
  <c r="R1209" i="5"/>
  <c r="S1209" i="5"/>
  <c r="T1209" i="5"/>
  <c r="U1209" i="5"/>
  <c r="V1209" i="5"/>
  <c r="D1210" i="5"/>
  <c r="E1210" i="5"/>
  <c r="F1210" i="5"/>
  <c r="G1210" i="5"/>
  <c r="H1210" i="5"/>
  <c r="I1210" i="5"/>
  <c r="J1210" i="5"/>
  <c r="K1210" i="5"/>
  <c r="L1210" i="5"/>
  <c r="M1210" i="5"/>
  <c r="N1210" i="5"/>
  <c r="O1210" i="5"/>
  <c r="P1210" i="5"/>
  <c r="Q1210" i="5"/>
  <c r="R1210" i="5"/>
  <c r="S1210" i="5"/>
  <c r="T1210" i="5"/>
  <c r="U1210" i="5"/>
  <c r="V1210" i="5"/>
  <c r="D1211" i="5"/>
  <c r="E1211" i="5"/>
  <c r="F1211" i="5"/>
  <c r="G1211" i="5"/>
  <c r="H1211" i="5"/>
  <c r="I1211" i="5"/>
  <c r="J1211" i="5"/>
  <c r="K1211" i="5"/>
  <c r="L1211" i="5"/>
  <c r="M1211" i="5"/>
  <c r="N1211" i="5"/>
  <c r="O1211" i="5"/>
  <c r="P1211" i="5"/>
  <c r="Q1211" i="5"/>
  <c r="R1211" i="5"/>
  <c r="S1211" i="5"/>
  <c r="T1211" i="5"/>
  <c r="U1211" i="5"/>
  <c r="V1211" i="5"/>
  <c r="D1212" i="5"/>
  <c r="E1212" i="5"/>
  <c r="F1212" i="5"/>
  <c r="G1212" i="5"/>
  <c r="H1212" i="5"/>
  <c r="I1212" i="5"/>
  <c r="J1212" i="5"/>
  <c r="K1212" i="5"/>
  <c r="L1212" i="5"/>
  <c r="M1212" i="5"/>
  <c r="N1212" i="5"/>
  <c r="O1212" i="5"/>
  <c r="P1212" i="5"/>
  <c r="Q1212" i="5"/>
  <c r="R1212" i="5"/>
  <c r="S1212" i="5"/>
  <c r="T1212" i="5"/>
  <c r="U1212" i="5"/>
  <c r="V1212" i="5"/>
  <c r="D1213" i="5"/>
  <c r="E1213" i="5"/>
  <c r="F1213" i="5"/>
  <c r="G1213" i="5"/>
  <c r="H1213" i="5"/>
  <c r="I1213" i="5"/>
  <c r="J1213" i="5"/>
  <c r="K1213" i="5"/>
  <c r="L1213" i="5"/>
  <c r="M1213" i="5"/>
  <c r="N1213" i="5"/>
  <c r="O1213" i="5"/>
  <c r="P1213" i="5"/>
  <c r="Q1213" i="5"/>
  <c r="R1213" i="5"/>
  <c r="S1213" i="5"/>
  <c r="T1213" i="5"/>
  <c r="U1213" i="5"/>
  <c r="V1213" i="5"/>
  <c r="D1214" i="5"/>
  <c r="E1214" i="5"/>
  <c r="F1214" i="5"/>
  <c r="G1214" i="5"/>
  <c r="H1214" i="5"/>
  <c r="I1214" i="5"/>
  <c r="J1214" i="5"/>
  <c r="K1214" i="5"/>
  <c r="L1214" i="5"/>
  <c r="M1214" i="5"/>
  <c r="N1214" i="5"/>
  <c r="O1214" i="5"/>
  <c r="P1214" i="5"/>
  <c r="Q1214" i="5"/>
  <c r="R1214" i="5"/>
  <c r="S1214" i="5"/>
  <c r="T1214" i="5"/>
  <c r="U1214" i="5"/>
  <c r="V1214" i="5"/>
  <c r="D1215" i="5"/>
  <c r="E1215" i="5"/>
  <c r="F1215" i="5"/>
  <c r="G1215" i="5"/>
  <c r="H1215" i="5"/>
  <c r="I1215" i="5"/>
  <c r="J1215" i="5"/>
  <c r="K1215" i="5"/>
  <c r="L1215" i="5"/>
  <c r="M1215" i="5"/>
  <c r="N1215" i="5"/>
  <c r="O1215" i="5"/>
  <c r="P1215" i="5"/>
  <c r="Q1215" i="5"/>
  <c r="R1215" i="5"/>
  <c r="S1215" i="5"/>
  <c r="T1215" i="5"/>
  <c r="U1215" i="5"/>
  <c r="V1215" i="5"/>
  <c r="D1216" i="5"/>
  <c r="E1216" i="5"/>
  <c r="F1216" i="5"/>
  <c r="G1216" i="5"/>
  <c r="H1216" i="5"/>
  <c r="I1216" i="5"/>
  <c r="J1216" i="5"/>
  <c r="K1216" i="5"/>
  <c r="L1216" i="5"/>
  <c r="M1216" i="5"/>
  <c r="N1216" i="5"/>
  <c r="O1216" i="5"/>
  <c r="P1216" i="5"/>
  <c r="Q1216" i="5"/>
  <c r="R1216" i="5"/>
  <c r="S1216" i="5"/>
  <c r="T1216" i="5"/>
  <c r="U1216" i="5"/>
  <c r="V1216" i="5"/>
  <c r="D1217" i="5"/>
  <c r="E1217" i="5"/>
  <c r="F1217" i="5"/>
  <c r="G1217" i="5"/>
  <c r="H1217" i="5"/>
  <c r="I1217" i="5"/>
  <c r="J1217" i="5"/>
  <c r="K1217" i="5"/>
  <c r="L1217" i="5"/>
  <c r="M1217" i="5"/>
  <c r="N1217" i="5"/>
  <c r="O1217" i="5"/>
  <c r="P1217" i="5"/>
  <c r="Q1217" i="5"/>
  <c r="R1217" i="5"/>
  <c r="S1217" i="5"/>
  <c r="T1217" i="5"/>
  <c r="U1217" i="5"/>
  <c r="V1217" i="5"/>
  <c r="D1218" i="5"/>
  <c r="E1218" i="5"/>
  <c r="F1218" i="5"/>
  <c r="G1218" i="5"/>
  <c r="H1218" i="5"/>
  <c r="I1218" i="5"/>
  <c r="J1218" i="5"/>
  <c r="K1218" i="5"/>
  <c r="L1218" i="5"/>
  <c r="M1218" i="5"/>
  <c r="N1218" i="5"/>
  <c r="O1218" i="5"/>
  <c r="P1218" i="5"/>
  <c r="Q1218" i="5"/>
  <c r="R1218" i="5"/>
  <c r="S1218" i="5"/>
  <c r="T1218" i="5"/>
  <c r="U1218" i="5"/>
  <c r="V1218" i="5"/>
  <c r="D1219" i="5"/>
  <c r="E1219" i="5"/>
  <c r="F1219" i="5"/>
  <c r="G1219" i="5"/>
  <c r="H1219" i="5"/>
  <c r="I1219" i="5"/>
  <c r="J1219" i="5"/>
  <c r="K1219" i="5"/>
  <c r="L1219" i="5"/>
  <c r="M1219" i="5"/>
  <c r="N1219" i="5"/>
  <c r="O1219" i="5"/>
  <c r="P1219" i="5"/>
  <c r="Q1219" i="5"/>
  <c r="R1219" i="5"/>
  <c r="S1219" i="5"/>
  <c r="T1219" i="5"/>
  <c r="U1219" i="5"/>
  <c r="V1219" i="5"/>
  <c r="D1220" i="5"/>
  <c r="E1220" i="5"/>
  <c r="F1220" i="5"/>
  <c r="G1220" i="5"/>
  <c r="H1220" i="5"/>
  <c r="I1220" i="5"/>
  <c r="J1220" i="5"/>
  <c r="K1220" i="5"/>
  <c r="L1220" i="5"/>
  <c r="M1220" i="5"/>
  <c r="N1220" i="5"/>
  <c r="O1220" i="5"/>
  <c r="P1220" i="5"/>
  <c r="Q1220" i="5"/>
  <c r="R1220" i="5"/>
  <c r="S1220" i="5"/>
  <c r="T1220" i="5"/>
  <c r="U1220" i="5"/>
  <c r="V1220" i="5"/>
  <c r="D1221" i="5"/>
  <c r="E1221" i="5"/>
  <c r="F1221" i="5"/>
  <c r="G1221" i="5"/>
  <c r="H1221" i="5"/>
  <c r="I1221" i="5"/>
  <c r="J1221" i="5"/>
  <c r="K1221" i="5"/>
  <c r="L1221" i="5"/>
  <c r="M1221" i="5"/>
  <c r="N1221" i="5"/>
  <c r="O1221" i="5"/>
  <c r="P1221" i="5"/>
  <c r="Q1221" i="5"/>
  <c r="R1221" i="5"/>
  <c r="S1221" i="5"/>
  <c r="T1221" i="5"/>
  <c r="U1221" i="5"/>
  <c r="V1221" i="5"/>
  <c r="D1222" i="5"/>
  <c r="E1222" i="5"/>
  <c r="F1222" i="5"/>
  <c r="G1222" i="5"/>
  <c r="H1222" i="5"/>
  <c r="I1222" i="5"/>
  <c r="J1222" i="5"/>
  <c r="K1222" i="5"/>
  <c r="L1222" i="5"/>
  <c r="M1222" i="5"/>
  <c r="N1222" i="5"/>
  <c r="O1222" i="5"/>
  <c r="P1222" i="5"/>
  <c r="Q1222" i="5"/>
  <c r="R1222" i="5"/>
  <c r="S1222" i="5"/>
  <c r="T1222" i="5"/>
  <c r="U1222" i="5"/>
  <c r="V1222" i="5"/>
  <c r="D1223" i="5"/>
  <c r="E1223" i="5"/>
  <c r="F1223" i="5"/>
  <c r="G1223" i="5"/>
  <c r="H1223" i="5"/>
  <c r="I1223" i="5"/>
  <c r="J1223" i="5"/>
  <c r="K1223" i="5"/>
  <c r="L1223" i="5"/>
  <c r="M1223" i="5"/>
  <c r="N1223" i="5"/>
  <c r="O1223" i="5"/>
  <c r="P1223" i="5"/>
  <c r="Q1223" i="5"/>
  <c r="R1223" i="5"/>
  <c r="S1223" i="5"/>
  <c r="T1223" i="5"/>
  <c r="U1223" i="5"/>
  <c r="V1223" i="5"/>
  <c r="D1224" i="5"/>
  <c r="E1224" i="5"/>
  <c r="F1224" i="5"/>
  <c r="G1224" i="5"/>
  <c r="H1224" i="5"/>
  <c r="I1224" i="5"/>
  <c r="J1224" i="5"/>
  <c r="K1224" i="5"/>
  <c r="L1224" i="5"/>
  <c r="M1224" i="5"/>
  <c r="N1224" i="5"/>
  <c r="O1224" i="5"/>
  <c r="P1224" i="5"/>
  <c r="Q1224" i="5"/>
  <c r="R1224" i="5"/>
  <c r="S1224" i="5"/>
  <c r="T1224" i="5"/>
  <c r="U1224" i="5"/>
  <c r="V1224" i="5"/>
  <c r="D1225" i="5"/>
  <c r="E1225" i="5"/>
  <c r="F1225" i="5"/>
  <c r="G1225" i="5"/>
  <c r="H1225" i="5"/>
  <c r="I1225" i="5"/>
  <c r="J1225" i="5"/>
  <c r="K1225" i="5"/>
  <c r="L1225" i="5"/>
  <c r="M1225" i="5"/>
  <c r="N1225" i="5"/>
  <c r="O1225" i="5"/>
  <c r="P1225" i="5"/>
  <c r="Q1225" i="5"/>
  <c r="R1225" i="5"/>
  <c r="S1225" i="5"/>
  <c r="T1225" i="5"/>
  <c r="U1225" i="5"/>
  <c r="V1225" i="5"/>
  <c r="D1226" i="5"/>
  <c r="E1226" i="5"/>
  <c r="F1226" i="5"/>
  <c r="G1226" i="5"/>
  <c r="H1226" i="5"/>
  <c r="I1226" i="5"/>
  <c r="J1226" i="5"/>
  <c r="K1226" i="5"/>
  <c r="L1226" i="5"/>
  <c r="M1226" i="5"/>
  <c r="N1226" i="5"/>
  <c r="O1226" i="5"/>
  <c r="P1226" i="5"/>
  <c r="Q1226" i="5"/>
  <c r="R1226" i="5"/>
  <c r="S1226" i="5"/>
  <c r="T1226" i="5"/>
  <c r="U1226" i="5"/>
  <c r="V1226" i="5"/>
  <c r="D1227" i="5"/>
  <c r="E1227" i="5"/>
  <c r="F1227" i="5"/>
  <c r="G1227" i="5"/>
  <c r="H1227" i="5"/>
  <c r="I1227" i="5"/>
  <c r="J1227" i="5"/>
  <c r="K1227" i="5"/>
  <c r="L1227" i="5"/>
  <c r="M1227" i="5"/>
  <c r="N1227" i="5"/>
  <c r="O1227" i="5"/>
  <c r="P1227" i="5"/>
  <c r="Q1227" i="5"/>
  <c r="R1227" i="5"/>
  <c r="S1227" i="5"/>
  <c r="T1227" i="5"/>
  <c r="U1227" i="5"/>
  <c r="V1227" i="5"/>
  <c r="D1228" i="5"/>
  <c r="E1228" i="5"/>
  <c r="F1228" i="5"/>
  <c r="G1228" i="5"/>
  <c r="H1228" i="5"/>
  <c r="I1228" i="5"/>
  <c r="J1228" i="5"/>
  <c r="K1228" i="5"/>
  <c r="L1228" i="5"/>
  <c r="M1228" i="5"/>
  <c r="N1228" i="5"/>
  <c r="O1228" i="5"/>
  <c r="P1228" i="5"/>
  <c r="Q1228" i="5"/>
  <c r="R1228" i="5"/>
  <c r="S1228" i="5"/>
  <c r="T1228" i="5"/>
  <c r="U1228" i="5"/>
  <c r="V1228" i="5"/>
  <c r="D1229" i="5"/>
  <c r="E1229" i="5"/>
  <c r="F1229" i="5"/>
  <c r="G1229" i="5"/>
  <c r="H1229" i="5"/>
  <c r="I1229" i="5"/>
  <c r="J1229" i="5"/>
  <c r="K1229" i="5"/>
  <c r="L1229" i="5"/>
  <c r="M1229" i="5"/>
  <c r="N1229" i="5"/>
  <c r="O1229" i="5"/>
  <c r="P1229" i="5"/>
  <c r="Q1229" i="5"/>
  <c r="R1229" i="5"/>
  <c r="S1229" i="5"/>
  <c r="T1229" i="5"/>
  <c r="U1229" i="5"/>
  <c r="V1229" i="5"/>
  <c r="D1230" i="5"/>
  <c r="E1230" i="5"/>
  <c r="F1230" i="5"/>
  <c r="G1230" i="5"/>
  <c r="H1230" i="5"/>
  <c r="I1230" i="5"/>
  <c r="J1230" i="5"/>
  <c r="K1230" i="5"/>
  <c r="L1230" i="5"/>
  <c r="M1230" i="5"/>
  <c r="N1230" i="5"/>
  <c r="O1230" i="5"/>
  <c r="P1230" i="5"/>
  <c r="Q1230" i="5"/>
  <c r="R1230" i="5"/>
  <c r="S1230" i="5"/>
  <c r="T1230" i="5"/>
  <c r="U1230" i="5"/>
  <c r="V1230" i="5"/>
  <c r="D1231" i="5"/>
  <c r="E1231" i="5"/>
  <c r="F1231" i="5"/>
  <c r="G1231" i="5"/>
  <c r="H1231" i="5"/>
  <c r="I1231" i="5"/>
  <c r="J1231" i="5"/>
  <c r="K1231" i="5"/>
  <c r="L1231" i="5"/>
  <c r="M1231" i="5"/>
  <c r="N1231" i="5"/>
  <c r="O1231" i="5"/>
  <c r="P1231" i="5"/>
  <c r="Q1231" i="5"/>
  <c r="R1231" i="5"/>
  <c r="S1231" i="5"/>
  <c r="T1231" i="5"/>
  <c r="U1231" i="5"/>
  <c r="V1231" i="5"/>
  <c r="D1232" i="5"/>
  <c r="E1232" i="5"/>
  <c r="F1232" i="5"/>
  <c r="G1232" i="5"/>
  <c r="H1232" i="5"/>
  <c r="I1232" i="5"/>
  <c r="J1232" i="5"/>
  <c r="K1232" i="5"/>
  <c r="L1232" i="5"/>
  <c r="M1232" i="5"/>
  <c r="N1232" i="5"/>
  <c r="O1232" i="5"/>
  <c r="P1232" i="5"/>
  <c r="Q1232" i="5"/>
  <c r="R1232" i="5"/>
  <c r="S1232" i="5"/>
  <c r="T1232" i="5"/>
  <c r="U1232" i="5"/>
  <c r="V1232" i="5"/>
  <c r="D1233" i="5"/>
  <c r="E1233" i="5"/>
  <c r="F1233" i="5"/>
  <c r="G1233" i="5"/>
  <c r="H1233" i="5"/>
  <c r="I1233" i="5"/>
  <c r="J1233" i="5"/>
  <c r="K1233" i="5"/>
  <c r="L1233" i="5"/>
  <c r="M1233" i="5"/>
  <c r="N1233" i="5"/>
  <c r="O1233" i="5"/>
  <c r="P1233" i="5"/>
  <c r="Q1233" i="5"/>
  <c r="R1233" i="5"/>
  <c r="S1233" i="5"/>
  <c r="T1233" i="5"/>
  <c r="U1233" i="5"/>
  <c r="V1233" i="5"/>
  <c r="D1234" i="5"/>
  <c r="E1234" i="5"/>
  <c r="F1234" i="5"/>
  <c r="G1234" i="5"/>
  <c r="H1234" i="5"/>
  <c r="I1234" i="5"/>
  <c r="J1234" i="5"/>
  <c r="K1234" i="5"/>
  <c r="L1234" i="5"/>
  <c r="M1234" i="5"/>
  <c r="N1234" i="5"/>
  <c r="O1234" i="5"/>
  <c r="P1234" i="5"/>
  <c r="Q1234" i="5"/>
  <c r="R1234" i="5"/>
  <c r="S1234" i="5"/>
  <c r="T1234" i="5"/>
  <c r="U1234" i="5"/>
  <c r="V1234" i="5"/>
  <c r="D1235" i="5"/>
  <c r="E1235" i="5"/>
  <c r="F1235" i="5"/>
  <c r="G1235" i="5"/>
  <c r="H1235" i="5"/>
  <c r="I1235" i="5"/>
  <c r="J1235" i="5"/>
  <c r="K1235" i="5"/>
  <c r="L1235" i="5"/>
  <c r="M1235" i="5"/>
  <c r="N1235" i="5"/>
  <c r="O1235" i="5"/>
  <c r="P1235" i="5"/>
  <c r="Q1235" i="5"/>
  <c r="R1235" i="5"/>
  <c r="S1235" i="5"/>
  <c r="T1235" i="5"/>
  <c r="U1235" i="5"/>
  <c r="V1235" i="5"/>
  <c r="D1236" i="5"/>
  <c r="E1236" i="5"/>
  <c r="F1236" i="5"/>
  <c r="G1236" i="5"/>
  <c r="H1236" i="5"/>
  <c r="I1236" i="5"/>
  <c r="J1236" i="5"/>
  <c r="K1236" i="5"/>
  <c r="L1236" i="5"/>
  <c r="M1236" i="5"/>
  <c r="N1236" i="5"/>
  <c r="O1236" i="5"/>
  <c r="P1236" i="5"/>
  <c r="Q1236" i="5"/>
  <c r="R1236" i="5"/>
  <c r="S1236" i="5"/>
  <c r="T1236" i="5"/>
  <c r="U1236" i="5"/>
  <c r="V1236" i="5"/>
  <c r="D1237" i="5"/>
  <c r="E1237" i="5"/>
  <c r="F1237" i="5"/>
  <c r="G1237" i="5"/>
  <c r="H1237" i="5"/>
  <c r="I1237" i="5"/>
  <c r="J1237" i="5"/>
  <c r="K1237" i="5"/>
  <c r="L1237" i="5"/>
  <c r="M1237" i="5"/>
  <c r="N1237" i="5"/>
  <c r="O1237" i="5"/>
  <c r="P1237" i="5"/>
  <c r="Q1237" i="5"/>
  <c r="R1237" i="5"/>
  <c r="S1237" i="5"/>
  <c r="T1237" i="5"/>
  <c r="U1237" i="5"/>
  <c r="V1237" i="5"/>
  <c r="D1238" i="5"/>
  <c r="E1238" i="5"/>
  <c r="F1238" i="5"/>
  <c r="G1238" i="5"/>
  <c r="H1238" i="5"/>
  <c r="I1238" i="5"/>
  <c r="J1238" i="5"/>
  <c r="K1238" i="5"/>
  <c r="L1238" i="5"/>
  <c r="M1238" i="5"/>
  <c r="N1238" i="5"/>
  <c r="O1238" i="5"/>
  <c r="P1238" i="5"/>
  <c r="Q1238" i="5"/>
  <c r="R1238" i="5"/>
  <c r="S1238" i="5"/>
  <c r="T1238" i="5"/>
  <c r="U1238" i="5"/>
  <c r="V1238" i="5"/>
  <c r="D1239" i="5"/>
  <c r="E1239" i="5"/>
  <c r="F1239" i="5"/>
  <c r="G1239" i="5"/>
  <c r="H1239" i="5"/>
  <c r="I1239" i="5"/>
  <c r="J1239" i="5"/>
  <c r="K1239" i="5"/>
  <c r="L1239" i="5"/>
  <c r="M1239" i="5"/>
  <c r="N1239" i="5"/>
  <c r="O1239" i="5"/>
  <c r="P1239" i="5"/>
  <c r="Q1239" i="5"/>
  <c r="R1239" i="5"/>
  <c r="S1239" i="5"/>
  <c r="T1239" i="5"/>
  <c r="U1239" i="5"/>
  <c r="V1239" i="5"/>
  <c r="D1240" i="5"/>
  <c r="E1240" i="5"/>
  <c r="F1240" i="5"/>
  <c r="G1240" i="5"/>
  <c r="H1240" i="5"/>
  <c r="I1240" i="5"/>
  <c r="J1240" i="5"/>
  <c r="K1240" i="5"/>
  <c r="L1240" i="5"/>
  <c r="M1240" i="5"/>
  <c r="N1240" i="5"/>
  <c r="O1240" i="5"/>
  <c r="P1240" i="5"/>
  <c r="Q1240" i="5"/>
  <c r="R1240" i="5"/>
  <c r="S1240" i="5"/>
  <c r="T1240" i="5"/>
  <c r="U1240" i="5"/>
  <c r="V1240" i="5"/>
  <c r="D1241" i="5"/>
  <c r="E1241" i="5"/>
  <c r="F1241" i="5"/>
  <c r="G1241" i="5"/>
  <c r="H1241" i="5"/>
  <c r="I1241" i="5"/>
  <c r="J1241" i="5"/>
  <c r="K1241" i="5"/>
  <c r="L1241" i="5"/>
  <c r="M1241" i="5"/>
  <c r="N1241" i="5"/>
  <c r="O1241" i="5"/>
  <c r="P1241" i="5"/>
  <c r="Q1241" i="5"/>
  <c r="R1241" i="5"/>
  <c r="S1241" i="5"/>
  <c r="T1241" i="5"/>
  <c r="U1241" i="5"/>
  <c r="V1241" i="5"/>
  <c r="D1242" i="5"/>
  <c r="E1242" i="5"/>
  <c r="F1242" i="5"/>
  <c r="G1242" i="5"/>
  <c r="H1242" i="5"/>
  <c r="I1242" i="5"/>
  <c r="J1242" i="5"/>
  <c r="K1242" i="5"/>
  <c r="L1242" i="5"/>
  <c r="M1242" i="5"/>
  <c r="N1242" i="5"/>
  <c r="O1242" i="5"/>
  <c r="P1242" i="5"/>
  <c r="Q1242" i="5"/>
  <c r="R1242" i="5"/>
  <c r="S1242" i="5"/>
  <c r="T1242" i="5"/>
  <c r="U1242" i="5"/>
  <c r="V1242" i="5"/>
  <c r="D1243" i="5"/>
  <c r="E1243" i="5"/>
  <c r="F1243" i="5"/>
  <c r="G1243" i="5"/>
  <c r="H1243" i="5"/>
  <c r="I1243" i="5"/>
  <c r="J1243" i="5"/>
  <c r="K1243" i="5"/>
  <c r="L1243" i="5"/>
  <c r="M1243" i="5"/>
  <c r="N1243" i="5"/>
  <c r="O1243" i="5"/>
  <c r="P1243" i="5"/>
  <c r="Q1243" i="5"/>
  <c r="R1243" i="5"/>
  <c r="S1243" i="5"/>
  <c r="T1243" i="5"/>
  <c r="U1243" i="5"/>
  <c r="V1243" i="5"/>
  <c r="D1244" i="5"/>
  <c r="E1244" i="5"/>
  <c r="F1244" i="5"/>
  <c r="G1244" i="5"/>
  <c r="H1244" i="5"/>
  <c r="I1244" i="5"/>
  <c r="J1244" i="5"/>
  <c r="K1244" i="5"/>
  <c r="L1244" i="5"/>
  <c r="M1244" i="5"/>
  <c r="N1244" i="5"/>
  <c r="O1244" i="5"/>
  <c r="P1244" i="5"/>
  <c r="Q1244" i="5"/>
  <c r="R1244" i="5"/>
  <c r="S1244" i="5"/>
  <c r="T1244" i="5"/>
  <c r="U1244" i="5"/>
  <c r="V1244" i="5"/>
  <c r="D1245" i="5"/>
  <c r="E1245" i="5"/>
  <c r="F1245" i="5"/>
  <c r="G1245" i="5"/>
  <c r="H1245" i="5"/>
  <c r="I1245" i="5"/>
  <c r="J1245" i="5"/>
  <c r="K1245" i="5"/>
  <c r="L1245" i="5"/>
  <c r="M1245" i="5"/>
  <c r="N1245" i="5"/>
  <c r="O1245" i="5"/>
  <c r="P1245" i="5"/>
  <c r="Q1245" i="5"/>
  <c r="R1245" i="5"/>
  <c r="S1245" i="5"/>
  <c r="T1245" i="5"/>
  <c r="U1245" i="5"/>
  <c r="V1245" i="5"/>
  <c r="D1246" i="5"/>
  <c r="E1246" i="5"/>
  <c r="F1246" i="5"/>
  <c r="G1246" i="5"/>
  <c r="H1246" i="5"/>
  <c r="I1246" i="5"/>
  <c r="J1246" i="5"/>
  <c r="K1246" i="5"/>
  <c r="L1246" i="5"/>
  <c r="M1246" i="5"/>
  <c r="N1246" i="5"/>
  <c r="O1246" i="5"/>
  <c r="P1246" i="5"/>
  <c r="Q1246" i="5"/>
  <c r="R1246" i="5"/>
  <c r="S1246" i="5"/>
  <c r="T1246" i="5"/>
  <c r="U1246" i="5"/>
  <c r="V1246" i="5"/>
  <c r="D1247" i="5"/>
  <c r="E1247" i="5"/>
  <c r="F1247" i="5"/>
  <c r="G1247" i="5"/>
  <c r="H1247" i="5"/>
  <c r="I1247" i="5"/>
  <c r="J1247" i="5"/>
  <c r="K1247" i="5"/>
  <c r="L1247" i="5"/>
  <c r="M1247" i="5"/>
  <c r="N1247" i="5"/>
  <c r="O1247" i="5"/>
  <c r="P1247" i="5"/>
  <c r="Q1247" i="5"/>
  <c r="R1247" i="5"/>
  <c r="S1247" i="5"/>
  <c r="T1247" i="5"/>
  <c r="U1247" i="5"/>
  <c r="V1247" i="5"/>
  <c r="D1248" i="5"/>
  <c r="E1248" i="5"/>
  <c r="F1248" i="5"/>
  <c r="G1248" i="5"/>
  <c r="H1248" i="5"/>
  <c r="I1248" i="5"/>
  <c r="J1248" i="5"/>
  <c r="K1248" i="5"/>
  <c r="L1248" i="5"/>
  <c r="M1248" i="5"/>
  <c r="N1248" i="5"/>
  <c r="O1248" i="5"/>
  <c r="P1248" i="5"/>
  <c r="Q1248" i="5"/>
  <c r="R1248" i="5"/>
  <c r="S1248" i="5"/>
  <c r="T1248" i="5"/>
  <c r="U1248" i="5"/>
  <c r="V1248" i="5"/>
  <c r="D1249" i="5"/>
  <c r="E1249" i="5"/>
  <c r="F1249" i="5"/>
  <c r="G1249" i="5"/>
  <c r="H1249" i="5"/>
  <c r="I1249" i="5"/>
  <c r="J1249" i="5"/>
  <c r="K1249" i="5"/>
  <c r="L1249" i="5"/>
  <c r="M1249" i="5"/>
  <c r="N1249" i="5"/>
  <c r="O1249" i="5"/>
  <c r="P1249" i="5"/>
  <c r="Q1249" i="5"/>
  <c r="R1249" i="5"/>
  <c r="S1249" i="5"/>
  <c r="T1249" i="5"/>
  <c r="U1249" i="5"/>
  <c r="V1249" i="5"/>
  <c r="D1250" i="5"/>
  <c r="E1250" i="5"/>
  <c r="F1250" i="5"/>
  <c r="G1250" i="5"/>
  <c r="H1250" i="5"/>
  <c r="I1250" i="5"/>
  <c r="J1250" i="5"/>
  <c r="K1250" i="5"/>
  <c r="L1250" i="5"/>
  <c r="M1250" i="5"/>
  <c r="N1250" i="5"/>
  <c r="O1250" i="5"/>
  <c r="P1250" i="5"/>
  <c r="Q1250" i="5"/>
  <c r="R1250" i="5"/>
  <c r="S1250" i="5"/>
  <c r="T1250" i="5"/>
  <c r="U1250" i="5"/>
  <c r="V1250" i="5"/>
  <c r="D1251" i="5"/>
  <c r="E1251" i="5"/>
  <c r="F1251" i="5"/>
  <c r="G1251" i="5"/>
  <c r="H1251" i="5"/>
  <c r="I1251" i="5"/>
  <c r="J1251" i="5"/>
  <c r="K1251" i="5"/>
  <c r="L1251" i="5"/>
  <c r="M1251" i="5"/>
  <c r="N1251" i="5"/>
  <c r="O1251" i="5"/>
  <c r="P1251" i="5"/>
  <c r="Q1251" i="5"/>
  <c r="R1251" i="5"/>
  <c r="S1251" i="5"/>
  <c r="T1251" i="5"/>
  <c r="U1251" i="5"/>
  <c r="V1251" i="5"/>
  <c r="D1252" i="5"/>
  <c r="E1252" i="5"/>
  <c r="F1252" i="5"/>
  <c r="G1252" i="5"/>
  <c r="H1252" i="5"/>
  <c r="I1252" i="5"/>
  <c r="J1252" i="5"/>
  <c r="K1252" i="5"/>
  <c r="L1252" i="5"/>
  <c r="M1252" i="5"/>
  <c r="N1252" i="5"/>
  <c r="O1252" i="5"/>
  <c r="P1252" i="5"/>
  <c r="Q1252" i="5"/>
  <c r="R1252" i="5"/>
  <c r="S1252" i="5"/>
  <c r="T1252" i="5"/>
  <c r="U1252" i="5"/>
  <c r="V1252" i="5"/>
  <c r="D1253" i="5"/>
  <c r="E1253" i="5"/>
  <c r="F1253" i="5"/>
  <c r="G1253" i="5"/>
  <c r="H1253" i="5"/>
  <c r="I1253" i="5"/>
  <c r="J1253" i="5"/>
  <c r="K1253" i="5"/>
  <c r="L1253" i="5"/>
  <c r="M1253" i="5"/>
  <c r="N1253" i="5"/>
  <c r="O1253" i="5"/>
  <c r="P1253" i="5"/>
  <c r="Q1253" i="5"/>
  <c r="R1253" i="5"/>
  <c r="S1253" i="5"/>
  <c r="T1253" i="5"/>
  <c r="U1253" i="5"/>
  <c r="V1253" i="5"/>
  <c r="D1254" i="5"/>
  <c r="E1254" i="5"/>
  <c r="F1254" i="5"/>
  <c r="G1254" i="5"/>
  <c r="H1254" i="5"/>
  <c r="I1254" i="5"/>
  <c r="J1254" i="5"/>
  <c r="K1254" i="5"/>
  <c r="L1254" i="5"/>
  <c r="M1254" i="5"/>
  <c r="N1254" i="5"/>
  <c r="O1254" i="5"/>
  <c r="P1254" i="5"/>
  <c r="Q1254" i="5"/>
  <c r="R1254" i="5"/>
  <c r="S1254" i="5"/>
  <c r="T1254" i="5"/>
  <c r="U1254" i="5"/>
  <c r="V1254" i="5"/>
  <c r="D1255" i="5"/>
  <c r="E1255" i="5"/>
  <c r="F1255" i="5"/>
  <c r="G1255" i="5"/>
  <c r="H1255" i="5"/>
  <c r="I1255" i="5"/>
  <c r="J1255" i="5"/>
  <c r="K1255" i="5"/>
  <c r="L1255" i="5"/>
  <c r="M1255" i="5"/>
  <c r="N1255" i="5"/>
  <c r="O1255" i="5"/>
  <c r="P1255" i="5"/>
  <c r="Q1255" i="5"/>
  <c r="R1255" i="5"/>
  <c r="S1255" i="5"/>
  <c r="T1255" i="5"/>
  <c r="U1255" i="5"/>
  <c r="V1255" i="5"/>
  <c r="D1256" i="5"/>
  <c r="E1256" i="5"/>
  <c r="F1256" i="5"/>
  <c r="G1256" i="5"/>
  <c r="H1256" i="5"/>
  <c r="I1256" i="5"/>
  <c r="J1256" i="5"/>
  <c r="K1256" i="5"/>
  <c r="L1256" i="5"/>
  <c r="M1256" i="5"/>
  <c r="N1256" i="5"/>
  <c r="O1256" i="5"/>
  <c r="P1256" i="5"/>
  <c r="Q1256" i="5"/>
  <c r="R1256" i="5"/>
  <c r="S1256" i="5"/>
  <c r="T1256" i="5"/>
  <c r="U1256" i="5"/>
  <c r="V1256" i="5"/>
  <c r="D1257" i="5"/>
  <c r="E1257" i="5"/>
  <c r="F1257" i="5"/>
  <c r="G1257" i="5"/>
  <c r="H1257" i="5"/>
  <c r="I1257" i="5"/>
  <c r="J1257" i="5"/>
  <c r="K1257" i="5"/>
  <c r="L1257" i="5"/>
  <c r="M1257" i="5"/>
  <c r="N1257" i="5"/>
  <c r="O1257" i="5"/>
  <c r="P1257" i="5"/>
  <c r="Q1257" i="5"/>
  <c r="R1257" i="5"/>
  <c r="S1257" i="5"/>
  <c r="T1257" i="5"/>
  <c r="U1257" i="5"/>
  <c r="V1257" i="5"/>
  <c r="D1258" i="5"/>
  <c r="E1258" i="5"/>
  <c r="F1258" i="5"/>
  <c r="G1258" i="5"/>
  <c r="H1258" i="5"/>
  <c r="I1258" i="5"/>
  <c r="J1258" i="5"/>
  <c r="K1258" i="5"/>
  <c r="L1258" i="5"/>
  <c r="M1258" i="5"/>
  <c r="N1258" i="5"/>
  <c r="O1258" i="5"/>
  <c r="P1258" i="5"/>
  <c r="Q1258" i="5"/>
  <c r="R1258" i="5"/>
  <c r="S1258" i="5"/>
  <c r="T1258" i="5"/>
  <c r="U1258" i="5"/>
  <c r="V1258" i="5"/>
  <c r="D1259" i="5"/>
  <c r="E1259" i="5"/>
  <c r="F1259" i="5"/>
  <c r="G1259" i="5"/>
  <c r="H1259" i="5"/>
  <c r="I1259" i="5"/>
  <c r="J1259" i="5"/>
  <c r="K1259" i="5"/>
  <c r="L1259" i="5"/>
  <c r="M1259" i="5"/>
  <c r="N1259" i="5"/>
  <c r="O1259" i="5"/>
  <c r="P1259" i="5"/>
  <c r="Q1259" i="5"/>
  <c r="R1259" i="5"/>
  <c r="S1259" i="5"/>
  <c r="T1259" i="5"/>
  <c r="U1259" i="5"/>
  <c r="V1259" i="5"/>
  <c r="D1260" i="5"/>
  <c r="E1260" i="5"/>
  <c r="F1260" i="5"/>
  <c r="G1260" i="5"/>
  <c r="H1260" i="5"/>
  <c r="I1260" i="5"/>
  <c r="J1260" i="5"/>
  <c r="K1260" i="5"/>
  <c r="L1260" i="5"/>
  <c r="M1260" i="5"/>
  <c r="N1260" i="5"/>
  <c r="O1260" i="5"/>
  <c r="P1260" i="5"/>
  <c r="Q1260" i="5"/>
  <c r="R1260" i="5"/>
  <c r="S1260" i="5"/>
  <c r="T1260" i="5"/>
  <c r="U1260" i="5"/>
  <c r="V1260" i="5"/>
  <c r="D1261" i="5"/>
  <c r="E1261" i="5"/>
  <c r="F1261" i="5"/>
  <c r="G1261" i="5"/>
  <c r="H1261" i="5"/>
  <c r="I1261" i="5"/>
  <c r="J1261" i="5"/>
  <c r="K1261" i="5"/>
  <c r="L1261" i="5"/>
  <c r="M1261" i="5"/>
  <c r="N1261" i="5"/>
  <c r="O1261" i="5"/>
  <c r="P1261" i="5"/>
  <c r="Q1261" i="5"/>
  <c r="R1261" i="5"/>
  <c r="S1261" i="5"/>
  <c r="T1261" i="5"/>
  <c r="U1261" i="5"/>
  <c r="V1261" i="5"/>
  <c r="D1262" i="5"/>
  <c r="E1262" i="5"/>
  <c r="F1262" i="5"/>
  <c r="G1262" i="5"/>
  <c r="H1262" i="5"/>
  <c r="I1262" i="5"/>
  <c r="J1262" i="5"/>
  <c r="K1262" i="5"/>
  <c r="L1262" i="5"/>
  <c r="M1262" i="5"/>
  <c r="N1262" i="5"/>
  <c r="O1262" i="5"/>
  <c r="P1262" i="5"/>
  <c r="Q1262" i="5"/>
  <c r="R1262" i="5"/>
  <c r="S1262" i="5"/>
  <c r="T1262" i="5"/>
  <c r="U1262" i="5"/>
  <c r="V1262" i="5"/>
  <c r="D1263" i="5"/>
  <c r="E1263" i="5"/>
  <c r="F1263" i="5"/>
  <c r="G1263" i="5"/>
  <c r="H1263" i="5"/>
  <c r="I1263" i="5"/>
  <c r="J1263" i="5"/>
  <c r="K1263" i="5"/>
  <c r="L1263" i="5"/>
  <c r="M1263" i="5"/>
  <c r="N1263" i="5"/>
  <c r="O1263" i="5"/>
  <c r="P1263" i="5"/>
  <c r="Q1263" i="5"/>
  <c r="R1263" i="5"/>
  <c r="S1263" i="5"/>
  <c r="T1263" i="5"/>
  <c r="U1263" i="5"/>
  <c r="V1263" i="5"/>
  <c r="D1264" i="5"/>
  <c r="E1264" i="5"/>
  <c r="F1264" i="5"/>
  <c r="G1264" i="5"/>
  <c r="H1264" i="5"/>
  <c r="I1264" i="5"/>
  <c r="J1264" i="5"/>
  <c r="K1264" i="5"/>
  <c r="L1264" i="5"/>
  <c r="M1264" i="5"/>
  <c r="N1264" i="5"/>
  <c r="O1264" i="5"/>
  <c r="P1264" i="5"/>
  <c r="Q1264" i="5"/>
  <c r="R1264" i="5"/>
  <c r="S1264" i="5"/>
  <c r="T1264" i="5"/>
  <c r="U1264" i="5"/>
  <c r="V1264" i="5"/>
  <c r="D1265" i="5"/>
  <c r="E1265" i="5"/>
  <c r="F1265" i="5"/>
  <c r="G1265" i="5"/>
  <c r="H1265" i="5"/>
  <c r="I1265" i="5"/>
  <c r="J1265" i="5"/>
  <c r="K1265" i="5"/>
  <c r="L1265" i="5"/>
  <c r="M1265" i="5"/>
  <c r="N1265" i="5"/>
  <c r="O1265" i="5"/>
  <c r="P1265" i="5"/>
  <c r="Q1265" i="5"/>
  <c r="R1265" i="5"/>
  <c r="S1265" i="5"/>
  <c r="T1265" i="5"/>
  <c r="U1265" i="5"/>
  <c r="V1265" i="5"/>
  <c r="D1266" i="5"/>
  <c r="E1266" i="5"/>
  <c r="F1266" i="5"/>
  <c r="G1266" i="5"/>
  <c r="H1266" i="5"/>
  <c r="I1266" i="5"/>
  <c r="J1266" i="5"/>
  <c r="K1266" i="5"/>
  <c r="L1266" i="5"/>
  <c r="M1266" i="5"/>
  <c r="N1266" i="5"/>
  <c r="O1266" i="5"/>
  <c r="P1266" i="5"/>
  <c r="Q1266" i="5"/>
  <c r="R1266" i="5"/>
  <c r="S1266" i="5"/>
  <c r="T1266" i="5"/>
  <c r="U1266" i="5"/>
  <c r="V1266" i="5"/>
  <c r="D1267" i="5"/>
  <c r="E1267" i="5"/>
  <c r="F1267" i="5"/>
  <c r="G1267" i="5"/>
  <c r="H1267" i="5"/>
  <c r="I1267" i="5"/>
  <c r="J1267" i="5"/>
  <c r="K1267" i="5"/>
  <c r="L1267" i="5"/>
  <c r="M1267" i="5"/>
  <c r="N1267" i="5"/>
  <c r="O1267" i="5"/>
  <c r="P1267" i="5"/>
  <c r="Q1267" i="5"/>
  <c r="R1267" i="5"/>
  <c r="S1267" i="5"/>
  <c r="T1267" i="5"/>
  <c r="U1267" i="5"/>
  <c r="V1267" i="5"/>
  <c r="D1268" i="5"/>
  <c r="E1268" i="5"/>
  <c r="F1268" i="5"/>
  <c r="G1268" i="5"/>
  <c r="H1268" i="5"/>
  <c r="I1268" i="5"/>
  <c r="J1268" i="5"/>
  <c r="K1268" i="5"/>
  <c r="L1268" i="5"/>
  <c r="M1268" i="5"/>
  <c r="N1268" i="5"/>
  <c r="O1268" i="5"/>
  <c r="P1268" i="5"/>
  <c r="Q1268" i="5"/>
  <c r="R1268" i="5"/>
  <c r="S1268" i="5"/>
  <c r="T1268" i="5"/>
  <c r="U1268" i="5"/>
  <c r="V1268" i="5"/>
  <c r="D1269" i="5"/>
  <c r="E1269" i="5"/>
  <c r="F1269" i="5"/>
  <c r="G1269" i="5"/>
  <c r="H1269" i="5"/>
  <c r="I1269" i="5"/>
  <c r="J1269" i="5"/>
  <c r="K1269" i="5"/>
  <c r="L1269" i="5"/>
  <c r="M1269" i="5"/>
  <c r="N1269" i="5"/>
  <c r="O1269" i="5"/>
  <c r="P1269" i="5"/>
  <c r="Q1269" i="5"/>
  <c r="R1269" i="5"/>
  <c r="S1269" i="5"/>
  <c r="T1269" i="5"/>
  <c r="U1269" i="5"/>
  <c r="V1269" i="5"/>
  <c r="D1270" i="5"/>
  <c r="E1270" i="5"/>
  <c r="F1270" i="5"/>
  <c r="G1270" i="5"/>
  <c r="H1270" i="5"/>
  <c r="I1270" i="5"/>
  <c r="J1270" i="5"/>
  <c r="K1270" i="5"/>
  <c r="L1270" i="5"/>
  <c r="M1270" i="5"/>
  <c r="N1270" i="5"/>
  <c r="O1270" i="5"/>
  <c r="P1270" i="5"/>
  <c r="Q1270" i="5"/>
  <c r="R1270" i="5"/>
  <c r="S1270" i="5"/>
  <c r="T1270" i="5"/>
  <c r="U1270" i="5"/>
  <c r="V1270" i="5"/>
  <c r="D1271" i="5"/>
  <c r="E1271" i="5"/>
  <c r="F1271" i="5"/>
  <c r="G1271" i="5"/>
  <c r="H1271" i="5"/>
  <c r="I1271" i="5"/>
  <c r="J1271" i="5"/>
  <c r="K1271" i="5"/>
  <c r="L1271" i="5"/>
  <c r="M1271" i="5"/>
  <c r="N1271" i="5"/>
  <c r="O1271" i="5"/>
  <c r="P1271" i="5"/>
  <c r="Q1271" i="5"/>
  <c r="R1271" i="5"/>
  <c r="S1271" i="5"/>
  <c r="T1271" i="5"/>
  <c r="U1271" i="5"/>
  <c r="V1271" i="5"/>
  <c r="D1272" i="5"/>
  <c r="E1272" i="5"/>
  <c r="F1272" i="5"/>
  <c r="G1272" i="5"/>
  <c r="H1272" i="5"/>
  <c r="I1272" i="5"/>
  <c r="J1272" i="5"/>
  <c r="K1272" i="5"/>
  <c r="L1272" i="5"/>
  <c r="M1272" i="5"/>
  <c r="N1272" i="5"/>
  <c r="O1272" i="5"/>
  <c r="P1272" i="5"/>
  <c r="Q1272" i="5"/>
  <c r="R1272" i="5"/>
  <c r="S1272" i="5"/>
  <c r="T1272" i="5"/>
  <c r="U1272" i="5"/>
  <c r="V1272" i="5"/>
  <c r="D1273" i="5"/>
  <c r="E1273" i="5"/>
  <c r="F1273" i="5"/>
  <c r="G1273" i="5"/>
  <c r="H1273" i="5"/>
  <c r="I1273" i="5"/>
  <c r="J1273" i="5"/>
  <c r="K1273" i="5"/>
  <c r="L1273" i="5"/>
  <c r="M1273" i="5"/>
  <c r="N1273" i="5"/>
  <c r="O1273" i="5"/>
  <c r="P1273" i="5"/>
  <c r="Q1273" i="5"/>
  <c r="R1273" i="5"/>
  <c r="S1273" i="5"/>
  <c r="T1273" i="5"/>
  <c r="U1273" i="5"/>
  <c r="V1273" i="5"/>
  <c r="D1274" i="5"/>
  <c r="E1274" i="5"/>
  <c r="F1274" i="5"/>
  <c r="G1274" i="5"/>
  <c r="H1274" i="5"/>
  <c r="I1274" i="5"/>
  <c r="J1274" i="5"/>
  <c r="K1274" i="5"/>
  <c r="L1274" i="5"/>
  <c r="M1274" i="5"/>
  <c r="N1274" i="5"/>
  <c r="O1274" i="5"/>
  <c r="P1274" i="5"/>
  <c r="Q1274" i="5"/>
  <c r="R1274" i="5"/>
  <c r="S1274" i="5"/>
  <c r="T1274" i="5"/>
  <c r="U1274" i="5"/>
  <c r="V1274" i="5"/>
  <c r="D1275" i="5"/>
  <c r="E1275" i="5"/>
  <c r="F1275" i="5"/>
  <c r="G1275" i="5"/>
  <c r="H1275" i="5"/>
  <c r="I1275" i="5"/>
  <c r="J1275" i="5"/>
  <c r="K1275" i="5"/>
  <c r="L1275" i="5"/>
  <c r="M1275" i="5"/>
  <c r="N1275" i="5"/>
  <c r="O1275" i="5"/>
  <c r="P1275" i="5"/>
  <c r="Q1275" i="5"/>
  <c r="R1275" i="5"/>
  <c r="S1275" i="5"/>
  <c r="T1275" i="5"/>
  <c r="U1275" i="5"/>
  <c r="V1275" i="5"/>
  <c r="D1276" i="5"/>
  <c r="E1276" i="5"/>
  <c r="F1276" i="5"/>
  <c r="G1276" i="5"/>
  <c r="H1276" i="5"/>
  <c r="I1276" i="5"/>
  <c r="J1276" i="5"/>
  <c r="K1276" i="5"/>
  <c r="L1276" i="5"/>
  <c r="M1276" i="5"/>
  <c r="N1276" i="5"/>
  <c r="O1276" i="5"/>
  <c r="P1276" i="5"/>
  <c r="Q1276" i="5"/>
  <c r="R1276" i="5"/>
  <c r="S1276" i="5"/>
  <c r="T1276" i="5"/>
  <c r="U1276" i="5"/>
  <c r="V1276" i="5"/>
  <c r="D1277" i="5"/>
  <c r="E1277" i="5"/>
  <c r="F1277" i="5"/>
  <c r="G1277" i="5"/>
  <c r="H1277" i="5"/>
  <c r="I1277" i="5"/>
  <c r="J1277" i="5"/>
  <c r="K1277" i="5"/>
  <c r="L1277" i="5"/>
  <c r="M1277" i="5"/>
  <c r="N1277" i="5"/>
  <c r="O1277" i="5"/>
  <c r="P1277" i="5"/>
  <c r="Q1277" i="5"/>
  <c r="R1277" i="5"/>
  <c r="S1277" i="5"/>
  <c r="T1277" i="5"/>
  <c r="U1277" i="5"/>
  <c r="V1277" i="5"/>
  <c r="D1278" i="5"/>
  <c r="E1278" i="5"/>
  <c r="F1278" i="5"/>
  <c r="G1278" i="5"/>
  <c r="H1278" i="5"/>
  <c r="I1278" i="5"/>
  <c r="J1278" i="5"/>
  <c r="K1278" i="5"/>
  <c r="L1278" i="5"/>
  <c r="M1278" i="5"/>
  <c r="N1278" i="5"/>
  <c r="O1278" i="5"/>
  <c r="P1278" i="5"/>
  <c r="Q1278" i="5"/>
  <c r="R1278" i="5"/>
  <c r="S1278" i="5"/>
  <c r="T1278" i="5"/>
  <c r="U1278" i="5"/>
  <c r="V1278" i="5"/>
  <c r="D1279" i="5"/>
  <c r="E1279" i="5"/>
  <c r="F1279" i="5"/>
  <c r="G1279" i="5"/>
  <c r="H1279" i="5"/>
  <c r="I1279" i="5"/>
  <c r="J1279" i="5"/>
  <c r="K1279" i="5"/>
  <c r="L1279" i="5"/>
  <c r="M1279" i="5"/>
  <c r="N1279" i="5"/>
  <c r="O1279" i="5"/>
  <c r="P1279" i="5"/>
  <c r="Q1279" i="5"/>
  <c r="R1279" i="5"/>
  <c r="S1279" i="5"/>
  <c r="T1279" i="5"/>
  <c r="U1279" i="5"/>
  <c r="V1279" i="5"/>
  <c r="D1280" i="5"/>
  <c r="E1280" i="5"/>
  <c r="F1280" i="5"/>
  <c r="G1280" i="5"/>
  <c r="H1280" i="5"/>
  <c r="I1280" i="5"/>
  <c r="J1280" i="5"/>
  <c r="K1280" i="5"/>
  <c r="L1280" i="5"/>
  <c r="M1280" i="5"/>
  <c r="N1280" i="5"/>
  <c r="O1280" i="5"/>
  <c r="P1280" i="5"/>
  <c r="Q1280" i="5"/>
  <c r="R1280" i="5"/>
  <c r="S1280" i="5"/>
  <c r="T1280" i="5"/>
  <c r="U1280" i="5"/>
  <c r="V1280" i="5"/>
  <c r="D1281" i="5"/>
  <c r="E1281" i="5"/>
  <c r="F1281" i="5"/>
  <c r="G1281" i="5"/>
  <c r="H1281" i="5"/>
  <c r="I1281" i="5"/>
  <c r="J1281" i="5"/>
  <c r="K1281" i="5"/>
  <c r="L1281" i="5"/>
  <c r="M1281" i="5"/>
  <c r="N1281" i="5"/>
  <c r="O1281" i="5"/>
  <c r="P1281" i="5"/>
  <c r="Q1281" i="5"/>
  <c r="R1281" i="5"/>
  <c r="S1281" i="5"/>
  <c r="T1281" i="5"/>
  <c r="U1281" i="5"/>
  <c r="V1281" i="5"/>
  <c r="D1282" i="5"/>
  <c r="E1282" i="5"/>
  <c r="F1282" i="5"/>
  <c r="G1282" i="5"/>
  <c r="H1282" i="5"/>
  <c r="I1282" i="5"/>
  <c r="J1282" i="5"/>
  <c r="K1282" i="5"/>
  <c r="L1282" i="5"/>
  <c r="M1282" i="5"/>
  <c r="N1282" i="5"/>
  <c r="O1282" i="5"/>
  <c r="P1282" i="5"/>
  <c r="Q1282" i="5"/>
  <c r="R1282" i="5"/>
  <c r="S1282" i="5"/>
  <c r="T1282" i="5"/>
  <c r="U1282" i="5"/>
  <c r="V1282" i="5"/>
  <c r="D1283" i="5"/>
  <c r="E1283" i="5"/>
  <c r="F1283" i="5"/>
  <c r="G1283" i="5"/>
  <c r="H1283" i="5"/>
  <c r="I1283" i="5"/>
  <c r="J1283" i="5"/>
  <c r="K1283" i="5"/>
  <c r="L1283" i="5"/>
  <c r="M1283" i="5"/>
  <c r="N1283" i="5"/>
  <c r="O1283" i="5"/>
  <c r="P1283" i="5"/>
  <c r="Q1283" i="5"/>
  <c r="R1283" i="5"/>
  <c r="S1283" i="5"/>
  <c r="T1283" i="5"/>
  <c r="U1283" i="5"/>
  <c r="V1283" i="5"/>
  <c r="D1284" i="5"/>
  <c r="E1284" i="5"/>
  <c r="F1284" i="5"/>
  <c r="G1284" i="5"/>
  <c r="H1284" i="5"/>
  <c r="I1284" i="5"/>
  <c r="J1284" i="5"/>
  <c r="K1284" i="5"/>
  <c r="L1284" i="5"/>
  <c r="M1284" i="5"/>
  <c r="N1284" i="5"/>
  <c r="O1284" i="5"/>
  <c r="P1284" i="5"/>
  <c r="Q1284" i="5"/>
  <c r="R1284" i="5"/>
  <c r="S1284" i="5"/>
  <c r="T1284" i="5"/>
  <c r="U1284" i="5"/>
  <c r="V1284" i="5"/>
  <c r="D1285" i="5"/>
  <c r="E1285" i="5"/>
  <c r="F1285" i="5"/>
  <c r="G1285" i="5"/>
  <c r="H1285" i="5"/>
  <c r="I1285" i="5"/>
  <c r="J1285" i="5"/>
  <c r="K1285" i="5"/>
  <c r="L1285" i="5"/>
  <c r="M1285" i="5"/>
  <c r="N1285" i="5"/>
  <c r="O1285" i="5"/>
  <c r="P1285" i="5"/>
  <c r="Q1285" i="5"/>
  <c r="R1285" i="5"/>
  <c r="S1285" i="5"/>
  <c r="T1285" i="5"/>
  <c r="U1285" i="5"/>
  <c r="V1285" i="5"/>
  <c r="D1286" i="5"/>
  <c r="E1286" i="5"/>
  <c r="F1286" i="5"/>
  <c r="G1286" i="5"/>
  <c r="H1286" i="5"/>
  <c r="I1286" i="5"/>
  <c r="J1286" i="5"/>
  <c r="K1286" i="5"/>
  <c r="L1286" i="5"/>
  <c r="M1286" i="5"/>
  <c r="N1286" i="5"/>
  <c r="O1286" i="5"/>
  <c r="P1286" i="5"/>
  <c r="Q1286" i="5"/>
  <c r="R1286" i="5"/>
  <c r="S1286" i="5"/>
  <c r="T1286" i="5"/>
  <c r="U1286" i="5"/>
  <c r="V1286" i="5"/>
  <c r="D1287" i="5"/>
  <c r="E1287" i="5"/>
  <c r="F1287" i="5"/>
  <c r="G1287" i="5"/>
  <c r="H1287" i="5"/>
  <c r="I1287" i="5"/>
  <c r="J1287" i="5"/>
  <c r="K1287" i="5"/>
  <c r="L1287" i="5"/>
  <c r="M1287" i="5"/>
  <c r="N1287" i="5"/>
  <c r="O1287" i="5"/>
  <c r="P1287" i="5"/>
  <c r="Q1287" i="5"/>
  <c r="R1287" i="5"/>
  <c r="S1287" i="5"/>
  <c r="T1287" i="5"/>
  <c r="U1287" i="5"/>
  <c r="V1287" i="5"/>
  <c r="D1288" i="5"/>
  <c r="E1288" i="5"/>
  <c r="F1288" i="5"/>
  <c r="G1288" i="5"/>
  <c r="H1288" i="5"/>
  <c r="I1288" i="5"/>
  <c r="J1288" i="5"/>
  <c r="K1288" i="5"/>
  <c r="L1288" i="5"/>
  <c r="M1288" i="5"/>
  <c r="N1288" i="5"/>
  <c r="O1288" i="5"/>
  <c r="P1288" i="5"/>
  <c r="Q1288" i="5"/>
  <c r="R1288" i="5"/>
  <c r="S1288" i="5"/>
  <c r="T1288" i="5"/>
  <c r="U1288" i="5"/>
  <c r="V1288" i="5"/>
  <c r="D1289" i="5"/>
  <c r="E1289" i="5"/>
  <c r="F1289" i="5"/>
  <c r="G1289" i="5"/>
  <c r="H1289" i="5"/>
  <c r="I1289" i="5"/>
  <c r="J1289" i="5"/>
  <c r="K1289" i="5"/>
  <c r="L1289" i="5"/>
  <c r="M1289" i="5"/>
  <c r="N1289" i="5"/>
  <c r="O1289" i="5"/>
  <c r="P1289" i="5"/>
  <c r="Q1289" i="5"/>
  <c r="R1289" i="5"/>
  <c r="S1289" i="5"/>
  <c r="T1289" i="5"/>
  <c r="U1289" i="5"/>
  <c r="V1289" i="5"/>
  <c r="D1290" i="5"/>
  <c r="E1290" i="5"/>
  <c r="F1290" i="5"/>
  <c r="G1290" i="5"/>
  <c r="H1290" i="5"/>
  <c r="I1290" i="5"/>
  <c r="J1290" i="5"/>
  <c r="K1290" i="5"/>
  <c r="L1290" i="5"/>
  <c r="M1290" i="5"/>
  <c r="N1290" i="5"/>
  <c r="O1290" i="5"/>
  <c r="P1290" i="5"/>
  <c r="Q1290" i="5"/>
  <c r="R1290" i="5"/>
  <c r="S1290" i="5"/>
  <c r="T1290" i="5"/>
  <c r="U1290" i="5"/>
  <c r="V1290" i="5"/>
  <c r="D1291" i="5"/>
  <c r="E1291" i="5"/>
  <c r="F1291" i="5"/>
  <c r="G1291" i="5"/>
  <c r="H1291" i="5"/>
  <c r="I1291" i="5"/>
  <c r="J1291" i="5"/>
  <c r="K1291" i="5"/>
  <c r="L1291" i="5"/>
  <c r="M1291" i="5"/>
  <c r="N1291" i="5"/>
  <c r="O1291" i="5"/>
  <c r="P1291" i="5"/>
  <c r="Q1291" i="5"/>
  <c r="R1291" i="5"/>
  <c r="S1291" i="5"/>
  <c r="T1291" i="5"/>
  <c r="U1291" i="5"/>
  <c r="V1291" i="5"/>
  <c r="D1292" i="5"/>
  <c r="E1292" i="5"/>
  <c r="F1292" i="5"/>
  <c r="G1292" i="5"/>
  <c r="H1292" i="5"/>
  <c r="I1292" i="5"/>
  <c r="J1292" i="5"/>
  <c r="K1292" i="5"/>
  <c r="L1292" i="5"/>
  <c r="M1292" i="5"/>
  <c r="N1292" i="5"/>
  <c r="O1292" i="5"/>
  <c r="P1292" i="5"/>
  <c r="Q1292" i="5"/>
  <c r="R1292" i="5"/>
  <c r="S1292" i="5"/>
  <c r="T1292" i="5"/>
  <c r="U1292" i="5"/>
  <c r="V1292" i="5"/>
  <c r="D1293" i="5"/>
  <c r="E1293" i="5"/>
  <c r="F1293" i="5"/>
  <c r="G1293" i="5"/>
  <c r="H1293" i="5"/>
  <c r="I1293" i="5"/>
  <c r="J1293" i="5"/>
  <c r="K1293" i="5"/>
  <c r="L1293" i="5"/>
  <c r="M1293" i="5"/>
  <c r="N1293" i="5"/>
  <c r="O1293" i="5"/>
  <c r="P1293" i="5"/>
  <c r="Q1293" i="5"/>
  <c r="R1293" i="5"/>
  <c r="S1293" i="5"/>
  <c r="T1293" i="5"/>
  <c r="U1293" i="5"/>
  <c r="V1293" i="5"/>
  <c r="D1294" i="5"/>
  <c r="E1294" i="5"/>
  <c r="F1294" i="5"/>
  <c r="G1294" i="5"/>
  <c r="H1294" i="5"/>
  <c r="I1294" i="5"/>
  <c r="J1294" i="5"/>
  <c r="K1294" i="5"/>
  <c r="L1294" i="5"/>
  <c r="M1294" i="5"/>
  <c r="N1294" i="5"/>
  <c r="O1294" i="5"/>
  <c r="P1294" i="5"/>
  <c r="Q1294" i="5"/>
  <c r="R1294" i="5"/>
  <c r="S1294" i="5"/>
  <c r="T1294" i="5"/>
  <c r="U1294" i="5"/>
  <c r="V1294" i="5"/>
  <c r="D1295" i="5"/>
  <c r="E1295" i="5"/>
  <c r="F1295" i="5"/>
  <c r="G1295" i="5"/>
  <c r="H1295" i="5"/>
  <c r="I1295" i="5"/>
  <c r="J1295" i="5"/>
  <c r="K1295" i="5"/>
  <c r="L1295" i="5"/>
  <c r="M1295" i="5"/>
  <c r="N1295" i="5"/>
  <c r="O1295" i="5"/>
  <c r="P1295" i="5"/>
  <c r="Q1295" i="5"/>
  <c r="R1295" i="5"/>
  <c r="S1295" i="5"/>
  <c r="T1295" i="5"/>
  <c r="U1295" i="5"/>
  <c r="V1295" i="5"/>
  <c r="D1296" i="5"/>
  <c r="E1296" i="5"/>
  <c r="F1296" i="5"/>
  <c r="G1296" i="5"/>
  <c r="H1296" i="5"/>
  <c r="I1296" i="5"/>
  <c r="J1296" i="5"/>
  <c r="K1296" i="5"/>
  <c r="L1296" i="5"/>
  <c r="M1296" i="5"/>
  <c r="N1296" i="5"/>
  <c r="O1296" i="5"/>
  <c r="P1296" i="5"/>
  <c r="Q1296" i="5"/>
  <c r="R1296" i="5"/>
  <c r="S1296" i="5"/>
  <c r="T1296" i="5"/>
  <c r="U1296" i="5"/>
  <c r="V1296" i="5"/>
  <c r="D1297" i="5"/>
  <c r="E1297" i="5"/>
  <c r="F1297" i="5"/>
  <c r="G1297" i="5"/>
  <c r="H1297" i="5"/>
  <c r="I1297" i="5"/>
  <c r="J1297" i="5"/>
  <c r="K1297" i="5"/>
  <c r="L1297" i="5"/>
  <c r="M1297" i="5"/>
  <c r="N1297" i="5"/>
  <c r="O1297" i="5"/>
  <c r="P1297" i="5"/>
  <c r="Q1297" i="5"/>
  <c r="R1297" i="5"/>
  <c r="S1297" i="5"/>
  <c r="T1297" i="5"/>
  <c r="U1297" i="5"/>
  <c r="V1297" i="5"/>
  <c r="D1298" i="5"/>
  <c r="E1298" i="5"/>
  <c r="F1298" i="5"/>
  <c r="G1298" i="5"/>
  <c r="H1298" i="5"/>
  <c r="I1298" i="5"/>
  <c r="J1298" i="5"/>
  <c r="K1298" i="5"/>
  <c r="L1298" i="5"/>
  <c r="M1298" i="5"/>
  <c r="N1298" i="5"/>
  <c r="O1298" i="5"/>
  <c r="P1298" i="5"/>
  <c r="Q1298" i="5"/>
  <c r="R1298" i="5"/>
  <c r="S1298" i="5"/>
  <c r="T1298" i="5"/>
  <c r="U1298" i="5"/>
  <c r="V1298" i="5"/>
  <c r="D1299" i="5"/>
  <c r="E1299" i="5"/>
  <c r="F1299" i="5"/>
  <c r="G1299" i="5"/>
  <c r="H1299" i="5"/>
  <c r="I1299" i="5"/>
  <c r="J1299" i="5"/>
  <c r="K1299" i="5"/>
  <c r="L1299" i="5"/>
  <c r="M1299" i="5"/>
  <c r="N1299" i="5"/>
  <c r="O1299" i="5"/>
  <c r="P1299" i="5"/>
  <c r="Q1299" i="5"/>
  <c r="R1299" i="5"/>
  <c r="S1299" i="5"/>
  <c r="T1299" i="5"/>
  <c r="U1299" i="5"/>
  <c r="V1299" i="5"/>
  <c r="D1300" i="5"/>
  <c r="E1300" i="5"/>
  <c r="F1300" i="5"/>
  <c r="G1300" i="5"/>
  <c r="H1300" i="5"/>
  <c r="I1300" i="5"/>
  <c r="J1300" i="5"/>
  <c r="K1300" i="5"/>
  <c r="L1300" i="5"/>
  <c r="M1300" i="5"/>
  <c r="N1300" i="5"/>
  <c r="O1300" i="5"/>
  <c r="P1300" i="5"/>
  <c r="Q1300" i="5"/>
  <c r="R1300" i="5"/>
  <c r="S1300" i="5"/>
  <c r="T1300" i="5"/>
  <c r="U1300" i="5"/>
  <c r="V1300" i="5"/>
  <c r="D1301" i="5"/>
  <c r="E1301" i="5"/>
  <c r="F1301" i="5"/>
  <c r="G1301" i="5"/>
  <c r="H1301" i="5"/>
  <c r="I1301" i="5"/>
  <c r="J1301" i="5"/>
  <c r="K1301" i="5"/>
  <c r="L1301" i="5"/>
  <c r="M1301" i="5"/>
  <c r="N1301" i="5"/>
  <c r="O1301" i="5"/>
  <c r="P1301" i="5"/>
  <c r="Q1301" i="5"/>
  <c r="R1301" i="5"/>
  <c r="S1301" i="5"/>
  <c r="T1301" i="5"/>
  <c r="U1301" i="5"/>
  <c r="V1301" i="5"/>
  <c r="D1302" i="5"/>
  <c r="E1302" i="5"/>
  <c r="F1302" i="5"/>
  <c r="G1302" i="5"/>
  <c r="H1302" i="5"/>
  <c r="I1302" i="5"/>
  <c r="J1302" i="5"/>
  <c r="K1302" i="5"/>
  <c r="L1302" i="5"/>
  <c r="M1302" i="5"/>
  <c r="N1302" i="5"/>
  <c r="O1302" i="5"/>
  <c r="P1302" i="5"/>
  <c r="Q1302" i="5"/>
  <c r="R1302" i="5"/>
  <c r="S1302" i="5"/>
  <c r="T1302" i="5"/>
  <c r="U1302" i="5"/>
  <c r="V1302" i="5"/>
  <c r="D1303" i="5"/>
  <c r="E1303" i="5"/>
  <c r="F1303" i="5"/>
  <c r="G1303" i="5"/>
  <c r="H1303" i="5"/>
  <c r="I1303" i="5"/>
  <c r="J1303" i="5"/>
  <c r="K1303" i="5"/>
  <c r="L1303" i="5"/>
  <c r="M1303" i="5"/>
  <c r="N1303" i="5"/>
  <c r="O1303" i="5"/>
  <c r="P1303" i="5"/>
  <c r="Q1303" i="5"/>
  <c r="R1303" i="5"/>
  <c r="S1303" i="5"/>
  <c r="T1303" i="5"/>
  <c r="U1303" i="5"/>
  <c r="V1303" i="5"/>
  <c r="D1304" i="5"/>
  <c r="E1304" i="5"/>
  <c r="F1304" i="5"/>
  <c r="G1304" i="5"/>
  <c r="H1304" i="5"/>
  <c r="I1304" i="5"/>
  <c r="J1304" i="5"/>
  <c r="K1304" i="5"/>
  <c r="L1304" i="5"/>
  <c r="M1304" i="5"/>
  <c r="N1304" i="5"/>
  <c r="O1304" i="5"/>
  <c r="P1304" i="5"/>
  <c r="Q1304" i="5"/>
  <c r="R1304" i="5"/>
  <c r="S1304" i="5"/>
  <c r="T1304" i="5"/>
  <c r="U1304" i="5"/>
  <c r="V1304" i="5"/>
  <c r="D1305" i="5"/>
  <c r="E1305" i="5"/>
  <c r="F1305" i="5"/>
  <c r="G1305" i="5"/>
  <c r="H1305" i="5"/>
  <c r="I1305" i="5"/>
  <c r="J1305" i="5"/>
  <c r="K1305" i="5"/>
  <c r="L1305" i="5"/>
  <c r="M1305" i="5"/>
  <c r="N1305" i="5"/>
  <c r="O1305" i="5"/>
  <c r="P1305" i="5"/>
  <c r="Q1305" i="5"/>
  <c r="R1305" i="5"/>
  <c r="S1305" i="5"/>
  <c r="T1305" i="5"/>
  <c r="U1305" i="5"/>
  <c r="V1305" i="5"/>
  <c r="D1306" i="5"/>
  <c r="E1306" i="5"/>
  <c r="F1306" i="5"/>
  <c r="G1306" i="5"/>
  <c r="H1306" i="5"/>
  <c r="I1306" i="5"/>
  <c r="J1306" i="5"/>
  <c r="K1306" i="5"/>
  <c r="L1306" i="5"/>
  <c r="M1306" i="5"/>
  <c r="N1306" i="5"/>
  <c r="O1306" i="5"/>
  <c r="P1306" i="5"/>
  <c r="Q1306" i="5"/>
  <c r="R1306" i="5"/>
  <c r="S1306" i="5"/>
  <c r="T1306" i="5"/>
  <c r="U1306" i="5"/>
  <c r="V1306" i="5"/>
  <c r="D1307" i="5"/>
  <c r="E1307" i="5"/>
  <c r="F1307" i="5"/>
  <c r="G1307" i="5"/>
  <c r="H1307" i="5"/>
  <c r="I1307" i="5"/>
  <c r="J1307" i="5"/>
  <c r="K1307" i="5"/>
  <c r="L1307" i="5"/>
  <c r="M1307" i="5"/>
  <c r="N1307" i="5"/>
  <c r="O1307" i="5"/>
  <c r="P1307" i="5"/>
  <c r="Q1307" i="5"/>
  <c r="R1307" i="5"/>
  <c r="S1307" i="5"/>
  <c r="T1307" i="5"/>
  <c r="U1307" i="5"/>
  <c r="V1307" i="5"/>
  <c r="D1308" i="5"/>
  <c r="E1308" i="5"/>
  <c r="F1308" i="5"/>
  <c r="G1308" i="5"/>
  <c r="H1308" i="5"/>
  <c r="I1308" i="5"/>
  <c r="J1308" i="5"/>
  <c r="K1308" i="5"/>
  <c r="L1308" i="5"/>
  <c r="M1308" i="5"/>
  <c r="N1308" i="5"/>
  <c r="O1308" i="5"/>
  <c r="P1308" i="5"/>
  <c r="Q1308" i="5"/>
  <c r="R1308" i="5"/>
  <c r="S1308" i="5"/>
  <c r="T1308" i="5"/>
  <c r="U1308" i="5"/>
  <c r="V1308" i="5"/>
  <c r="D1309" i="5"/>
  <c r="E1309" i="5"/>
  <c r="F1309" i="5"/>
  <c r="G1309" i="5"/>
  <c r="H1309" i="5"/>
  <c r="I1309" i="5"/>
  <c r="J1309" i="5"/>
  <c r="K1309" i="5"/>
  <c r="L1309" i="5"/>
  <c r="M1309" i="5"/>
  <c r="N1309" i="5"/>
  <c r="O1309" i="5"/>
  <c r="P1309" i="5"/>
  <c r="Q1309" i="5"/>
  <c r="R1309" i="5"/>
  <c r="S1309" i="5"/>
  <c r="T1309" i="5"/>
  <c r="U1309" i="5"/>
  <c r="V1309" i="5"/>
  <c r="D1310" i="5"/>
  <c r="E1310" i="5"/>
  <c r="F1310" i="5"/>
  <c r="G1310" i="5"/>
  <c r="H1310" i="5"/>
  <c r="I1310" i="5"/>
  <c r="J1310" i="5"/>
  <c r="K1310" i="5"/>
  <c r="L1310" i="5"/>
  <c r="M1310" i="5"/>
  <c r="N1310" i="5"/>
  <c r="O1310" i="5"/>
  <c r="P1310" i="5"/>
  <c r="Q1310" i="5"/>
  <c r="R1310" i="5"/>
  <c r="S1310" i="5"/>
  <c r="T1310" i="5"/>
  <c r="U1310" i="5"/>
  <c r="V1310" i="5"/>
  <c r="D1311" i="5"/>
  <c r="E1311" i="5"/>
  <c r="F1311" i="5"/>
  <c r="G1311" i="5"/>
  <c r="H1311" i="5"/>
  <c r="I1311" i="5"/>
  <c r="J1311" i="5"/>
  <c r="K1311" i="5"/>
  <c r="L1311" i="5"/>
  <c r="M1311" i="5"/>
  <c r="N1311" i="5"/>
  <c r="O1311" i="5"/>
  <c r="P1311" i="5"/>
  <c r="Q1311" i="5"/>
  <c r="R1311" i="5"/>
  <c r="S1311" i="5"/>
  <c r="T1311" i="5"/>
  <c r="U1311" i="5"/>
  <c r="V1311" i="5"/>
  <c r="D1312" i="5"/>
  <c r="E1312" i="5"/>
  <c r="F1312" i="5"/>
  <c r="G1312" i="5"/>
  <c r="H1312" i="5"/>
  <c r="I1312" i="5"/>
  <c r="J1312" i="5"/>
  <c r="K1312" i="5"/>
  <c r="L1312" i="5"/>
  <c r="M1312" i="5"/>
  <c r="N1312" i="5"/>
  <c r="O1312" i="5"/>
  <c r="P1312" i="5"/>
  <c r="Q1312" i="5"/>
  <c r="R1312" i="5"/>
  <c r="S1312" i="5"/>
  <c r="T1312" i="5"/>
  <c r="U1312" i="5"/>
  <c r="V1312" i="5"/>
  <c r="D1313" i="5"/>
  <c r="E1313" i="5"/>
  <c r="F1313" i="5"/>
  <c r="G1313" i="5"/>
  <c r="H1313" i="5"/>
  <c r="I1313" i="5"/>
  <c r="J1313" i="5"/>
  <c r="K1313" i="5"/>
  <c r="L1313" i="5"/>
  <c r="M1313" i="5"/>
  <c r="N1313" i="5"/>
  <c r="O1313" i="5"/>
  <c r="P1313" i="5"/>
  <c r="Q1313" i="5"/>
  <c r="R1313" i="5"/>
  <c r="S1313" i="5"/>
  <c r="T1313" i="5"/>
  <c r="U1313" i="5"/>
  <c r="V1313" i="5"/>
  <c r="D1314" i="5"/>
  <c r="E1314" i="5"/>
  <c r="F1314" i="5"/>
  <c r="G1314" i="5"/>
  <c r="H1314" i="5"/>
  <c r="I1314" i="5"/>
  <c r="J1314" i="5"/>
  <c r="K1314" i="5"/>
  <c r="L1314" i="5"/>
  <c r="M1314" i="5"/>
  <c r="N1314" i="5"/>
  <c r="O1314" i="5"/>
  <c r="P1314" i="5"/>
  <c r="Q1314" i="5"/>
  <c r="R1314" i="5"/>
  <c r="S1314" i="5"/>
  <c r="T1314" i="5"/>
  <c r="U1314" i="5"/>
  <c r="V1314" i="5"/>
  <c r="D1315" i="5"/>
  <c r="E1315" i="5"/>
  <c r="F1315" i="5"/>
  <c r="G1315" i="5"/>
  <c r="H1315" i="5"/>
  <c r="I1315" i="5"/>
  <c r="J1315" i="5"/>
  <c r="K1315" i="5"/>
  <c r="L1315" i="5"/>
  <c r="M1315" i="5"/>
  <c r="N1315" i="5"/>
  <c r="O1315" i="5"/>
  <c r="P1315" i="5"/>
  <c r="Q1315" i="5"/>
  <c r="R1315" i="5"/>
  <c r="S1315" i="5"/>
  <c r="T1315" i="5"/>
  <c r="U1315" i="5"/>
  <c r="V1315" i="5"/>
  <c r="D1316" i="5"/>
  <c r="E1316" i="5"/>
  <c r="F1316" i="5"/>
  <c r="G1316" i="5"/>
  <c r="H1316" i="5"/>
  <c r="I1316" i="5"/>
  <c r="J1316" i="5"/>
  <c r="K1316" i="5"/>
  <c r="L1316" i="5"/>
  <c r="M1316" i="5"/>
  <c r="N1316" i="5"/>
  <c r="O1316" i="5"/>
  <c r="P1316" i="5"/>
  <c r="Q1316" i="5"/>
  <c r="R1316" i="5"/>
  <c r="S1316" i="5"/>
  <c r="T1316" i="5"/>
  <c r="U1316" i="5"/>
  <c r="V1316" i="5"/>
  <c r="D1317" i="5"/>
  <c r="E1317" i="5"/>
  <c r="F1317" i="5"/>
  <c r="G1317" i="5"/>
  <c r="H1317" i="5"/>
  <c r="I1317" i="5"/>
  <c r="J1317" i="5"/>
  <c r="K1317" i="5"/>
  <c r="L1317" i="5"/>
  <c r="M1317" i="5"/>
  <c r="N1317" i="5"/>
  <c r="O1317" i="5"/>
  <c r="P1317" i="5"/>
  <c r="Q1317" i="5"/>
  <c r="R1317" i="5"/>
  <c r="S1317" i="5"/>
  <c r="T1317" i="5"/>
  <c r="U1317" i="5"/>
  <c r="V1317" i="5"/>
  <c r="D1318" i="5"/>
  <c r="E1318" i="5"/>
  <c r="F1318" i="5"/>
  <c r="G1318" i="5"/>
  <c r="H1318" i="5"/>
  <c r="I1318" i="5"/>
  <c r="J1318" i="5"/>
  <c r="K1318" i="5"/>
  <c r="L1318" i="5"/>
  <c r="M1318" i="5"/>
  <c r="N1318" i="5"/>
  <c r="O1318" i="5"/>
  <c r="P1318" i="5"/>
  <c r="Q1318" i="5"/>
  <c r="R1318" i="5"/>
  <c r="S1318" i="5"/>
  <c r="T1318" i="5"/>
  <c r="U1318" i="5"/>
  <c r="V1318" i="5"/>
  <c r="D1319" i="5"/>
  <c r="E1319" i="5"/>
  <c r="F1319" i="5"/>
  <c r="G1319" i="5"/>
  <c r="H1319" i="5"/>
  <c r="I1319" i="5"/>
  <c r="J1319" i="5"/>
  <c r="K1319" i="5"/>
  <c r="L1319" i="5"/>
  <c r="M1319" i="5"/>
  <c r="N1319" i="5"/>
  <c r="O1319" i="5"/>
  <c r="P1319" i="5"/>
  <c r="Q1319" i="5"/>
  <c r="R1319" i="5"/>
  <c r="S1319" i="5"/>
  <c r="T1319" i="5"/>
  <c r="U1319" i="5"/>
  <c r="V1319" i="5"/>
  <c r="D1320" i="5"/>
  <c r="E1320" i="5"/>
  <c r="F1320" i="5"/>
  <c r="G1320" i="5"/>
  <c r="H1320" i="5"/>
  <c r="I1320" i="5"/>
  <c r="J1320" i="5"/>
  <c r="K1320" i="5"/>
  <c r="L1320" i="5"/>
  <c r="M1320" i="5"/>
  <c r="N1320" i="5"/>
  <c r="O1320" i="5"/>
  <c r="P1320" i="5"/>
  <c r="Q1320" i="5"/>
  <c r="R1320" i="5"/>
  <c r="S1320" i="5"/>
  <c r="T1320" i="5"/>
  <c r="U1320" i="5"/>
  <c r="V1320" i="5"/>
  <c r="D1321" i="5"/>
  <c r="E1321" i="5"/>
  <c r="F1321" i="5"/>
  <c r="G1321" i="5"/>
  <c r="H1321" i="5"/>
  <c r="I1321" i="5"/>
  <c r="J1321" i="5"/>
  <c r="K1321" i="5"/>
  <c r="L1321" i="5"/>
  <c r="M1321" i="5"/>
  <c r="N1321" i="5"/>
  <c r="O1321" i="5"/>
  <c r="P1321" i="5"/>
  <c r="Q1321" i="5"/>
  <c r="R1321" i="5"/>
  <c r="S1321" i="5"/>
  <c r="T1321" i="5"/>
  <c r="U1321" i="5"/>
  <c r="V1321" i="5"/>
  <c r="D1322" i="5"/>
  <c r="E1322" i="5"/>
  <c r="F1322" i="5"/>
  <c r="G1322" i="5"/>
  <c r="H1322" i="5"/>
  <c r="I1322" i="5"/>
  <c r="J1322" i="5"/>
  <c r="K1322" i="5"/>
  <c r="L1322" i="5"/>
  <c r="M1322" i="5"/>
  <c r="N1322" i="5"/>
  <c r="O1322" i="5"/>
  <c r="P1322" i="5"/>
  <c r="Q1322" i="5"/>
  <c r="R1322" i="5"/>
  <c r="S1322" i="5"/>
  <c r="T1322" i="5"/>
  <c r="U1322" i="5"/>
  <c r="V1322" i="5"/>
  <c r="D1323" i="5"/>
  <c r="E1323" i="5"/>
  <c r="F1323" i="5"/>
  <c r="G1323" i="5"/>
  <c r="H1323" i="5"/>
  <c r="I1323" i="5"/>
  <c r="J1323" i="5"/>
  <c r="K1323" i="5"/>
  <c r="L1323" i="5"/>
  <c r="M1323" i="5"/>
  <c r="N1323" i="5"/>
  <c r="O1323" i="5"/>
  <c r="P1323" i="5"/>
  <c r="Q1323" i="5"/>
  <c r="R1323" i="5"/>
  <c r="S1323" i="5"/>
  <c r="T1323" i="5"/>
  <c r="U1323" i="5"/>
  <c r="V1323" i="5"/>
  <c r="D1324" i="5"/>
  <c r="E1324" i="5"/>
  <c r="F1324" i="5"/>
  <c r="G1324" i="5"/>
  <c r="H1324" i="5"/>
  <c r="I1324" i="5"/>
  <c r="J1324" i="5"/>
  <c r="K1324" i="5"/>
  <c r="L1324" i="5"/>
  <c r="M1324" i="5"/>
  <c r="N1324" i="5"/>
  <c r="O1324" i="5"/>
  <c r="P1324" i="5"/>
  <c r="Q1324" i="5"/>
  <c r="R1324" i="5"/>
  <c r="S1324" i="5"/>
  <c r="T1324" i="5"/>
  <c r="U1324" i="5"/>
  <c r="V1324" i="5"/>
  <c r="D1325" i="5"/>
  <c r="E1325" i="5"/>
  <c r="F1325" i="5"/>
  <c r="G1325" i="5"/>
  <c r="H1325" i="5"/>
  <c r="I1325" i="5"/>
  <c r="J1325" i="5"/>
  <c r="K1325" i="5"/>
  <c r="L1325" i="5"/>
  <c r="M1325" i="5"/>
  <c r="N1325" i="5"/>
  <c r="O1325" i="5"/>
  <c r="P1325" i="5"/>
  <c r="Q1325" i="5"/>
  <c r="R1325" i="5"/>
  <c r="S1325" i="5"/>
  <c r="T1325" i="5"/>
  <c r="U1325" i="5"/>
  <c r="V1325" i="5"/>
  <c r="D1326" i="5"/>
  <c r="E1326" i="5"/>
  <c r="F1326" i="5"/>
  <c r="G1326" i="5"/>
  <c r="H1326" i="5"/>
  <c r="I1326" i="5"/>
  <c r="J1326" i="5"/>
  <c r="K1326" i="5"/>
  <c r="L1326" i="5"/>
  <c r="M1326" i="5"/>
  <c r="N1326" i="5"/>
  <c r="O1326" i="5"/>
  <c r="P1326" i="5"/>
  <c r="Q1326" i="5"/>
  <c r="R1326" i="5"/>
  <c r="S1326" i="5"/>
  <c r="T1326" i="5"/>
  <c r="U1326" i="5"/>
  <c r="V1326" i="5"/>
  <c r="D1327" i="5"/>
  <c r="E1327" i="5"/>
  <c r="F1327" i="5"/>
  <c r="G1327" i="5"/>
  <c r="H1327" i="5"/>
  <c r="I1327" i="5"/>
  <c r="J1327" i="5"/>
  <c r="K1327" i="5"/>
  <c r="L1327" i="5"/>
  <c r="M1327" i="5"/>
  <c r="N1327" i="5"/>
  <c r="O1327" i="5"/>
  <c r="P1327" i="5"/>
  <c r="Q1327" i="5"/>
  <c r="R1327" i="5"/>
  <c r="S1327" i="5"/>
  <c r="T1327" i="5"/>
  <c r="U1327" i="5"/>
  <c r="V1327" i="5"/>
  <c r="D1328" i="5"/>
  <c r="E1328" i="5"/>
  <c r="F1328" i="5"/>
  <c r="G1328" i="5"/>
  <c r="H1328" i="5"/>
  <c r="I1328" i="5"/>
  <c r="J1328" i="5"/>
  <c r="K1328" i="5"/>
  <c r="L1328" i="5"/>
  <c r="M1328" i="5"/>
  <c r="N1328" i="5"/>
  <c r="O1328" i="5"/>
  <c r="P1328" i="5"/>
  <c r="Q1328" i="5"/>
  <c r="R1328" i="5"/>
  <c r="S1328" i="5"/>
  <c r="T1328" i="5"/>
  <c r="U1328" i="5"/>
  <c r="V1328" i="5"/>
  <c r="D1329" i="5"/>
  <c r="E1329" i="5"/>
  <c r="F1329" i="5"/>
  <c r="G1329" i="5"/>
  <c r="H1329" i="5"/>
  <c r="I1329" i="5"/>
  <c r="J1329" i="5"/>
  <c r="K1329" i="5"/>
  <c r="L1329" i="5"/>
  <c r="M1329" i="5"/>
  <c r="N1329" i="5"/>
  <c r="O1329" i="5"/>
  <c r="P1329" i="5"/>
  <c r="Q1329" i="5"/>
  <c r="R1329" i="5"/>
  <c r="S1329" i="5"/>
  <c r="T1329" i="5"/>
  <c r="U1329" i="5"/>
  <c r="V1329" i="5"/>
  <c r="D1330" i="5"/>
  <c r="E1330" i="5"/>
  <c r="F1330" i="5"/>
  <c r="G1330" i="5"/>
  <c r="H1330" i="5"/>
  <c r="I1330" i="5"/>
  <c r="J1330" i="5"/>
  <c r="K1330" i="5"/>
  <c r="L1330" i="5"/>
  <c r="M1330" i="5"/>
  <c r="N1330" i="5"/>
  <c r="O1330" i="5"/>
  <c r="P1330" i="5"/>
  <c r="Q1330" i="5"/>
  <c r="R1330" i="5"/>
  <c r="S1330" i="5"/>
  <c r="T1330" i="5"/>
  <c r="U1330" i="5"/>
  <c r="V1330" i="5"/>
  <c r="D1331" i="5"/>
  <c r="E1331" i="5"/>
  <c r="F1331" i="5"/>
  <c r="G1331" i="5"/>
  <c r="H1331" i="5"/>
  <c r="I1331" i="5"/>
  <c r="J1331" i="5"/>
  <c r="K1331" i="5"/>
  <c r="L1331" i="5"/>
  <c r="M1331" i="5"/>
  <c r="N1331" i="5"/>
  <c r="O1331" i="5"/>
  <c r="P1331" i="5"/>
  <c r="Q1331" i="5"/>
  <c r="R1331" i="5"/>
  <c r="S1331" i="5"/>
  <c r="T1331" i="5"/>
  <c r="U1331" i="5"/>
  <c r="V1331" i="5"/>
  <c r="D1332" i="5"/>
  <c r="E1332" i="5"/>
  <c r="F1332" i="5"/>
  <c r="G1332" i="5"/>
  <c r="H1332" i="5"/>
  <c r="I1332" i="5"/>
  <c r="J1332" i="5"/>
  <c r="K1332" i="5"/>
  <c r="L1332" i="5"/>
  <c r="M1332" i="5"/>
  <c r="N1332" i="5"/>
  <c r="O1332" i="5"/>
  <c r="P1332" i="5"/>
  <c r="Q1332" i="5"/>
  <c r="R1332" i="5"/>
  <c r="S1332" i="5"/>
  <c r="T1332" i="5"/>
  <c r="U1332" i="5"/>
  <c r="V1332" i="5"/>
  <c r="D1333" i="5"/>
  <c r="E1333" i="5"/>
  <c r="F1333" i="5"/>
  <c r="G1333" i="5"/>
  <c r="H1333" i="5"/>
  <c r="I1333" i="5"/>
  <c r="J1333" i="5"/>
  <c r="K1333" i="5"/>
  <c r="L1333" i="5"/>
  <c r="M1333" i="5"/>
  <c r="N1333" i="5"/>
  <c r="O1333" i="5"/>
  <c r="P1333" i="5"/>
  <c r="Q1333" i="5"/>
  <c r="R1333" i="5"/>
  <c r="S1333" i="5"/>
  <c r="T1333" i="5"/>
  <c r="U1333" i="5"/>
  <c r="V1333" i="5"/>
  <c r="D1334" i="5"/>
  <c r="E1334" i="5"/>
  <c r="F1334" i="5"/>
  <c r="G1334" i="5"/>
  <c r="H1334" i="5"/>
  <c r="I1334" i="5"/>
  <c r="J1334" i="5"/>
  <c r="K1334" i="5"/>
  <c r="L1334" i="5"/>
  <c r="M1334" i="5"/>
  <c r="N1334" i="5"/>
  <c r="O1334" i="5"/>
  <c r="P1334" i="5"/>
  <c r="Q1334" i="5"/>
  <c r="R1334" i="5"/>
  <c r="S1334" i="5"/>
  <c r="T1334" i="5"/>
  <c r="U1334" i="5"/>
  <c r="V1334" i="5"/>
  <c r="D1335" i="5"/>
  <c r="E1335" i="5"/>
  <c r="F1335" i="5"/>
  <c r="G1335" i="5"/>
  <c r="H1335" i="5"/>
  <c r="I1335" i="5"/>
  <c r="J1335" i="5"/>
  <c r="K1335" i="5"/>
  <c r="L1335" i="5"/>
  <c r="M1335" i="5"/>
  <c r="N1335" i="5"/>
  <c r="O1335" i="5"/>
  <c r="P1335" i="5"/>
  <c r="Q1335" i="5"/>
  <c r="R1335" i="5"/>
  <c r="S1335" i="5"/>
  <c r="T1335" i="5"/>
  <c r="U1335" i="5"/>
  <c r="V1335" i="5"/>
  <c r="D1336" i="5"/>
  <c r="E1336" i="5"/>
  <c r="F1336" i="5"/>
  <c r="G1336" i="5"/>
  <c r="H1336" i="5"/>
  <c r="I1336" i="5"/>
  <c r="J1336" i="5"/>
  <c r="K1336" i="5"/>
  <c r="L1336" i="5"/>
  <c r="M1336" i="5"/>
  <c r="N1336" i="5"/>
  <c r="O1336" i="5"/>
  <c r="P1336" i="5"/>
  <c r="Q1336" i="5"/>
  <c r="R1336" i="5"/>
  <c r="S1336" i="5"/>
  <c r="T1336" i="5"/>
  <c r="U1336" i="5"/>
  <c r="V1336" i="5"/>
  <c r="D1337" i="5"/>
  <c r="E1337" i="5"/>
  <c r="F1337" i="5"/>
  <c r="G1337" i="5"/>
  <c r="H1337" i="5"/>
  <c r="I1337" i="5"/>
  <c r="J1337" i="5"/>
  <c r="K1337" i="5"/>
  <c r="L1337" i="5"/>
  <c r="M1337" i="5"/>
  <c r="N1337" i="5"/>
  <c r="O1337" i="5"/>
  <c r="P1337" i="5"/>
  <c r="Q1337" i="5"/>
  <c r="R1337" i="5"/>
  <c r="S1337" i="5"/>
  <c r="T1337" i="5"/>
  <c r="U1337" i="5"/>
  <c r="V1337" i="5"/>
  <c r="D1338" i="5"/>
  <c r="E1338" i="5"/>
  <c r="F1338" i="5"/>
  <c r="G1338" i="5"/>
  <c r="H1338" i="5"/>
  <c r="I1338" i="5"/>
  <c r="J1338" i="5"/>
  <c r="K1338" i="5"/>
  <c r="L1338" i="5"/>
  <c r="M1338" i="5"/>
  <c r="N1338" i="5"/>
  <c r="O1338" i="5"/>
  <c r="P1338" i="5"/>
  <c r="Q1338" i="5"/>
  <c r="R1338" i="5"/>
  <c r="S1338" i="5"/>
  <c r="T1338" i="5"/>
  <c r="U1338" i="5"/>
  <c r="V1338" i="5"/>
  <c r="D1339" i="5"/>
  <c r="E1339" i="5"/>
  <c r="F1339" i="5"/>
  <c r="G1339" i="5"/>
  <c r="H1339" i="5"/>
  <c r="I1339" i="5"/>
  <c r="J1339" i="5"/>
  <c r="K1339" i="5"/>
  <c r="L1339" i="5"/>
  <c r="M1339" i="5"/>
  <c r="N1339" i="5"/>
  <c r="O1339" i="5"/>
  <c r="P1339" i="5"/>
  <c r="Q1339" i="5"/>
  <c r="R1339" i="5"/>
  <c r="S1339" i="5"/>
  <c r="T1339" i="5"/>
  <c r="U1339" i="5"/>
  <c r="V1339" i="5"/>
  <c r="D1340" i="5"/>
  <c r="E1340" i="5"/>
  <c r="F1340" i="5"/>
  <c r="G1340" i="5"/>
  <c r="H1340" i="5"/>
  <c r="I1340" i="5"/>
  <c r="J1340" i="5"/>
  <c r="K1340" i="5"/>
  <c r="L1340" i="5"/>
  <c r="M1340" i="5"/>
  <c r="N1340" i="5"/>
  <c r="O1340" i="5"/>
  <c r="P1340" i="5"/>
  <c r="Q1340" i="5"/>
  <c r="R1340" i="5"/>
  <c r="S1340" i="5"/>
  <c r="T1340" i="5"/>
  <c r="U1340" i="5"/>
  <c r="V1340" i="5"/>
  <c r="D1341" i="5"/>
  <c r="E1341" i="5"/>
  <c r="F1341" i="5"/>
  <c r="G1341" i="5"/>
  <c r="H1341" i="5"/>
  <c r="I1341" i="5"/>
  <c r="J1341" i="5"/>
  <c r="K1341" i="5"/>
  <c r="L1341" i="5"/>
  <c r="M1341" i="5"/>
  <c r="N1341" i="5"/>
  <c r="O1341" i="5"/>
  <c r="P1341" i="5"/>
  <c r="Q1341" i="5"/>
  <c r="R1341" i="5"/>
  <c r="S1341" i="5"/>
  <c r="T1341" i="5"/>
  <c r="U1341" i="5"/>
  <c r="V1341" i="5"/>
  <c r="D1342" i="5"/>
  <c r="E1342" i="5"/>
  <c r="F1342" i="5"/>
  <c r="G1342" i="5"/>
  <c r="H1342" i="5"/>
  <c r="I1342" i="5"/>
  <c r="J1342" i="5"/>
  <c r="K1342" i="5"/>
  <c r="L1342" i="5"/>
  <c r="M1342" i="5"/>
  <c r="N1342" i="5"/>
  <c r="O1342" i="5"/>
  <c r="P1342" i="5"/>
  <c r="Q1342" i="5"/>
  <c r="R1342" i="5"/>
  <c r="S1342" i="5"/>
  <c r="T1342" i="5"/>
  <c r="U1342" i="5"/>
  <c r="V1342" i="5"/>
  <c r="D1343" i="5"/>
  <c r="E1343" i="5"/>
  <c r="F1343" i="5"/>
  <c r="G1343" i="5"/>
  <c r="H1343" i="5"/>
  <c r="I1343" i="5"/>
  <c r="J1343" i="5"/>
  <c r="K1343" i="5"/>
  <c r="L1343" i="5"/>
  <c r="M1343" i="5"/>
  <c r="N1343" i="5"/>
  <c r="O1343" i="5"/>
  <c r="P1343" i="5"/>
  <c r="Q1343" i="5"/>
  <c r="R1343" i="5"/>
  <c r="S1343" i="5"/>
  <c r="T1343" i="5"/>
  <c r="U1343" i="5"/>
  <c r="V1343" i="5"/>
  <c r="D1344" i="5"/>
  <c r="E1344" i="5"/>
  <c r="F1344" i="5"/>
  <c r="G1344" i="5"/>
  <c r="H1344" i="5"/>
  <c r="I1344" i="5"/>
  <c r="J1344" i="5"/>
  <c r="K1344" i="5"/>
  <c r="L1344" i="5"/>
  <c r="M1344" i="5"/>
  <c r="N1344" i="5"/>
  <c r="O1344" i="5"/>
  <c r="P1344" i="5"/>
  <c r="Q1344" i="5"/>
  <c r="R1344" i="5"/>
  <c r="S1344" i="5"/>
  <c r="T1344" i="5"/>
  <c r="U1344" i="5"/>
  <c r="V1344" i="5"/>
  <c r="D1345" i="5"/>
  <c r="E1345" i="5"/>
  <c r="F1345" i="5"/>
  <c r="G1345" i="5"/>
  <c r="H1345" i="5"/>
  <c r="I1345" i="5"/>
  <c r="J1345" i="5"/>
  <c r="K1345" i="5"/>
  <c r="L1345" i="5"/>
  <c r="M1345" i="5"/>
  <c r="N1345" i="5"/>
  <c r="O1345" i="5"/>
  <c r="P1345" i="5"/>
  <c r="Q1345" i="5"/>
  <c r="R1345" i="5"/>
  <c r="S1345" i="5"/>
  <c r="T1345" i="5"/>
  <c r="U1345" i="5"/>
  <c r="V1345" i="5"/>
  <c r="D1346" i="5"/>
  <c r="E1346" i="5"/>
  <c r="F1346" i="5"/>
  <c r="G1346" i="5"/>
  <c r="H1346" i="5"/>
  <c r="I1346" i="5"/>
  <c r="J1346" i="5"/>
  <c r="K1346" i="5"/>
  <c r="L1346" i="5"/>
  <c r="M1346" i="5"/>
  <c r="N1346" i="5"/>
  <c r="O1346" i="5"/>
  <c r="P1346" i="5"/>
  <c r="Q1346" i="5"/>
  <c r="R1346" i="5"/>
  <c r="S1346" i="5"/>
  <c r="T1346" i="5"/>
  <c r="U1346" i="5"/>
  <c r="V1346" i="5"/>
  <c r="D1347" i="5"/>
  <c r="E1347" i="5"/>
  <c r="F1347" i="5"/>
  <c r="G1347" i="5"/>
  <c r="H1347" i="5"/>
  <c r="I1347" i="5"/>
  <c r="J1347" i="5"/>
  <c r="K1347" i="5"/>
  <c r="L1347" i="5"/>
  <c r="M1347" i="5"/>
  <c r="N1347" i="5"/>
  <c r="O1347" i="5"/>
  <c r="P1347" i="5"/>
  <c r="Q1347" i="5"/>
  <c r="R1347" i="5"/>
  <c r="S1347" i="5"/>
  <c r="T1347" i="5"/>
  <c r="U1347" i="5"/>
  <c r="V1347" i="5"/>
  <c r="D1348" i="5"/>
  <c r="E1348" i="5"/>
  <c r="F1348" i="5"/>
  <c r="G1348" i="5"/>
  <c r="H1348" i="5"/>
  <c r="I1348" i="5"/>
  <c r="J1348" i="5"/>
  <c r="K1348" i="5"/>
  <c r="L1348" i="5"/>
  <c r="M1348" i="5"/>
  <c r="N1348" i="5"/>
  <c r="O1348" i="5"/>
  <c r="P1348" i="5"/>
  <c r="Q1348" i="5"/>
  <c r="R1348" i="5"/>
  <c r="S1348" i="5"/>
  <c r="T1348" i="5"/>
  <c r="U1348" i="5"/>
  <c r="V1348" i="5"/>
  <c r="D1349" i="5"/>
  <c r="E1349" i="5"/>
  <c r="F1349" i="5"/>
  <c r="G1349" i="5"/>
  <c r="H1349" i="5"/>
  <c r="I1349" i="5"/>
  <c r="J1349" i="5"/>
  <c r="K1349" i="5"/>
  <c r="L1349" i="5"/>
  <c r="M1349" i="5"/>
  <c r="N1349" i="5"/>
  <c r="O1349" i="5"/>
  <c r="P1349" i="5"/>
  <c r="Q1349" i="5"/>
  <c r="R1349" i="5"/>
  <c r="S1349" i="5"/>
  <c r="T1349" i="5"/>
  <c r="U1349" i="5"/>
  <c r="V1349" i="5"/>
  <c r="D1350" i="5"/>
  <c r="E1350" i="5"/>
  <c r="F1350" i="5"/>
  <c r="G1350" i="5"/>
  <c r="H1350" i="5"/>
  <c r="I1350" i="5"/>
  <c r="J1350" i="5"/>
  <c r="K1350" i="5"/>
  <c r="L1350" i="5"/>
  <c r="M1350" i="5"/>
  <c r="N1350" i="5"/>
  <c r="O1350" i="5"/>
  <c r="P1350" i="5"/>
  <c r="Q1350" i="5"/>
  <c r="R1350" i="5"/>
  <c r="S1350" i="5"/>
  <c r="T1350" i="5"/>
  <c r="U1350" i="5"/>
  <c r="V1350" i="5"/>
  <c r="D1351" i="5"/>
  <c r="E1351" i="5"/>
  <c r="F1351" i="5"/>
  <c r="G1351" i="5"/>
  <c r="H1351" i="5"/>
  <c r="I1351" i="5"/>
  <c r="J1351" i="5"/>
  <c r="K1351" i="5"/>
  <c r="L1351" i="5"/>
  <c r="M1351" i="5"/>
  <c r="N1351" i="5"/>
  <c r="O1351" i="5"/>
  <c r="P1351" i="5"/>
  <c r="Q1351" i="5"/>
  <c r="R1351" i="5"/>
  <c r="S1351" i="5"/>
  <c r="T1351" i="5"/>
  <c r="U1351" i="5"/>
  <c r="V1351" i="5"/>
  <c r="D1352" i="5"/>
  <c r="E1352" i="5"/>
  <c r="F1352" i="5"/>
  <c r="G1352" i="5"/>
  <c r="H1352" i="5"/>
  <c r="I1352" i="5"/>
  <c r="J1352" i="5"/>
  <c r="K1352" i="5"/>
  <c r="L1352" i="5"/>
  <c r="M1352" i="5"/>
  <c r="N1352" i="5"/>
  <c r="O1352" i="5"/>
  <c r="P1352" i="5"/>
  <c r="Q1352" i="5"/>
  <c r="R1352" i="5"/>
  <c r="S1352" i="5"/>
  <c r="T1352" i="5"/>
  <c r="U1352" i="5"/>
  <c r="V1352" i="5"/>
  <c r="D1353" i="5"/>
  <c r="E1353" i="5"/>
  <c r="F1353" i="5"/>
  <c r="G1353" i="5"/>
  <c r="H1353" i="5"/>
  <c r="I1353" i="5"/>
  <c r="J1353" i="5"/>
  <c r="K1353" i="5"/>
  <c r="L1353" i="5"/>
  <c r="M1353" i="5"/>
  <c r="N1353" i="5"/>
  <c r="O1353" i="5"/>
  <c r="P1353" i="5"/>
  <c r="Q1353" i="5"/>
  <c r="R1353" i="5"/>
  <c r="S1353" i="5"/>
  <c r="T1353" i="5"/>
  <c r="U1353" i="5"/>
  <c r="V1353" i="5"/>
  <c r="D1354" i="5"/>
  <c r="E1354" i="5"/>
  <c r="F1354" i="5"/>
  <c r="G1354" i="5"/>
  <c r="H1354" i="5"/>
  <c r="I1354" i="5"/>
  <c r="J1354" i="5"/>
  <c r="K1354" i="5"/>
  <c r="L1354" i="5"/>
  <c r="M1354" i="5"/>
  <c r="N1354" i="5"/>
  <c r="O1354" i="5"/>
  <c r="P1354" i="5"/>
  <c r="Q1354" i="5"/>
  <c r="R1354" i="5"/>
  <c r="S1354" i="5"/>
  <c r="T1354" i="5"/>
  <c r="U1354" i="5"/>
  <c r="V1354" i="5"/>
  <c r="D1355" i="5"/>
  <c r="E1355" i="5"/>
  <c r="F1355" i="5"/>
  <c r="G1355" i="5"/>
  <c r="H1355" i="5"/>
  <c r="I1355" i="5"/>
  <c r="J1355" i="5"/>
  <c r="K1355" i="5"/>
  <c r="L1355" i="5"/>
  <c r="M1355" i="5"/>
  <c r="N1355" i="5"/>
  <c r="O1355" i="5"/>
  <c r="P1355" i="5"/>
  <c r="Q1355" i="5"/>
  <c r="R1355" i="5"/>
  <c r="S1355" i="5"/>
  <c r="T1355" i="5"/>
  <c r="U1355" i="5"/>
  <c r="V1355" i="5"/>
  <c r="D1356" i="5"/>
  <c r="E1356" i="5"/>
  <c r="F1356" i="5"/>
  <c r="G1356" i="5"/>
  <c r="H1356" i="5"/>
  <c r="I1356" i="5"/>
  <c r="J1356" i="5"/>
  <c r="K1356" i="5"/>
  <c r="L1356" i="5"/>
  <c r="M1356" i="5"/>
  <c r="N1356" i="5"/>
  <c r="O1356" i="5"/>
  <c r="P1356" i="5"/>
  <c r="Q1356" i="5"/>
  <c r="R1356" i="5"/>
  <c r="S1356" i="5"/>
  <c r="T1356" i="5"/>
  <c r="U1356" i="5"/>
  <c r="V1356" i="5"/>
  <c r="D1357" i="5"/>
  <c r="E1357" i="5"/>
  <c r="F1357" i="5"/>
  <c r="G1357" i="5"/>
  <c r="H1357" i="5"/>
  <c r="I1357" i="5"/>
  <c r="J1357" i="5"/>
  <c r="K1357" i="5"/>
  <c r="L1357" i="5"/>
  <c r="M1357" i="5"/>
  <c r="N1357" i="5"/>
  <c r="O1357" i="5"/>
  <c r="P1357" i="5"/>
  <c r="Q1357" i="5"/>
  <c r="R1357" i="5"/>
  <c r="S1357" i="5"/>
  <c r="T1357" i="5"/>
  <c r="U1357" i="5"/>
  <c r="V1357" i="5"/>
  <c r="D1358" i="5"/>
  <c r="E1358" i="5"/>
  <c r="F1358" i="5"/>
  <c r="G1358" i="5"/>
  <c r="H1358" i="5"/>
  <c r="I1358" i="5"/>
  <c r="J1358" i="5"/>
  <c r="K1358" i="5"/>
  <c r="L1358" i="5"/>
  <c r="M1358" i="5"/>
  <c r="N1358" i="5"/>
  <c r="O1358" i="5"/>
  <c r="P1358" i="5"/>
  <c r="Q1358" i="5"/>
  <c r="R1358" i="5"/>
  <c r="S1358" i="5"/>
  <c r="T1358" i="5"/>
  <c r="U1358" i="5"/>
  <c r="V1358" i="5"/>
  <c r="D1359" i="5"/>
  <c r="E1359" i="5"/>
  <c r="F1359" i="5"/>
  <c r="G1359" i="5"/>
  <c r="H1359" i="5"/>
  <c r="I1359" i="5"/>
  <c r="J1359" i="5"/>
  <c r="K1359" i="5"/>
  <c r="L1359" i="5"/>
  <c r="M1359" i="5"/>
  <c r="N1359" i="5"/>
  <c r="O1359" i="5"/>
  <c r="P1359" i="5"/>
  <c r="Q1359" i="5"/>
  <c r="R1359" i="5"/>
  <c r="S1359" i="5"/>
  <c r="T1359" i="5"/>
  <c r="U1359" i="5"/>
  <c r="V1359" i="5"/>
  <c r="D1360" i="5"/>
  <c r="E1360" i="5"/>
  <c r="F1360" i="5"/>
  <c r="G1360" i="5"/>
  <c r="H1360" i="5"/>
  <c r="I1360" i="5"/>
  <c r="J1360" i="5"/>
  <c r="K1360" i="5"/>
  <c r="L1360" i="5"/>
  <c r="M1360" i="5"/>
  <c r="N1360" i="5"/>
  <c r="O1360" i="5"/>
  <c r="P1360" i="5"/>
  <c r="Q1360" i="5"/>
  <c r="R1360" i="5"/>
  <c r="S1360" i="5"/>
  <c r="T1360" i="5"/>
  <c r="U1360" i="5"/>
  <c r="V1360" i="5"/>
  <c r="D1361" i="5"/>
  <c r="E1361" i="5"/>
  <c r="F1361" i="5"/>
  <c r="G1361" i="5"/>
  <c r="H1361" i="5"/>
  <c r="I1361" i="5"/>
  <c r="J1361" i="5"/>
  <c r="K1361" i="5"/>
  <c r="L1361" i="5"/>
  <c r="M1361" i="5"/>
  <c r="N1361" i="5"/>
  <c r="O1361" i="5"/>
  <c r="P1361" i="5"/>
  <c r="Q1361" i="5"/>
  <c r="R1361" i="5"/>
  <c r="S1361" i="5"/>
  <c r="T1361" i="5"/>
  <c r="U1361" i="5"/>
  <c r="V1361" i="5"/>
  <c r="D1362" i="5"/>
  <c r="E1362" i="5"/>
  <c r="F1362" i="5"/>
  <c r="G1362" i="5"/>
  <c r="H1362" i="5"/>
  <c r="I1362" i="5"/>
  <c r="J1362" i="5"/>
  <c r="K1362" i="5"/>
  <c r="L1362" i="5"/>
  <c r="M1362" i="5"/>
  <c r="N1362" i="5"/>
  <c r="O1362" i="5"/>
  <c r="P1362" i="5"/>
  <c r="Q1362" i="5"/>
  <c r="R1362" i="5"/>
  <c r="S1362" i="5"/>
  <c r="T1362" i="5"/>
  <c r="U1362" i="5"/>
  <c r="V1362" i="5"/>
  <c r="D1363" i="5"/>
  <c r="E1363" i="5"/>
  <c r="F1363" i="5"/>
  <c r="G1363" i="5"/>
  <c r="H1363" i="5"/>
  <c r="I1363" i="5"/>
  <c r="J1363" i="5"/>
  <c r="K1363" i="5"/>
  <c r="L1363" i="5"/>
  <c r="M1363" i="5"/>
  <c r="N1363" i="5"/>
  <c r="O1363" i="5"/>
  <c r="P1363" i="5"/>
  <c r="Q1363" i="5"/>
  <c r="R1363" i="5"/>
  <c r="S1363" i="5"/>
  <c r="T1363" i="5"/>
  <c r="U1363" i="5"/>
  <c r="V1363" i="5"/>
  <c r="D1364" i="5"/>
  <c r="E1364" i="5"/>
  <c r="F1364" i="5"/>
  <c r="G1364" i="5"/>
  <c r="H1364" i="5"/>
  <c r="I1364" i="5"/>
  <c r="J1364" i="5"/>
  <c r="K1364" i="5"/>
  <c r="L1364" i="5"/>
  <c r="M1364" i="5"/>
  <c r="N1364" i="5"/>
  <c r="O1364" i="5"/>
  <c r="P1364" i="5"/>
  <c r="Q1364" i="5"/>
  <c r="R1364" i="5"/>
  <c r="S1364" i="5"/>
  <c r="T1364" i="5"/>
  <c r="U1364" i="5"/>
  <c r="V1364" i="5"/>
  <c r="D1365" i="5"/>
  <c r="E1365" i="5"/>
  <c r="F1365" i="5"/>
  <c r="G1365" i="5"/>
  <c r="H1365" i="5"/>
  <c r="I1365" i="5"/>
  <c r="J1365" i="5"/>
  <c r="K1365" i="5"/>
  <c r="L1365" i="5"/>
  <c r="M1365" i="5"/>
  <c r="N1365" i="5"/>
  <c r="O1365" i="5"/>
  <c r="P1365" i="5"/>
  <c r="Q1365" i="5"/>
  <c r="R1365" i="5"/>
  <c r="S1365" i="5"/>
  <c r="T1365" i="5"/>
  <c r="U1365" i="5"/>
  <c r="V1365" i="5"/>
  <c r="D1366" i="5"/>
  <c r="E1366" i="5"/>
  <c r="F1366" i="5"/>
  <c r="G1366" i="5"/>
  <c r="H1366" i="5"/>
  <c r="I1366" i="5"/>
  <c r="J1366" i="5"/>
  <c r="K1366" i="5"/>
  <c r="L1366" i="5"/>
  <c r="M1366" i="5"/>
  <c r="N1366" i="5"/>
  <c r="O1366" i="5"/>
  <c r="P1366" i="5"/>
  <c r="Q1366" i="5"/>
  <c r="R1366" i="5"/>
  <c r="S1366" i="5"/>
  <c r="T1366" i="5"/>
  <c r="U1366" i="5"/>
  <c r="V1366" i="5"/>
  <c r="D1367" i="5"/>
  <c r="E1367" i="5"/>
  <c r="F1367" i="5"/>
  <c r="G1367" i="5"/>
  <c r="H1367" i="5"/>
  <c r="I1367" i="5"/>
  <c r="J1367" i="5"/>
  <c r="K1367" i="5"/>
  <c r="L1367" i="5"/>
  <c r="M1367" i="5"/>
  <c r="N1367" i="5"/>
  <c r="O1367" i="5"/>
  <c r="P1367" i="5"/>
  <c r="Q1367" i="5"/>
  <c r="R1367" i="5"/>
  <c r="S1367" i="5"/>
  <c r="T1367" i="5"/>
  <c r="U1367" i="5"/>
  <c r="V1367" i="5"/>
  <c r="D1368" i="5"/>
  <c r="E1368" i="5"/>
  <c r="F1368" i="5"/>
  <c r="G1368" i="5"/>
  <c r="H1368" i="5"/>
  <c r="I1368" i="5"/>
  <c r="J1368" i="5"/>
  <c r="K1368" i="5"/>
  <c r="L1368" i="5"/>
  <c r="M1368" i="5"/>
  <c r="N1368" i="5"/>
  <c r="O1368" i="5"/>
  <c r="P1368" i="5"/>
  <c r="Q1368" i="5"/>
  <c r="R1368" i="5"/>
  <c r="S1368" i="5"/>
  <c r="T1368" i="5"/>
  <c r="U1368" i="5"/>
  <c r="V1368" i="5"/>
  <c r="D1369" i="5"/>
  <c r="E1369" i="5"/>
  <c r="F1369" i="5"/>
  <c r="G1369" i="5"/>
  <c r="H1369" i="5"/>
  <c r="I1369" i="5"/>
  <c r="J1369" i="5"/>
  <c r="K1369" i="5"/>
  <c r="L1369" i="5"/>
  <c r="M1369" i="5"/>
  <c r="N1369" i="5"/>
  <c r="O1369" i="5"/>
  <c r="P1369" i="5"/>
  <c r="Q1369" i="5"/>
  <c r="R1369" i="5"/>
  <c r="S1369" i="5"/>
  <c r="T1369" i="5"/>
  <c r="U1369" i="5"/>
  <c r="V1369" i="5"/>
  <c r="D1370" i="5"/>
  <c r="E1370" i="5"/>
  <c r="F1370" i="5"/>
  <c r="G1370" i="5"/>
  <c r="H1370" i="5"/>
  <c r="I1370" i="5"/>
  <c r="J1370" i="5"/>
  <c r="K1370" i="5"/>
  <c r="L1370" i="5"/>
  <c r="M1370" i="5"/>
  <c r="N1370" i="5"/>
  <c r="O1370" i="5"/>
  <c r="P1370" i="5"/>
  <c r="Q1370" i="5"/>
  <c r="R1370" i="5"/>
  <c r="S1370" i="5"/>
  <c r="T1370" i="5"/>
  <c r="U1370" i="5"/>
  <c r="V1370" i="5"/>
  <c r="D1371" i="5"/>
  <c r="E1371" i="5"/>
  <c r="F1371" i="5"/>
  <c r="G1371" i="5"/>
  <c r="H1371" i="5"/>
  <c r="I1371" i="5"/>
  <c r="J1371" i="5"/>
  <c r="K1371" i="5"/>
  <c r="L1371" i="5"/>
  <c r="M1371" i="5"/>
  <c r="N1371" i="5"/>
  <c r="O1371" i="5"/>
  <c r="P1371" i="5"/>
  <c r="Q1371" i="5"/>
  <c r="R1371" i="5"/>
  <c r="S1371" i="5"/>
  <c r="T1371" i="5"/>
  <c r="U1371" i="5"/>
  <c r="V1371" i="5"/>
  <c r="D1372" i="5"/>
  <c r="E1372" i="5"/>
  <c r="F1372" i="5"/>
  <c r="G1372" i="5"/>
  <c r="H1372" i="5"/>
  <c r="I1372" i="5"/>
  <c r="J1372" i="5"/>
  <c r="K1372" i="5"/>
  <c r="L1372" i="5"/>
  <c r="M1372" i="5"/>
  <c r="N1372" i="5"/>
  <c r="O1372" i="5"/>
  <c r="P1372" i="5"/>
  <c r="Q1372" i="5"/>
  <c r="R1372" i="5"/>
  <c r="S1372" i="5"/>
  <c r="T1372" i="5"/>
  <c r="U1372" i="5"/>
  <c r="V1372" i="5"/>
  <c r="D1373" i="5"/>
  <c r="E1373" i="5"/>
  <c r="F1373" i="5"/>
  <c r="G1373" i="5"/>
  <c r="H1373" i="5"/>
  <c r="I1373" i="5"/>
  <c r="J1373" i="5"/>
  <c r="K1373" i="5"/>
  <c r="L1373" i="5"/>
  <c r="M1373" i="5"/>
  <c r="N1373" i="5"/>
  <c r="O1373" i="5"/>
  <c r="P1373" i="5"/>
  <c r="Q1373" i="5"/>
  <c r="R1373" i="5"/>
  <c r="S1373" i="5"/>
  <c r="T1373" i="5"/>
  <c r="U1373" i="5"/>
  <c r="V1373" i="5"/>
  <c r="D1374" i="5"/>
  <c r="E1374" i="5"/>
  <c r="F1374" i="5"/>
  <c r="G1374" i="5"/>
  <c r="H1374" i="5"/>
  <c r="I1374" i="5"/>
  <c r="J1374" i="5"/>
  <c r="K1374" i="5"/>
  <c r="L1374" i="5"/>
  <c r="M1374" i="5"/>
  <c r="N1374" i="5"/>
  <c r="O1374" i="5"/>
  <c r="P1374" i="5"/>
  <c r="Q1374" i="5"/>
  <c r="R1374" i="5"/>
  <c r="S1374" i="5"/>
  <c r="T1374" i="5"/>
  <c r="U1374" i="5"/>
  <c r="V1374" i="5"/>
  <c r="D1375" i="5"/>
  <c r="E1375" i="5"/>
  <c r="F1375" i="5"/>
  <c r="G1375" i="5"/>
  <c r="H1375" i="5"/>
  <c r="I1375" i="5"/>
  <c r="J1375" i="5"/>
  <c r="K1375" i="5"/>
  <c r="L1375" i="5"/>
  <c r="M1375" i="5"/>
  <c r="N1375" i="5"/>
  <c r="O1375" i="5"/>
  <c r="P1375" i="5"/>
  <c r="Q1375" i="5"/>
  <c r="R1375" i="5"/>
  <c r="S1375" i="5"/>
  <c r="T1375" i="5"/>
  <c r="U1375" i="5"/>
  <c r="V1375" i="5"/>
  <c r="D1376" i="5"/>
  <c r="E1376" i="5"/>
  <c r="F1376" i="5"/>
  <c r="G1376" i="5"/>
  <c r="H1376" i="5"/>
  <c r="I1376" i="5"/>
  <c r="J1376" i="5"/>
  <c r="K1376" i="5"/>
  <c r="L1376" i="5"/>
  <c r="M1376" i="5"/>
  <c r="N1376" i="5"/>
  <c r="O1376" i="5"/>
  <c r="P1376" i="5"/>
  <c r="Q1376" i="5"/>
  <c r="R1376" i="5"/>
  <c r="S1376" i="5"/>
  <c r="T1376" i="5"/>
  <c r="U1376" i="5"/>
  <c r="V1376" i="5"/>
  <c r="D1377" i="5"/>
  <c r="E1377" i="5"/>
  <c r="F1377" i="5"/>
  <c r="G1377" i="5"/>
  <c r="H1377" i="5"/>
  <c r="I1377" i="5"/>
  <c r="J1377" i="5"/>
  <c r="K1377" i="5"/>
  <c r="L1377" i="5"/>
  <c r="M1377" i="5"/>
  <c r="N1377" i="5"/>
  <c r="O1377" i="5"/>
  <c r="P1377" i="5"/>
  <c r="Q1377" i="5"/>
  <c r="R1377" i="5"/>
  <c r="S1377" i="5"/>
  <c r="T1377" i="5"/>
  <c r="U1377" i="5"/>
  <c r="V1377" i="5"/>
  <c r="D1378" i="5"/>
  <c r="E1378" i="5"/>
  <c r="F1378" i="5"/>
  <c r="G1378" i="5"/>
  <c r="H1378" i="5"/>
  <c r="I1378" i="5"/>
  <c r="J1378" i="5"/>
  <c r="K1378" i="5"/>
  <c r="L1378" i="5"/>
  <c r="M1378" i="5"/>
  <c r="N1378" i="5"/>
  <c r="O1378" i="5"/>
  <c r="P1378" i="5"/>
  <c r="Q1378" i="5"/>
  <c r="R1378" i="5"/>
  <c r="S1378" i="5"/>
  <c r="T1378" i="5"/>
  <c r="U1378" i="5"/>
  <c r="V1378" i="5"/>
  <c r="D1379" i="5"/>
  <c r="E1379" i="5"/>
  <c r="F1379" i="5"/>
  <c r="G1379" i="5"/>
  <c r="H1379" i="5"/>
  <c r="I1379" i="5"/>
  <c r="J1379" i="5"/>
  <c r="K1379" i="5"/>
  <c r="L1379" i="5"/>
  <c r="M1379" i="5"/>
  <c r="N1379" i="5"/>
  <c r="O1379" i="5"/>
  <c r="P1379" i="5"/>
  <c r="Q1379" i="5"/>
  <c r="R1379" i="5"/>
  <c r="S1379" i="5"/>
  <c r="T1379" i="5"/>
  <c r="U1379" i="5"/>
  <c r="V1379" i="5"/>
  <c r="D1380" i="5"/>
  <c r="E1380" i="5"/>
  <c r="F1380" i="5"/>
  <c r="G1380" i="5"/>
  <c r="H1380" i="5"/>
  <c r="I1380" i="5"/>
  <c r="J1380" i="5"/>
  <c r="K1380" i="5"/>
  <c r="L1380" i="5"/>
  <c r="M1380" i="5"/>
  <c r="N1380" i="5"/>
  <c r="O1380" i="5"/>
  <c r="P1380" i="5"/>
  <c r="Q1380" i="5"/>
  <c r="R1380" i="5"/>
  <c r="S1380" i="5"/>
  <c r="T1380" i="5"/>
  <c r="U1380" i="5"/>
  <c r="V1380" i="5"/>
  <c r="D1381" i="5"/>
  <c r="E1381" i="5"/>
  <c r="F1381" i="5"/>
  <c r="G1381" i="5"/>
  <c r="H1381" i="5"/>
  <c r="I1381" i="5"/>
  <c r="J1381" i="5"/>
  <c r="K1381" i="5"/>
  <c r="L1381" i="5"/>
  <c r="M1381" i="5"/>
  <c r="N1381" i="5"/>
  <c r="O1381" i="5"/>
  <c r="P1381" i="5"/>
  <c r="Q1381" i="5"/>
  <c r="R1381" i="5"/>
  <c r="S1381" i="5"/>
  <c r="T1381" i="5"/>
  <c r="U1381" i="5"/>
  <c r="V1381" i="5"/>
  <c r="D1382" i="5"/>
  <c r="E1382" i="5"/>
  <c r="F1382" i="5"/>
  <c r="G1382" i="5"/>
  <c r="H1382" i="5"/>
  <c r="I1382" i="5"/>
  <c r="J1382" i="5"/>
  <c r="K1382" i="5"/>
  <c r="L1382" i="5"/>
  <c r="M1382" i="5"/>
  <c r="N1382" i="5"/>
  <c r="O1382" i="5"/>
  <c r="P1382" i="5"/>
  <c r="Q1382" i="5"/>
  <c r="R1382" i="5"/>
  <c r="S1382" i="5"/>
  <c r="T1382" i="5"/>
  <c r="U1382" i="5"/>
  <c r="V1382" i="5"/>
  <c r="D1383" i="5"/>
  <c r="E1383" i="5"/>
  <c r="F1383" i="5"/>
  <c r="G1383" i="5"/>
  <c r="H1383" i="5"/>
  <c r="I1383" i="5"/>
  <c r="J1383" i="5"/>
  <c r="K1383" i="5"/>
  <c r="L1383" i="5"/>
  <c r="M1383" i="5"/>
  <c r="N1383" i="5"/>
  <c r="O1383" i="5"/>
  <c r="P1383" i="5"/>
  <c r="Q1383" i="5"/>
  <c r="R1383" i="5"/>
  <c r="S1383" i="5"/>
  <c r="T1383" i="5"/>
  <c r="U1383" i="5"/>
  <c r="V1383" i="5"/>
  <c r="D1384" i="5"/>
  <c r="E1384" i="5"/>
  <c r="F1384" i="5"/>
  <c r="G1384" i="5"/>
  <c r="H1384" i="5"/>
  <c r="I1384" i="5"/>
  <c r="J1384" i="5"/>
  <c r="K1384" i="5"/>
  <c r="L1384" i="5"/>
  <c r="M1384" i="5"/>
  <c r="N1384" i="5"/>
  <c r="O1384" i="5"/>
  <c r="P1384" i="5"/>
  <c r="Q1384" i="5"/>
  <c r="R1384" i="5"/>
  <c r="S1384" i="5"/>
  <c r="T1384" i="5"/>
  <c r="U1384" i="5"/>
  <c r="V1384" i="5"/>
  <c r="D1385" i="5"/>
  <c r="E1385" i="5"/>
  <c r="F1385" i="5"/>
  <c r="G1385" i="5"/>
  <c r="H1385" i="5"/>
  <c r="I1385" i="5"/>
  <c r="J1385" i="5"/>
  <c r="K1385" i="5"/>
  <c r="L1385" i="5"/>
  <c r="M1385" i="5"/>
  <c r="N1385" i="5"/>
  <c r="O1385" i="5"/>
  <c r="P1385" i="5"/>
  <c r="Q1385" i="5"/>
  <c r="R1385" i="5"/>
  <c r="S1385" i="5"/>
  <c r="T1385" i="5"/>
  <c r="U1385" i="5"/>
  <c r="V1385" i="5"/>
  <c r="D1386" i="5"/>
  <c r="E1386" i="5"/>
  <c r="F1386" i="5"/>
  <c r="G1386" i="5"/>
  <c r="H1386" i="5"/>
  <c r="I1386" i="5"/>
  <c r="J1386" i="5"/>
  <c r="K1386" i="5"/>
  <c r="L1386" i="5"/>
  <c r="M1386" i="5"/>
  <c r="N1386" i="5"/>
  <c r="O1386" i="5"/>
  <c r="P1386" i="5"/>
  <c r="Q1386" i="5"/>
  <c r="R1386" i="5"/>
  <c r="S1386" i="5"/>
  <c r="T1386" i="5"/>
  <c r="U1386" i="5"/>
  <c r="V1386" i="5"/>
  <c r="D1387" i="5"/>
  <c r="E1387" i="5"/>
  <c r="F1387" i="5"/>
  <c r="G1387" i="5"/>
  <c r="H1387" i="5"/>
  <c r="I1387" i="5"/>
  <c r="J1387" i="5"/>
  <c r="K1387" i="5"/>
  <c r="L1387" i="5"/>
  <c r="M1387" i="5"/>
  <c r="N1387" i="5"/>
  <c r="O1387" i="5"/>
  <c r="P1387" i="5"/>
  <c r="Q1387" i="5"/>
  <c r="R1387" i="5"/>
  <c r="S1387" i="5"/>
  <c r="T1387" i="5"/>
  <c r="U1387" i="5"/>
  <c r="V1387" i="5"/>
  <c r="D1388" i="5"/>
  <c r="E1388" i="5"/>
  <c r="F1388" i="5"/>
  <c r="G1388" i="5"/>
  <c r="H1388" i="5"/>
  <c r="I1388" i="5"/>
  <c r="J1388" i="5"/>
  <c r="K1388" i="5"/>
  <c r="L1388" i="5"/>
  <c r="M1388" i="5"/>
  <c r="N1388" i="5"/>
  <c r="O1388" i="5"/>
  <c r="P1388" i="5"/>
  <c r="Q1388" i="5"/>
  <c r="R1388" i="5"/>
  <c r="S1388" i="5"/>
  <c r="T1388" i="5"/>
  <c r="U1388" i="5"/>
  <c r="V1388" i="5"/>
  <c r="D1389" i="5"/>
  <c r="E1389" i="5"/>
  <c r="F1389" i="5"/>
  <c r="G1389" i="5"/>
  <c r="H1389" i="5"/>
  <c r="I1389" i="5"/>
  <c r="J1389" i="5"/>
  <c r="K1389" i="5"/>
  <c r="L1389" i="5"/>
  <c r="M1389" i="5"/>
  <c r="N1389" i="5"/>
  <c r="O1389" i="5"/>
  <c r="P1389" i="5"/>
  <c r="Q1389" i="5"/>
  <c r="R1389" i="5"/>
  <c r="S1389" i="5"/>
  <c r="T1389" i="5"/>
  <c r="U1389" i="5"/>
  <c r="V1389" i="5"/>
  <c r="D1390" i="5"/>
  <c r="E1390" i="5"/>
  <c r="F1390" i="5"/>
  <c r="G1390" i="5"/>
  <c r="H1390" i="5"/>
  <c r="I1390" i="5"/>
  <c r="J1390" i="5"/>
  <c r="K1390" i="5"/>
  <c r="L1390" i="5"/>
  <c r="M1390" i="5"/>
  <c r="N1390" i="5"/>
  <c r="O1390" i="5"/>
  <c r="P1390" i="5"/>
  <c r="Q1390" i="5"/>
  <c r="R1390" i="5"/>
  <c r="S1390" i="5"/>
  <c r="T1390" i="5"/>
  <c r="U1390" i="5"/>
  <c r="V1390" i="5"/>
  <c r="D1391" i="5"/>
  <c r="E1391" i="5"/>
  <c r="F1391" i="5"/>
  <c r="G1391" i="5"/>
  <c r="H1391" i="5"/>
  <c r="I1391" i="5"/>
  <c r="J1391" i="5"/>
  <c r="K1391" i="5"/>
  <c r="L1391" i="5"/>
  <c r="M1391" i="5"/>
  <c r="N1391" i="5"/>
  <c r="O1391" i="5"/>
  <c r="P1391" i="5"/>
  <c r="Q1391" i="5"/>
  <c r="R1391" i="5"/>
  <c r="S1391" i="5"/>
  <c r="T1391" i="5"/>
  <c r="U1391" i="5"/>
  <c r="V1391" i="5"/>
  <c r="D1392" i="5"/>
  <c r="E1392" i="5"/>
  <c r="F1392" i="5"/>
  <c r="G1392" i="5"/>
  <c r="H1392" i="5"/>
  <c r="I1392" i="5"/>
  <c r="J1392" i="5"/>
  <c r="K1392" i="5"/>
  <c r="L1392" i="5"/>
  <c r="M1392" i="5"/>
  <c r="N1392" i="5"/>
  <c r="O1392" i="5"/>
  <c r="P1392" i="5"/>
  <c r="Q1392" i="5"/>
  <c r="R1392" i="5"/>
  <c r="S1392" i="5"/>
  <c r="T1392" i="5"/>
  <c r="U1392" i="5"/>
  <c r="V1392" i="5"/>
  <c r="D1393" i="5"/>
  <c r="E1393" i="5"/>
  <c r="F1393" i="5"/>
  <c r="G1393" i="5"/>
  <c r="H1393" i="5"/>
  <c r="I1393" i="5"/>
  <c r="J1393" i="5"/>
  <c r="K1393" i="5"/>
  <c r="L1393" i="5"/>
  <c r="M1393" i="5"/>
  <c r="N1393" i="5"/>
  <c r="O1393" i="5"/>
  <c r="P1393" i="5"/>
  <c r="Q1393" i="5"/>
  <c r="R1393" i="5"/>
  <c r="S1393" i="5"/>
  <c r="T1393" i="5"/>
  <c r="U1393" i="5"/>
  <c r="V1393" i="5"/>
  <c r="D1394" i="5"/>
  <c r="E1394" i="5"/>
  <c r="F1394" i="5"/>
  <c r="G1394" i="5"/>
  <c r="H1394" i="5"/>
  <c r="I1394" i="5"/>
  <c r="J1394" i="5"/>
  <c r="K1394" i="5"/>
  <c r="L1394" i="5"/>
  <c r="M1394" i="5"/>
  <c r="N1394" i="5"/>
  <c r="O1394" i="5"/>
  <c r="P1394" i="5"/>
  <c r="Q1394" i="5"/>
  <c r="R1394" i="5"/>
  <c r="S1394" i="5"/>
  <c r="T1394" i="5"/>
  <c r="U1394" i="5"/>
  <c r="V1394" i="5"/>
  <c r="D1395" i="5"/>
  <c r="E1395" i="5"/>
  <c r="F1395" i="5"/>
  <c r="G1395" i="5"/>
  <c r="H1395" i="5"/>
  <c r="I1395" i="5"/>
  <c r="J1395" i="5"/>
  <c r="K1395" i="5"/>
  <c r="L1395" i="5"/>
  <c r="M1395" i="5"/>
  <c r="N1395" i="5"/>
  <c r="O1395" i="5"/>
  <c r="P1395" i="5"/>
  <c r="Q1395" i="5"/>
  <c r="R1395" i="5"/>
  <c r="S1395" i="5"/>
  <c r="T1395" i="5"/>
  <c r="U1395" i="5"/>
  <c r="V1395" i="5"/>
  <c r="D1396" i="5"/>
  <c r="E1396" i="5"/>
  <c r="F1396" i="5"/>
  <c r="G1396" i="5"/>
  <c r="H1396" i="5"/>
  <c r="I1396" i="5"/>
  <c r="J1396" i="5"/>
  <c r="K1396" i="5"/>
  <c r="L1396" i="5"/>
  <c r="M1396" i="5"/>
  <c r="N1396" i="5"/>
  <c r="O1396" i="5"/>
  <c r="P1396" i="5"/>
  <c r="Q1396" i="5"/>
  <c r="R1396" i="5"/>
  <c r="S1396" i="5"/>
  <c r="T1396" i="5"/>
  <c r="U1396" i="5"/>
  <c r="V1396" i="5"/>
  <c r="D1397" i="5"/>
  <c r="E1397" i="5"/>
  <c r="F1397" i="5"/>
  <c r="G1397" i="5"/>
  <c r="H1397" i="5"/>
  <c r="I1397" i="5"/>
  <c r="J1397" i="5"/>
  <c r="K1397" i="5"/>
  <c r="L1397" i="5"/>
  <c r="M1397" i="5"/>
  <c r="N1397" i="5"/>
  <c r="O1397" i="5"/>
  <c r="P1397" i="5"/>
  <c r="Q1397" i="5"/>
  <c r="R1397" i="5"/>
  <c r="S1397" i="5"/>
  <c r="T1397" i="5"/>
  <c r="U1397" i="5"/>
  <c r="V1397" i="5"/>
  <c r="D1398" i="5"/>
  <c r="E1398" i="5"/>
  <c r="F1398" i="5"/>
  <c r="G1398" i="5"/>
  <c r="H1398" i="5"/>
  <c r="I1398" i="5"/>
  <c r="J1398" i="5"/>
  <c r="K1398" i="5"/>
  <c r="L1398" i="5"/>
  <c r="M1398" i="5"/>
  <c r="N1398" i="5"/>
  <c r="O1398" i="5"/>
  <c r="P1398" i="5"/>
  <c r="Q1398" i="5"/>
  <c r="R1398" i="5"/>
  <c r="S1398" i="5"/>
  <c r="T1398" i="5"/>
  <c r="U1398" i="5"/>
  <c r="V1398" i="5"/>
  <c r="D1399" i="5"/>
  <c r="E1399" i="5"/>
  <c r="F1399" i="5"/>
  <c r="G1399" i="5"/>
  <c r="H1399" i="5"/>
  <c r="I1399" i="5"/>
  <c r="J1399" i="5"/>
  <c r="K1399" i="5"/>
  <c r="L1399" i="5"/>
  <c r="M1399" i="5"/>
  <c r="N1399" i="5"/>
  <c r="O1399" i="5"/>
  <c r="P1399" i="5"/>
  <c r="Q1399" i="5"/>
  <c r="R1399" i="5"/>
  <c r="S1399" i="5"/>
  <c r="T1399" i="5"/>
  <c r="U1399" i="5"/>
  <c r="V1399" i="5"/>
  <c r="D1400" i="5"/>
  <c r="E1400" i="5"/>
  <c r="F1400" i="5"/>
  <c r="G1400" i="5"/>
  <c r="H1400" i="5"/>
  <c r="I1400" i="5"/>
  <c r="J1400" i="5"/>
  <c r="K1400" i="5"/>
  <c r="L1400" i="5"/>
  <c r="M1400" i="5"/>
  <c r="N1400" i="5"/>
  <c r="O1400" i="5"/>
  <c r="P1400" i="5"/>
  <c r="Q1400" i="5"/>
  <c r="R1400" i="5"/>
  <c r="S1400" i="5"/>
  <c r="T1400" i="5"/>
  <c r="U1400" i="5"/>
  <c r="V1400" i="5"/>
  <c r="D1401" i="5"/>
  <c r="E1401" i="5"/>
  <c r="F1401" i="5"/>
  <c r="G1401" i="5"/>
  <c r="H1401" i="5"/>
  <c r="I1401" i="5"/>
  <c r="J1401" i="5"/>
  <c r="K1401" i="5"/>
  <c r="L1401" i="5"/>
  <c r="M1401" i="5"/>
  <c r="N1401" i="5"/>
  <c r="O1401" i="5"/>
  <c r="P1401" i="5"/>
  <c r="Q1401" i="5"/>
  <c r="R1401" i="5"/>
  <c r="S1401" i="5"/>
  <c r="T1401" i="5"/>
  <c r="U1401" i="5"/>
  <c r="V1401" i="5"/>
  <c r="D1402" i="5"/>
  <c r="E1402" i="5"/>
  <c r="F1402" i="5"/>
  <c r="G1402" i="5"/>
  <c r="H1402" i="5"/>
  <c r="I1402" i="5"/>
  <c r="J1402" i="5"/>
  <c r="K1402" i="5"/>
  <c r="L1402" i="5"/>
  <c r="M1402" i="5"/>
  <c r="N1402" i="5"/>
  <c r="O1402" i="5"/>
  <c r="P1402" i="5"/>
  <c r="Q1402" i="5"/>
  <c r="R1402" i="5"/>
  <c r="S1402" i="5"/>
  <c r="T1402" i="5"/>
  <c r="U1402" i="5"/>
  <c r="V1402" i="5"/>
  <c r="D1403" i="5"/>
  <c r="E1403" i="5"/>
  <c r="F1403" i="5"/>
  <c r="G1403" i="5"/>
  <c r="H1403" i="5"/>
  <c r="I1403" i="5"/>
  <c r="J1403" i="5"/>
  <c r="K1403" i="5"/>
  <c r="L1403" i="5"/>
  <c r="M1403" i="5"/>
  <c r="N1403" i="5"/>
  <c r="O1403" i="5"/>
  <c r="P1403" i="5"/>
  <c r="Q1403" i="5"/>
  <c r="R1403" i="5"/>
  <c r="S1403" i="5"/>
  <c r="T1403" i="5"/>
  <c r="U1403" i="5"/>
  <c r="V1403" i="5"/>
  <c r="D1404" i="5"/>
  <c r="E1404" i="5"/>
  <c r="F1404" i="5"/>
  <c r="G1404" i="5"/>
  <c r="H1404" i="5"/>
  <c r="I1404" i="5"/>
  <c r="J1404" i="5"/>
  <c r="K1404" i="5"/>
  <c r="L1404" i="5"/>
  <c r="M1404" i="5"/>
  <c r="N1404" i="5"/>
  <c r="O1404" i="5"/>
  <c r="P1404" i="5"/>
  <c r="Q1404" i="5"/>
  <c r="R1404" i="5"/>
  <c r="S1404" i="5"/>
  <c r="T1404" i="5"/>
  <c r="U1404" i="5"/>
  <c r="V1404" i="5"/>
  <c r="D1405" i="5"/>
  <c r="E1405" i="5"/>
  <c r="F1405" i="5"/>
  <c r="G1405" i="5"/>
  <c r="H1405" i="5"/>
  <c r="I1405" i="5"/>
  <c r="J1405" i="5"/>
  <c r="K1405" i="5"/>
  <c r="L1405" i="5"/>
  <c r="M1405" i="5"/>
  <c r="N1405" i="5"/>
  <c r="O1405" i="5"/>
  <c r="P1405" i="5"/>
  <c r="Q1405" i="5"/>
  <c r="R1405" i="5"/>
  <c r="S1405" i="5"/>
  <c r="T1405" i="5"/>
  <c r="U1405" i="5"/>
  <c r="V1405" i="5"/>
  <c r="D1406" i="5"/>
  <c r="E1406" i="5"/>
  <c r="F1406" i="5"/>
  <c r="G1406" i="5"/>
  <c r="H1406" i="5"/>
  <c r="I1406" i="5"/>
  <c r="J1406" i="5"/>
  <c r="K1406" i="5"/>
  <c r="L1406" i="5"/>
  <c r="M1406" i="5"/>
  <c r="N1406" i="5"/>
  <c r="O1406" i="5"/>
  <c r="P1406" i="5"/>
  <c r="Q1406" i="5"/>
  <c r="R1406" i="5"/>
  <c r="S1406" i="5"/>
  <c r="T1406" i="5"/>
  <c r="U1406" i="5"/>
  <c r="V1406" i="5"/>
  <c r="D1407" i="5"/>
  <c r="E1407" i="5"/>
  <c r="F1407" i="5"/>
  <c r="G1407" i="5"/>
  <c r="H1407" i="5"/>
  <c r="I1407" i="5"/>
  <c r="J1407" i="5"/>
  <c r="K1407" i="5"/>
  <c r="L1407" i="5"/>
  <c r="M1407" i="5"/>
  <c r="N1407" i="5"/>
  <c r="O1407" i="5"/>
  <c r="P1407" i="5"/>
  <c r="Q1407" i="5"/>
  <c r="R1407" i="5"/>
  <c r="S1407" i="5"/>
  <c r="T1407" i="5"/>
  <c r="U1407" i="5"/>
  <c r="V1407" i="5"/>
  <c r="D1408" i="5"/>
  <c r="E1408" i="5"/>
  <c r="F1408" i="5"/>
  <c r="G1408" i="5"/>
  <c r="H1408" i="5"/>
  <c r="I1408" i="5"/>
  <c r="J1408" i="5"/>
  <c r="K1408" i="5"/>
  <c r="L1408" i="5"/>
  <c r="M1408" i="5"/>
  <c r="N1408" i="5"/>
  <c r="O1408" i="5"/>
  <c r="P1408" i="5"/>
  <c r="Q1408" i="5"/>
  <c r="R1408" i="5"/>
  <c r="S1408" i="5"/>
  <c r="T1408" i="5"/>
  <c r="U1408" i="5"/>
  <c r="V1408" i="5"/>
  <c r="D1409" i="5"/>
  <c r="E1409" i="5"/>
  <c r="F1409" i="5"/>
  <c r="G1409" i="5"/>
  <c r="H1409" i="5"/>
  <c r="I1409" i="5"/>
  <c r="J1409" i="5"/>
  <c r="K1409" i="5"/>
  <c r="L1409" i="5"/>
  <c r="M1409" i="5"/>
  <c r="N1409" i="5"/>
  <c r="O1409" i="5"/>
  <c r="P1409" i="5"/>
  <c r="Q1409" i="5"/>
  <c r="R1409" i="5"/>
  <c r="S1409" i="5"/>
  <c r="T1409" i="5"/>
  <c r="U1409" i="5"/>
  <c r="V1409" i="5"/>
  <c r="D1410" i="5"/>
  <c r="E1410" i="5"/>
  <c r="F1410" i="5"/>
  <c r="G1410" i="5"/>
  <c r="H1410" i="5"/>
  <c r="I1410" i="5"/>
  <c r="J1410" i="5"/>
  <c r="K1410" i="5"/>
  <c r="L1410" i="5"/>
  <c r="M1410" i="5"/>
  <c r="N1410" i="5"/>
  <c r="O1410" i="5"/>
  <c r="P1410" i="5"/>
  <c r="Q1410" i="5"/>
  <c r="R1410" i="5"/>
  <c r="S1410" i="5"/>
  <c r="T1410" i="5"/>
  <c r="U1410" i="5"/>
  <c r="V1410" i="5"/>
  <c r="D1411" i="5"/>
  <c r="E1411" i="5"/>
  <c r="F1411" i="5"/>
  <c r="G1411" i="5"/>
  <c r="H1411" i="5"/>
  <c r="I1411" i="5"/>
  <c r="J1411" i="5"/>
  <c r="K1411" i="5"/>
  <c r="L1411" i="5"/>
  <c r="M1411" i="5"/>
  <c r="N1411" i="5"/>
  <c r="O1411" i="5"/>
  <c r="P1411" i="5"/>
  <c r="Q1411" i="5"/>
  <c r="R1411" i="5"/>
  <c r="S1411" i="5"/>
  <c r="T1411" i="5"/>
  <c r="U1411" i="5"/>
  <c r="V1411" i="5"/>
  <c r="D1412" i="5"/>
  <c r="E1412" i="5"/>
  <c r="F1412" i="5"/>
  <c r="G1412" i="5"/>
  <c r="H1412" i="5"/>
  <c r="I1412" i="5"/>
  <c r="J1412" i="5"/>
  <c r="K1412" i="5"/>
  <c r="L1412" i="5"/>
  <c r="M1412" i="5"/>
  <c r="N1412" i="5"/>
  <c r="O1412" i="5"/>
  <c r="P1412" i="5"/>
  <c r="Q1412" i="5"/>
  <c r="R1412" i="5"/>
  <c r="S1412" i="5"/>
  <c r="T1412" i="5"/>
  <c r="U1412" i="5"/>
  <c r="V1412" i="5"/>
  <c r="D1413" i="5"/>
  <c r="E1413" i="5"/>
  <c r="F1413" i="5"/>
  <c r="G1413" i="5"/>
  <c r="H1413" i="5"/>
  <c r="I1413" i="5"/>
  <c r="J1413" i="5"/>
  <c r="K1413" i="5"/>
  <c r="L1413" i="5"/>
  <c r="M1413" i="5"/>
  <c r="N1413" i="5"/>
  <c r="O1413" i="5"/>
  <c r="P1413" i="5"/>
  <c r="Q1413" i="5"/>
  <c r="R1413" i="5"/>
  <c r="S1413" i="5"/>
  <c r="T1413" i="5"/>
  <c r="U1413" i="5"/>
  <c r="V1413" i="5"/>
  <c r="D1414" i="5"/>
  <c r="E1414" i="5"/>
  <c r="F1414" i="5"/>
  <c r="G1414" i="5"/>
  <c r="H1414" i="5"/>
  <c r="I1414" i="5"/>
  <c r="J1414" i="5"/>
  <c r="K1414" i="5"/>
  <c r="L1414" i="5"/>
  <c r="M1414" i="5"/>
  <c r="N1414" i="5"/>
  <c r="O1414" i="5"/>
  <c r="P1414" i="5"/>
  <c r="Q1414" i="5"/>
  <c r="R1414" i="5"/>
  <c r="S1414" i="5"/>
  <c r="T1414" i="5"/>
  <c r="U1414" i="5"/>
  <c r="V1414" i="5"/>
  <c r="D1415" i="5"/>
  <c r="E1415" i="5"/>
  <c r="F1415" i="5"/>
  <c r="G1415" i="5"/>
  <c r="H1415" i="5"/>
  <c r="I1415" i="5"/>
  <c r="J1415" i="5"/>
  <c r="K1415" i="5"/>
  <c r="L1415" i="5"/>
  <c r="M1415" i="5"/>
  <c r="N1415" i="5"/>
  <c r="O1415" i="5"/>
  <c r="P1415" i="5"/>
  <c r="Q1415" i="5"/>
  <c r="R1415" i="5"/>
  <c r="S1415" i="5"/>
  <c r="T1415" i="5"/>
  <c r="U1415" i="5"/>
  <c r="V1415" i="5"/>
  <c r="D1416" i="5"/>
  <c r="E1416" i="5"/>
  <c r="F1416" i="5"/>
  <c r="G1416" i="5"/>
  <c r="H1416" i="5"/>
  <c r="I1416" i="5"/>
  <c r="J1416" i="5"/>
  <c r="K1416" i="5"/>
  <c r="L1416" i="5"/>
  <c r="M1416" i="5"/>
  <c r="N1416" i="5"/>
  <c r="O1416" i="5"/>
  <c r="P1416" i="5"/>
  <c r="Q1416" i="5"/>
  <c r="R1416" i="5"/>
  <c r="S1416" i="5"/>
  <c r="T1416" i="5"/>
  <c r="U1416" i="5"/>
  <c r="V1416" i="5"/>
  <c r="D1417" i="5"/>
  <c r="E1417" i="5"/>
  <c r="F1417" i="5"/>
  <c r="G1417" i="5"/>
  <c r="H1417" i="5"/>
  <c r="I1417" i="5"/>
  <c r="J1417" i="5"/>
  <c r="K1417" i="5"/>
  <c r="L1417" i="5"/>
  <c r="M1417" i="5"/>
  <c r="N1417" i="5"/>
  <c r="O1417" i="5"/>
  <c r="P1417" i="5"/>
  <c r="Q1417" i="5"/>
  <c r="R1417" i="5"/>
  <c r="S1417" i="5"/>
  <c r="T1417" i="5"/>
  <c r="U1417" i="5"/>
  <c r="V1417" i="5"/>
  <c r="D1418" i="5"/>
  <c r="E1418" i="5"/>
  <c r="F1418" i="5"/>
  <c r="G1418" i="5"/>
  <c r="H1418" i="5"/>
  <c r="I1418" i="5"/>
  <c r="J1418" i="5"/>
  <c r="K1418" i="5"/>
  <c r="L1418" i="5"/>
  <c r="M1418" i="5"/>
  <c r="N1418" i="5"/>
  <c r="O1418" i="5"/>
  <c r="P1418" i="5"/>
  <c r="Q1418" i="5"/>
  <c r="R1418" i="5"/>
  <c r="S1418" i="5"/>
  <c r="T1418" i="5"/>
  <c r="U1418" i="5"/>
  <c r="V1418" i="5"/>
  <c r="D1419" i="5"/>
  <c r="E1419" i="5"/>
  <c r="F1419" i="5"/>
  <c r="G1419" i="5"/>
  <c r="H1419" i="5"/>
  <c r="I1419" i="5"/>
  <c r="J1419" i="5"/>
  <c r="K1419" i="5"/>
  <c r="L1419" i="5"/>
  <c r="M1419" i="5"/>
  <c r="N1419" i="5"/>
  <c r="O1419" i="5"/>
  <c r="P1419" i="5"/>
  <c r="Q1419" i="5"/>
  <c r="R1419" i="5"/>
  <c r="S1419" i="5"/>
  <c r="T1419" i="5"/>
  <c r="U1419" i="5"/>
  <c r="V1419" i="5"/>
  <c r="D1420" i="5"/>
  <c r="E1420" i="5"/>
  <c r="F1420" i="5"/>
  <c r="G1420" i="5"/>
  <c r="H1420" i="5"/>
  <c r="I1420" i="5"/>
  <c r="J1420" i="5"/>
  <c r="K1420" i="5"/>
  <c r="L1420" i="5"/>
  <c r="M1420" i="5"/>
  <c r="N1420" i="5"/>
  <c r="O1420" i="5"/>
  <c r="P1420" i="5"/>
  <c r="Q1420" i="5"/>
  <c r="R1420" i="5"/>
  <c r="S1420" i="5"/>
  <c r="T1420" i="5"/>
  <c r="U1420" i="5"/>
  <c r="V1420" i="5"/>
  <c r="D1421" i="5"/>
  <c r="E1421" i="5"/>
  <c r="F1421" i="5"/>
  <c r="G1421" i="5"/>
  <c r="H1421" i="5"/>
  <c r="I1421" i="5"/>
  <c r="J1421" i="5"/>
  <c r="K1421" i="5"/>
  <c r="L1421" i="5"/>
  <c r="M1421" i="5"/>
  <c r="N1421" i="5"/>
  <c r="O1421" i="5"/>
  <c r="P1421" i="5"/>
  <c r="Q1421" i="5"/>
  <c r="R1421" i="5"/>
  <c r="S1421" i="5"/>
  <c r="T1421" i="5"/>
  <c r="U1421" i="5"/>
  <c r="V1421" i="5"/>
  <c r="D1422" i="5"/>
  <c r="E1422" i="5"/>
  <c r="F1422" i="5"/>
  <c r="G1422" i="5"/>
  <c r="H1422" i="5"/>
  <c r="I1422" i="5"/>
  <c r="J1422" i="5"/>
  <c r="K1422" i="5"/>
  <c r="L1422" i="5"/>
  <c r="M1422" i="5"/>
  <c r="N1422" i="5"/>
  <c r="O1422" i="5"/>
  <c r="P1422" i="5"/>
  <c r="Q1422" i="5"/>
  <c r="R1422" i="5"/>
  <c r="S1422" i="5"/>
  <c r="T1422" i="5"/>
  <c r="U1422" i="5"/>
  <c r="V1422" i="5"/>
  <c r="D1423" i="5"/>
  <c r="E1423" i="5"/>
  <c r="F1423" i="5"/>
  <c r="G1423" i="5"/>
  <c r="H1423" i="5"/>
  <c r="I1423" i="5"/>
  <c r="J1423" i="5"/>
  <c r="K1423" i="5"/>
  <c r="L1423" i="5"/>
  <c r="M1423" i="5"/>
  <c r="N1423" i="5"/>
  <c r="O1423" i="5"/>
  <c r="P1423" i="5"/>
  <c r="Q1423" i="5"/>
  <c r="R1423" i="5"/>
  <c r="S1423" i="5"/>
  <c r="T1423" i="5"/>
  <c r="U1423" i="5"/>
  <c r="V1423" i="5"/>
  <c r="D1424" i="5"/>
  <c r="E1424" i="5"/>
  <c r="F1424" i="5"/>
  <c r="G1424" i="5"/>
  <c r="H1424" i="5"/>
  <c r="I1424" i="5"/>
  <c r="J1424" i="5"/>
  <c r="K1424" i="5"/>
  <c r="L1424" i="5"/>
  <c r="M1424" i="5"/>
  <c r="N1424" i="5"/>
  <c r="O1424" i="5"/>
  <c r="P1424" i="5"/>
  <c r="Q1424" i="5"/>
  <c r="R1424" i="5"/>
  <c r="S1424" i="5"/>
  <c r="T1424" i="5"/>
  <c r="U1424" i="5"/>
  <c r="V1424" i="5"/>
  <c r="D1425" i="5"/>
  <c r="E1425" i="5"/>
  <c r="F1425" i="5"/>
  <c r="G1425" i="5"/>
  <c r="H1425" i="5"/>
  <c r="I1425" i="5"/>
  <c r="J1425" i="5"/>
  <c r="K1425" i="5"/>
  <c r="L1425" i="5"/>
  <c r="M1425" i="5"/>
  <c r="N1425" i="5"/>
  <c r="O1425" i="5"/>
  <c r="P1425" i="5"/>
  <c r="Q1425" i="5"/>
  <c r="R1425" i="5"/>
  <c r="S1425" i="5"/>
  <c r="T1425" i="5"/>
  <c r="U1425" i="5"/>
  <c r="V1425" i="5"/>
  <c r="D1426" i="5"/>
  <c r="E1426" i="5"/>
  <c r="F1426" i="5"/>
  <c r="G1426" i="5"/>
  <c r="H1426" i="5"/>
  <c r="I1426" i="5"/>
  <c r="J1426" i="5"/>
  <c r="K1426" i="5"/>
  <c r="L1426" i="5"/>
  <c r="M1426" i="5"/>
  <c r="N1426" i="5"/>
  <c r="O1426" i="5"/>
  <c r="P1426" i="5"/>
  <c r="Q1426" i="5"/>
  <c r="R1426" i="5"/>
  <c r="S1426" i="5"/>
  <c r="T1426" i="5"/>
  <c r="U1426" i="5"/>
  <c r="V1426" i="5"/>
  <c r="D1427" i="5"/>
  <c r="E1427" i="5"/>
  <c r="F1427" i="5"/>
  <c r="G1427" i="5"/>
  <c r="H1427" i="5"/>
  <c r="I1427" i="5"/>
  <c r="J1427" i="5"/>
  <c r="K1427" i="5"/>
  <c r="L1427" i="5"/>
  <c r="M1427" i="5"/>
  <c r="N1427" i="5"/>
  <c r="O1427" i="5"/>
  <c r="P1427" i="5"/>
  <c r="Q1427" i="5"/>
  <c r="R1427" i="5"/>
  <c r="S1427" i="5"/>
  <c r="T1427" i="5"/>
  <c r="U1427" i="5"/>
  <c r="V1427" i="5"/>
  <c r="D1428" i="5"/>
  <c r="E1428" i="5"/>
  <c r="F1428" i="5"/>
  <c r="G1428" i="5"/>
  <c r="H1428" i="5"/>
  <c r="I1428" i="5"/>
  <c r="J1428" i="5"/>
  <c r="K1428" i="5"/>
  <c r="L1428" i="5"/>
  <c r="M1428" i="5"/>
  <c r="N1428" i="5"/>
  <c r="O1428" i="5"/>
  <c r="P1428" i="5"/>
  <c r="Q1428" i="5"/>
  <c r="R1428" i="5"/>
  <c r="S1428" i="5"/>
  <c r="T1428" i="5"/>
  <c r="U1428" i="5"/>
  <c r="V1428" i="5"/>
  <c r="D1429" i="5"/>
  <c r="E1429" i="5"/>
  <c r="F1429" i="5"/>
  <c r="G1429" i="5"/>
  <c r="H1429" i="5"/>
  <c r="I1429" i="5"/>
  <c r="J1429" i="5"/>
  <c r="K1429" i="5"/>
  <c r="L1429" i="5"/>
  <c r="M1429" i="5"/>
  <c r="N1429" i="5"/>
  <c r="O1429" i="5"/>
  <c r="P1429" i="5"/>
  <c r="Q1429" i="5"/>
  <c r="R1429" i="5"/>
  <c r="S1429" i="5"/>
  <c r="T1429" i="5"/>
  <c r="U1429" i="5"/>
  <c r="V1429" i="5"/>
  <c r="D1430" i="5"/>
  <c r="E1430" i="5"/>
  <c r="F1430" i="5"/>
  <c r="G1430" i="5"/>
  <c r="H1430" i="5"/>
  <c r="I1430" i="5"/>
  <c r="J1430" i="5"/>
  <c r="K1430" i="5"/>
  <c r="L1430" i="5"/>
  <c r="M1430" i="5"/>
  <c r="N1430" i="5"/>
  <c r="O1430" i="5"/>
  <c r="P1430" i="5"/>
  <c r="Q1430" i="5"/>
  <c r="R1430" i="5"/>
  <c r="S1430" i="5"/>
  <c r="T1430" i="5"/>
  <c r="U1430" i="5"/>
  <c r="V1430" i="5"/>
  <c r="D1431" i="5"/>
  <c r="E1431" i="5"/>
  <c r="F1431" i="5"/>
  <c r="G1431" i="5"/>
  <c r="H1431" i="5"/>
  <c r="I1431" i="5"/>
  <c r="J1431" i="5"/>
  <c r="K1431" i="5"/>
  <c r="L1431" i="5"/>
  <c r="M1431" i="5"/>
  <c r="N1431" i="5"/>
  <c r="O1431" i="5"/>
  <c r="P1431" i="5"/>
  <c r="Q1431" i="5"/>
  <c r="R1431" i="5"/>
  <c r="S1431" i="5"/>
  <c r="T1431" i="5"/>
  <c r="U1431" i="5"/>
  <c r="V1431" i="5"/>
  <c r="D1432" i="5"/>
  <c r="E1432" i="5"/>
  <c r="F1432" i="5"/>
  <c r="G1432" i="5"/>
  <c r="H1432" i="5"/>
  <c r="I1432" i="5"/>
  <c r="J1432" i="5"/>
  <c r="K1432" i="5"/>
  <c r="L1432" i="5"/>
  <c r="M1432" i="5"/>
  <c r="N1432" i="5"/>
  <c r="O1432" i="5"/>
  <c r="P1432" i="5"/>
  <c r="Q1432" i="5"/>
  <c r="R1432" i="5"/>
  <c r="S1432" i="5"/>
  <c r="T1432" i="5"/>
  <c r="U1432" i="5"/>
  <c r="V1432" i="5"/>
  <c r="D1433" i="5"/>
  <c r="E1433" i="5"/>
  <c r="F1433" i="5"/>
  <c r="G1433" i="5"/>
  <c r="H1433" i="5"/>
  <c r="I1433" i="5"/>
  <c r="J1433" i="5"/>
  <c r="K1433" i="5"/>
  <c r="L1433" i="5"/>
  <c r="M1433" i="5"/>
  <c r="N1433" i="5"/>
  <c r="O1433" i="5"/>
  <c r="P1433" i="5"/>
  <c r="Q1433" i="5"/>
  <c r="R1433" i="5"/>
  <c r="S1433" i="5"/>
  <c r="T1433" i="5"/>
  <c r="U1433" i="5"/>
  <c r="V1433" i="5"/>
  <c r="D1434" i="5"/>
  <c r="E1434" i="5"/>
  <c r="F1434" i="5"/>
  <c r="G1434" i="5"/>
  <c r="H1434" i="5"/>
  <c r="I1434" i="5"/>
  <c r="J1434" i="5"/>
  <c r="K1434" i="5"/>
  <c r="L1434" i="5"/>
  <c r="M1434" i="5"/>
  <c r="N1434" i="5"/>
  <c r="O1434" i="5"/>
  <c r="P1434" i="5"/>
  <c r="Q1434" i="5"/>
  <c r="R1434" i="5"/>
  <c r="S1434" i="5"/>
  <c r="T1434" i="5"/>
  <c r="U1434" i="5"/>
  <c r="V1434" i="5"/>
  <c r="D1435" i="5"/>
  <c r="E1435" i="5"/>
  <c r="F1435" i="5"/>
  <c r="G1435" i="5"/>
  <c r="H1435" i="5"/>
  <c r="I1435" i="5"/>
  <c r="J1435" i="5"/>
  <c r="K1435" i="5"/>
  <c r="L1435" i="5"/>
  <c r="M1435" i="5"/>
  <c r="N1435" i="5"/>
  <c r="O1435" i="5"/>
  <c r="P1435" i="5"/>
  <c r="Q1435" i="5"/>
  <c r="R1435" i="5"/>
  <c r="S1435" i="5"/>
  <c r="T1435" i="5"/>
  <c r="U1435" i="5"/>
  <c r="V1435" i="5"/>
  <c r="D1436" i="5"/>
  <c r="E1436" i="5"/>
  <c r="F1436" i="5"/>
  <c r="G1436" i="5"/>
  <c r="H1436" i="5"/>
  <c r="I1436" i="5"/>
  <c r="J1436" i="5"/>
  <c r="K1436" i="5"/>
  <c r="L1436" i="5"/>
  <c r="M1436" i="5"/>
  <c r="N1436" i="5"/>
  <c r="O1436" i="5"/>
  <c r="P1436" i="5"/>
  <c r="Q1436" i="5"/>
  <c r="R1436" i="5"/>
  <c r="S1436" i="5"/>
  <c r="T1436" i="5"/>
  <c r="U1436" i="5"/>
  <c r="V1436" i="5"/>
  <c r="D1437" i="5"/>
  <c r="E1437" i="5"/>
  <c r="F1437" i="5"/>
  <c r="G1437" i="5"/>
  <c r="H1437" i="5"/>
  <c r="I1437" i="5"/>
  <c r="J1437" i="5"/>
  <c r="K1437" i="5"/>
  <c r="L1437" i="5"/>
  <c r="M1437" i="5"/>
  <c r="N1437" i="5"/>
  <c r="O1437" i="5"/>
  <c r="P1437" i="5"/>
  <c r="Q1437" i="5"/>
  <c r="R1437" i="5"/>
  <c r="S1437" i="5"/>
  <c r="T1437" i="5"/>
  <c r="U1437" i="5"/>
  <c r="V1437" i="5"/>
  <c r="D1438" i="5"/>
  <c r="E1438" i="5"/>
  <c r="F1438" i="5"/>
  <c r="G1438" i="5"/>
  <c r="H1438" i="5"/>
  <c r="I1438" i="5"/>
  <c r="J1438" i="5"/>
  <c r="K1438" i="5"/>
  <c r="L1438" i="5"/>
  <c r="M1438" i="5"/>
  <c r="N1438" i="5"/>
  <c r="O1438" i="5"/>
  <c r="P1438" i="5"/>
  <c r="Q1438" i="5"/>
  <c r="R1438" i="5"/>
  <c r="S1438" i="5"/>
  <c r="T1438" i="5"/>
  <c r="U1438" i="5"/>
  <c r="V1438" i="5"/>
  <c r="D1439" i="5"/>
  <c r="E1439" i="5"/>
  <c r="F1439" i="5"/>
  <c r="G1439" i="5"/>
  <c r="H1439" i="5"/>
  <c r="I1439" i="5"/>
  <c r="J1439" i="5"/>
  <c r="K1439" i="5"/>
  <c r="L1439" i="5"/>
  <c r="M1439" i="5"/>
  <c r="N1439" i="5"/>
  <c r="O1439" i="5"/>
  <c r="P1439" i="5"/>
  <c r="Q1439" i="5"/>
  <c r="R1439" i="5"/>
  <c r="S1439" i="5"/>
  <c r="T1439" i="5"/>
  <c r="U1439" i="5"/>
  <c r="V1439" i="5"/>
  <c r="D1440" i="5"/>
  <c r="E1440" i="5"/>
  <c r="F1440" i="5"/>
  <c r="G1440" i="5"/>
  <c r="H1440" i="5"/>
  <c r="I1440" i="5"/>
  <c r="J1440" i="5"/>
  <c r="K1440" i="5"/>
  <c r="L1440" i="5"/>
  <c r="M1440" i="5"/>
  <c r="N1440" i="5"/>
  <c r="O1440" i="5"/>
  <c r="P1440" i="5"/>
  <c r="Q1440" i="5"/>
  <c r="R1440" i="5"/>
  <c r="S1440" i="5"/>
  <c r="T1440" i="5"/>
  <c r="U1440" i="5"/>
  <c r="V1440" i="5"/>
  <c r="D1441" i="5"/>
  <c r="E1441" i="5"/>
  <c r="F1441" i="5"/>
  <c r="G1441" i="5"/>
  <c r="H1441" i="5"/>
  <c r="I1441" i="5"/>
  <c r="J1441" i="5"/>
  <c r="K1441" i="5"/>
  <c r="L1441" i="5"/>
  <c r="M1441" i="5"/>
  <c r="N1441" i="5"/>
  <c r="O1441" i="5"/>
  <c r="P1441" i="5"/>
  <c r="Q1441" i="5"/>
  <c r="R1441" i="5"/>
  <c r="S1441" i="5"/>
  <c r="T1441" i="5"/>
  <c r="U1441" i="5"/>
  <c r="V1441" i="5"/>
  <c r="D1442" i="5"/>
  <c r="E1442" i="5"/>
  <c r="F1442" i="5"/>
  <c r="G1442" i="5"/>
  <c r="H1442" i="5"/>
  <c r="I1442" i="5"/>
  <c r="J1442" i="5"/>
  <c r="K1442" i="5"/>
  <c r="L1442" i="5"/>
  <c r="M1442" i="5"/>
  <c r="N1442" i="5"/>
  <c r="O1442" i="5"/>
  <c r="P1442" i="5"/>
  <c r="Q1442" i="5"/>
  <c r="R1442" i="5"/>
  <c r="S1442" i="5"/>
  <c r="T1442" i="5"/>
  <c r="U1442" i="5"/>
  <c r="V1442" i="5"/>
  <c r="D1443" i="5"/>
  <c r="E1443" i="5"/>
  <c r="F1443" i="5"/>
  <c r="G1443" i="5"/>
  <c r="H1443" i="5"/>
  <c r="I1443" i="5"/>
  <c r="J1443" i="5"/>
  <c r="K1443" i="5"/>
  <c r="L1443" i="5"/>
  <c r="M1443" i="5"/>
  <c r="N1443" i="5"/>
  <c r="O1443" i="5"/>
  <c r="P1443" i="5"/>
  <c r="Q1443" i="5"/>
  <c r="R1443" i="5"/>
  <c r="S1443" i="5"/>
  <c r="T1443" i="5"/>
  <c r="U1443" i="5"/>
  <c r="V1443" i="5"/>
  <c r="D1444" i="5"/>
  <c r="E1444" i="5"/>
  <c r="F1444" i="5"/>
  <c r="G1444" i="5"/>
  <c r="H1444" i="5"/>
  <c r="I1444" i="5"/>
  <c r="J1444" i="5"/>
  <c r="K1444" i="5"/>
  <c r="L1444" i="5"/>
  <c r="M1444" i="5"/>
  <c r="N1444" i="5"/>
  <c r="O1444" i="5"/>
  <c r="P1444" i="5"/>
  <c r="Q1444" i="5"/>
  <c r="R1444" i="5"/>
  <c r="S1444" i="5"/>
  <c r="T1444" i="5"/>
  <c r="U1444" i="5"/>
  <c r="V1444" i="5"/>
  <c r="D1445" i="5"/>
  <c r="E1445" i="5"/>
  <c r="F1445" i="5"/>
  <c r="G1445" i="5"/>
  <c r="H1445" i="5"/>
  <c r="I1445" i="5"/>
  <c r="J1445" i="5"/>
  <c r="K1445" i="5"/>
  <c r="L1445" i="5"/>
  <c r="M1445" i="5"/>
  <c r="N1445" i="5"/>
  <c r="O1445" i="5"/>
  <c r="P1445" i="5"/>
  <c r="Q1445" i="5"/>
  <c r="R1445" i="5"/>
  <c r="S1445" i="5"/>
  <c r="T1445" i="5"/>
  <c r="U1445" i="5"/>
  <c r="V1445" i="5"/>
  <c r="D1446" i="5"/>
  <c r="E1446" i="5"/>
  <c r="F1446" i="5"/>
  <c r="G1446" i="5"/>
  <c r="H1446" i="5"/>
  <c r="I1446" i="5"/>
  <c r="J1446" i="5"/>
  <c r="K1446" i="5"/>
  <c r="L1446" i="5"/>
  <c r="M1446" i="5"/>
  <c r="N1446" i="5"/>
  <c r="O1446" i="5"/>
  <c r="P1446" i="5"/>
  <c r="Q1446" i="5"/>
  <c r="R1446" i="5"/>
  <c r="S1446" i="5"/>
  <c r="T1446" i="5"/>
  <c r="U1446" i="5"/>
  <c r="V1446" i="5"/>
  <c r="D1447" i="5"/>
  <c r="E1447" i="5"/>
  <c r="F1447" i="5"/>
  <c r="G1447" i="5"/>
  <c r="H1447" i="5"/>
  <c r="I1447" i="5"/>
  <c r="J1447" i="5"/>
  <c r="K1447" i="5"/>
  <c r="L1447" i="5"/>
  <c r="M1447" i="5"/>
  <c r="N1447" i="5"/>
  <c r="O1447" i="5"/>
  <c r="P1447" i="5"/>
  <c r="Q1447" i="5"/>
  <c r="R1447" i="5"/>
  <c r="S1447" i="5"/>
  <c r="T1447" i="5"/>
  <c r="U1447" i="5"/>
  <c r="V1447" i="5"/>
  <c r="D1448" i="5"/>
  <c r="E1448" i="5"/>
  <c r="F1448" i="5"/>
  <c r="G1448" i="5"/>
  <c r="H1448" i="5"/>
  <c r="I1448" i="5"/>
  <c r="J1448" i="5"/>
  <c r="K1448" i="5"/>
  <c r="L1448" i="5"/>
  <c r="M1448" i="5"/>
  <c r="N1448" i="5"/>
  <c r="O1448" i="5"/>
  <c r="P1448" i="5"/>
  <c r="Q1448" i="5"/>
  <c r="R1448" i="5"/>
  <c r="S1448" i="5"/>
  <c r="T1448" i="5"/>
  <c r="U1448" i="5"/>
  <c r="V1448" i="5"/>
  <c r="D1449" i="5"/>
  <c r="E1449" i="5"/>
  <c r="F1449" i="5"/>
  <c r="G1449" i="5"/>
  <c r="H1449" i="5"/>
  <c r="I1449" i="5"/>
  <c r="J1449" i="5"/>
  <c r="K1449" i="5"/>
  <c r="L1449" i="5"/>
  <c r="M1449" i="5"/>
  <c r="N1449" i="5"/>
  <c r="O1449" i="5"/>
  <c r="P1449" i="5"/>
  <c r="Q1449" i="5"/>
  <c r="R1449" i="5"/>
  <c r="S1449" i="5"/>
  <c r="T1449" i="5"/>
  <c r="U1449" i="5"/>
  <c r="V1449" i="5"/>
  <c r="D1450" i="5"/>
  <c r="E1450" i="5"/>
  <c r="F1450" i="5"/>
  <c r="G1450" i="5"/>
  <c r="H1450" i="5"/>
  <c r="I1450" i="5"/>
  <c r="J1450" i="5"/>
  <c r="K1450" i="5"/>
  <c r="L1450" i="5"/>
  <c r="M1450" i="5"/>
  <c r="N1450" i="5"/>
  <c r="O1450" i="5"/>
  <c r="P1450" i="5"/>
  <c r="Q1450" i="5"/>
  <c r="R1450" i="5"/>
  <c r="S1450" i="5"/>
  <c r="T1450" i="5"/>
  <c r="U1450" i="5"/>
  <c r="V1450" i="5"/>
  <c r="D1451" i="5"/>
  <c r="E1451" i="5"/>
  <c r="F1451" i="5"/>
  <c r="G1451" i="5"/>
  <c r="H1451" i="5"/>
  <c r="I1451" i="5"/>
  <c r="J1451" i="5"/>
  <c r="K1451" i="5"/>
  <c r="L1451" i="5"/>
  <c r="M1451" i="5"/>
  <c r="N1451" i="5"/>
  <c r="O1451" i="5"/>
  <c r="P1451" i="5"/>
  <c r="Q1451" i="5"/>
  <c r="R1451" i="5"/>
  <c r="S1451" i="5"/>
  <c r="T1451" i="5"/>
  <c r="U1451" i="5"/>
  <c r="V1451" i="5"/>
  <c r="D1452" i="5"/>
  <c r="E1452" i="5"/>
  <c r="F1452" i="5"/>
  <c r="G1452" i="5"/>
  <c r="H1452" i="5"/>
  <c r="I1452" i="5"/>
  <c r="J1452" i="5"/>
  <c r="K1452" i="5"/>
  <c r="L1452" i="5"/>
  <c r="M1452" i="5"/>
  <c r="N1452" i="5"/>
  <c r="O1452" i="5"/>
  <c r="P1452" i="5"/>
  <c r="Q1452" i="5"/>
  <c r="R1452" i="5"/>
  <c r="S1452" i="5"/>
  <c r="T1452" i="5"/>
  <c r="U1452" i="5"/>
  <c r="V1452" i="5"/>
  <c r="D1453" i="5"/>
  <c r="E1453" i="5"/>
  <c r="F1453" i="5"/>
  <c r="G1453" i="5"/>
  <c r="H1453" i="5"/>
  <c r="I1453" i="5"/>
  <c r="J1453" i="5"/>
  <c r="K1453" i="5"/>
  <c r="L1453" i="5"/>
  <c r="M1453" i="5"/>
  <c r="N1453" i="5"/>
  <c r="O1453" i="5"/>
  <c r="P1453" i="5"/>
  <c r="Q1453" i="5"/>
  <c r="R1453" i="5"/>
  <c r="S1453" i="5"/>
  <c r="T1453" i="5"/>
  <c r="U1453" i="5"/>
  <c r="V1453" i="5"/>
  <c r="D1454" i="5"/>
  <c r="E1454" i="5"/>
  <c r="F1454" i="5"/>
  <c r="G1454" i="5"/>
  <c r="H1454" i="5"/>
  <c r="I1454" i="5"/>
  <c r="J1454" i="5"/>
  <c r="K1454" i="5"/>
  <c r="L1454" i="5"/>
  <c r="M1454" i="5"/>
  <c r="N1454" i="5"/>
  <c r="O1454" i="5"/>
  <c r="P1454" i="5"/>
  <c r="Q1454" i="5"/>
  <c r="R1454" i="5"/>
  <c r="S1454" i="5"/>
  <c r="T1454" i="5"/>
  <c r="U1454" i="5"/>
  <c r="V1454" i="5"/>
  <c r="D1455" i="5"/>
  <c r="E1455" i="5"/>
  <c r="F1455" i="5"/>
  <c r="G1455" i="5"/>
  <c r="H1455" i="5"/>
  <c r="I1455" i="5"/>
  <c r="J1455" i="5"/>
  <c r="K1455" i="5"/>
  <c r="L1455" i="5"/>
  <c r="M1455" i="5"/>
  <c r="N1455" i="5"/>
  <c r="O1455" i="5"/>
  <c r="P1455" i="5"/>
  <c r="Q1455" i="5"/>
  <c r="R1455" i="5"/>
  <c r="S1455" i="5"/>
  <c r="T1455" i="5"/>
  <c r="U1455" i="5"/>
  <c r="V1455" i="5"/>
  <c r="D1456" i="5"/>
  <c r="E1456" i="5"/>
  <c r="F1456" i="5"/>
  <c r="G1456" i="5"/>
  <c r="H1456" i="5"/>
  <c r="I1456" i="5"/>
  <c r="J1456" i="5"/>
  <c r="K1456" i="5"/>
  <c r="L1456" i="5"/>
  <c r="M1456" i="5"/>
  <c r="N1456" i="5"/>
  <c r="O1456" i="5"/>
  <c r="P1456" i="5"/>
  <c r="Q1456" i="5"/>
  <c r="R1456" i="5"/>
  <c r="S1456" i="5"/>
  <c r="T1456" i="5"/>
  <c r="U1456" i="5"/>
  <c r="V1456" i="5"/>
  <c r="D1457" i="5"/>
  <c r="E1457" i="5"/>
  <c r="F1457" i="5"/>
  <c r="G1457" i="5"/>
  <c r="H1457" i="5"/>
  <c r="I1457" i="5"/>
  <c r="J1457" i="5"/>
  <c r="K1457" i="5"/>
  <c r="L1457" i="5"/>
  <c r="M1457" i="5"/>
  <c r="N1457" i="5"/>
  <c r="O1457" i="5"/>
  <c r="P1457" i="5"/>
  <c r="Q1457" i="5"/>
  <c r="R1457" i="5"/>
  <c r="S1457" i="5"/>
  <c r="T1457" i="5"/>
  <c r="U1457" i="5"/>
  <c r="V1457" i="5"/>
  <c r="D1458" i="5"/>
  <c r="E1458" i="5"/>
  <c r="F1458" i="5"/>
  <c r="G1458" i="5"/>
  <c r="H1458" i="5"/>
  <c r="I1458" i="5"/>
  <c r="J1458" i="5"/>
  <c r="K1458" i="5"/>
  <c r="L1458" i="5"/>
  <c r="M1458" i="5"/>
  <c r="N1458" i="5"/>
  <c r="O1458" i="5"/>
  <c r="P1458" i="5"/>
  <c r="Q1458" i="5"/>
  <c r="R1458" i="5"/>
  <c r="S1458" i="5"/>
  <c r="T1458" i="5"/>
  <c r="U1458" i="5"/>
  <c r="V1458" i="5"/>
  <c r="D1459" i="5"/>
  <c r="E1459" i="5"/>
  <c r="F1459" i="5"/>
  <c r="G1459" i="5"/>
  <c r="H1459" i="5"/>
  <c r="I1459" i="5"/>
  <c r="J1459" i="5"/>
  <c r="K1459" i="5"/>
  <c r="L1459" i="5"/>
  <c r="M1459" i="5"/>
  <c r="N1459" i="5"/>
  <c r="O1459" i="5"/>
  <c r="P1459" i="5"/>
  <c r="Q1459" i="5"/>
  <c r="R1459" i="5"/>
  <c r="S1459" i="5"/>
  <c r="T1459" i="5"/>
  <c r="U1459" i="5"/>
  <c r="V1459" i="5"/>
  <c r="D1460" i="5"/>
  <c r="E1460" i="5"/>
  <c r="F1460" i="5"/>
  <c r="G1460" i="5"/>
  <c r="H1460" i="5"/>
  <c r="I1460" i="5"/>
  <c r="J1460" i="5"/>
  <c r="K1460" i="5"/>
  <c r="L1460" i="5"/>
  <c r="M1460" i="5"/>
  <c r="N1460" i="5"/>
  <c r="O1460" i="5"/>
  <c r="P1460" i="5"/>
  <c r="Q1460" i="5"/>
  <c r="R1460" i="5"/>
  <c r="S1460" i="5"/>
  <c r="T1460" i="5"/>
  <c r="U1460" i="5"/>
  <c r="V1460" i="5"/>
  <c r="D1461" i="5"/>
  <c r="E1461" i="5"/>
  <c r="F1461" i="5"/>
  <c r="G1461" i="5"/>
  <c r="H1461" i="5"/>
  <c r="I1461" i="5"/>
  <c r="J1461" i="5"/>
  <c r="K1461" i="5"/>
  <c r="L1461" i="5"/>
  <c r="M1461" i="5"/>
  <c r="N1461" i="5"/>
  <c r="O1461" i="5"/>
  <c r="P1461" i="5"/>
  <c r="Q1461" i="5"/>
  <c r="R1461" i="5"/>
  <c r="S1461" i="5"/>
  <c r="T1461" i="5"/>
  <c r="U1461" i="5"/>
  <c r="V1461" i="5"/>
  <c r="D1462" i="5"/>
  <c r="E1462" i="5"/>
  <c r="F1462" i="5"/>
  <c r="G1462" i="5"/>
  <c r="H1462" i="5"/>
  <c r="I1462" i="5"/>
  <c r="J1462" i="5"/>
  <c r="K1462" i="5"/>
  <c r="L1462" i="5"/>
  <c r="M1462" i="5"/>
  <c r="N1462" i="5"/>
  <c r="O1462" i="5"/>
  <c r="P1462" i="5"/>
  <c r="Q1462" i="5"/>
  <c r="R1462" i="5"/>
  <c r="S1462" i="5"/>
  <c r="T1462" i="5"/>
  <c r="U1462" i="5"/>
  <c r="V1462" i="5"/>
  <c r="D1463" i="5"/>
  <c r="E1463" i="5"/>
  <c r="F1463" i="5"/>
  <c r="G1463" i="5"/>
  <c r="H1463" i="5"/>
  <c r="I1463" i="5"/>
  <c r="J1463" i="5"/>
  <c r="K1463" i="5"/>
  <c r="L1463" i="5"/>
  <c r="M1463" i="5"/>
  <c r="N1463" i="5"/>
  <c r="O1463" i="5"/>
  <c r="P1463" i="5"/>
  <c r="Q1463" i="5"/>
  <c r="R1463" i="5"/>
  <c r="S1463" i="5"/>
  <c r="T1463" i="5"/>
  <c r="U1463" i="5"/>
  <c r="V1463" i="5"/>
  <c r="D1464" i="5"/>
  <c r="E1464" i="5"/>
  <c r="F1464" i="5"/>
  <c r="G1464" i="5"/>
  <c r="H1464" i="5"/>
  <c r="I1464" i="5"/>
  <c r="J1464" i="5"/>
  <c r="K1464" i="5"/>
  <c r="L1464" i="5"/>
  <c r="M1464" i="5"/>
  <c r="N1464" i="5"/>
  <c r="O1464" i="5"/>
  <c r="P1464" i="5"/>
  <c r="Q1464" i="5"/>
  <c r="R1464" i="5"/>
  <c r="S1464" i="5"/>
  <c r="T1464" i="5"/>
  <c r="U1464" i="5"/>
  <c r="V1464" i="5"/>
  <c r="D1465" i="5"/>
  <c r="E1465" i="5"/>
  <c r="F1465" i="5"/>
  <c r="G1465" i="5"/>
  <c r="H1465" i="5"/>
  <c r="I1465" i="5"/>
  <c r="J1465" i="5"/>
  <c r="K1465" i="5"/>
  <c r="L1465" i="5"/>
  <c r="M1465" i="5"/>
  <c r="N1465" i="5"/>
  <c r="O1465" i="5"/>
  <c r="P1465" i="5"/>
  <c r="Q1465" i="5"/>
  <c r="R1465" i="5"/>
  <c r="S1465" i="5"/>
  <c r="T1465" i="5"/>
  <c r="U1465" i="5"/>
  <c r="V1465" i="5"/>
  <c r="D1466" i="5"/>
  <c r="E1466" i="5"/>
  <c r="F1466" i="5"/>
  <c r="G1466" i="5"/>
  <c r="H1466" i="5"/>
  <c r="I1466" i="5"/>
  <c r="J1466" i="5"/>
  <c r="K1466" i="5"/>
  <c r="L1466" i="5"/>
  <c r="M1466" i="5"/>
  <c r="N1466" i="5"/>
  <c r="O1466" i="5"/>
  <c r="P1466" i="5"/>
  <c r="Q1466" i="5"/>
  <c r="R1466" i="5"/>
  <c r="S1466" i="5"/>
  <c r="T1466" i="5"/>
  <c r="U1466" i="5"/>
  <c r="V1466" i="5"/>
  <c r="D1467" i="5"/>
  <c r="E1467" i="5"/>
  <c r="F1467" i="5"/>
  <c r="G1467" i="5"/>
  <c r="H1467" i="5"/>
  <c r="I1467" i="5"/>
  <c r="J1467" i="5"/>
  <c r="K1467" i="5"/>
  <c r="L1467" i="5"/>
  <c r="M1467" i="5"/>
  <c r="N1467" i="5"/>
  <c r="O1467" i="5"/>
  <c r="P1467" i="5"/>
  <c r="Q1467" i="5"/>
  <c r="R1467" i="5"/>
  <c r="S1467" i="5"/>
  <c r="T1467" i="5"/>
  <c r="U1467" i="5"/>
  <c r="V1467" i="5"/>
  <c r="D1468" i="5"/>
  <c r="E1468" i="5"/>
  <c r="F1468" i="5"/>
  <c r="G1468" i="5"/>
  <c r="H1468" i="5"/>
  <c r="I1468" i="5"/>
  <c r="J1468" i="5"/>
  <c r="K1468" i="5"/>
  <c r="L1468" i="5"/>
  <c r="M1468" i="5"/>
  <c r="N1468" i="5"/>
  <c r="O1468" i="5"/>
  <c r="P1468" i="5"/>
  <c r="Q1468" i="5"/>
  <c r="R1468" i="5"/>
  <c r="S1468" i="5"/>
  <c r="T1468" i="5"/>
  <c r="U1468" i="5"/>
  <c r="V1468" i="5"/>
  <c r="D1469" i="5"/>
  <c r="E1469" i="5"/>
  <c r="F1469" i="5"/>
  <c r="G1469" i="5"/>
  <c r="H1469" i="5"/>
  <c r="I1469" i="5"/>
  <c r="J1469" i="5"/>
  <c r="K1469" i="5"/>
  <c r="L1469" i="5"/>
  <c r="M1469" i="5"/>
  <c r="N1469" i="5"/>
  <c r="O1469" i="5"/>
  <c r="P1469" i="5"/>
  <c r="Q1469" i="5"/>
  <c r="R1469" i="5"/>
  <c r="S1469" i="5"/>
  <c r="T1469" i="5"/>
  <c r="U1469" i="5"/>
  <c r="V1469" i="5"/>
  <c r="D1470" i="5"/>
  <c r="E1470" i="5"/>
  <c r="F1470" i="5"/>
  <c r="G1470" i="5"/>
  <c r="H1470" i="5"/>
  <c r="I1470" i="5"/>
  <c r="J1470" i="5"/>
  <c r="K1470" i="5"/>
  <c r="L1470" i="5"/>
  <c r="M1470" i="5"/>
  <c r="N1470" i="5"/>
  <c r="O1470" i="5"/>
  <c r="P1470" i="5"/>
  <c r="Q1470" i="5"/>
  <c r="R1470" i="5"/>
  <c r="S1470" i="5"/>
  <c r="T1470" i="5"/>
  <c r="U1470" i="5"/>
  <c r="V1470" i="5"/>
  <c r="D1471" i="5"/>
  <c r="E1471" i="5"/>
  <c r="F1471" i="5"/>
  <c r="G1471" i="5"/>
  <c r="H1471" i="5"/>
  <c r="I1471" i="5"/>
  <c r="J1471" i="5"/>
  <c r="K1471" i="5"/>
  <c r="L1471" i="5"/>
  <c r="M1471" i="5"/>
  <c r="N1471" i="5"/>
  <c r="O1471" i="5"/>
  <c r="P1471" i="5"/>
  <c r="Q1471" i="5"/>
  <c r="R1471" i="5"/>
  <c r="S1471" i="5"/>
  <c r="T1471" i="5"/>
  <c r="U1471" i="5"/>
  <c r="V1471" i="5"/>
  <c r="D1472" i="5"/>
  <c r="E1472" i="5"/>
  <c r="F1472" i="5"/>
  <c r="G1472" i="5"/>
  <c r="H1472" i="5"/>
  <c r="I1472" i="5"/>
  <c r="J1472" i="5"/>
  <c r="K1472" i="5"/>
  <c r="L1472" i="5"/>
  <c r="M1472" i="5"/>
  <c r="N1472" i="5"/>
  <c r="O1472" i="5"/>
  <c r="P1472" i="5"/>
  <c r="Q1472" i="5"/>
  <c r="R1472" i="5"/>
  <c r="S1472" i="5"/>
  <c r="T1472" i="5"/>
  <c r="U1472" i="5"/>
  <c r="V1472" i="5"/>
  <c r="D1473" i="5"/>
  <c r="E1473" i="5"/>
  <c r="F1473" i="5"/>
  <c r="G1473" i="5"/>
  <c r="H1473" i="5"/>
  <c r="I1473" i="5"/>
  <c r="J1473" i="5"/>
  <c r="K1473" i="5"/>
  <c r="L1473" i="5"/>
  <c r="M1473" i="5"/>
  <c r="N1473" i="5"/>
  <c r="O1473" i="5"/>
  <c r="P1473" i="5"/>
  <c r="Q1473" i="5"/>
  <c r="R1473" i="5"/>
  <c r="S1473" i="5"/>
  <c r="T1473" i="5"/>
  <c r="U1473" i="5"/>
  <c r="V1473" i="5"/>
  <c r="D1474" i="5"/>
  <c r="E1474" i="5"/>
  <c r="F1474" i="5"/>
  <c r="G1474" i="5"/>
  <c r="H1474" i="5"/>
  <c r="I1474" i="5"/>
  <c r="J1474" i="5"/>
  <c r="K1474" i="5"/>
  <c r="L1474" i="5"/>
  <c r="M1474" i="5"/>
  <c r="N1474" i="5"/>
  <c r="O1474" i="5"/>
  <c r="P1474" i="5"/>
  <c r="Q1474" i="5"/>
  <c r="R1474" i="5"/>
  <c r="S1474" i="5"/>
  <c r="T1474" i="5"/>
  <c r="U1474" i="5"/>
  <c r="V1474" i="5"/>
  <c r="D1475" i="5"/>
  <c r="E1475" i="5"/>
  <c r="F1475" i="5"/>
  <c r="G1475" i="5"/>
  <c r="H1475" i="5"/>
  <c r="I1475" i="5"/>
  <c r="J1475" i="5"/>
  <c r="K1475" i="5"/>
  <c r="L1475" i="5"/>
  <c r="M1475" i="5"/>
  <c r="N1475" i="5"/>
  <c r="O1475" i="5"/>
  <c r="P1475" i="5"/>
  <c r="Q1475" i="5"/>
  <c r="R1475" i="5"/>
  <c r="S1475" i="5"/>
  <c r="T1475" i="5"/>
  <c r="U1475" i="5"/>
  <c r="V1475" i="5"/>
  <c r="D1476" i="5"/>
  <c r="E1476" i="5"/>
  <c r="F1476" i="5"/>
  <c r="G1476" i="5"/>
  <c r="H1476" i="5"/>
  <c r="I1476" i="5"/>
  <c r="J1476" i="5"/>
  <c r="K1476" i="5"/>
  <c r="L1476" i="5"/>
  <c r="M1476" i="5"/>
  <c r="N1476" i="5"/>
  <c r="O1476" i="5"/>
  <c r="P1476" i="5"/>
  <c r="Q1476" i="5"/>
  <c r="R1476" i="5"/>
  <c r="S1476" i="5"/>
  <c r="T1476" i="5"/>
  <c r="U1476" i="5"/>
  <c r="V1476" i="5"/>
  <c r="D1477" i="5"/>
  <c r="E1477" i="5"/>
  <c r="F1477" i="5"/>
  <c r="G1477" i="5"/>
  <c r="H1477" i="5"/>
  <c r="I1477" i="5"/>
  <c r="J1477" i="5"/>
  <c r="K1477" i="5"/>
  <c r="L1477" i="5"/>
  <c r="M1477" i="5"/>
  <c r="N1477" i="5"/>
  <c r="O1477" i="5"/>
  <c r="P1477" i="5"/>
  <c r="Q1477" i="5"/>
  <c r="R1477" i="5"/>
  <c r="S1477" i="5"/>
  <c r="T1477" i="5"/>
  <c r="U1477" i="5"/>
  <c r="V1477" i="5"/>
  <c r="D1478" i="5"/>
  <c r="E1478" i="5"/>
  <c r="F1478" i="5"/>
  <c r="G1478" i="5"/>
  <c r="H1478" i="5"/>
  <c r="I1478" i="5"/>
  <c r="J1478" i="5"/>
  <c r="K1478" i="5"/>
  <c r="L1478" i="5"/>
  <c r="M1478" i="5"/>
  <c r="N1478" i="5"/>
  <c r="O1478" i="5"/>
  <c r="P1478" i="5"/>
  <c r="Q1478" i="5"/>
  <c r="R1478" i="5"/>
  <c r="S1478" i="5"/>
  <c r="T1478" i="5"/>
  <c r="U1478" i="5"/>
  <c r="V1478" i="5"/>
  <c r="D1479" i="5"/>
  <c r="E1479" i="5"/>
  <c r="F1479" i="5"/>
  <c r="G1479" i="5"/>
  <c r="H1479" i="5"/>
  <c r="I1479" i="5"/>
  <c r="J1479" i="5"/>
  <c r="K1479" i="5"/>
  <c r="L1479" i="5"/>
  <c r="M1479" i="5"/>
  <c r="N1479" i="5"/>
  <c r="O1479" i="5"/>
  <c r="P1479" i="5"/>
  <c r="Q1479" i="5"/>
  <c r="R1479" i="5"/>
  <c r="S1479" i="5"/>
  <c r="T1479" i="5"/>
  <c r="U1479" i="5"/>
  <c r="V1479" i="5"/>
  <c r="D1480" i="5"/>
  <c r="E1480" i="5"/>
  <c r="F1480" i="5"/>
  <c r="G1480" i="5"/>
  <c r="H1480" i="5"/>
  <c r="I1480" i="5"/>
  <c r="J1480" i="5"/>
  <c r="K1480" i="5"/>
  <c r="L1480" i="5"/>
  <c r="M1480" i="5"/>
  <c r="N1480" i="5"/>
  <c r="O1480" i="5"/>
  <c r="P1480" i="5"/>
  <c r="Q1480" i="5"/>
  <c r="R1480" i="5"/>
  <c r="S1480" i="5"/>
  <c r="T1480" i="5"/>
  <c r="U1480" i="5"/>
  <c r="V1480" i="5"/>
  <c r="D1481" i="5"/>
  <c r="E1481" i="5"/>
  <c r="F1481" i="5"/>
  <c r="G1481" i="5"/>
  <c r="H1481" i="5"/>
  <c r="I1481" i="5"/>
  <c r="J1481" i="5"/>
  <c r="K1481" i="5"/>
  <c r="L1481" i="5"/>
  <c r="M1481" i="5"/>
  <c r="N1481" i="5"/>
  <c r="O1481" i="5"/>
  <c r="P1481" i="5"/>
  <c r="Q1481" i="5"/>
  <c r="R1481" i="5"/>
  <c r="S1481" i="5"/>
  <c r="T1481" i="5"/>
  <c r="U1481" i="5"/>
  <c r="V1481" i="5"/>
  <c r="D1482" i="5"/>
  <c r="E1482" i="5"/>
  <c r="F1482" i="5"/>
  <c r="G1482" i="5"/>
  <c r="H1482" i="5"/>
  <c r="I1482" i="5"/>
  <c r="J1482" i="5"/>
  <c r="K1482" i="5"/>
  <c r="L1482" i="5"/>
  <c r="M1482" i="5"/>
  <c r="N1482" i="5"/>
  <c r="O1482" i="5"/>
  <c r="P1482" i="5"/>
  <c r="Q1482" i="5"/>
  <c r="R1482" i="5"/>
  <c r="S1482" i="5"/>
  <c r="T1482" i="5"/>
  <c r="U1482" i="5"/>
  <c r="V1482" i="5"/>
  <c r="D1483" i="5"/>
  <c r="E1483" i="5"/>
  <c r="F1483" i="5"/>
  <c r="G1483" i="5"/>
  <c r="H1483" i="5"/>
  <c r="I1483" i="5"/>
  <c r="J1483" i="5"/>
  <c r="K1483" i="5"/>
  <c r="L1483" i="5"/>
  <c r="M1483" i="5"/>
  <c r="N1483" i="5"/>
  <c r="O1483" i="5"/>
  <c r="P1483" i="5"/>
  <c r="Q1483" i="5"/>
  <c r="R1483" i="5"/>
  <c r="S1483" i="5"/>
  <c r="T1483" i="5"/>
  <c r="U1483" i="5"/>
  <c r="V1483" i="5"/>
  <c r="D1484" i="5"/>
  <c r="E1484" i="5"/>
  <c r="F1484" i="5"/>
  <c r="G1484" i="5"/>
  <c r="H1484" i="5"/>
  <c r="I1484" i="5"/>
  <c r="J1484" i="5"/>
  <c r="K1484" i="5"/>
  <c r="L1484" i="5"/>
  <c r="M1484" i="5"/>
  <c r="N1484" i="5"/>
  <c r="O1484" i="5"/>
  <c r="P1484" i="5"/>
  <c r="Q1484" i="5"/>
  <c r="R1484" i="5"/>
  <c r="S1484" i="5"/>
  <c r="T1484" i="5"/>
  <c r="U1484" i="5"/>
  <c r="V1484" i="5"/>
  <c r="D1485" i="5"/>
  <c r="E1485" i="5"/>
  <c r="F1485" i="5"/>
  <c r="G1485" i="5"/>
  <c r="H1485" i="5"/>
  <c r="I1485" i="5"/>
  <c r="J1485" i="5"/>
  <c r="K1485" i="5"/>
  <c r="L1485" i="5"/>
  <c r="M1485" i="5"/>
  <c r="N1485" i="5"/>
  <c r="O1485" i="5"/>
  <c r="P1485" i="5"/>
  <c r="Q1485" i="5"/>
  <c r="R1485" i="5"/>
  <c r="S1485" i="5"/>
  <c r="T1485" i="5"/>
  <c r="U1485" i="5"/>
  <c r="V1485" i="5"/>
  <c r="D1486" i="5"/>
  <c r="E1486" i="5"/>
  <c r="F1486" i="5"/>
  <c r="G1486" i="5"/>
  <c r="H1486" i="5"/>
  <c r="I1486" i="5"/>
  <c r="J1486" i="5"/>
  <c r="K1486" i="5"/>
  <c r="L1486" i="5"/>
  <c r="M1486" i="5"/>
  <c r="N1486" i="5"/>
  <c r="O1486" i="5"/>
  <c r="P1486" i="5"/>
  <c r="Q1486" i="5"/>
  <c r="R1486" i="5"/>
  <c r="S1486" i="5"/>
  <c r="T1486" i="5"/>
  <c r="U1486" i="5"/>
  <c r="V1486" i="5"/>
  <c r="D1487" i="5"/>
  <c r="E1487" i="5"/>
  <c r="F1487" i="5"/>
  <c r="G1487" i="5"/>
  <c r="H1487" i="5"/>
  <c r="I1487" i="5"/>
  <c r="J1487" i="5"/>
  <c r="K1487" i="5"/>
  <c r="L1487" i="5"/>
  <c r="M1487" i="5"/>
  <c r="N1487" i="5"/>
  <c r="O1487" i="5"/>
  <c r="P1487" i="5"/>
  <c r="Q1487" i="5"/>
  <c r="R1487" i="5"/>
  <c r="S1487" i="5"/>
  <c r="T1487" i="5"/>
  <c r="U1487" i="5"/>
  <c r="V1487" i="5"/>
  <c r="D1488" i="5"/>
  <c r="E1488" i="5"/>
  <c r="F1488" i="5"/>
  <c r="G1488" i="5"/>
  <c r="H1488" i="5"/>
  <c r="I1488" i="5"/>
  <c r="J1488" i="5"/>
  <c r="K1488" i="5"/>
  <c r="L1488" i="5"/>
  <c r="M1488" i="5"/>
  <c r="N1488" i="5"/>
  <c r="O1488" i="5"/>
  <c r="P1488" i="5"/>
  <c r="Q1488" i="5"/>
  <c r="R1488" i="5"/>
  <c r="S1488" i="5"/>
  <c r="T1488" i="5"/>
  <c r="U1488" i="5"/>
  <c r="V1488" i="5"/>
  <c r="D1489" i="5"/>
  <c r="E1489" i="5"/>
  <c r="F1489" i="5"/>
  <c r="G1489" i="5"/>
  <c r="H1489" i="5"/>
  <c r="I1489" i="5"/>
  <c r="J1489" i="5"/>
  <c r="K1489" i="5"/>
  <c r="L1489" i="5"/>
  <c r="M1489" i="5"/>
  <c r="N1489" i="5"/>
  <c r="O1489" i="5"/>
  <c r="P1489" i="5"/>
  <c r="Q1489" i="5"/>
  <c r="R1489" i="5"/>
  <c r="S1489" i="5"/>
  <c r="T1489" i="5"/>
  <c r="U1489" i="5"/>
  <c r="V1489" i="5"/>
  <c r="D1490" i="5"/>
  <c r="E1490" i="5"/>
  <c r="F1490" i="5"/>
  <c r="G1490" i="5"/>
  <c r="H1490" i="5"/>
  <c r="I1490" i="5"/>
  <c r="J1490" i="5"/>
  <c r="K1490" i="5"/>
  <c r="L1490" i="5"/>
  <c r="M1490" i="5"/>
  <c r="N1490" i="5"/>
  <c r="O1490" i="5"/>
  <c r="P1490" i="5"/>
  <c r="Q1490" i="5"/>
  <c r="R1490" i="5"/>
  <c r="S1490" i="5"/>
  <c r="T1490" i="5"/>
  <c r="U1490" i="5"/>
  <c r="V1490" i="5"/>
  <c r="D1491" i="5"/>
  <c r="E1491" i="5"/>
  <c r="F1491" i="5"/>
  <c r="G1491" i="5"/>
  <c r="H1491" i="5"/>
  <c r="I1491" i="5"/>
  <c r="J1491" i="5"/>
  <c r="K1491" i="5"/>
  <c r="L1491" i="5"/>
  <c r="M1491" i="5"/>
  <c r="N1491" i="5"/>
  <c r="O1491" i="5"/>
  <c r="P1491" i="5"/>
  <c r="Q1491" i="5"/>
  <c r="R1491" i="5"/>
  <c r="S1491" i="5"/>
  <c r="T1491" i="5"/>
  <c r="U1491" i="5"/>
  <c r="V1491" i="5"/>
  <c r="D1492" i="5"/>
  <c r="E1492" i="5"/>
  <c r="F1492" i="5"/>
  <c r="G1492" i="5"/>
  <c r="H1492" i="5"/>
  <c r="I1492" i="5"/>
  <c r="J1492" i="5"/>
  <c r="K1492" i="5"/>
  <c r="L1492" i="5"/>
  <c r="M1492" i="5"/>
  <c r="N1492" i="5"/>
  <c r="O1492" i="5"/>
  <c r="P1492" i="5"/>
  <c r="Q1492" i="5"/>
  <c r="R1492" i="5"/>
  <c r="S1492" i="5"/>
  <c r="T1492" i="5"/>
  <c r="U1492" i="5"/>
  <c r="V1492" i="5"/>
  <c r="D1493" i="5"/>
  <c r="E1493" i="5"/>
  <c r="F1493" i="5"/>
  <c r="G1493" i="5"/>
  <c r="H1493" i="5"/>
  <c r="I1493" i="5"/>
  <c r="J1493" i="5"/>
  <c r="K1493" i="5"/>
  <c r="L1493" i="5"/>
  <c r="M1493" i="5"/>
  <c r="N1493" i="5"/>
  <c r="O1493" i="5"/>
  <c r="P1493" i="5"/>
  <c r="Q1493" i="5"/>
  <c r="R1493" i="5"/>
  <c r="S1493" i="5"/>
  <c r="T1493" i="5"/>
  <c r="U1493" i="5"/>
  <c r="V1493" i="5"/>
  <c r="D1494" i="5"/>
  <c r="E1494" i="5"/>
  <c r="F1494" i="5"/>
  <c r="G1494" i="5"/>
  <c r="H1494" i="5"/>
  <c r="I1494" i="5"/>
  <c r="J1494" i="5"/>
  <c r="K1494" i="5"/>
  <c r="L1494" i="5"/>
  <c r="M1494" i="5"/>
  <c r="N1494" i="5"/>
  <c r="O1494" i="5"/>
  <c r="P1494" i="5"/>
  <c r="Q1494" i="5"/>
  <c r="R1494" i="5"/>
  <c r="S1494" i="5"/>
  <c r="T1494" i="5"/>
  <c r="U1494" i="5"/>
  <c r="V1494" i="5"/>
  <c r="D1495" i="5"/>
  <c r="E1495" i="5"/>
  <c r="F1495" i="5"/>
  <c r="G1495" i="5"/>
  <c r="H1495" i="5"/>
  <c r="I1495" i="5"/>
  <c r="J1495" i="5"/>
  <c r="K1495" i="5"/>
  <c r="L1495" i="5"/>
  <c r="M1495" i="5"/>
  <c r="N1495" i="5"/>
  <c r="O1495" i="5"/>
  <c r="P1495" i="5"/>
  <c r="Q1495" i="5"/>
  <c r="R1495" i="5"/>
  <c r="S1495" i="5"/>
  <c r="T1495" i="5"/>
  <c r="U1495" i="5"/>
  <c r="V1495" i="5"/>
  <c r="D1496" i="5"/>
  <c r="E1496" i="5"/>
  <c r="F1496" i="5"/>
  <c r="G1496" i="5"/>
  <c r="H1496" i="5"/>
  <c r="I1496" i="5"/>
  <c r="J1496" i="5"/>
  <c r="K1496" i="5"/>
  <c r="L1496" i="5"/>
  <c r="M1496" i="5"/>
  <c r="N1496" i="5"/>
  <c r="O1496" i="5"/>
  <c r="P1496" i="5"/>
  <c r="Q1496" i="5"/>
  <c r="R1496" i="5"/>
  <c r="S1496" i="5"/>
  <c r="T1496" i="5"/>
  <c r="U1496" i="5"/>
  <c r="V1496" i="5"/>
  <c r="D1497" i="5"/>
  <c r="E1497" i="5"/>
  <c r="F1497" i="5"/>
  <c r="G1497" i="5"/>
  <c r="H1497" i="5"/>
  <c r="I1497" i="5"/>
  <c r="J1497" i="5"/>
  <c r="K1497" i="5"/>
  <c r="L1497" i="5"/>
  <c r="M1497" i="5"/>
  <c r="N1497" i="5"/>
  <c r="O1497" i="5"/>
  <c r="P1497" i="5"/>
  <c r="Q1497" i="5"/>
  <c r="R1497" i="5"/>
  <c r="S1497" i="5"/>
  <c r="T1497" i="5"/>
  <c r="U1497" i="5"/>
  <c r="V1497" i="5"/>
  <c r="D1498" i="5"/>
  <c r="E1498" i="5"/>
  <c r="F1498" i="5"/>
  <c r="G1498" i="5"/>
  <c r="H1498" i="5"/>
  <c r="I1498" i="5"/>
  <c r="J1498" i="5"/>
  <c r="K1498" i="5"/>
  <c r="L1498" i="5"/>
  <c r="M1498" i="5"/>
  <c r="N1498" i="5"/>
  <c r="O1498" i="5"/>
  <c r="P1498" i="5"/>
  <c r="Q1498" i="5"/>
  <c r="R1498" i="5"/>
  <c r="S1498" i="5"/>
  <c r="T1498" i="5"/>
  <c r="U1498" i="5"/>
  <c r="V1498" i="5"/>
  <c r="D1499" i="5"/>
  <c r="E1499" i="5"/>
  <c r="F1499" i="5"/>
  <c r="G1499" i="5"/>
  <c r="H1499" i="5"/>
  <c r="I1499" i="5"/>
  <c r="J1499" i="5"/>
  <c r="K1499" i="5"/>
  <c r="L1499" i="5"/>
  <c r="M1499" i="5"/>
  <c r="N1499" i="5"/>
  <c r="O1499" i="5"/>
  <c r="P1499" i="5"/>
  <c r="Q1499" i="5"/>
  <c r="R1499" i="5"/>
  <c r="S1499" i="5"/>
  <c r="T1499" i="5"/>
  <c r="U1499" i="5"/>
  <c r="V1499" i="5"/>
  <c r="D1500" i="5"/>
  <c r="E1500" i="5"/>
  <c r="F1500" i="5"/>
  <c r="G1500" i="5"/>
  <c r="H1500" i="5"/>
  <c r="I1500" i="5"/>
  <c r="J1500" i="5"/>
  <c r="K1500" i="5"/>
  <c r="L1500" i="5"/>
  <c r="M1500" i="5"/>
  <c r="N1500" i="5"/>
  <c r="O1500" i="5"/>
  <c r="P1500" i="5"/>
  <c r="Q1500" i="5"/>
  <c r="R1500" i="5"/>
  <c r="S1500" i="5"/>
  <c r="T1500" i="5"/>
  <c r="U1500" i="5"/>
  <c r="V1500" i="5"/>
  <c r="D1501" i="5"/>
  <c r="E1501" i="5"/>
  <c r="F1501" i="5"/>
  <c r="G1501" i="5"/>
  <c r="H1501" i="5"/>
  <c r="I1501" i="5"/>
  <c r="J1501" i="5"/>
  <c r="K1501" i="5"/>
  <c r="L1501" i="5"/>
  <c r="M1501" i="5"/>
  <c r="N1501" i="5"/>
  <c r="O1501" i="5"/>
  <c r="P1501" i="5"/>
  <c r="Q1501" i="5"/>
  <c r="R1501" i="5"/>
  <c r="S1501" i="5"/>
  <c r="T1501" i="5"/>
  <c r="U1501" i="5"/>
  <c r="V1501" i="5"/>
  <c r="D1502" i="5"/>
  <c r="E1502" i="5"/>
  <c r="F1502" i="5"/>
  <c r="G1502" i="5"/>
  <c r="H1502" i="5"/>
  <c r="I1502" i="5"/>
  <c r="J1502" i="5"/>
  <c r="K1502" i="5"/>
  <c r="L1502" i="5"/>
  <c r="M1502" i="5"/>
  <c r="N1502" i="5"/>
  <c r="O1502" i="5"/>
  <c r="P1502" i="5"/>
  <c r="Q1502" i="5"/>
  <c r="R1502" i="5"/>
  <c r="S1502" i="5"/>
  <c r="T1502" i="5"/>
  <c r="U1502" i="5"/>
  <c r="V1502" i="5"/>
  <c r="D1503" i="5"/>
  <c r="E1503" i="5"/>
  <c r="F1503" i="5"/>
  <c r="G1503" i="5"/>
  <c r="H1503" i="5"/>
  <c r="I1503" i="5"/>
  <c r="J1503" i="5"/>
  <c r="K1503" i="5"/>
  <c r="L1503" i="5"/>
  <c r="M1503" i="5"/>
  <c r="N1503" i="5"/>
  <c r="O1503" i="5"/>
  <c r="P1503" i="5"/>
  <c r="Q1503" i="5"/>
  <c r="R1503" i="5"/>
  <c r="S1503" i="5"/>
  <c r="T1503" i="5"/>
  <c r="U1503" i="5"/>
  <c r="V1503" i="5"/>
  <c r="D1504" i="5"/>
  <c r="E1504" i="5"/>
  <c r="F1504" i="5"/>
  <c r="G1504" i="5"/>
  <c r="H1504" i="5"/>
  <c r="I1504" i="5"/>
  <c r="J1504" i="5"/>
  <c r="K1504" i="5"/>
  <c r="L1504" i="5"/>
  <c r="M1504" i="5"/>
  <c r="N1504" i="5"/>
  <c r="O1504" i="5"/>
  <c r="P1504" i="5"/>
  <c r="Q1504" i="5"/>
  <c r="R1504" i="5"/>
  <c r="S1504" i="5"/>
  <c r="T1504" i="5"/>
  <c r="U1504" i="5"/>
  <c r="V1504" i="5"/>
  <c r="D1505" i="5"/>
  <c r="E1505" i="5"/>
  <c r="F1505" i="5"/>
  <c r="G1505" i="5"/>
  <c r="H1505" i="5"/>
  <c r="I1505" i="5"/>
  <c r="J1505" i="5"/>
  <c r="K1505" i="5"/>
  <c r="L1505" i="5"/>
  <c r="M1505" i="5"/>
  <c r="N1505" i="5"/>
  <c r="O1505" i="5"/>
  <c r="P1505" i="5"/>
  <c r="Q1505" i="5"/>
  <c r="R1505" i="5"/>
  <c r="S1505" i="5"/>
  <c r="T1505" i="5"/>
  <c r="U1505" i="5"/>
  <c r="V1505" i="5"/>
  <c r="D1506" i="5"/>
  <c r="E1506" i="5"/>
  <c r="F1506" i="5"/>
  <c r="G1506" i="5"/>
  <c r="H1506" i="5"/>
  <c r="I1506" i="5"/>
  <c r="J1506" i="5"/>
  <c r="K1506" i="5"/>
  <c r="L1506" i="5"/>
  <c r="M1506" i="5"/>
  <c r="N1506" i="5"/>
  <c r="O1506" i="5"/>
  <c r="P1506" i="5"/>
  <c r="Q1506" i="5"/>
  <c r="R1506" i="5"/>
  <c r="S1506" i="5"/>
  <c r="T1506" i="5"/>
  <c r="U1506" i="5"/>
  <c r="V1506" i="5"/>
  <c r="D1507" i="5"/>
  <c r="E1507" i="5"/>
  <c r="F1507" i="5"/>
  <c r="G1507" i="5"/>
  <c r="H1507" i="5"/>
  <c r="I1507" i="5"/>
  <c r="J1507" i="5"/>
  <c r="K1507" i="5"/>
  <c r="L1507" i="5"/>
  <c r="M1507" i="5"/>
  <c r="N1507" i="5"/>
  <c r="O1507" i="5"/>
  <c r="P1507" i="5"/>
  <c r="Q1507" i="5"/>
  <c r="R1507" i="5"/>
  <c r="S1507" i="5"/>
  <c r="T1507" i="5"/>
  <c r="U1507" i="5"/>
  <c r="V1507" i="5"/>
  <c r="D1508" i="5"/>
  <c r="E1508" i="5"/>
  <c r="F1508" i="5"/>
  <c r="G1508" i="5"/>
  <c r="H1508" i="5"/>
  <c r="I1508" i="5"/>
  <c r="J1508" i="5"/>
  <c r="K1508" i="5"/>
  <c r="L1508" i="5"/>
  <c r="M1508" i="5"/>
  <c r="N1508" i="5"/>
  <c r="O1508" i="5"/>
  <c r="P1508" i="5"/>
  <c r="Q1508" i="5"/>
  <c r="R1508" i="5"/>
  <c r="S1508" i="5"/>
  <c r="T1508" i="5"/>
  <c r="U1508" i="5"/>
  <c r="V1508" i="5"/>
  <c r="D1509" i="5"/>
  <c r="E1509" i="5"/>
  <c r="F1509" i="5"/>
  <c r="G1509" i="5"/>
  <c r="H1509" i="5"/>
  <c r="I1509" i="5"/>
  <c r="J1509" i="5"/>
  <c r="K1509" i="5"/>
  <c r="L1509" i="5"/>
  <c r="M1509" i="5"/>
  <c r="N1509" i="5"/>
  <c r="O1509" i="5"/>
  <c r="P1509" i="5"/>
  <c r="Q1509" i="5"/>
  <c r="R1509" i="5"/>
  <c r="S1509" i="5"/>
  <c r="T1509" i="5"/>
  <c r="U1509" i="5"/>
  <c r="V1509" i="5"/>
  <c r="D1510" i="5"/>
  <c r="E1510" i="5"/>
  <c r="F1510" i="5"/>
  <c r="G1510" i="5"/>
  <c r="H1510" i="5"/>
  <c r="I1510" i="5"/>
  <c r="J1510" i="5"/>
  <c r="K1510" i="5"/>
  <c r="L1510" i="5"/>
  <c r="M1510" i="5"/>
  <c r="N1510" i="5"/>
  <c r="O1510" i="5"/>
  <c r="P1510" i="5"/>
  <c r="Q1510" i="5"/>
  <c r="R1510" i="5"/>
  <c r="S1510" i="5"/>
  <c r="T1510" i="5"/>
  <c r="U1510" i="5"/>
  <c r="V1510" i="5"/>
  <c r="D1511" i="5"/>
  <c r="E1511" i="5"/>
  <c r="F1511" i="5"/>
  <c r="G1511" i="5"/>
  <c r="H1511" i="5"/>
  <c r="I1511" i="5"/>
  <c r="J1511" i="5"/>
  <c r="K1511" i="5"/>
  <c r="L1511" i="5"/>
  <c r="M1511" i="5"/>
  <c r="N1511" i="5"/>
  <c r="O1511" i="5"/>
  <c r="P1511" i="5"/>
  <c r="Q1511" i="5"/>
  <c r="R1511" i="5"/>
  <c r="S1511" i="5"/>
  <c r="T1511" i="5"/>
  <c r="U1511" i="5"/>
  <c r="V1511" i="5"/>
  <c r="D1512" i="5"/>
  <c r="E1512" i="5"/>
  <c r="F1512" i="5"/>
  <c r="G1512" i="5"/>
  <c r="H1512" i="5"/>
  <c r="I1512" i="5"/>
  <c r="J1512" i="5"/>
  <c r="K1512" i="5"/>
  <c r="L1512" i="5"/>
  <c r="M1512" i="5"/>
  <c r="N1512" i="5"/>
  <c r="O1512" i="5"/>
  <c r="P1512" i="5"/>
  <c r="Q1512" i="5"/>
  <c r="R1512" i="5"/>
  <c r="S1512" i="5"/>
  <c r="T1512" i="5"/>
  <c r="U1512" i="5"/>
  <c r="V1512" i="5"/>
  <c r="D1513" i="5"/>
  <c r="E1513" i="5"/>
  <c r="F1513" i="5"/>
  <c r="G1513" i="5"/>
  <c r="H1513" i="5"/>
  <c r="I1513" i="5"/>
  <c r="J1513" i="5"/>
  <c r="K1513" i="5"/>
  <c r="L1513" i="5"/>
  <c r="M1513" i="5"/>
  <c r="N1513" i="5"/>
  <c r="O1513" i="5"/>
  <c r="P1513" i="5"/>
  <c r="Q1513" i="5"/>
  <c r="R1513" i="5"/>
  <c r="S1513" i="5"/>
  <c r="T1513" i="5"/>
  <c r="U1513" i="5"/>
  <c r="V1513" i="5"/>
  <c r="D1514" i="5"/>
  <c r="E1514" i="5"/>
  <c r="F1514" i="5"/>
  <c r="G1514" i="5"/>
  <c r="H1514" i="5"/>
  <c r="I1514" i="5"/>
  <c r="J1514" i="5"/>
  <c r="K1514" i="5"/>
  <c r="L1514" i="5"/>
  <c r="M1514" i="5"/>
  <c r="N1514" i="5"/>
  <c r="O1514" i="5"/>
  <c r="P1514" i="5"/>
  <c r="Q1514" i="5"/>
  <c r="R1514" i="5"/>
  <c r="S1514" i="5"/>
  <c r="T1514" i="5"/>
  <c r="U1514" i="5"/>
  <c r="V1514" i="5"/>
  <c r="D1515" i="5"/>
  <c r="E1515" i="5"/>
  <c r="F1515" i="5"/>
  <c r="G1515" i="5"/>
  <c r="H1515" i="5"/>
  <c r="I1515" i="5"/>
  <c r="J1515" i="5"/>
  <c r="K1515" i="5"/>
  <c r="L1515" i="5"/>
  <c r="M1515" i="5"/>
  <c r="N1515" i="5"/>
  <c r="O1515" i="5"/>
  <c r="P1515" i="5"/>
  <c r="Q1515" i="5"/>
  <c r="R1515" i="5"/>
  <c r="S1515" i="5"/>
  <c r="T1515" i="5"/>
  <c r="U1515" i="5"/>
  <c r="V1515" i="5"/>
  <c r="D1516" i="5"/>
  <c r="E1516" i="5"/>
  <c r="F1516" i="5"/>
  <c r="G1516" i="5"/>
  <c r="H1516" i="5"/>
  <c r="I1516" i="5"/>
  <c r="J1516" i="5"/>
  <c r="K1516" i="5"/>
  <c r="L1516" i="5"/>
  <c r="M1516" i="5"/>
  <c r="N1516" i="5"/>
  <c r="O1516" i="5"/>
  <c r="P1516" i="5"/>
  <c r="Q1516" i="5"/>
  <c r="R1516" i="5"/>
  <c r="S1516" i="5"/>
  <c r="T1516" i="5"/>
  <c r="U1516" i="5"/>
  <c r="V1516" i="5"/>
  <c r="D1517" i="5"/>
  <c r="E1517" i="5"/>
  <c r="F1517" i="5"/>
  <c r="G1517" i="5"/>
  <c r="H1517" i="5"/>
  <c r="I1517" i="5"/>
  <c r="J1517" i="5"/>
  <c r="K1517" i="5"/>
  <c r="L1517" i="5"/>
  <c r="M1517" i="5"/>
  <c r="N1517" i="5"/>
  <c r="O1517" i="5"/>
  <c r="P1517" i="5"/>
  <c r="Q1517" i="5"/>
  <c r="R1517" i="5"/>
  <c r="S1517" i="5"/>
  <c r="T1517" i="5"/>
  <c r="U1517" i="5"/>
  <c r="V1517" i="5"/>
  <c r="D1518" i="5"/>
  <c r="E1518" i="5"/>
  <c r="F1518" i="5"/>
  <c r="G1518" i="5"/>
  <c r="H1518" i="5"/>
  <c r="I1518" i="5"/>
  <c r="J1518" i="5"/>
  <c r="K1518" i="5"/>
  <c r="L1518" i="5"/>
  <c r="M1518" i="5"/>
  <c r="N1518" i="5"/>
  <c r="O1518" i="5"/>
  <c r="P1518" i="5"/>
  <c r="Q1518" i="5"/>
  <c r="R1518" i="5"/>
  <c r="S1518" i="5"/>
  <c r="T1518" i="5"/>
  <c r="U1518" i="5"/>
  <c r="V1518" i="5"/>
  <c r="D1519" i="5"/>
  <c r="E1519" i="5"/>
  <c r="F1519" i="5"/>
  <c r="G1519" i="5"/>
  <c r="H1519" i="5"/>
  <c r="I1519" i="5"/>
  <c r="J1519" i="5"/>
  <c r="K1519" i="5"/>
  <c r="L1519" i="5"/>
  <c r="M1519" i="5"/>
  <c r="N1519" i="5"/>
  <c r="O1519" i="5"/>
  <c r="P1519" i="5"/>
  <c r="Q1519" i="5"/>
  <c r="R1519" i="5"/>
  <c r="S1519" i="5"/>
  <c r="T1519" i="5"/>
  <c r="U1519" i="5"/>
  <c r="V1519" i="5"/>
  <c r="D1520" i="5"/>
  <c r="E1520" i="5"/>
  <c r="F1520" i="5"/>
  <c r="G1520" i="5"/>
  <c r="H1520" i="5"/>
  <c r="I1520" i="5"/>
  <c r="J1520" i="5"/>
  <c r="K1520" i="5"/>
  <c r="L1520" i="5"/>
  <c r="M1520" i="5"/>
  <c r="N1520" i="5"/>
  <c r="O1520" i="5"/>
  <c r="P1520" i="5"/>
  <c r="Q1520" i="5"/>
  <c r="R1520" i="5"/>
  <c r="S1520" i="5"/>
  <c r="T1520" i="5"/>
  <c r="U1520" i="5"/>
  <c r="V1520" i="5"/>
  <c r="D1521" i="5"/>
  <c r="E1521" i="5"/>
  <c r="F1521" i="5"/>
  <c r="G1521" i="5"/>
  <c r="H1521" i="5"/>
  <c r="I1521" i="5"/>
  <c r="J1521" i="5"/>
  <c r="K1521" i="5"/>
  <c r="L1521" i="5"/>
  <c r="M1521" i="5"/>
  <c r="N1521" i="5"/>
  <c r="O1521" i="5"/>
  <c r="P1521" i="5"/>
  <c r="Q1521" i="5"/>
  <c r="R1521" i="5"/>
  <c r="S1521" i="5"/>
  <c r="T1521" i="5"/>
  <c r="U1521" i="5"/>
  <c r="V1521" i="5"/>
  <c r="D1522" i="5"/>
  <c r="E1522" i="5"/>
  <c r="F1522" i="5"/>
  <c r="G1522" i="5"/>
  <c r="H1522" i="5"/>
  <c r="I1522" i="5"/>
  <c r="J1522" i="5"/>
  <c r="K1522" i="5"/>
  <c r="L1522" i="5"/>
  <c r="M1522" i="5"/>
  <c r="N1522" i="5"/>
  <c r="O1522" i="5"/>
  <c r="P1522" i="5"/>
  <c r="Q1522" i="5"/>
  <c r="R1522" i="5"/>
  <c r="S1522" i="5"/>
  <c r="T1522" i="5"/>
  <c r="U1522" i="5"/>
  <c r="V1522" i="5"/>
  <c r="D1523" i="5"/>
  <c r="E1523" i="5"/>
  <c r="F1523" i="5"/>
  <c r="G1523" i="5"/>
  <c r="H1523" i="5"/>
  <c r="I1523" i="5"/>
  <c r="J1523" i="5"/>
  <c r="K1523" i="5"/>
  <c r="L1523" i="5"/>
  <c r="M1523" i="5"/>
  <c r="N1523" i="5"/>
  <c r="O1523" i="5"/>
  <c r="P1523" i="5"/>
  <c r="Q1523" i="5"/>
  <c r="R1523" i="5"/>
  <c r="S1523" i="5"/>
  <c r="T1523" i="5"/>
  <c r="U1523" i="5"/>
  <c r="V1523" i="5"/>
  <c r="D1524" i="5"/>
  <c r="E1524" i="5"/>
  <c r="F1524" i="5"/>
  <c r="G1524" i="5"/>
  <c r="H1524" i="5"/>
  <c r="I1524" i="5"/>
  <c r="J1524" i="5"/>
  <c r="K1524" i="5"/>
  <c r="L1524" i="5"/>
  <c r="M1524" i="5"/>
  <c r="N1524" i="5"/>
  <c r="O1524" i="5"/>
  <c r="P1524" i="5"/>
  <c r="Q1524" i="5"/>
  <c r="R1524" i="5"/>
  <c r="S1524" i="5"/>
  <c r="T1524" i="5"/>
  <c r="U1524" i="5"/>
  <c r="V1524" i="5"/>
  <c r="D1525" i="5"/>
  <c r="E1525" i="5"/>
  <c r="F1525" i="5"/>
  <c r="G1525" i="5"/>
  <c r="H1525" i="5"/>
  <c r="I1525" i="5"/>
  <c r="J1525" i="5"/>
  <c r="K1525" i="5"/>
  <c r="L1525" i="5"/>
  <c r="M1525" i="5"/>
  <c r="N1525" i="5"/>
  <c r="O1525" i="5"/>
  <c r="P1525" i="5"/>
  <c r="Q1525" i="5"/>
  <c r="R1525" i="5"/>
  <c r="S1525" i="5"/>
  <c r="T1525" i="5"/>
  <c r="U1525" i="5"/>
  <c r="V1525" i="5"/>
  <c r="D1526" i="5"/>
  <c r="E1526" i="5"/>
  <c r="F1526" i="5"/>
  <c r="G1526" i="5"/>
  <c r="H1526" i="5"/>
  <c r="I1526" i="5"/>
  <c r="J1526" i="5"/>
  <c r="K1526" i="5"/>
  <c r="L1526" i="5"/>
  <c r="M1526" i="5"/>
  <c r="N1526" i="5"/>
  <c r="O1526" i="5"/>
  <c r="P1526" i="5"/>
  <c r="Q1526" i="5"/>
  <c r="R1526" i="5"/>
  <c r="S1526" i="5"/>
  <c r="T1526" i="5"/>
  <c r="U1526" i="5"/>
  <c r="V1526" i="5"/>
  <c r="D1527" i="5"/>
  <c r="E1527" i="5"/>
  <c r="F1527" i="5"/>
  <c r="G1527" i="5"/>
  <c r="H1527" i="5"/>
  <c r="I1527" i="5"/>
  <c r="J1527" i="5"/>
  <c r="K1527" i="5"/>
  <c r="L1527" i="5"/>
  <c r="M1527" i="5"/>
  <c r="N1527" i="5"/>
  <c r="O1527" i="5"/>
  <c r="P1527" i="5"/>
  <c r="Q1527" i="5"/>
  <c r="R1527" i="5"/>
  <c r="S1527" i="5"/>
  <c r="T1527" i="5"/>
  <c r="U1527" i="5"/>
  <c r="V1527" i="5"/>
  <c r="D1528" i="5"/>
  <c r="E1528" i="5"/>
  <c r="F1528" i="5"/>
  <c r="G1528" i="5"/>
  <c r="H1528" i="5"/>
  <c r="I1528" i="5"/>
  <c r="J1528" i="5"/>
  <c r="K1528" i="5"/>
  <c r="L1528" i="5"/>
  <c r="M1528" i="5"/>
  <c r="N1528" i="5"/>
  <c r="O1528" i="5"/>
  <c r="P1528" i="5"/>
  <c r="Q1528" i="5"/>
  <c r="R1528" i="5"/>
  <c r="S1528" i="5"/>
  <c r="T1528" i="5"/>
  <c r="U1528" i="5"/>
  <c r="V1528" i="5"/>
  <c r="D1529" i="5"/>
  <c r="E1529" i="5"/>
  <c r="F1529" i="5"/>
  <c r="G1529" i="5"/>
  <c r="H1529" i="5"/>
  <c r="I1529" i="5"/>
  <c r="J1529" i="5"/>
  <c r="K1529" i="5"/>
  <c r="L1529" i="5"/>
  <c r="M1529" i="5"/>
  <c r="N1529" i="5"/>
  <c r="O1529" i="5"/>
  <c r="P1529" i="5"/>
  <c r="Q1529" i="5"/>
  <c r="R1529" i="5"/>
  <c r="S1529" i="5"/>
  <c r="T1529" i="5"/>
  <c r="U1529" i="5"/>
  <c r="V1529" i="5"/>
  <c r="D1530" i="5"/>
  <c r="E1530" i="5"/>
  <c r="F1530" i="5"/>
  <c r="G1530" i="5"/>
  <c r="H1530" i="5"/>
  <c r="I1530" i="5"/>
  <c r="J1530" i="5"/>
  <c r="K1530" i="5"/>
  <c r="L1530" i="5"/>
  <c r="M1530" i="5"/>
  <c r="N1530" i="5"/>
  <c r="O1530" i="5"/>
  <c r="P1530" i="5"/>
  <c r="Q1530" i="5"/>
  <c r="R1530" i="5"/>
  <c r="S1530" i="5"/>
  <c r="T1530" i="5"/>
  <c r="U1530" i="5"/>
  <c r="V1530" i="5"/>
  <c r="D1531" i="5"/>
  <c r="E1531" i="5"/>
  <c r="F1531" i="5"/>
  <c r="G1531" i="5"/>
  <c r="H1531" i="5"/>
  <c r="I1531" i="5"/>
  <c r="J1531" i="5"/>
  <c r="K1531" i="5"/>
  <c r="L1531" i="5"/>
  <c r="M1531" i="5"/>
  <c r="N1531" i="5"/>
  <c r="O1531" i="5"/>
  <c r="P1531" i="5"/>
  <c r="Q1531" i="5"/>
  <c r="R1531" i="5"/>
  <c r="S1531" i="5"/>
  <c r="T1531" i="5"/>
  <c r="U1531" i="5"/>
  <c r="V1531" i="5"/>
  <c r="D1532" i="5"/>
  <c r="E1532" i="5"/>
  <c r="F1532" i="5"/>
  <c r="G1532" i="5"/>
  <c r="H1532" i="5"/>
  <c r="I1532" i="5"/>
  <c r="J1532" i="5"/>
  <c r="K1532" i="5"/>
  <c r="L1532" i="5"/>
  <c r="M1532" i="5"/>
  <c r="N1532" i="5"/>
  <c r="O1532" i="5"/>
  <c r="P1532" i="5"/>
  <c r="Q1532" i="5"/>
  <c r="R1532" i="5"/>
  <c r="S1532" i="5"/>
  <c r="T1532" i="5"/>
  <c r="U1532" i="5"/>
  <c r="V1532" i="5"/>
  <c r="D1533" i="5"/>
  <c r="E1533" i="5"/>
  <c r="F1533" i="5"/>
  <c r="G1533" i="5"/>
  <c r="H1533" i="5"/>
  <c r="I1533" i="5"/>
  <c r="J1533" i="5"/>
  <c r="K1533" i="5"/>
  <c r="L1533" i="5"/>
  <c r="M1533" i="5"/>
  <c r="N1533" i="5"/>
  <c r="O1533" i="5"/>
  <c r="P1533" i="5"/>
  <c r="Q1533" i="5"/>
  <c r="R1533" i="5"/>
  <c r="S1533" i="5"/>
  <c r="T1533" i="5"/>
  <c r="U1533" i="5"/>
  <c r="V1533" i="5"/>
  <c r="D1534" i="5"/>
  <c r="E1534" i="5"/>
  <c r="F1534" i="5"/>
  <c r="G1534" i="5"/>
  <c r="H1534" i="5"/>
  <c r="I1534" i="5"/>
  <c r="J1534" i="5"/>
  <c r="K1534" i="5"/>
  <c r="L1534" i="5"/>
  <c r="M1534" i="5"/>
  <c r="N1534" i="5"/>
  <c r="O1534" i="5"/>
  <c r="P1534" i="5"/>
  <c r="Q1534" i="5"/>
  <c r="R1534" i="5"/>
  <c r="S1534" i="5"/>
  <c r="T1534" i="5"/>
  <c r="U1534" i="5"/>
  <c r="V1534" i="5"/>
  <c r="D1535" i="5"/>
  <c r="E1535" i="5"/>
  <c r="F1535" i="5"/>
  <c r="G1535" i="5"/>
  <c r="H1535" i="5"/>
  <c r="I1535" i="5"/>
  <c r="J1535" i="5"/>
  <c r="K1535" i="5"/>
  <c r="L1535" i="5"/>
  <c r="M1535" i="5"/>
  <c r="N1535" i="5"/>
  <c r="O1535" i="5"/>
  <c r="P1535" i="5"/>
  <c r="Q1535" i="5"/>
  <c r="R1535" i="5"/>
  <c r="S1535" i="5"/>
  <c r="T1535" i="5"/>
  <c r="U1535" i="5"/>
  <c r="V1535" i="5"/>
  <c r="D1536" i="5"/>
  <c r="E1536" i="5"/>
  <c r="F1536" i="5"/>
  <c r="G1536" i="5"/>
  <c r="H1536" i="5"/>
  <c r="I1536" i="5"/>
  <c r="J1536" i="5"/>
  <c r="K1536" i="5"/>
  <c r="L1536" i="5"/>
  <c r="M1536" i="5"/>
  <c r="N1536" i="5"/>
  <c r="O1536" i="5"/>
  <c r="P1536" i="5"/>
  <c r="Q1536" i="5"/>
  <c r="R1536" i="5"/>
  <c r="S1536" i="5"/>
  <c r="T1536" i="5"/>
  <c r="U1536" i="5"/>
  <c r="V1536" i="5"/>
  <c r="D1537" i="5"/>
  <c r="E1537" i="5"/>
  <c r="F1537" i="5"/>
  <c r="G1537" i="5"/>
  <c r="H1537" i="5"/>
  <c r="I1537" i="5"/>
  <c r="J1537" i="5"/>
  <c r="K1537" i="5"/>
  <c r="L1537" i="5"/>
  <c r="M1537" i="5"/>
  <c r="N1537" i="5"/>
  <c r="O1537" i="5"/>
  <c r="P1537" i="5"/>
  <c r="Q1537" i="5"/>
  <c r="R1537" i="5"/>
  <c r="S1537" i="5"/>
  <c r="T1537" i="5"/>
  <c r="U1537" i="5"/>
  <c r="V1537" i="5"/>
  <c r="D1538" i="5"/>
  <c r="E1538" i="5"/>
  <c r="F1538" i="5"/>
  <c r="G1538" i="5"/>
  <c r="H1538" i="5"/>
  <c r="I1538" i="5"/>
  <c r="J1538" i="5"/>
  <c r="K1538" i="5"/>
  <c r="L1538" i="5"/>
  <c r="M1538" i="5"/>
  <c r="N1538" i="5"/>
  <c r="O1538" i="5"/>
  <c r="P1538" i="5"/>
  <c r="Q1538" i="5"/>
  <c r="R1538" i="5"/>
  <c r="S1538" i="5"/>
  <c r="T1538" i="5"/>
  <c r="U1538" i="5"/>
  <c r="V1538" i="5"/>
  <c r="D1539" i="5"/>
  <c r="E1539" i="5"/>
  <c r="F1539" i="5"/>
  <c r="G1539" i="5"/>
  <c r="H1539" i="5"/>
  <c r="I1539" i="5"/>
  <c r="J1539" i="5"/>
  <c r="K1539" i="5"/>
  <c r="L1539" i="5"/>
  <c r="M1539" i="5"/>
  <c r="N1539" i="5"/>
  <c r="O1539" i="5"/>
  <c r="P1539" i="5"/>
  <c r="Q1539" i="5"/>
  <c r="R1539" i="5"/>
  <c r="S1539" i="5"/>
  <c r="T1539" i="5"/>
  <c r="U1539" i="5"/>
  <c r="V1539" i="5"/>
  <c r="D1540" i="5"/>
  <c r="E1540" i="5"/>
  <c r="F1540" i="5"/>
  <c r="G1540" i="5"/>
  <c r="H1540" i="5"/>
  <c r="I1540" i="5"/>
  <c r="J1540" i="5"/>
  <c r="K1540" i="5"/>
  <c r="L1540" i="5"/>
  <c r="M1540" i="5"/>
  <c r="N1540" i="5"/>
  <c r="O1540" i="5"/>
  <c r="P1540" i="5"/>
  <c r="Q1540" i="5"/>
  <c r="R1540" i="5"/>
  <c r="S1540" i="5"/>
  <c r="T1540" i="5"/>
  <c r="U1540" i="5"/>
  <c r="V1540" i="5"/>
  <c r="D1541" i="5"/>
  <c r="E1541" i="5"/>
  <c r="F1541" i="5"/>
  <c r="G1541" i="5"/>
  <c r="H1541" i="5"/>
  <c r="I1541" i="5"/>
  <c r="J1541" i="5"/>
  <c r="K1541" i="5"/>
  <c r="L1541" i="5"/>
  <c r="M1541" i="5"/>
  <c r="N1541" i="5"/>
  <c r="O1541" i="5"/>
  <c r="P1541" i="5"/>
  <c r="Q1541" i="5"/>
  <c r="R1541" i="5"/>
  <c r="S1541" i="5"/>
  <c r="T1541" i="5"/>
  <c r="U1541" i="5"/>
  <c r="V1541" i="5"/>
  <c r="D1542" i="5"/>
  <c r="E1542" i="5"/>
  <c r="F1542" i="5"/>
  <c r="G1542" i="5"/>
  <c r="H1542" i="5"/>
  <c r="I1542" i="5"/>
  <c r="J1542" i="5"/>
  <c r="K1542" i="5"/>
  <c r="L1542" i="5"/>
  <c r="M1542" i="5"/>
  <c r="N1542" i="5"/>
  <c r="O1542" i="5"/>
  <c r="P1542" i="5"/>
  <c r="Q1542" i="5"/>
  <c r="R1542" i="5"/>
  <c r="S1542" i="5"/>
  <c r="T1542" i="5"/>
  <c r="U1542" i="5"/>
  <c r="V1542" i="5"/>
  <c r="D1543" i="5"/>
  <c r="E1543" i="5"/>
  <c r="F1543" i="5"/>
  <c r="G1543" i="5"/>
  <c r="H1543" i="5"/>
  <c r="I1543" i="5"/>
  <c r="J1543" i="5"/>
  <c r="K1543" i="5"/>
  <c r="L1543" i="5"/>
  <c r="M1543" i="5"/>
  <c r="N1543" i="5"/>
  <c r="O1543" i="5"/>
  <c r="P1543" i="5"/>
  <c r="Q1543" i="5"/>
  <c r="R1543" i="5"/>
  <c r="S1543" i="5"/>
  <c r="T1543" i="5"/>
  <c r="U1543" i="5"/>
  <c r="V1543" i="5"/>
  <c r="D1544" i="5"/>
  <c r="E1544" i="5"/>
  <c r="F1544" i="5"/>
  <c r="G1544" i="5"/>
  <c r="H1544" i="5"/>
  <c r="I1544" i="5"/>
  <c r="J1544" i="5"/>
  <c r="K1544" i="5"/>
  <c r="L1544" i="5"/>
  <c r="M1544" i="5"/>
  <c r="N1544" i="5"/>
  <c r="O1544" i="5"/>
  <c r="P1544" i="5"/>
  <c r="Q1544" i="5"/>
  <c r="R1544" i="5"/>
  <c r="S1544" i="5"/>
  <c r="T1544" i="5"/>
  <c r="U1544" i="5"/>
  <c r="V1544" i="5"/>
  <c r="D1545" i="5"/>
  <c r="E1545" i="5"/>
  <c r="F1545" i="5"/>
  <c r="G1545" i="5"/>
  <c r="H1545" i="5"/>
  <c r="I1545" i="5"/>
  <c r="J1545" i="5"/>
  <c r="K1545" i="5"/>
  <c r="L1545" i="5"/>
  <c r="M1545" i="5"/>
  <c r="N1545" i="5"/>
  <c r="O1545" i="5"/>
  <c r="P1545" i="5"/>
  <c r="Q1545" i="5"/>
  <c r="R1545" i="5"/>
  <c r="S1545" i="5"/>
  <c r="T1545" i="5"/>
  <c r="U1545" i="5"/>
  <c r="V1545" i="5"/>
  <c r="D1546" i="5"/>
  <c r="E1546" i="5"/>
  <c r="F1546" i="5"/>
  <c r="G1546" i="5"/>
  <c r="H1546" i="5"/>
  <c r="I1546" i="5"/>
  <c r="J1546" i="5"/>
  <c r="K1546" i="5"/>
  <c r="L1546" i="5"/>
  <c r="M1546" i="5"/>
  <c r="N1546" i="5"/>
  <c r="O1546" i="5"/>
  <c r="P1546" i="5"/>
  <c r="Q1546" i="5"/>
  <c r="R1546" i="5"/>
  <c r="S1546" i="5"/>
  <c r="T1546" i="5"/>
  <c r="U1546" i="5"/>
  <c r="V1546" i="5"/>
  <c r="D1547" i="5"/>
  <c r="E1547" i="5"/>
  <c r="F1547" i="5"/>
  <c r="G1547" i="5"/>
  <c r="H1547" i="5"/>
  <c r="I1547" i="5"/>
  <c r="J1547" i="5"/>
  <c r="K1547" i="5"/>
  <c r="L1547" i="5"/>
  <c r="M1547" i="5"/>
  <c r="N1547" i="5"/>
  <c r="O1547" i="5"/>
  <c r="P1547" i="5"/>
  <c r="Q1547" i="5"/>
  <c r="R1547" i="5"/>
  <c r="S1547" i="5"/>
  <c r="T1547" i="5"/>
  <c r="U1547" i="5"/>
  <c r="V1547" i="5"/>
  <c r="D1548" i="5"/>
  <c r="E1548" i="5"/>
  <c r="F1548" i="5"/>
  <c r="G1548" i="5"/>
  <c r="H1548" i="5"/>
  <c r="I1548" i="5"/>
  <c r="J1548" i="5"/>
  <c r="K1548" i="5"/>
  <c r="L1548" i="5"/>
  <c r="M1548" i="5"/>
  <c r="N1548" i="5"/>
  <c r="O1548" i="5"/>
  <c r="P1548" i="5"/>
  <c r="Q1548" i="5"/>
  <c r="R1548" i="5"/>
  <c r="S1548" i="5"/>
  <c r="T1548" i="5"/>
  <c r="U1548" i="5"/>
  <c r="V1548" i="5"/>
  <c r="D1549" i="5"/>
  <c r="E1549" i="5"/>
  <c r="F1549" i="5"/>
  <c r="G1549" i="5"/>
  <c r="H1549" i="5"/>
  <c r="I1549" i="5"/>
  <c r="J1549" i="5"/>
  <c r="K1549" i="5"/>
  <c r="L1549" i="5"/>
  <c r="M1549" i="5"/>
  <c r="N1549" i="5"/>
  <c r="O1549" i="5"/>
  <c r="P1549" i="5"/>
  <c r="Q1549" i="5"/>
  <c r="R1549" i="5"/>
  <c r="S1549" i="5"/>
  <c r="T1549" i="5"/>
  <c r="U1549" i="5"/>
  <c r="V1549" i="5"/>
  <c r="D1550" i="5"/>
  <c r="E1550" i="5"/>
  <c r="F1550" i="5"/>
  <c r="G1550" i="5"/>
  <c r="H1550" i="5"/>
  <c r="I1550" i="5"/>
  <c r="J1550" i="5"/>
  <c r="K1550" i="5"/>
  <c r="L1550" i="5"/>
  <c r="M1550" i="5"/>
  <c r="N1550" i="5"/>
  <c r="O1550" i="5"/>
  <c r="P1550" i="5"/>
  <c r="Q1550" i="5"/>
  <c r="R1550" i="5"/>
  <c r="S1550" i="5"/>
  <c r="T1550" i="5"/>
  <c r="U1550" i="5"/>
  <c r="V1550" i="5"/>
  <c r="D1551" i="5"/>
  <c r="E1551" i="5"/>
  <c r="F1551" i="5"/>
  <c r="G1551" i="5"/>
  <c r="H1551" i="5"/>
  <c r="I1551" i="5"/>
  <c r="J1551" i="5"/>
  <c r="K1551" i="5"/>
  <c r="L1551" i="5"/>
  <c r="M1551" i="5"/>
  <c r="N1551" i="5"/>
  <c r="O1551" i="5"/>
  <c r="P1551" i="5"/>
  <c r="Q1551" i="5"/>
  <c r="R1551" i="5"/>
  <c r="S1551" i="5"/>
  <c r="T1551" i="5"/>
  <c r="U1551" i="5"/>
  <c r="V1551" i="5"/>
  <c r="D1552" i="5"/>
  <c r="E1552" i="5"/>
  <c r="F1552" i="5"/>
  <c r="G1552" i="5"/>
  <c r="H1552" i="5"/>
  <c r="I1552" i="5"/>
  <c r="J1552" i="5"/>
  <c r="K1552" i="5"/>
  <c r="L1552" i="5"/>
  <c r="M1552" i="5"/>
  <c r="N1552" i="5"/>
  <c r="O1552" i="5"/>
  <c r="P1552" i="5"/>
  <c r="Q1552" i="5"/>
  <c r="R1552" i="5"/>
  <c r="S1552" i="5"/>
  <c r="T1552" i="5"/>
  <c r="U1552" i="5"/>
  <c r="V1552" i="5"/>
  <c r="D1553" i="5"/>
  <c r="E1553" i="5"/>
  <c r="F1553" i="5"/>
  <c r="G1553" i="5"/>
  <c r="H1553" i="5"/>
  <c r="I1553" i="5"/>
  <c r="J1553" i="5"/>
  <c r="K1553" i="5"/>
  <c r="L1553" i="5"/>
  <c r="M1553" i="5"/>
  <c r="N1553" i="5"/>
  <c r="O1553" i="5"/>
  <c r="P1553" i="5"/>
  <c r="Q1553" i="5"/>
  <c r="R1553" i="5"/>
  <c r="S1553" i="5"/>
  <c r="T1553" i="5"/>
  <c r="U1553" i="5"/>
  <c r="V1553" i="5"/>
  <c r="D1554" i="5"/>
  <c r="E1554" i="5"/>
  <c r="F1554" i="5"/>
  <c r="G1554" i="5"/>
  <c r="H1554" i="5"/>
  <c r="I1554" i="5"/>
  <c r="J1554" i="5"/>
  <c r="K1554" i="5"/>
  <c r="L1554" i="5"/>
  <c r="M1554" i="5"/>
  <c r="N1554" i="5"/>
  <c r="O1554" i="5"/>
  <c r="P1554" i="5"/>
  <c r="Q1554" i="5"/>
  <c r="R1554" i="5"/>
  <c r="S1554" i="5"/>
  <c r="T1554" i="5"/>
  <c r="U1554" i="5"/>
  <c r="V1554" i="5"/>
  <c r="D1555" i="5"/>
  <c r="E1555" i="5"/>
  <c r="F1555" i="5"/>
  <c r="G1555" i="5"/>
  <c r="H1555" i="5"/>
  <c r="I1555" i="5"/>
  <c r="J1555" i="5"/>
  <c r="K1555" i="5"/>
  <c r="L1555" i="5"/>
  <c r="M1555" i="5"/>
  <c r="N1555" i="5"/>
  <c r="O1555" i="5"/>
  <c r="P1555" i="5"/>
  <c r="Q1555" i="5"/>
  <c r="R1555" i="5"/>
  <c r="S1555" i="5"/>
  <c r="T1555" i="5"/>
  <c r="U1555" i="5"/>
  <c r="V1555" i="5"/>
  <c r="D1556" i="5"/>
  <c r="E1556" i="5"/>
  <c r="F1556" i="5"/>
  <c r="G1556" i="5"/>
  <c r="H1556" i="5"/>
  <c r="I1556" i="5"/>
  <c r="J1556" i="5"/>
  <c r="K1556" i="5"/>
  <c r="L1556" i="5"/>
  <c r="M1556" i="5"/>
  <c r="N1556" i="5"/>
  <c r="O1556" i="5"/>
  <c r="P1556" i="5"/>
  <c r="Q1556" i="5"/>
  <c r="R1556" i="5"/>
  <c r="S1556" i="5"/>
  <c r="T1556" i="5"/>
  <c r="U1556" i="5"/>
  <c r="V1556" i="5"/>
  <c r="D1557" i="5"/>
  <c r="E1557" i="5"/>
  <c r="F1557" i="5"/>
  <c r="G1557" i="5"/>
  <c r="H1557" i="5"/>
  <c r="I1557" i="5"/>
  <c r="J1557" i="5"/>
  <c r="K1557" i="5"/>
  <c r="L1557" i="5"/>
  <c r="M1557" i="5"/>
  <c r="N1557" i="5"/>
  <c r="O1557" i="5"/>
  <c r="P1557" i="5"/>
  <c r="Q1557" i="5"/>
  <c r="R1557" i="5"/>
  <c r="S1557" i="5"/>
  <c r="T1557" i="5"/>
  <c r="U1557" i="5"/>
  <c r="V1557" i="5"/>
  <c r="D1558" i="5"/>
  <c r="E1558" i="5"/>
  <c r="F1558" i="5"/>
  <c r="G1558" i="5"/>
  <c r="H1558" i="5"/>
  <c r="I1558" i="5"/>
  <c r="J1558" i="5"/>
  <c r="K1558" i="5"/>
  <c r="L1558" i="5"/>
  <c r="M1558" i="5"/>
  <c r="N1558" i="5"/>
  <c r="O1558" i="5"/>
  <c r="P1558" i="5"/>
  <c r="Q1558" i="5"/>
  <c r="R1558" i="5"/>
  <c r="S1558" i="5"/>
  <c r="T1558" i="5"/>
  <c r="U1558" i="5"/>
  <c r="V1558" i="5"/>
  <c r="D1559" i="5"/>
  <c r="E1559" i="5"/>
  <c r="F1559" i="5"/>
  <c r="G1559" i="5"/>
  <c r="H1559" i="5"/>
  <c r="I1559" i="5"/>
  <c r="J1559" i="5"/>
  <c r="K1559" i="5"/>
  <c r="L1559" i="5"/>
  <c r="M1559" i="5"/>
  <c r="N1559" i="5"/>
  <c r="O1559" i="5"/>
  <c r="P1559" i="5"/>
  <c r="Q1559" i="5"/>
  <c r="R1559" i="5"/>
  <c r="S1559" i="5"/>
  <c r="T1559" i="5"/>
  <c r="U1559" i="5"/>
  <c r="V1559" i="5"/>
  <c r="D1560" i="5"/>
  <c r="E1560" i="5"/>
  <c r="F1560" i="5"/>
  <c r="G1560" i="5"/>
  <c r="H1560" i="5"/>
  <c r="I1560" i="5"/>
  <c r="J1560" i="5"/>
  <c r="K1560" i="5"/>
  <c r="L1560" i="5"/>
  <c r="M1560" i="5"/>
  <c r="N1560" i="5"/>
  <c r="O1560" i="5"/>
  <c r="P1560" i="5"/>
  <c r="Q1560" i="5"/>
  <c r="R1560" i="5"/>
  <c r="S1560" i="5"/>
  <c r="T1560" i="5"/>
  <c r="U1560" i="5"/>
  <c r="V1560" i="5"/>
  <c r="D1561" i="5"/>
  <c r="E1561" i="5"/>
  <c r="F1561" i="5"/>
  <c r="G1561" i="5"/>
  <c r="H1561" i="5"/>
  <c r="I1561" i="5"/>
  <c r="J1561" i="5"/>
  <c r="K1561" i="5"/>
  <c r="L1561" i="5"/>
  <c r="M1561" i="5"/>
  <c r="N1561" i="5"/>
  <c r="O1561" i="5"/>
  <c r="P1561" i="5"/>
  <c r="Q1561" i="5"/>
  <c r="R1561" i="5"/>
  <c r="S1561" i="5"/>
  <c r="T1561" i="5"/>
  <c r="U1561" i="5"/>
  <c r="V1561" i="5"/>
  <c r="D1562" i="5"/>
  <c r="E1562" i="5"/>
  <c r="F1562" i="5"/>
  <c r="G1562" i="5"/>
  <c r="H1562" i="5"/>
  <c r="I1562" i="5"/>
  <c r="J1562" i="5"/>
  <c r="K1562" i="5"/>
  <c r="L1562" i="5"/>
  <c r="M1562" i="5"/>
  <c r="N1562" i="5"/>
  <c r="O1562" i="5"/>
  <c r="P1562" i="5"/>
  <c r="Q1562" i="5"/>
  <c r="R1562" i="5"/>
  <c r="S1562" i="5"/>
  <c r="T1562" i="5"/>
  <c r="U1562" i="5"/>
  <c r="V1562" i="5"/>
  <c r="D1563" i="5"/>
  <c r="E1563" i="5"/>
  <c r="F1563" i="5"/>
  <c r="G1563" i="5"/>
  <c r="H1563" i="5"/>
  <c r="I1563" i="5"/>
  <c r="J1563" i="5"/>
  <c r="K1563" i="5"/>
  <c r="L1563" i="5"/>
  <c r="M1563" i="5"/>
  <c r="N1563" i="5"/>
  <c r="O1563" i="5"/>
  <c r="P1563" i="5"/>
  <c r="Q1563" i="5"/>
  <c r="R1563" i="5"/>
  <c r="S1563" i="5"/>
  <c r="T1563" i="5"/>
  <c r="U1563" i="5"/>
  <c r="V1563" i="5"/>
  <c r="D1564" i="5"/>
  <c r="E1564" i="5"/>
  <c r="F1564" i="5"/>
  <c r="G1564" i="5"/>
  <c r="H1564" i="5"/>
  <c r="I1564" i="5"/>
  <c r="J1564" i="5"/>
  <c r="K1564" i="5"/>
  <c r="L1564" i="5"/>
  <c r="M1564" i="5"/>
  <c r="N1564" i="5"/>
  <c r="O1564" i="5"/>
  <c r="P1564" i="5"/>
  <c r="Q1564" i="5"/>
  <c r="R1564" i="5"/>
  <c r="S1564" i="5"/>
  <c r="T1564" i="5"/>
  <c r="U1564" i="5"/>
  <c r="V1564" i="5"/>
  <c r="D1565" i="5"/>
  <c r="E1565" i="5"/>
  <c r="F1565" i="5"/>
  <c r="G1565" i="5"/>
  <c r="H1565" i="5"/>
  <c r="I1565" i="5"/>
  <c r="J1565" i="5"/>
  <c r="K1565" i="5"/>
  <c r="L1565" i="5"/>
  <c r="M1565" i="5"/>
  <c r="N1565" i="5"/>
  <c r="O1565" i="5"/>
  <c r="P1565" i="5"/>
  <c r="Q1565" i="5"/>
  <c r="R1565" i="5"/>
  <c r="S1565" i="5"/>
  <c r="T1565" i="5"/>
  <c r="U1565" i="5"/>
  <c r="V1565" i="5"/>
  <c r="D1566" i="5"/>
  <c r="E1566" i="5"/>
  <c r="F1566" i="5"/>
  <c r="G1566" i="5"/>
  <c r="H1566" i="5"/>
  <c r="I1566" i="5"/>
  <c r="J1566" i="5"/>
  <c r="K1566" i="5"/>
  <c r="L1566" i="5"/>
  <c r="M1566" i="5"/>
  <c r="N1566" i="5"/>
  <c r="O1566" i="5"/>
  <c r="P1566" i="5"/>
  <c r="Q1566" i="5"/>
  <c r="R1566" i="5"/>
  <c r="S1566" i="5"/>
  <c r="T1566" i="5"/>
  <c r="U1566" i="5"/>
  <c r="V1566" i="5"/>
  <c r="D1567" i="5"/>
  <c r="E1567" i="5"/>
  <c r="F1567" i="5"/>
  <c r="G1567" i="5"/>
  <c r="H1567" i="5"/>
  <c r="I1567" i="5"/>
  <c r="J1567" i="5"/>
  <c r="K1567" i="5"/>
  <c r="L1567" i="5"/>
  <c r="M1567" i="5"/>
  <c r="N1567" i="5"/>
  <c r="O1567" i="5"/>
  <c r="P1567" i="5"/>
  <c r="Q1567" i="5"/>
  <c r="R1567" i="5"/>
  <c r="S1567" i="5"/>
  <c r="T1567" i="5"/>
  <c r="U1567" i="5"/>
  <c r="V1567" i="5"/>
  <c r="D1568" i="5"/>
  <c r="E1568" i="5"/>
  <c r="F1568" i="5"/>
  <c r="G1568" i="5"/>
  <c r="H1568" i="5"/>
  <c r="I1568" i="5"/>
  <c r="J1568" i="5"/>
  <c r="K1568" i="5"/>
  <c r="L1568" i="5"/>
  <c r="M1568" i="5"/>
  <c r="N1568" i="5"/>
  <c r="O1568" i="5"/>
  <c r="P1568" i="5"/>
  <c r="Q1568" i="5"/>
  <c r="R1568" i="5"/>
  <c r="S1568" i="5"/>
  <c r="T1568" i="5"/>
  <c r="U1568" i="5"/>
  <c r="V1568" i="5"/>
  <c r="D1569" i="5"/>
  <c r="E1569" i="5"/>
  <c r="F1569" i="5"/>
  <c r="G1569" i="5"/>
  <c r="H1569" i="5"/>
  <c r="I1569" i="5"/>
  <c r="J1569" i="5"/>
  <c r="K1569" i="5"/>
  <c r="L1569" i="5"/>
  <c r="M1569" i="5"/>
  <c r="N1569" i="5"/>
  <c r="O1569" i="5"/>
  <c r="P1569" i="5"/>
  <c r="Q1569" i="5"/>
  <c r="R1569" i="5"/>
  <c r="S1569" i="5"/>
  <c r="T1569" i="5"/>
  <c r="U1569" i="5"/>
  <c r="V1569" i="5"/>
  <c r="D1570" i="5"/>
  <c r="E1570" i="5"/>
  <c r="F1570" i="5"/>
  <c r="G1570" i="5"/>
  <c r="H1570" i="5"/>
  <c r="I1570" i="5"/>
  <c r="J1570" i="5"/>
  <c r="K1570" i="5"/>
  <c r="L1570" i="5"/>
  <c r="M1570" i="5"/>
  <c r="N1570" i="5"/>
  <c r="O1570" i="5"/>
  <c r="P1570" i="5"/>
  <c r="Q1570" i="5"/>
  <c r="R1570" i="5"/>
  <c r="S1570" i="5"/>
  <c r="T1570" i="5"/>
  <c r="U1570" i="5"/>
  <c r="V1570" i="5"/>
  <c r="D1571" i="5"/>
  <c r="E1571" i="5"/>
  <c r="F1571" i="5"/>
  <c r="G1571" i="5"/>
  <c r="H1571" i="5"/>
  <c r="I1571" i="5"/>
  <c r="J1571" i="5"/>
  <c r="K1571" i="5"/>
  <c r="L1571" i="5"/>
  <c r="M1571" i="5"/>
  <c r="N1571" i="5"/>
  <c r="O1571" i="5"/>
  <c r="P1571" i="5"/>
  <c r="Q1571" i="5"/>
  <c r="R1571" i="5"/>
  <c r="S1571" i="5"/>
  <c r="T1571" i="5"/>
  <c r="U1571" i="5"/>
  <c r="V1571" i="5"/>
  <c r="D1572" i="5"/>
  <c r="E1572" i="5"/>
  <c r="F1572" i="5"/>
  <c r="G1572" i="5"/>
  <c r="H1572" i="5"/>
  <c r="I1572" i="5"/>
  <c r="J1572" i="5"/>
  <c r="K1572" i="5"/>
  <c r="L1572" i="5"/>
  <c r="M1572" i="5"/>
  <c r="N1572" i="5"/>
  <c r="O1572" i="5"/>
  <c r="P1572" i="5"/>
  <c r="Q1572" i="5"/>
  <c r="R1572" i="5"/>
  <c r="S1572" i="5"/>
  <c r="T1572" i="5"/>
  <c r="U1572" i="5"/>
  <c r="V1572" i="5"/>
  <c r="D1573" i="5"/>
  <c r="E1573" i="5"/>
  <c r="F1573" i="5"/>
  <c r="G1573" i="5"/>
  <c r="H1573" i="5"/>
  <c r="I1573" i="5"/>
  <c r="J1573" i="5"/>
  <c r="K1573" i="5"/>
  <c r="L1573" i="5"/>
  <c r="M1573" i="5"/>
  <c r="N1573" i="5"/>
  <c r="O1573" i="5"/>
  <c r="P1573" i="5"/>
  <c r="Q1573" i="5"/>
  <c r="R1573" i="5"/>
  <c r="S1573" i="5"/>
  <c r="T1573" i="5"/>
  <c r="U1573" i="5"/>
  <c r="V1573" i="5"/>
  <c r="D1574" i="5"/>
  <c r="E1574" i="5"/>
  <c r="F1574" i="5"/>
  <c r="G1574" i="5"/>
  <c r="H1574" i="5"/>
  <c r="I1574" i="5"/>
  <c r="J1574" i="5"/>
  <c r="K1574" i="5"/>
  <c r="L1574" i="5"/>
  <c r="M1574" i="5"/>
  <c r="N1574" i="5"/>
  <c r="O1574" i="5"/>
  <c r="P1574" i="5"/>
  <c r="Q1574" i="5"/>
  <c r="R1574" i="5"/>
  <c r="S1574" i="5"/>
  <c r="T1574" i="5"/>
  <c r="U1574" i="5"/>
  <c r="V1574" i="5"/>
  <c r="D1575" i="5"/>
  <c r="E1575" i="5"/>
  <c r="F1575" i="5"/>
  <c r="G1575" i="5"/>
  <c r="H1575" i="5"/>
  <c r="I1575" i="5"/>
  <c r="J1575" i="5"/>
  <c r="K1575" i="5"/>
  <c r="L1575" i="5"/>
  <c r="M1575" i="5"/>
  <c r="N1575" i="5"/>
  <c r="O1575" i="5"/>
  <c r="P1575" i="5"/>
  <c r="Q1575" i="5"/>
  <c r="R1575" i="5"/>
  <c r="S1575" i="5"/>
  <c r="T1575" i="5"/>
  <c r="U1575" i="5"/>
  <c r="V1575" i="5"/>
  <c r="D1576" i="5"/>
  <c r="E1576" i="5"/>
  <c r="F1576" i="5"/>
  <c r="G1576" i="5"/>
  <c r="H1576" i="5"/>
  <c r="I1576" i="5"/>
  <c r="J1576" i="5"/>
  <c r="K1576" i="5"/>
  <c r="L1576" i="5"/>
  <c r="M1576" i="5"/>
  <c r="N1576" i="5"/>
  <c r="O1576" i="5"/>
  <c r="P1576" i="5"/>
  <c r="Q1576" i="5"/>
  <c r="R1576" i="5"/>
  <c r="S1576" i="5"/>
  <c r="T1576" i="5"/>
  <c r="U1576" i="5"/>
  <c r="V1576" i="5"/>
  <c r="D1577" i="5"/>
  <c r="E1577" i="5"/>
  <c r="F1577" i="5"/>
  <c r="G1577" i="5"/>
  <c r="H1577" i="5"/>
  <c r="I1577" i="5"/>
  <c r="J1577" i="5"/>
  <c r="K1577" i="5"/>
  <c r="L1577" i="5"/>
  <c r="M1577" i="5"/>
  <c r="N1577" i="5"/>
  <c r="O1577" i="5"/>
  <c r="P1577" i="5"/>
  <c r="Q1577" i="5"/>
  <c r="R1577" i="5"/>
  <c r="S1577" i="5"/>
  <c r="T1577" i="5"/>
  <c r="U1577" i="5"/>
  <c r="V1577" i="5"/>
  <c r="D1578" i="5"/>
  <c r="E1578" i="5"/>
  <c r="F1578" i="5"/>
  <c r="G1578" i="5"/>
  <c r="H1578" i="5"/>
  <c r="I1578" i="5"/>
  <c r="J1578" i="5"/>
  <c r="K1578" i="5"/>
  <c r="L1578" i="5"/>
  <c r="M1578" i="5"/>
  <c r="N1578" i="5"/>
  <c r="O1578" i="5"/>
  <c r="P1578" i="5"/>
  <c r="Q1578" i="5"/>
  <c r="R1578" i="5"/>
  <c r="S1578" i="5"/>
  <c r="T1578" i="5"/>
  <c r="U1578" i="5"/>
  <c r="V1578" i="5"/>
  <c r="D1579" i="5"/>
  <c r="E1579" i="5"/>
  <c r="F1579" i="5"/>
  <c r="G1579" i="5"/>
  <c r="H1579" i="5"/>
  <c r="I1579" i="5"/>
  <c r="J1579" i="5"/>
  <c r="K1579" i="5"/>
  <c r="L1579" i="5"/>
  <c r="M1579" i="5"/>
  <c r="N1579" i="5"/>
  <c r="O1579" i="5"/>
  <c r="P1579" i="5"/>
  <c r="Q1579" i="5"/>
  <c r="R1579" i="5"/>
  <c r="S1579" i="5"/>
  <c r="T1579" i="5"/>
  <c r="U1579" i="5"/>
  <c r="V1579" i="5"/>
  <c r="D1580" i="5"/>
  <c r="E1580" i="5"/>
  <c r="F1580" i="5"/>
  <c r="G1580" i="5"/>
  <c r="H1580" i="5"/>
  <c r="I1580" i="5"/>
  <c r="J1580" i="5"/>
  <c r="K1580" i="5"/>
  <c r="L1580" i="5"/>
  <c r="M1580" i="5"/>
  <c r="N1580" i="5"/>
  <c r="O1580" i="5"/>
  <c r="P1580" i="5"/>
  <c r="Q1580" i="5"/>
  <c r="R1580" i="5"/>
  <c r="S1580" i="5"/>
  <c r="T1580" i="5"/>
  <c r="U1580" i="5"/>
  <c r="V1580" i="5"/>
  <c r="D1581" i="5"/>
  <c r="E1581" i="5"/>
  <c r="F1581" i="5"/>
  <c r="G1581" i="5"/>
  <c r="H1581" i="5"/>
  <c r="I1581" i="5"/>
  <c r="J1581" i="5"/>
  <c r="K1581" i="5"/>
  <c r="L1581" i="5"/>
  <c r="M1581" i="5"/>
  <c r="N1581" i="5"/>
  <c r="O1581" i="5"/>
  <c r="P1581" i="5"/>
  <c r="Q1581" i="5"/>
  <c r="R1581" i="5"/>
  <c r="S1581" i="5"/>
  <c r="T1581" i="5"/>
  <c r="U1581" i="5"/>
  <c r="V1581" i="5"/>
  <c r="D1582" i="5"/>
  <c r="E1582" i="5"/>
  <c r="F1582" i="5"/>
  <c r="G1582" i="5"/>
  <c r="H1582" i="5"/>
  <c r="I1582" i="5"/>
  <c r="J1582" i="5"/>
  <c r="K1582" i="5"/>
  <c r="L1582" i="5"/>
  <c r="M1582" i="5"/>
  <c r="N1582" i="5"/>
  <c r="O1582" i="5"/>
  <c r="P1582" i="5"/>
  <c r="Q1582" i="5"/>
  <c r="R1582" i="5"/>
  <c r="S1582" i="5"/>
  <c r="T1582" i="5"/>
  <c r="U1582" i="5"/>
  <c r="V1582" i="5"/>
  <c r="D1583" i="5"/>
  <c r="E1583" i="5"/>
  <c r="F1583" i="5"/>
  <c r="G1583" i="5"/>
  <c r="H1583" i="5"/>
  <c r="I1583" i="5"/>
  <c r="J1583" i="5"/>
  <c r="K1583" i="5"/>
  <c r="L1583" i="5"/>
  <c r="M1583" i="5"/>
  <c r="N1583" i="5"/>
  <c r="O1583" i="5"/>
  <c r="P1583" i="5"/>
  <c r="Q1583" i="5"/>
  <c r="R1583" i="5"/>
  <c r="S1583" i="5"/>
  <c r="T1583" i="5"/>
  <c r="U1583" i="5"/>
  <c r="V1583" i="5"/>
  <c r="D1584" i="5"/>
  <c r="E1584" i="5"/>
  <c r="F1584" i="5"/>
  <c r="G1584" i="5"/>
  <c r="H1584" i="5"/>
  <c r="I1584" i="5"/>
  <c r="J1584" i="5"/>
  <c r="K1584" i="5"/>
  <c r="L1584" i="5"/>
  <c r="M1584" i="5"/>
  <c r="N1584" i="5"/>
  <c r="O1584" i="5"/>
  <c r="P1584" i="5"/>
  <c r="Q1584" i="5"/>
  <c r="R1584" i="5"/>
  <c r="S1584" i="5"/>
  <c r="T1584" i="5"/>
  <c r="U1584" i="5"/>
  <c r="V1584" i="5"/>
  <c r="D1585" i="5"/>
  <c r="E1585" i="5"/>
  <c r="F1585" i="5"/>
  <c r="G1585" i="5"/>
  <c r="H1585" i="5"/>
  <c r="I1585" i="5"/>
  <c r="J1585" i="5"/>
  <c r="K1585" i="5"/>
  <c r="L1585" i="5"/>
  <c r="M1585" i="5"/>
  <c r="N1585" i="5"/>
  <c r="O1585" i="5"/>
  <c r="P1585" i="5"/>
  <c r="Q1585" i="5"/>
  <c r="R1585" i="5"/>
  <c r="S1585" i="5"/>
  <c r="T1585" i="5"/>
  <c r="U1585" i="5"/>
  <c r="V1585" i="5"/>
  <c r="D1586" i="5"/>
  <c r="E1586" i="5"/>
  <c r="F1586" i="5"/>
  <c r="G1586" i="5"/>
  <c r="H1586" i="5"/>
  <c r="I1586" i="5"/>
  <c r="J1586" i="5"/>
  <c r="K1586" i="5"/>
  <c r="L1586" i="5"/>
  <c r="M1586" i="5"/>
  <c r="N1586" i="5"/>
  <c r="O1586" i="5"/>
  <c r="P1586" i="5"/>
  <c r="Q1586" i="5"/>
  <c r="R1586" i="5"/>
  <c r="S1586" i="5"/>
  <c r="T1586" i="5"/>
  <c r="U1586" i="5"/>
  <c r="V1586" i="5"/>
  <c r="D1587" i="5"/>
  <c r="E1587" i="5"/>
  <c r="F1587" i="5"/>
  <c r="G1587" i="5"/>
  <c r="H1587" i="5"/>
  <c r="I1587" i="5"/>
  <c r="J1587" i="5"/>
  <c r="K1587" i="5"/>
  <c r="L1587" i="5"/>
  <c r="M1587" i="5"/>
  <c r="N1587" i="5"/>
  <c r="O1587" i="5"/>
  <c r="P1587" i="5"/>
  <c r="Q1587" i="5"/>
  <c r="R1587" i="5"/>
  <c r="S1587" i="5"/>
  <c r="T1587" i="5"/>
  <c r="U1587" i="5"/>
  <c r="V1587" i="5"/>
  <c r="D1588" i="5"/>
  <c r="E1588" i="5"/>
  <c r="F1588" i="5"/>
  <c r="G1588" i="5"/>
  <c r="H1588" i="5"/>
  <c r="I1588" i="5"/>
  <c r="J1588" i="5"/>
  <c r="K1588" i="5"/>
  <c r="L1588" i="5"/>
  <c r="M1588" i="5"/>
  <c r="N1588" i="5"/>
  <c r="O1588" i="5"/>
  <c r="P1588" i="5"/>
  <c r="Q1588" i="5"/>
  <c r="R1588" i="5"/>
  <c r="S1588" i="5"/>
  <c r="T1588" i="5"/>
  <c r="U1588" i="5"/>
  <c r="V1588" i="5"/>
  <c r="D1589" i="5"/>
  <c r="E1589" i="5"/>
  <c r="F1589" i="5"/>
  <c r="G1589" i="5"/>
  <c r="H1589" i="5"/>
  <c r="I1589" i="5"/>
  <c r="J1589" i="5"/>
  <c r="K1589" i="5"/>
  <c r="L1589" i="5"/>
  <c r="M1589" i="5"/>
  <c r="N1589" i="5"/>
  <c r="O1589" i="5"/>
  <c r="P1589" i="5"/>
  <c r="Q1589" i="5"/>
  <c r="R1589" i="5"/>
  <c r="S1589" i="5"/>
  <c r="T1589" i="5"/>
  <c r="U1589" i="5"/>
  <c r="V1589" i="5"/>
  <c r="D1590" i="5"/>
  <c r="E1590" i="5"/>
  <c r="F1590" i="5"/>
  <c r="G1590" i="5"/>
  <c r="H1590" i="5"/>
  <c r="I1590" i="5"/>
  <c r="J1590" i="5"/>
  <c r="K1590" i="5"/>
  <c r="L1590" i="5"/>
  <c r="M1590" i="5"/>
  <c r="N1590" i="5"/>
  <c r="O1590" i="5"/>
  <c r="P1590" i="5"/>
  <c r="Q1590" i="5"/>
  <c r="R1590" i="5"/>
  <c r="S1590" i="5"/>
  <c r="T1590" i="5"/>
  <c r="U1590" i="5"/>
  <c r="V1590" i="5"/>
  <c r="D1591" i="5"/>
  <c r="E1591" i="5"/>
  <c r="F1591" i="5"/>
  <c r="G1591" i="5"/>
  <c r="H1591" i="5"/>
  <c r="I1591" i="5"/>
  <c r="J1591" i="5"/>
  <c r="K1591" i="5"/>
  <c r="L1591" i="5"/>
  <c r="M1591" i="5"/>
  <c r="N1591" i="5"/>
  <c r="O1591" i="5"/>
  <c r="P1591" i="5"/>
  <c r="Q1591" i="5"/>
  <c r="R1591" i="5"/>
  <c r="S1591" i="5"/>
  <c r="T1591" i="5"/>
  <c r="U1591" i="5"/>
  <c r="V1591" i="5"/>
  <c r="D1592" i="5"/>
  <c r="E1592" i="5"/>
  <c r="F1592" i="5"/>
  <c r="G1592" i="5"/>
  <c r="H1592" i="5"/>
  <c r="I1592" i="5"/>
  <c r="J1592" i="5"/>
  <c r="K1592" i="5"/>
  <c r="L1592" i="5"/>
  <c r="M1592" i="5"/>
  <c r="N1592" i="5"/>
  <c r="O1592" i="5"/>
  <c r="P1592" i="5"/>
  <c r="Q1592" i="5"/>
  <c r="R1592" i="5"/>
  <c r="S1592" i="5"/>
  <c r="T1592" i="5"/>
  <c r="U1592" i="5"/>
  <c r="V1592" i="5"/>
  <c r="D1593" i="5"/>
  <c r="E1593" i="5"/>
  <c r="F1593" i="5"/>
  <c r="G1593" i="5"/>
  <c r="H1593" i="5"/>
  <c r="I1593" i="5"/>
  <c r="J1593" i="5"/>
  <c r="K1593" i="5"/>
  <c r="L1593" i="5"/>
  <c r="M1593" i="5"/>
  <c r="N1593" i="5"/>
  <c r="O1593" i="5"/>
  <c r="P1593" i="5"/>
  <c r="Q1593" i="5"/>
  <c r="R1593" i="5"/>
  <c r="S1593" i="5"/>
  <c r="T1593" i="5"/>
  <c r="U1593" i="5"/>
  <c r="V1593" i="5"/>
  <c r="D1594" i="5"/>
  <c r="E1594" i="5"/>
  <c r="F1594" i="5"/>
  <c r="G1594" i="5"/>
  <c r="H1594" i="5"/>
  <c r="I1594" i="5"/>
  <c r="J1594" i="5"/>
  <c r="K1594" i="5"/>
  <c r="L1594" i="5"/>
  <c r="M1594" i="5"/>
  <c r="N1594" i="5"/>
  <c r="O1594" i="5"/>
  <c r="P1594" i="5"/>
  <c r="Q1594" i="5"/>
  <c r="R1594" i="5"/>
  <c r="S1594" i="5"/>
  <c r="T1594" i="5"/>
  <c r="U1594" i="5"/>
  <c r="V1594" i="5"/>
  <c r="D1595" i="5"/>
  <c r="E1595" i="5"/>
  <c r="F1595" i="5"/>
  <c r="G1595" i="5"/>
  <c r="H1595" i="5"/>
  <c r="I1595" i="5"/>
  <c r="J1595" i="5"/>
  <c r="K1595" i="5"/>
  <c r="L1595" i="5"/>
  <c r="M1595" i="5"/>
  <c r="N1595" i="5"/>
  <c r="O1595" i="5"/>
  <c r="P1595" i="5"/>
  <c r="Q1595" i="5"/>
  <c r="R1595" i="5"/>
  <c r="S1595" i="5"/>
  <c r="T1595" i="5"/>
  <c r="U1595" i="5"/>
  <c r="V1595" i="5"/>
  <c r="D1596" i="5"/>
  <c r="E1596" i="5"/>
  <c r="F1596" i="5"/>
  <c r="G1596" i="5"/>
  <c r="H1596" i="5"/>
  <c r="I1596" i="5"/>
  <c r="J1596" i="5"/>
  <c r="K1596" i="5"/>
  <c r="L1596" i="5"/>
  <c r="M1596" i="5"/>
  <c r="N1596" i="5"/>
  <c r="O1596" i="5"/>
  <c r="P1596" i="5"/>
  <c r="Q1596" i="5"/>
  <c r="R1596" i="5"/>
  <c r="S1596" i="5"/>
  <c r="T1596" i="5"/>
  <c r="U1596" i="5"/>
  <c r="V1596" i="5"/>
  <c r="D1597" i="5"/>
  <c r="E1597" i="5"/>
  <c r="F1597" i="5"/>
  <c r="G1597" i="5"/>
  <c r="H1597" i="5"/>
  <c r="I1597" i="5"/>
  <c r="J1597" i="5"/>
  <c r="K1597" i="5"/>
  <c r="L1597" i="5"/>
  <c r="M1597" i="5"/>
  <c r="N1597" i="5"/>
  <c r="O1597" i="5"/>
  <c r="P1597" i="5"/>
  <c r="Q1597" i="5"/>
  <c r="R1597" i="5"/>
  <c r="S1597" i="5"/>
  <c r="T1597" i="5"/>
  <c r="U1597" i="5"/>
  <c r="V1597" i="5"/>
  <c r="D1598" i="5"/>
  <c r="E1598" i="5"/>
  <c r="F1598" i="5"/>
  <c r="G1598" i="5"/>
  <c r="H1598" i="5"/>
  <c r="I1598" i="5"/>
  <c r="J1598" i="5"/>
  <c r="K1598" i="5"/>
  <c r="L1598" i="5"/>
  <c r="M1598" i="5"/>
  <c r="N1598" i="5"/>
  <c r="O1598" i="5"/>
  <c r="P1598" i="5"/>
  <c r="Q1598" i="5"/>
  <c r="R1598" i="5"/>
  <c r="S1598" i="5"/>
  <c r="T1598" i="5"/>
  <c r="U1598" i="5"/>
  <c r="V1598" i="5"/>
  <c r="D1599" i="5"/>
  <c r="E1599" i="5"/>
  <c r="F1599" i="5"/>
  <c r="G1599" i="5"/>
  <c r="H1599" i="5"/>
  <c r="I1599" i="5"/>
  <c r="J1599" i="5"/>
  <c r="K1599" i="5"/>
  <c r="L1599" i="5"/>
  <c r="M1599" i="5"/>
  <c r="N1599" i="5"/>
  <c r="O1599" i="5"/>
  <c r="P1599" i="5"/>
  <c r="Q1599" i="5"/>
  <c r="R1599" i="5"/>
  <c r="S1599" i="5"/>
  <c r="T1599" i="5"/>
  <c r="U1599" i="5"/>
  <c r="V1599" i="5"/>
  <c r="D1600" i="5"/>
  <c r="E1600" i="5"/>
  <c r="F1600" i="5"/>
  <c r="G1600" i="5"/>
  <c r="H1600" i="5"/>
  <c r="I1600" i="5"/>
  <c r="J1600" i="5"/>
  <c r="K1600" i="5"/>
  <c r="L1600" i="5"/>
  <c r="M1600" i="5"/>
  <c r="N1600" i="5"/>
  <c r="O1600" i="5"/>
  <c r="P1600" i="5"/>
  <c r="Q1600" i="5"/>
  <c r="R1600" i="5"/>
  <c r="S1600" i="5"/>
  <c r="T1600" i="5"/>
  <c r="U1600" i="5"/>
  <c r="V1600" i="5"/>
  <c r="D1601" i="5"/>
  <c r="E1601" i="5"/>
  <c r="F1601" i="5"/>
  <c r="G1601" i="5"/>
  <c r="H1601" i="5"/>
  <c r="I1601" i="5"/>
  <c r="J1601" i="5"/>
  <c r="K1601" i="5"/>
  <c r="L1601" i="5"/>
  <c r="M1601" i="5"/>
  <c r="N1601" i="5"/>
  <c r="O1601" i="5"/>
  <c r="P1601" i="5"/>
  <c r="Q1601" i="5"/>
  <c r="R1601" i="5"/>
  <c r="S1601" i="5"/>
  <c r="T1601" i="5"/>
  <c r="U1601" i="5"/>
  <c r="V1601" i="5"/>
  <c r="D1602" i="5"/>
  <c r="E1602" i="5"/>
  <c r="F1602" i="5"/>
  <c r="G1602" i="5"/>
  <c r="H1602" i="5"/>
  <c r="I1602" i="5"/>
  <c r="J1602" i="5"/>
  <c r="K1602" i="5"/>
  <c r="L1602" i="5"/>
  <c r="M1602" i="5"/>
  <c r="N1602" i="5"/>
  <c r="O1602" i="5"/>
  <c r="P1602" i="5"/>
  <c r="Q1602" i="5"/>
  <c r="R1602" i="5"/>
  <c r="S1602" i="5"/>
  <c r="T1602" i="5"/>
  <c r="U1602" i="5"/>
  <c r="V1602" i="5"/>
  <c r="D1603" i="5"/>
  <c r="E1603" i="5"/>
  <c r="F1603" i="5"/>
  <c r="G1603" i="5"/>
  <c r="H1603" i="5"/>
  <c r="I1603" i="5"/>
  <c r="J1603" i="5"/>
  <c r="K1603" i="5"/>
  <c r="L1603" i="5"/>
  <c r="M1603" i="5"/>
  <c r="N1603" i="5"/>
  <c r="O1603" i="5"/>
  <c r="P1603" i="5"/>
  <c r="Q1603" i="5"/>
  <c r="R1603" i="5"/>
  <c r="S1603" i="5"/>
  <c r="T1603" i="5"/>
  <c r="U1603" i="5"/>
  <c r="V1603" i="5"/>
  <c r="D1604" i="5"/>
  <c r="E1604" i="5"/>
  <c r="F1604" i="5"/>
  <c r="G1604" i="5"/>
  <c r="H1604" i="5"/>
  <c r="I1604" i="5"/>
  <c r="J1604" i="5"/>
  <c r="K1604" i="5"/>
  <c r="L1604" i="5"/>
  <c r="M1604" i="5"/>
  <c r="N1604" i="5"/>
  <c r="O1604" i="5"/>
  <c r="P1604" i="5"/>
  <c r="Q1604" i="5"/>
  <c r="R1604" i="5"/>
  <c r="S1604" i="5"/>
  <c r="T1604" i="5"/>
  <c r="U1604" i="5"/>
  <c r="V1604" i="5"/>
  <c r="D1605" i="5"/>
  <c r="E1605" i="5"/>
  <c r="F1605" i="5"/>
  <c r="G1605" i="5"/>
  <c r="H1605" i="5"/>
  <c r="I1605" i="5"/>
  <c r="J1605" i="5"/>
  <c r="K1605" i="5"/>
  <c r="L1605" i="5"/>
  <c r="M1605" i="5"/>
  <c r="N1605" i="5"/>
  <c r="O1605" i="5"/>
  <c r="P1605" i="5"/>
  <c r="Q1605" i="5"/>
  <c r="R1605" i="5"/>
  <c r="S1605" i="5"/>
  <c r="T1605" i="5"/>
  <c r="U1605" i="5"/>
  <c r="V1605" i="5"/>
  <c r="D1606" i="5"/>
  <c r="E1606" i="5"/>
  <c r="F1606" i="5"/>
  <c r="G1606" i="5"/>
  <c r="H1606" i="5"/>
  <c r="I1606" i="5"/>
  <c r="J1606" i="5"/>
  <c r="K1606" i="5"/>
  <c r="L1606" i="5"/>
  <c r="M1606" i="5"/>
  <c r="N1606" i="5"/>
  <c r="O1606" i="5"/>
  <c r="P1606" i="5"/>
  <c r="Q1606" i="5"/>
  <c r="R1606" i="5"/>
  <c r="S1606" i="5"/>
  <c r="T1606" i="5"/>
  <c r="U1606" i="5"/>
  <c r="V1606" i="5"/>
  <c r="D1607" i="5"/>
  <c r="E1607" i="5"/>
  <c r="F1607" i="5"/>
  <c r="G1607" i="5"/>
  <c r="H1607" i="5"/>
  <c r="I1607" i="5"/>
  <c r="J1607" i="5"/>
  <c r="K1607" i="5"/>
  <c r="L1607" i="5"/>
  <c r="M1607" i="5"/>
  <c r="N1607" i="5"/>
  <c r="O1607" i="5"/>
  <c r="P1607" i="5"/>
  <c r="Q1607" i="5"/>
  <c r="R1607" i="5"/>
  <c r="S1607" i="5"/>
  <c r="T1607" i="5"/>
  <c r="U1607" i="5"/>
  <c r="V1607" i="5"/>
  <c r="D1608" i="5"/>
  <c r="E1608" i="5"/>
  <c r="F1608" i="5"/>
  <c r="G1608" i="5"/>
  <c r="H1608" i="5"/>
  <c r="I1608" i="5"/>
  <c r="J1608" i="5"/>
  <c r="K1608" i="5"/>
  <c r="L1608" i="5"/>
  <c r="M1608" i="5"/>
  <c r="N1608" i="5"/>
  <c r="O1608" i="5"/>
  <c r="P1608" i="5"/>
  <c r="Q1608" i="5"/>
  <c r="R1608" i="5"/>
  <c r="S1608" i="5"/>
  <c r="T1608" i="5"/>
  <c r="U1608" i="5"/>
  <c r="V1608" i="5"/>
  <c r="D1609" i="5"/>
  <c r="E1609" i="5"/>
  <c r="F1609" i="5"/>
  <c r="G1609" i="5"/>
  <c r="H1609" i="5"/>
  <c r="I1609" i="5"/>
  <c r="J1609" i="5"/>
  <c r="K1609" i="5"/>
  <c r="L1609" i="5"/>
  <c r="M1609" i="5"/>
  <c r="N1609" i="5"/>
  <c r="O1609" i="5"/>
  <c r="P1609" i="5"/>
  <c r="Q1609" i="5"/>
  <c r="R1609" i="5"/>
  <c r="S1609" i="5"/>
  <c r="T1609" i="5"/>
  <c r="U1609" i="5"/>
  <c r="V1609" i="5"/>
  <c r="D1610" i="5"/>
  <c r="E1610" i="5"/>
  <c r="F1610" i="5"/>
  <c r="G1610" i="5"/>
  <c r="H1610" i="5"/>
  <c r="I1610" i="5"/>
  <c r="J1610" i="5"/>
  <c r="K1610" i="5"/>
  <c r="L1610" i="5"/>
  <c r="M1610" i="5"/>
  <c r="N1610" i="5"/>
  <c r="O1610" i="5"/>
  <c r="P1610" i="5"/>
  <c r="Q1610" i="5"/>
  <c r="R1610" i="5"/>
  <c r="S1610" i="5"/>
  <c r="T1610" i="5"/>
  <c r="U1610" i="5"/>
  <c r="V1610" i="5"/>
  <c r="D1611" i="5"/>
  <c r="E1611" i="5"/>
  <c r="F1611" i="5"/>
  <c r="G1611" i="5"/>
  <c r="H1611" i="5"/>
  <c r="I1611" i="5"/>
  <c r="J1611" i="5"/>
  <c r="K1611" i="5"/>
  <c r="L1611" i="5"/>
  <c r="M1611" i="5"/>
  <c r="N1611" i="5"/>
  <c r="O1611" i="5"/>
  <c r="P1611" i="5"/>
  <c r="Q1611" i="5"/>
  <c r="R1611" i="5"/>
  <c r="S1611" i="5"/>
  <c r="T1611" i="5"/>
  <c r="U1611" i="5"/>
  <c r="V1611" i="5"/>
  <c r="D1612" i="5"/>
  <c r="E1612" i="5"/>
  <c r="F1612" i="5"/>
  <c r="G1612" i="5"/>
  <c r="H1612" i="5"/>
  <c r="I1612" i="5"/>
  <c r="J1612" i="5"/>
  <c r="K1612" i="5"/>
  <c r="L1612" i="5"/>
  <c r="M1612" i="5"/>
  <c r="N1612" i="5"/>
  <c r="O1612" i="5"/>
  <c r="P1612" i="5"/>
  <c r="Q1612" i="5"/>
  <c r="R1612" i="5"/>
  <c r="S1612" i="5"/>
  <c r="T1612" i="5"/>
  <c r="U1612" i="5"/>
  <c r="V1612" i="5"/>
  <c r="D1613" i="5"/>
  <c r="E1613" i="5"/>
  <c r="F1613" i="5"/>
  <c r="G1613" i="5"/>
  <c r="H1613" i="5"/>
  <c r="I1613" i="5"/>
  <c r="J1613" i="5"/>
  <c r="K1613" i="5"/>
  <c r="L1613" i="5"/>
  <c r="M1613" i="5"/>
  <c r="N1613" i="5"/>
  <c r="O1613" i="5"/>
  <c r="P1613" i="5"/>
  <c r="Q1613" i="5"/>
  <c r="R1613" i="5"/>
  <c r="S1613" i="5"/>
  <c r="T1613" i="5"/>
  <c r="U1613" i="5"/>
  <c r="V1613" i="5"/>
  <c r="D1614" i="5"/>
  <c r="E1614" i="5"/>
  <c r="F1614" i="5"/>
  <c r="G1614" i="5"/>
  <c r="H1614" i="5"/>
  <c r="I1614" i="5"/>
  <c r="J1614" i="5"/>
  <c r="K1614" i="5"/>
  <c r="L1614" i="5"/>
  <c r="M1614" i="5"/>
  <c r="N1614" i="5"/>
  <c r="O1614" i="5"/>
  <c r="P1614" i="5"/>
  <c r="Q1614" i="5"/>
  <c r="R1614" i="5"/>
  <c r="S1614" i="5"/>
  <c r="T1614" i="5"/>
  <c r="U1614" i="5"/>
  <c r="V1614" i="5"/>
  <c r="D1615" i="5"/>
  <c r="E1615" i="5"/>
  <c r="F1615" i="5"/>
  <c r="G1615" i="5"/>
  <c r="H1615" i="5"/>
  <c r="I1615" i="5"/>
  <c r="J1615" i="5"/>
  <c r="K1615" i="5"/>
  <c r="L1615" i="5"/>
  <c r="M1615" i="5"/>
  <c r="N1615" i="5"/>
  <c r="O1615" i="5"/>
  <c r="P1615" i="5"/>
  <c r="Q1615" i="5"/>
  <c r="R1615" i="5"/>
  <c r="S1615" i="5"/>
  <c r="T1615" i="5"/>
  <c r="U1615" i="5"/>
  <c r="V1615" i="5"/>
  <c r="D1616" i="5"/>
  <c r="E1616" i="5"/>
  <c r="F1616" i="5"/>
  <c r="G1616" i="5"/>
  <c r="H1616" i="5"/>
  <c r="I1616" i="5"/>
  <c r="J1616" i="5"/>
  <c r="K1616" i="5"/>
  <c r="L1616" i="5"/>
  <c r="M1616" i="5"/>
  <c r="N1616" i="5"/>
  <c r="O1616" i="5"/>
  <c r="P1616" i="5"/>
  <c r="Q1616" i="5"/>
  <c r="R1616" i="5"/>
  <c r="S1616" i="5"/>
  <c r="T1616" i="5"/>
  <c r="U1616" i="5"/>
  <c r="V1616" i="5"/>
  <c r="D1617" i="5"/>
  <c r="E1617" i="5"/>
  <c r="F1617" i="5"/>
  <c r="G1617" i="5"/>
  <c r="H1617" i="5"/>
  <c r="I1617" i="5"/>
  <c r="J1617" i="5"/>
  <c r="K1617" i="5"/>
  <c r="L1617" i="5"/>
  <c r="M1617" i="5"/>
  <c r="N1617" i="5"/>
  <c r="O1617" i="5"/>
  <c r="P1617" i="5"/>
  <c r="Q1617" i="5"/>
  <c r="R1617" i="5"/>
  <c r="S1617" i="5"/>
  <c r="T1617" i="5"/>
  <c r="U1617" i="5"/>
  <c r="V1617" i="5"/>
  <c r="D1618" i="5"/>
  <c r="E1618" i="5"/>
  <c r="F1618" i="5"/>
  <c r="G1618" i="5"/>
  <c r="H1618" i="5"/>
  <c r="I1618" i="5"/>
  <c r="J1618" i="5"/>
  <c r="K1618" i="5"/>
  <c r="L1618" i="5"/>
  <c r="M1618" i="5"/>
  <c r="N1618" i="5"/>
  <c r="O1618" i="5"/>
  <c r="P1618" i="5"/>
  <c r="Q1618" i="5"/>
  <c r="R1618" i="5"/>
  <c r="S1618" i="5"/>
  <c r="T1618" i="5"/>
  <c r="U1618" i="5"/>
  <c r="V1618" i="5"/>
  <c r="D1619" i="5"/>
  <c r="E1619" i="5"/>
  <c r="F1619" i="5"/>
  <c r="G1619" i="5"/>
  <c r="H1619" i="5"/>
  <c r="I1619" i="5"/>
  <c r="J1619" i="5"/>
  <c r="K1619" i="5"/>
  <c r="L1619" i="5"/>
  <c r="M1619" i="5"/>
  <c r="N1619" i="5"/>
  <c r="O1619" i="5"/>
  <c r="P1619" i="5"/>
  <c r="Q1619" i="5"/>
  <c r="R1619" i="5"/>
  <c r="S1619" i="5"/>
  <c r="T1619" i="5"/>
  <c r="U1619" i="5"/>
  <c r="V1619" i="5"/>
  <c r="D1620" i="5"/>
  <c r="E1620" i="5"/>
  <c r="F1620" i="5"/>
  <c r="G1620" i="5"/>
  <c r="H1620" i="5"/>
  <c r="I1620" i="5"/>
  <c r="J1620" i="5"/>
  <c r="K1620" i="5"/>
  <c r="L1620" i="5"/>
  <c r="M1620" i="5"/>
  <c r="N1620" i="5"/>
  <c r="O1620" i="5"/>
  <c r="P1620" i="5"/>
  <c r="Q1620" i="5"/>
  <c r="R1620" i="5"/>
  <c r="S1620" i="5"/>
  <c r="T1620" i="5"/>
  <c r="U1620" i="5"/>
  <c r="V1620" i="5"/>
  <c r="D1621" i="5"/>
  <c r="E1621" i="5"/>
  <c r="F1621" i="5"/>
  <c r="G1621" i="5"/>
  <c r="H1621" i="5"/>
  <c r="I1621" i="5"/>
  <c r="J1621" i="5"/>
  <c r="K1621" i="5"/>
  <c r="L1621" i="5"/>
  <c r="M1621" i="5"/>
  <c r="N1621" i="5"/>
  <c r="O1621" i="5"/>
  <c r="P1621" i="5"/>
  <c r="Q1621" i="5"/>
  <c r="R1621" i="5"/>
  <c r="S1621" i="5"/>
  <c r="T1621" i="5"/>
  <c r="U1621" i="5"/>
  <c r="V1621" i="5"/>
  <c r="D1622" i="5"/>
  <c r="E1622" i="5"/>
  <c r="F1622" i="5"/>
  <c r="G1622" i="5"/>
  <c r="H1622" i="5"/>
  <c r="I1622" i="5"/>
  <c r="J1622" i="5"/>
  <c r="K1622" i="5"/>
  <c r="L1622" i="5"/>
  <c r="M1622" i="5"/>
  <c r="N1622" i="5"/>
  <c r="O1622" i="5"/>
  <c r="P1622" i="5"/>
  <c r="Q1622" i="5"/>
  <c r="R1622" i="5"/>
  <c r="S1622" i="5"/>
  <c r="T1622" i="5"/>
  <c r="U1622" i="5"/>
  <c r="V1622" i="5"/>
  <c r="D1623" i="5"/>
  <c r="E1623" i="5"/>
  <c r="F1623" i="5"/>
  <c r="G1623" i="5"/>
  <c r="H1623" i="5"/>
  <c r="I1623" i="5"/>
  <c r="J1623" i="5"/>
  <c r="K1623" i="5"/>
  <c r="L1623" i="5"/>
  <c r="M1623" i="5"/>
  <c r="N1623" i="5"/>
  <c r="O1623" i="5"/>
  <c r="P1623" i="5"/>
  <c r="Q1623" i="5"/>
  <c r="R1623" i="5"/>
  <c r="S1623" i="5"/>
  <c r="T1623" i="5"/>
  <c r="U1623" i="5"/>
  <c r="V1623" i="5"/>
  <c r="D1624" i="5"/>
  <c r="E1624" i="5"/>
  <c r="F1624" i="5"/>
  <c r="G1624" i="5"/>
  <c r="H1624" i="5"/>
  <c r="I1624" i="5"/>
  <c r="J1624" i="5"/>
  <c r="K1624" i="5"/>
  <c r="L1624" i="5"/>
  <c r="M1624" i="5"/>
  <c r="N1624" i="5"/>
  <c r="O1624" i="5"/>
  <c r="P1624" i="5"/>
  <c r="Q1624" i="5"/>
  <c r="R1624" i="5"/>
  <c r="S1624" i="5"/>
  <c r="T1624" i="5"/>
  <c r="U1624" i="5"/>
  <c r="V1624" i="5"/>
  <c r="D1625" i="5"/>
  <c r="E1625" i="5"/>
  <c r="F1625" i="5"/>
  <c r="G1625" i="5"/>
  <c r="H1625" i="5"/>
  <c r="I1625" i="5"/>
  <c r="J1625" i="5"/>
  <c r="K1625" i="5"/>
  <c r="L1625" i="5"/>
  <c r="M1625" i="5"/>
  <c r="N1625" i="5"/>
  <c r="O1625" i="5"/>
  <c r="P1625" i="5"/>
  <c r="Q1625" i="5"/>
  <c r="R1625" i="5"/>
  <c r="S1625" i="5"/>
  <c r="T1625" i="5"/>
  <c r="U1625" i="5"/>
  <c r="V1625" i="5"/>
  <c r="D1626" i="5"/>
  <c r="E1626" i="5"/>
  <c r="F1626" i="5"/>
  <c r="G1626" i="5"/>
  <c r="H1626" i="5"/>
  <c r="I1626" i="5"/>
  <c r="J1626" i="5"/>
  <c r="K1626" i="5"/>
  <c r="L1626" i="5"/>
  <c r="M1626" i="5"/>
  <c r="N1626" i="5"/>
  <c r="O1626" i="5"/>
  <c r="P1626" i="5"/>
  <c r="Q1626" i="5"/>
  <c r="R1626" i="5"/>
  <c r="S1626" i="5"/>
  <c r="T1626" i="5"/>
  <c r="U1626" i="5"/>
  <c r="V1626" i="5"/>
  <c r="D1627" i="5"/>
  <c r="E1627" i="5"/>
  <c r="F1627" i="5"/>
  <c r="G1627" i="5"/>
  <c r="H1627" i="5"/>
  <c r="I1627" i="5"/>
  <c r="J1627" i="5"/>
  <c r="K1627" i="5"/>
  <c r="L1627" i="5"/>
  <c r="M1627" i="5"/>
  <c r="N1627" i="5"/>
  <c r="O1627" i="5"/>
  <c r="P1627" i="5"/>
  <c r="Q1627" i="5"/>
  <c r="R1627" i="5"/>
  <c r="S1627" i="5"/>
  <c r="T1627" i="5"/>
  <c r="U1627" i="5"/>
  <c r="V1627" i="5"/>
  <c r="D1628" i="5"/>
  <c r="E1628" i="5"/>
  <c r="F1628" i="5"/>
  <c r="G1628" i="5"/>
  <c r="H1628" i="5"/>
  <c r="I1628" i="5"/>
  <c r="J1628" i="5"/>
  <c r="K1628" i="5"/>
  <c r="L1628" i="5"/>
  <c r="M1628" i="5"/>
  <c r="N1628" i="5"/>
  <c r="O1628" i="5"/>
  <c r="P1628" i="5"/>
  <c r="Q1628" i="5"/>
  <c r="R1628" i="5"/>
  <c r="S1628" i="5"/>
  <c r="T1628" i="5"/>
  <c r="U1628" i="5"/>
  <c r="V1628" i="5"/>
  <c r="D1629" i="5"/>
  <c r="E1629" i="5"/>
  <c r="F1629" i="5"/>
  <c r="G1629" i="5"/>
  <c r="H1629" i="5"/>
  <c r="I1629" i="5"/>
  <c r="J1629" i="5"/>
  <c r="K1629" i="5"/>
  <c r="L1629" i="5"/>
  <c r="M1629" i="5"/>
  <c r="N1629" i="5"/>
  <c r="O1629" i="5"/>
  <c r="P1629" i="5"/>
  <c r="Q1629" i="5"/>
  <c r="R1629" i="5"/>
  <c r="S1629" i="5"/>
  <c r="T1629" i="5"/>
  <c r="U1629" i="5"/>
  <c r="V1629" i="5"/>
  <c r="D1630" i="5"/>
  <c r="E1630" i="5"/>
  <c r="F1630" i="5"/>
  <c r="G1630" i="5"/>
  <c r="H1630" i="5"/>
  <c r="I1630" i="5"/>
  <c r="J1630" i="5"/>
  <c r="K1630" i="5"/>
  <c r="L1630" i="5"/>
  <c r="M1630" i="5"/>
  <c r="N1630" i="5"/>
  <c r="O1630" i="5"/>
  <c r="P1630" i="5"/>
  <c r="Q1630" i="5"/>
  <c r="R1630" i="5"/>
  <c r="S1630" i="5"/>
  <c r="T1630" i="5"/>
  <c r="U1630" i="5"/>
  <c r="V1630" i="5"/>
  <c r="D1631" i="5"/>
  <c r="E1631" i="5"/>
  <c r="F1631" i="5"/>
  <c r="G1631" i="5"/>
  <c r="H1631" i="5"/>
  <c r="I1631" i="5"/>
  <c r="J1631" i="5"/>
  <c r="K1631" i="5"/>
  <c r="L1631" i="5"/>
  <c r="M1631" i="5"/>
  <c r="N1631" i="5"/>
  <c r="O1631" i="5"/>
  <c r="P1631" i="5"/>
  <c r="Q1631" i="5"/>
  <c r="R1631" i="5"/>
  <c r="S1631" i="5"/>
  <c r="T1631" i="5"/>
  <c r="U1631" i="5"/>
  <c r="V1631" i="5"/>
  <c r="D1632" i="5"/>
  <c r="E1632" i="5"/>
  <c r="F1632" i="5"/>
  <c r="G1632" i="5"/>
  <c r="H1632" i="5"/>
  <c r="I1632" i="5"/>
  <c r="J1632" i="5"/>
  <c r="K1632" i="5"/>
  <c r="L1632" i="5"/>
  <c r="M1632" i="5"/>
  <c r="N1632" i="5"/>
  <c r="O1632" i="5"/>
  <c r="P1632" i="5"/>
  <c r="Q1632" i="5"/>
  <c r="R1632" i="5"/>
  <c r="S1632" i="5"/>
  <c r="T1632" i="5"/>
  <c r="U1632" i="5"/>
  <c r="V1632" i="5"/>
  <c r="D1633" i="5"/>
  <c r="E1633" i="5"/>
  <c r="F1633" i="5"/>
  <c r="G1633" i="5"/>
  <c r="H1633" i="5"/>
  <c r="I1633" i="5"/>
  <c r="J1633" i="5"/>
  <c r="K1633" i="5"/>
  <c r="L1633" i="5"/>
  <c r="M1633" i="5"/>
  <c r="N1633" i="5"/>
  <c r="O1633" i="5"/>
  <c r="P1633" i="5"/>
  <c r="Q1633" i="5"/>
  <c r="R1633" i="5"/>
  <c r="S1633" i="5"/>
  <c r="T1633" i="5"/>
  <c r="U1633" i="5"/>
  <c r="V1633" i="5"/>
  <c r="D1634" i="5"/>
  <c r="E1634" i="5"/>
  <c r="F1634" i="5"/>
  <c r="G1634" i="5"/>
  <c r="H1634" i="5"/>
  <c r="I1634" i="5"/>
  <c r="J1634" i="5"/>
  <c r="K1634" i="5"/>
  <c r="L1634" i="5"/>
  <c r="M1634" i="5"/>
  <c r="N1634" i="5"/>
  <c r="O1634" i="5"/>
  <c r="P1634" i="5"/>
  <c r="Q1634" i="5"/>
  <c r="R1634" i="5"/>
  <c r="S1634" i="5"/>
  <c r="T1634" i="5"/>
  <c r="U1634" i="5"/>
  <c r="V1634" i="5"/>
  <c r="D1635" i="5"/>
  <c r="E1635" i="5"/>
  <c r="F1635" i="5"/>
  <c r="G1635" i="5"/>
  <c r="H1635" i="5"/>
  <c r="I1635" i="5"/>
  <c r="J1635" i="5"/>
  <c r="K1635" i="5"/>
  <c r="L1635" i="5"/>
  <c r="M1635" i="5"/>
  <c r="N1635" i="5"/>
  <c r="O1635" i="5"/>
  <c r="P1635" i="5"/>
  <c r="Q1635" i="5"/>
  <c r="R1635" i="5"/>
  <c r="S1635" i="5"/>
  <c r="T1635" i="5"/>
  <c r="U1635" i="5"/>
  <c r="V1635" i="5"/>
  <c r="D1636" i="5"/>
  <c r="E1636" i="5"/>
  <c r="F1636" i="5"/>
  <c r="G1636" i="5"/>
  <c r="H1636" i="5"/>
  <c r="I1636" i="5"/>
  <c r="J1636" i="5"/>
  <c r="K1636" i="5"/>
  <c r="L1636" i="5"/>
  <c r="M1636" i="5"/>
  <c r="N1636" i="5"/>
  <c r="O1636" i="5"/>
  <c r="P1636" i="5"/>
  <c r="Q1636" i="5"/>
  <c r="R1636" i="5"/>
  <c r="S1636" i="5"/>
  <c r="T1636" i="5"/>
  <c r="U1636" i="5"/>
  <c r="V1636" i="5"/>
  <c r="D1637" i="5"/>
  <c r="E1637" i="5"/>
  <c r="F1637" i="5"/>
  <c r="G1637" i="5"/>
  <c r="H1637" i="5"/>
  <c r="I1637" i="5"/>
  <c r="J1637" i="5"/>
  <c r="K1637" i="5"/>
  <c r="L1637" i="5"/>
  <c r="M1637" i="5"/>
  <c r="N1637" i="5"/>
  <c r="O1637" i="5"/>
  <c r="P1637" i="5"/>
  <c r="Q1637" i="5"/>
  <c r="R1637" i="5"/>
  <c r="S1637" i="5"/>
  <c r="T1637" i="5"/>
  <c r="U1637" i="5"/>
  <c r="V1637" i="5"/>
  <c r="D1638" i="5"/>
  <c r="E1638" i="5"/>
  <c r="F1638" i="5"/>
  <c r="G1638" i="5"/>
  <c r="H1638" i="5"/>
  <c r="I1638" i="5"/>
  <c r="J1638" i="5"/>
  <c r="K1638" i="5"/>
  <c r="L1638" i="5"/>
  <c r="M1638" i="5"/>
  <c r="N1638" i="5"/>
  <c r="O1638" i="5"/>
  <c r="P1638" i="5"/>
  <c r="Q1638" i="5"/>
  <c r="R1638" i="5"/>
  <c r="S1638" i="5"/>
  <c r="T1638" i="5"/>
  <c r="U1638" i="5"/>
  <c r="V1638" i="5"/>
  <c r="D1639" i="5"/>
  <c r="E1639" i="5"/>
  <c r="F1639" i="5"/>
  <c r="G1639" i="5"/>
  <c r="H1639" i="5"/>
  <c r="I1639" i="5"/>
  <c r="J1639" i="5"/>
  <c r="K1639" i="5"/>
  <c r="L1639" i="5"/>
  <c r="M1639" i="5"/>
  <c r="N1639" i="5"/>
  <c r="O1639" i="5"/>
  <c r="P1639" i="5"/>
  <c r="Q1639" i="5"/>
  <c r="R1639" i="5"/>
  <c r="S1639" i="5"/>
  <c r="T1639" i="5"/>
  <c r="U1639" i="5"/>
  <c r="V1639" i="5"/>
  <c r="D1640" i="5"/>
  <c r="E1640" i="5"/>
  <c r="F1640" i="5"/>
  <c r="G1640" i="5"/>
  <c r="H1640" i="5"/>
  <c r="I1640" i="5"/>
  <c r="J1640" i="5"/>
  <c r="K1640" i="5"/>
  <c r="L1640" i="5"/>
  <c r="M1640" i="5"/>
  <c r="N1640" i="5"/>
  <c r="O1640" i="5"/>
  <c r="P1640" i="5"/>
  <c r="Q1640" i="5"/>
  <c r="R1640" i="5"/>
  <c r="S1640" i="5"/>
  <c r="T1640" i="5"/>
  <c r="U1640" i="5"/>
  <c r="V1640" i="5"/>
  <c r="D1641" i="5"/>
  <c r="E1641" i="5"/>
  <c r="F1641" i="5"/>
  <c r="G1641" i="5"/>
  <c r="H1641" i="5"/>
  <c r="I1641" i="5"/>
  <c r="J1641" i="5"/>
  <c r="K1641" i="5"/>
  <c r="L1641" i="5"/>
  <c r="M1641" i="5"/>
  <c r="N1641" i="5"/>
  <c r="O1641" i="5"/>
  <c r="P1641" i="5"/>
  <c r="Q1641" i="5"/>
  <c r="R1641" i="5"/>
  <c r="S1641" i="5"/>
  <c r="T1641" i="5"/>
  <c r="U1641" i="5"/>
  <c r="V1641" i="5"/>
  <c r="D1642" i="5"/>
  <c r="E1642" i="5"/>
  <c r="F1642" i="5"/>
  <c r="G1642" i="5"/>
  <c r="H1642" i="5"/>
  <c r="I1642" i="5"/>
  <c r="J1642" i="5"/>
  <c r="K1642" i="5"/>
  <c r="L1642" i="5"/>
  <c r="M1642" i="5"/>
  <c r="N1642" i="5"/>
  <c r="O1642" i="5"/>
  <c r="P1642" i="5"/>
  <c r="Q1642" i="5"/>
  <c r="R1642" i="5"/>
  <c r="S1642" i="5"/>
  <c r="T1642" i="5"/>
  <c r="U1642" i="5"/>
  <c r="V1642" i="5"/>
  <c r="D1643" i="5"/>
  <c r="E1643" i="5"/>
  <c r="F1643" i="5"/>
  <c r="G1643" i="5"/>
  <c r="H1643" i="5"/>
  <c r="I1643" i="5"/>
  <c r="J1643" i="5"/>
  <c r="K1643" i="5"/>
  <c r="L1643" i="5"/>
  <c r="M1643" i="5"/>
  <c r="N1643" i="5"/>
  <c r="O1643" i="5"/>
  <c r="P1643" i="5"/>
  <c r="Q1643" i="5"/>
  <c r="R1643" i="5"/>
  <c r="S1643" i="5"/>
  <c r="T1643" i="5"/>
  <c r="U1643" i="5"/>
  <c r="V1643" i="5"/>
  <c r="D1644" i="5"/>
  <c r="E1644" i="5"/>
  <c r="F1644" i="5"/>
  <c r="G1644" i="5"/>
  <c r="H1644" i="5"/>
  <c r="I1644" i="5"/>
  <c r="J1644" i="5"/>
  <c r="K1644" i="5"/>
  <c r="L1644" i="5"/>
  <c r="M1644" i="5"/>
  <c r="N1644" i="5"/>
  <c r="O1644" i="5"/>
  <c r="P1644" i="5"/>
  <c r="Q1644" i="5"/>
  <c r="R1644" i="5"/>
  <c r="S1644" i="5"/>
  <c r="T1644" i="5"/>
  <c r="U1644" i="5"/>
  <c r="V1644" i="5"/>
  <c r="D1645" i="5"/>
  <c r="E1645" i="5"/>
  <c r="F1645" i="5"/>
  <c r="G1645" i="5"/>
  <c r="H1645" i="5"/>
  <c r="I1645" i="5"/>
  <c r="J1645" i="5"/>
  <c r="K1645" i="5"/>
  <c r="L1645" i="5"/>
  <c r="M1645" i="5"/>
  <c r="N1645" i="5"/>
  <c r="O1645" i="5"/>
  <c r="P1645" i="5"/>
  <c r="Q1645" i="5"/>
  <c r="R1645" i="5"/>
  <c r="S1645" i="5"/>
  <c r="T1645" i="5"/>
  <c r="U1645" i="5"/>
  <c r="V1645" i="5"/>
  <c r="D1646" i="5"/>
  <c r="E1646" i="5"/>
  <c r="F1646" i="5"/>
  <c r="G1646" i="5"/>
  <c r="H1646" i="5"/>
  <c r="I1646" i="5"/>
  <c r="J1646" i="5"/>
  <c r="K1646" i="5"/>
  <c r="L1646" i="5"/>
  <c r="M1646" i="5"/>
  <c r="N1646" i="5"/>
  <c r="O1646" i="5"/>
  <c r="P1646" i="5"/>
  <c r="Q1646" i="5"/>
  <c r="R1646" i="5"/>
  <c r="S1646" i="5"/>
  <c r="T1646" i="5"/>
  <c r="U1646" i="5"/>
  <c r="V1646" i="5"/>
  <c r="D1647" i="5"/>
  <c r="E1647" i="5"/>
  <c r="F1647" i="5"/>
  <c r="G1647" i="5"/>
  <c r="H1647" i="5"/>
  <c r="I1647" i="5"/>
  <c r="J1647" i="5"/>
  <c r="K1647" i="5"/>
  <c r="L1647" i="5"/>
  <c r="M1647" i="5"/>
  <c r="N1647" i="5"/>
  <c r="O1647" i="5"/>
  <c r="P1647" i="5"/>
  <c r="Q1647" i="5"/>
  <c r="R1647" i="5"/>
  <c r="S1647" i="5"/>
  <c r="T1647" i="5"/>
  <c r="U1647" i="5"/>
  <c r="V1647" i="5"/>
  <c r="D1648" i="5"/>
  <c r="E1648" i="5"/>
  <c r="F1648" i="5"/>
  <c r="G1648" i="5"/>
  <c r="H1648" i="5"/>
  <c r="I1648" i="5"/>
  <c r="J1648" i="5"/>
  <c r="K1648" i="5"/>
  <c r="L1648" i="5"/>
  <c r="M1648" i="5"/>
  <c r="N1648" i="5"/>
  <c r="O1648" i="5"/>
  <c r="P1648" i="5"/>
  <c r="Q1648" i="5"/>
  <c r="R1648" i="5"/>
  <c r="S1648" i="5"/>
  <c r="T1648" i="5"/>
  <c r="U1648" i="5"/>
  <c r="V1648" i="5"/>
  <c r="D1649" i="5"/>
  <c r="E1649" i="5"/>
  <c r="F1649" i="5"/>
  <c r="G1649" i="5"/>
  <c r="H1649" i="5"/>
  <c r="I1649" i="5"/>
  <c r="J1649" i="5"/>
  <c r="K1649" i="5"/>
  <c r="L1649" i="5"/>
  <c r="M1649" i="5"/>
  <c r="N1649" i="5"/>
  <c r="O1649" i="5"/>
  <c r="P1649" i="5"/>
  <c r="Q1649" i="5"/>
  <c r="R1649" i="5"/>
  <c r="S1649" i="5"/>
  <c r="T1649" i="5"/>
  <c r="U1649" i="5"/>
  <c r="V1649" i="5"/>
  <c r="D1650" i="5"/>
  <c r="E1650" i="5"/>
  <c r="F1650" i="5"/>
  <c r="G1650" i="5"/>
  <c r="H1650" i="5"/>
  <c r="I1650" i="5"/>
  <c r="J1650" i="5"/>
  <c r="K1650" i="5"/>
  <c r="L1650" i="5"/>
  <c r="M1650" i="5"/>
  <c r="N1650" i="5"/>
  <c r="O1650" i="5"/>
  <c r="P1650" i="5"/>
  <c r="Q1650" i="5"/>
  <c r="R1650" i="5"/>
  <c r="S1650" i="5"/>
  <c r="T1650" i="5"/>
  <c r="U1650" i="5"/>
  <c r="V1650" i="5"/>
  <c r="D1651" i="5"/>
  <c r="E1651" i="5"/>
  <c r="F1651" i="5"/>
  <c r="G1651" i="5"/>
  <c r="H1651" i="5"/>
  <c r="I1651" i="5"/>
  <c r="J1651" i="5"/>
  <c r="K1651" i="5"/>
  <c r="L1651" i="5"/>
  <c r="M1651" i="5"/>
  <c r="N1651" i="5"/>
  <c r="O1651" i="5"/>
  <c r="P1651" i="5"/>
  <c r="Q1651" i="5"/>
  <c r="R1651" i="5"/>
  <c r="S1651" i="5"/>
  <c r="T1651" i="5"/>
  <c r="U1651" i="5"/>
  <c r="V1651" i="5"/>
  <c r="D1652" i="5"/>
  <c r="E1652" i="5"/>
  <c r="F1652" i="5"/>
  <c r="G1652" i="5"/>
  <c r="H1652" i="5"/>
  <c r="I1652" i="5"/>
  <c r="J1652" i="5"/>
  <c r="K1652" i="5"/>
  <c r="L1652" i="5"/>
  <c r="M1652" i="5"/>
  <c r="N1652" i="5"/>
  <c r="O1652" i="5"/>
  <c r="P1652" i="5"/>
  <c r="Q1652" i="5"/>
  <c r="R1652" i="5"/>
  <c r="S1652" i="5"/>
  <c r="T1652" i="5"/>
  <c r="U1652" i="5"/>
  <c r="V1652" i="5"/>
  <c r="D1653" i="5"/>
  <c r="E1653" i="5"/>
  <c r="F1653" i="5"/>
  <c r="G1653" i="5"/>
  <c r="H1653" i="5"/>
  <c r="I1653" i="5"/>
  <c r="J1653" i="5"/>
  <c r="K1653" i="5"/>
  <c r="L1653" i="5"/>
  <c r="M1653" i="5"/>
  <c r="N1653" i="5"/>
  <c r="O1653" i="5"/>
  <c r="P1653" i="5"/>
  <c r="Q1653" i="5"/>
  <c r="R1653" i="5"/>
  <c r="S1653" i="5"/>
  <c r="T1653" i="5"/>
  <c r="U1653" i="5"/>
  <c r="V1653" i="5"/>
  <c r="D1654" i="5"/>
  <c r="E1654" i="5"/>
  <c r="F1654" i="5"/>
  <c r="G1654" i="5"/>
  <c r="H1654" i="5"/>
  <c r="I1654" i="5"/>
  <c r="J1654" i="5"/>
  <c r="K1654" i="5"/>
  <c r="L1654" i="5"/>
  <c r="M1654" i="5"/>
  <c r="N1654" i="5"/>
  <c r="O1654" i="5"/>
  <c r="P1654" i="5"/>
  <c r="Q1654" i="5"/>
  <c r="R1654" i="5"/>
  <c r="S1654" i="5"/>
  <c r="T1654" i="5"/>
  <c r="U1654" i="5"/>
  <c r="V1654" i="5"/>
  <c r="D1655" i="5"/>
  <c r="E1655" i="5"/>
  <c r="F1655" i="5"/>
  <c r="G1655" i="5"/>
  <c r="H1655" i="5"/>
  <c r="I1655" i="5"/>
  <c r="J1655" i="5"/>
  <c r="K1655" i="5"/>
  <c r="L1655" i="5"/>
  <c r="M1655" i="5"/>
  <c r="N1655" i="5"/>
  <c r="O1655" i="5"/>
  <c r="P1655" i="5"/>
  <c r="Q1655" i="5"/>
  <c r="R1655" i="5"/>
  <c r="S1655" i="5"/>
  <c r="T1655" i="5"/>
  <c r="U1655" i="5"/>
  <c r="V1655" i="5"/>
  <c r="D1656" i="5"/>
  <c r="E1656" i="5"/>
  <c r="F1656" i="5"/>
  <c r="G1656" i="5"/>
  <c r="H1656" i="5"/>
  <c r="I1656" i="5"/>
  <c r="J1656" i="5"/>
  <c r="K1656" i="5"/>
  <c r="L1656" i="5"/>
  <c r="M1656" i="5"/>
  <c r="N1656" i="5"/>
  <c r="O1656" i="5"/>
  <c r="P1656" i="5"/>
  <c r="Q1656" i="5"/>
  <c r="R1656" i="5"/>
  <c r="S1656" i="5"/>
  <c r="T1656" i="5"/>
  <c r="U1656" i="5"/>
  <c r="V1656" i="5"/>
  <c r="D1657" i="5"/>
  <c r="E1657" i="5"/>
  <c r="F1657" i="5"/>
  <c r="G1657" i="5"/>
  <c r="H1657" i="5"/>
  <c r="I1657" i="5"/>
  <c r="J1657" i="5"/>
  <c r="K1657" i="5"/>
  <c r="L1657" i="5"/>
  <c r="M1657" i="5"/>
  <c r="N1657" i="5"/>
  <c r="O1657" i="5"/>
  <c r="P1657" i="5"/>
  <c r="Q1657" i="5"/>
  <c r="R1657" i="5"/>
  <c r="S1657" i="5"/>
  <c r="T1657" i="5"/>
  <c r="U1657" i="5"/>
  <c r="V1657" i="5"/>
  <c r="D1658" i="5"/>
  <c r="E1658" i="5"/>
  <c r="F1658" i="5"/>
  <c r="G1658" i="5"/>
  <c r="H1658" i="5"/>
  <c r="I1658" i="5"/>
  <c r="J1658" i="5"/>
  <c r="K1658" i="5"/>
  <c r="L1658" i="5"/>
  <c r="M1658" i="5"/>
  <c r="N1658" i="5"/>
  <c r="O1658" i="5"/>
  <c r="P1658" i="5"/>
  <c r="Q1658" i="5"/>
  <c r="R1658" i="5"/>
  <c r="S1658" i="5"/>
  <c r="T1658" i="5"/>
  <c r="U1658" i="5"/>
  <c r="V1658" i="5"/>
  <c r="D1659" i="5"/>
  <c r="E1659" i="5"/>
  <c r="F1659" i="5"/>
  <c r="G1659" i="5"/>
  <c r="H1659" i="5"/>
  <c r="I1659" i="5"/>
  <c r="J1659" i="5"/>
  <c r="K1659" i="5"/>
  <c r="L1659" i="5"/>
  <c r="M1659" i="5"/>
  <c r="N1659" i="5"/>
  <c r="O1659" i="5"/>
  <c r="P1659" i="5"/>
  <c r="Q1659" i="5"/>
  <c r="R1659" i="5"/>
  <c r="S1659" i="5"/>
  <c r="T1659" i="5"/>
  <c r="U1659" i="5"/>
  <c r="V1659" i="5"/>
  <c r="D1660" i="5"/>
  <c r="E1660" i="5"/>
  <c r="F1660" i="5"/>
  <c r="G1660" i="5"/>
  <c r="H1660" i="5"/>
  <c r="I1660" i="5"/>
  <c r="J1660" i="5"/>
  <c r="K1660" i="5"/>
  <c r="L1660" i="5"/>
  <c r="M1660" i="5"/>
  <c r="N1660" i="5"/>
  <c r="O1660" i="5"/>
  <c r="P1660" i="5"/>
  <c r="Q1660" i="5"/>
  <c r="R1660" i="5"/>
  <c r="S1660" i="5"/>
  <c r="T1660" i="5"/>
  <c r="U1660" i="5"/>
  <c r="V1660" i="5"/>
  <c r="D1661" i="5"/>
  <c r="E1661" i="5"/>
  <c r="F1661" i="5"/>
  <c r="G1661" i="5"/>
  <c r="H1661" i="5"/>
  <c r="I1661" i="5"/>
  <c r="J1661" i="5"/>
  <c r="K1661" i="5"/>
  <c r="L1661" i="5"/>
  <c r="M1661" i="5"/>
  <c r="N1661" i="5"/>
  <c r="O1661" i="5"/>
  <c r="P1661" i="5"/>
  <c r="Q1661" i="5"/>
  <c r="R1661" i="5"/>
  <c r="S1661" i="5"/>
  <c r="T1661" i="5"/>
  <c r="U1661" i="5"/>
  <c r="V1661" i="5"/>
  <c r="D1662" i="5"/>
  <c r="E1662" i="5"/>
  <c r="F1662" i="5"/>
  <c r="G1662" i="5"/>
  <c r="H1662" i="5"/>
  <c r="I1662" i="5"/>
  <c r="J1662" i="5"/>
  <c r="K1662" i="5"/>
  <c r="L1662" i="5"/>
  <c r="M1662" i="5"/>
  <c r="N1662" i="5"/>
  <c r="O1662" i="5"/>
  <c r="P1662" i="5"/>
  <c r="Q1662" i="5"/>
  <c r="R1662" i="5"/>
  <c r="S1662" i="5"/>
  <c r="T1662" i="5"/>
  <c r="U1662" i="5"/>
  <c r="V1662" i="5"/>
  <c r="D1663" i="5"/>
  <c r="E1663" i="5"/>
  <c r="F1663" i="5"/>
  <c r="G1663" i="5"/>
  <c r="H1663" i="5"/>
  <c r="I1663" i="5"/>
  <c r="J1663" i="5"/>
  <c r="K1663" i="5"/>
  <c r="L1663" i="5"/>
  <c r="M1663" i="5"/>
  <c r="N1663" i="5"/>
  <c r="O1663" i="5"/>
  <c r="P1663" i="5"/>
  <c r="Q1663" i="5"/>
  <c r="R1663" i="5"/>
  <c r="S1663" i="5"/>
  <c r="T1663" i="5"/>
  <c r="U1663" i="5"/>
  <c r="V1663" i="5"/>
  <c r="D1664" i="5"/>
  <c r="E1664" i="5"/>
  <c r="F1664" i="5"/>
  <c r="G1664" i="5"/>
  <c r="H1664" i="5"/>
  <c r="I1664" i="5"/>
  <c r="J1664" i="5"/>
  <c r="K1664" i="5"/>
  <c r="L1664" i="5"/>
  <c r="M1664" i="5"/>
  <c r="N1664" i="5"/>
  <c r="O1664" i="5"/>
  <c r="P1664" i="5"/>
  <c r="Q1664" i="5"/>
  <c r="R1664" i="5"/>
  <c r="S1664" i="5"/>
  <c r="T1664" i="5"/>
  <c r="U1664" i="5"/>
  <c r="V1664" i="5"/>
  <c r="D1665" i="5"/>
  <c r="E1665" i="5"/>
  <c r="F1665" i="5"/>
  <c r="G1665" i="5"/>
  <c r="H1665" i="5"/>
  <c r="I1665" i="5"/>
  <c r="J1665" i="5"/>
  <c r="K1665" i="5"/>
  <c r="L1665" i="5"/>
  <c r="M1665" i="5"/>
  <c r="N1665" i="5"/>
  <c r="O1665" i="5"/>
  <c r="P1665" i="5"/>
  <c r="Q1665" i="5"/>
  <c r="R1665" i="5"/>
  <c r="S1665" i="5"/>
  <c r="T1665" i="5"/>
  <c r="U1665" i="5"/>
  <c r="V1665" i="5"/>
  <c r="D1666" i="5"/>
  <c r="E1666" i="5"/>
  <c r="F1666" i="5"/>
  <c r="G1666" i="5"/>
  <c r="H1666" i="5"/>
  <c r="I1666" i="5"/>
  <c r="J1666" i="5"/>
  <c r="K1666" i="5"/>
  <c r="L1666" i="5"/>
  <c r="M1666" i="5"/>
  <c r="N1666" i="5"/>
  <c r="O1666" i="5"/>
  <c r="P1666" i="5"/>
  <c r="Q1666" i="5"/>
  <c r="R1666" i="5"/>
  <c r="S1666" i="5"/>
  <c r="T1666" i="5"/>
  <c r="U1666" i="5"/>
  <c r="V1666" i="5"/>
  <c r="D1667" i="5"/>
  <c r="E1667" i="5"/>
  <c r="F1667" i="5"/>
  <c r="G1667" i="5"/>
  <c r="H1667" i="5"/>
  <c r="I1667" i="5"/>
  <c r="J1667" i="5"/>
  <c r="K1667" i="5"/>
  <c r="L1667" i="5"/>
  <c r="M1667" i="5"/>
  <c r="N1667" i="5"/>
  <c r="O1667" i="5"/>
  <c r="P1667" i="5"/>
  <c r="Q1667" i="5"/>
  <c r="R1667" i="5"/>
  <c r="S1667" i="5"/>
  <c r="T1667" i="5"/>
  <c r="U1667" i="5"/>
  <c r="V1667" i="5"/>
  <c r="D1668" i="5"/>
  <c r="E1668" i="5"/>
  <c r="F1668" i="5"/>
  <c r="G1668" i="5"/>
  <c r="H1668" i="5"/>
  <c r="I1668" i="5"/>
  <c r="J1668" i="5"/>
  <c r="K1668" i="5"/>
  <c r="L1668" i="5"/>
  <c r="M1668" i="5"/>
  <c r="N1668" i="5"/>
  <c r="O1668" i="5"/>
  <c r="P1668" i="5"/>
  <c r="Q1668" i="5"/>
  <c r="R1668" i="5"/>
  <c r="S1668" i="5"/>
  <c r="T1668" i="5"/>
  <c r="U1668" i="5"/>
  <c r="V1668" i="5"/>
  <c r="D1669" i="5"/>
  <c r="E1669" i="5"/>
  <c r="F1669" i="5"/>
  <c r="G1669" i="5"/>
  <c r="H1669" i="5"/>
  <c r="I1669" i="5"/>
  <c r="J1669" i="5"/>
  <c r="K1669" i="5"/>
  <c r="L1669" i="5"/>
  <c r="M1669" i="5"/>
  <c r="N1669" i="5"/>
  <c r="O1669" i="5"/>
  <c r="P1669" i="5"/>
  <c r="Q1669" i="5"/>
  <c r="R1669" i="5"/>
  <c r="S1669" i="5"/>
  <c r="T1669" i="5"/>
  <c r="U1669" i="5"/>
  <c r="V1669" i="5"/>
  <c r="D1670" i="5"/>
  <c r="E1670" i="5"/>
  <c r="F1670" i="5"/>
  <c r="G1670" i="5"/>
  <c r="H1670" i="5"/>
  <c r="I1670" i="5"/>
  <c r="J1670" i="5"/>
  <c r="K1670" i="5"/>
  <c r="L1670" i="5"/>
  <c r="M1670" i="5"/>
  <c r="N1670" i="5"/>
  <c r="O1670" i="5"/>
  <c r="P1670" i="5"/>
  <c r="Q1670" i="5"/>
  <c r="R1670" i="5"/>
  <c r="S1670" i="5"/>
  <c r="T1670" i="5"/>
  <c r="U1670" i="5"/>
  <c r="V1670" i="5"/>
  <c r="D1671" i="5"/>
  <c r="E1671" i="5"/>
  <c r="F1671" i="5"/>
  <c r="G1671" i="5"/>
  <c r="H1671" i="5"/>
  <c r="I1671" i="5"/>
  <c r="J1671" i="5"/>
  <c r="K1671" i="5"/>
  <c r="L1671" i="5"/>
  <c r="M1671" i="5"/>
  <c r="N1671" i="5"/>
  <c r="O1671" i="5"/>
  <c r="P1671" i="5"/>
  <c r="Q1671" i="5"/>
  <c r="R1671" i="5"/>
  <c r="S1671" i="5"/>
  <c r="T1671" i="5"/>
  <c r="U1671" i="5"/>
  <c r="V1671" i="5"/>
  <c r="D1672" i="5"/>
  <c r="E1672" i="5"/>
  <c r="F1672" i="5"/>
  <c r="G1672" i="5"/>
  <c r="H1672" i="5"/>
  <c r="I1672" i="5"/>
  <c r="J1672" i="5"/>
  <c r="K1672" i="5"/>
  <c r="L1672" i="5"/>
  <c r="M1672" i="5"/>
  <c r="N1672" i="5"/>
  <c r="O1672" i="5"/>
  <c r="P1672" i="5"/>
  <c r="Q1672" i="5"/>
  <c r="R1672" i="5"/>
  <c r="S1672" i="5"/>
  <c r="T1672" i="5"/>
  <c r="U1672" i="5"/>
  <c r="V1672" i="5"/>
  <c r="D1673" i="5"/>
  <c r="E1673" i="5"/>
  <c r="F1673" i="5"/>
  <c r="G1673" i="5"/>
  <c r="H1673" i="5"/>
  <c r="I1673" i="5"/>
  <c r="J1673" i="5"/>
  <c r="K1673" i="5"/>
  <c r="L1673" i="5"/>
  <c r="M1673" i="5"/>
  <c r="N1673" i="5"/>
  <c r="O1673" i="5"/>
  <c r="P1673" i="5"/>
  <c r="Q1673" i="5"/>
  <c r="R1673" i="5"/>
  <c r="S1673" i="5"/>
  <c r="T1673" i="5"/>
  <c r="U1673" i="5"/>
  <c r="V1673" i="5"/>
  <c r="D1674" i="5"/>
  <c r="E1674" i="5"/>
  <c r="F1674" i="5"/>
  <c r="G1674" i="5"/>
  <c r="H1674" i="5"/>
  <c r="I1674" i="5"/>
  <c r="J1674" i="5"/>
  <c r="K1674" i="5"/>
  <c r="L1674" i="5"/>
  <c r="M1674" i="5"/>
  <c r="N1674" i="5"/>
  <c r="O1674" i="5"/>
  <c r="P1674" i="5"/>
  <c r="Q1674" i="5"/>
  <c r="R1674" i="5"/>
  <c r="S1674" i="5"/>
  <c r="T1674" i="5"/>
  <c r="U1674" i="5"/>
  <c r="V1674" i="5"/>
  <c r="D1675" i="5"/>
  <c r="E1675" i="5"/>
  <c r="F1675" i="5"/>
  <c r="G1675" i="5"/>
  <c r="H1675" i="5"/>
  <c r="I1675" i="5"/>
  <c r="J1675" i="5"/>
  <c r="K1675" i="5"/>
  <c r="L1675" i="5"/>
  <c r="M1675" i="5"/>
  <c r="N1675" i="5"/>
  <c r="O1675" i="5"/>
  <c r="P1675" i="5"/>
  <c r="Q1675" i="5"/>
  <c r="R1675" i="5"/>
  <c r="S1675" i="5"/>
  <c r="T1675" i="5"/>
  <c r="U1675" i="5"/>
  <c r="V1675" i="5"/>
  <c r="D1676" i="5"/>
  <c r="E1676" i="5"/>
  <c r="F1676" i="5"/>
  <c r="G1676" i="5"/>
  <c r="H1676" i="5"/>
  <c r="I1676" i="5"/>
  <c r="J1676" i="5"/>
  <c r="K1676" i="5"/>
  <c r="L1676" i="5"/>
  <c r="M1676" i="5"/>
  <c r="N1676" i="5"/>
  <c r="O1676" i="5"/>
  <c r="P1676" i="5"/>
  <c r="Q1676" i="5"/>
  <c r="R1676" i="5"/>
  <c r="S1676" i="5"/>
  <c r="T1676" i="5"/>
  <c r="U1676" i="5"/>
  <c r="V1676" i="5"/>
  <c r="D1677" i="5"/>
  <c r="E1677" i="5"/>
  <c r="F1677" i="5"/>
  <c r="G1677" i="5"/>
  <c r="H1677" i="5"/>
  <c r="I1677" i="5"/>
  <c r="J1677" i="5"/>
  <c r="K1677" i="5"/>
  <c r="L1677" i="5"/>
  <c r="M1677" i="5"/>
  <c r="N1677" i="5"/>
  <c r="O1677" i="5"/>
  <c r="P1677" i="5"/>
  <c r="Q1677" i="5"/>
  <c r="R1677" i="5"/>
  <c r="S1677" i="5"/>
  <c r="T1677" i="5"/>
  <c r="U1677" i="5"/>
  <c r="V1677" i="5"/>
  <c r="D1678" i="5"/>
  <c r="E1678" i="5"/>
  <c r="F1678" i="5"/>
  <c r="G1678" i="5"/>
  <c r="H1678" i="5"/>
  <c r="I1678" i="5"/>
  <c r="J1678" i="5"/>
  <c r="K1678" i="5"/>
  <c r="L1678" i="5"/>
  <c r="M1678" i="5"/>
  <c r="N1678" i="5"/>
  <c r="O1678" i="5"/>
  <c r="P1678" i="5"/>
  <c r="Q1678" i="5"/>
  <c r="R1678" i="5"/>
  <c r="S1678" i="5"/>
  <c r="T1678" i="5"/>
  <c r="U1678" i="5"/>
  <c r="V1678" i="5"/>
  <c r="D1679" i="5"/>
  <c r="E1679" i="5"/>
  <c r="F1679" i="5"/>
  <c r="G1679" i="5"/>
  <c r="H1679" i="5"/>
  <c r="I1679" i="5"/>
  <c r="J1679" i="5"/>
  <c r="K1679" i="5"/>
  <c r="L1679" i="5"/>
  <c r="M1679" i="5"/>
  <c r="N1679" i="5"/>
  <c r="O1679" i="5"/>
  <c r="P1679" i="5"/>
  <c r="Q1679" i="5"/>
  <c r="R1679" i="5"/>
  <c r="S1679" i="5"/>
  <c r="T1679" i="5"/>
  <c r="U1679" i="5"/>
  <c r="V1679" i="5"/>
  <c r="D1680" i="5"/>
  <c r="E1680" i="5"/>
  <c r="F1680" i="5"/>
  <c r="G1680" i="5"/>
  <c r="H1680" i="5"/>
  <c r="I1680" i="5"/>
  <c r="J1680" i="5"/>
  <c r="K1680" i="5"/>
  <c r="L1680" i="5"/>
  <c r="M1680" i="5"/>
  <c r="N1680" i="5"/>
  <c r="O1680" i="5"/>
  <c r="P1680" i="5"/>
  <c r="Q1680" i="5"/>
  <c r="R1680" i="5"/>
  <c r="S1680" i="5"/>
  <c r="T1680" i="5"/>
  <c r="U1680" i="5"/>
  <c r="V1680" i="5"/>
  <c r="D1681" i="5"/>
  <c r="E1681" i="5"/>
  <c r="F1681" i="5"/>
  <c r="G1681" i="5"/>
  <c r="H1681" i="5"/>
  <c r="I1681" i="5"/>
  <c r="J1681" i="5"/>
  <c r="K1681" i="5"/>
  <c r="L1681" i="5"/>
  <c r="M1681" i="5"/>
  <c r="N1681" i="5"/>
  <c r="O1681" i="5"/>
  <c r="P1681" i="5"/>
  <c r="Q1681" i="5"/>
  <c r="R1681" i="5"/>
  <c r="S1681" i="5"/>
  <c r="T1681" i="5"/>
  <c r="U1681" i="5"/>
  <c r="V1681" i="5"/>
  <c r="D1682" i="5"/>
  <c r="E1682" i="5"/>
  <c r="F1682" i="5"/>
  <c r="G1682" i="5"/>
  <c r="H1682" i="5"/>
  <c r="I1682" i="5"/>
  <c r="J1682" i="5"/>
  <c r="K1682" i="5"/>
  <c r="L1682" i="5"/>
  <c r="M1682" i="5"/>
  <c r="N1682" i="5"/>
  <c r="O1682" i="5"/>
  <c r="P1682" i="5"/>
  <c r="Q1682" i="5"/>
  <c r="R1682" i="5"/>
  <c r="S1682" i="5"/>
  <c r="T1682" i="5"/>
  <c r="U1682" i="5"/>
  <c r="V1682" i="5"/>
  <c r="D1683" i="5"/>
  <c r="E1683" i="5"/>
  <c r="F1683" i="5"/>
  <c r="G1683" i="5"/>
  <c r="H1683" i="5"/>
  <c r="I1683" i="5"/>
  <c r="J1683" i="5"/>
  <c r="K1683" i="5"/>
  <c r="L1683" i="5"/>
  <c r="M1683" i="5"/>
  <c r="N1683" i="5"/>
  <c r="O1683" i="5"/>
  <c r="P1683" i="5"/>
  <c r="Q1683" i="5"/>
  <c r="R1683" i="5"/>
  <c r="S1683" i="5"/>
  <c r="T1683" i="5"/>
  <c r="U1683" i="5"/>
  <c r="V1683" i="5"/>
  <c r="D1684" i="5"/>
  <c r="E1684" i="5"/>
  <c r="F1684" i="5"/>
  <c r="G1684" i="5"/>
  <c r="H1684" i="5"/>
  <c r="I1684" i="5"/>
  <c r="J1684" i="5"/>
  <c r="K1684" i="5"/>
  <c r="L1684" i="5"/>
  <c r="M1684" i="5"/>
  <c r="N1684" i="5"/>
  <c r="O1684" i="5"/>
  <c r="P1684" i="5"/>
  <c r="Q1684" i="5"/>
  <c r="R1684" i="5"/>
  <c r="S1684" i="5"/>
  <c r="T1684" i="5"/>
  <c r="U1684" i="5"/>
  <c r="V1684" i="5"/>
  <c r="D1685" i="5"/>
  <c r="E1685" i="5"/>
  <c r="F1685" i="5"/>
  <c r="G1685" i="5"/>
  <c r="H1685" i="5"/>
  <c r="I1685" i="5"/>
  <c r="J1685" i="5"/>
  <c r="K1685" i="5"/>
  <c r="L1685" i="5"/>
  <c r="M1685" i="5"/>
  <c r="N1685" i="5"/>
  <c r="O1685" i="5"/>
  <c r="P1685" i="5"/>
  <c r="Q1685" i="5"/>
  <c r="R1685" i="5"/>
  <c r="S1685" i="5"/>
  <c r="T1685" i="5"/>
  <c r="U1685" i="5"/>
  <c r="V1685" i="5"/>
  <c r="D1686" i="5"/>
  <c r="E1686" i="5"/>
  <c r="F1686" i="5"/>
  <c r="G1686" i="5"/>
  <c r="H1686" i="5"/>
  <c r="I1686" i="5"/>
  <c r="J1686" i="5"/>
  <c r="K1686" i="5"/>
  <c r="L1686" i="5"/>
  <c r="M1686" i="5"/>
  <c r="N1686" i="5"/>
  <c r="O1686" i="5"/>
  <c r="P1686" i="5"/>
  <c r="Q1686" i="5"/>
  <c r="R1686" i="5"/>
  <c r="S1686" i="5"/>
  <c r="T1686" i="5"/>
  <c r="U1686" i="5"/>
  <c r="V1686" i="5"/>
  <c r="D1687" i="5"/>
  <c r="E1687" i="5"/>
  <c r="F1687" i="5"/>
  <c r="G1687" i="5"/>
  <c r="H1687" i="5"/>
  <c r="I1687" i="5"/>
  <c r="J1687" i="5"/>
  <c r="K1687" i="5"/>
  <c r="L1687" i="5"/>
  <c r="M1687" i="5"/>
  <c r="N1687" i="5"/>
  <c r="O1687" i="5"/>
  <c r="P1687" i="5"/>
  <c r="Q1687" i="5"/>
  <c r="R1687" i="5"/>
  <c r="S1687" i="5"/>
  <c r="T1687" i="5"/>
  <c r="U1687" i="5"/>
  <c r="V1687" i="5"/>
  <c r="D1688" i="5"/>
  <c r="E1688" i="5"/>
  <c r="F1688" i="5"/>
  <c r="G1688" i="5"/>
  <c r="H1688" i="5"/>
  <c r="I1688" i="5"/>
  <c r="J1688" i="5"/>
  <c r="K1688" i="5"/>
  <c r="L1688" i="5"/>
  <c r="M1688" i="5"/>
  <c r="N1688" i="5"/>
  <c r="O1688" i="5"/>
  <c r="P1688" i="5"/>
  <c r="Q1688" i="5"/>
  <c r="R1688" i="5"/>
  <c r="S1688" i="5"/>
  <c r="T1688" i="5"/>
  <c r="U1688" i="5"/>
  <c r="V1688" i="5"/>
  <c r="D1689" i="5"/>
  <c r="E1689" i="5"/>
  <c r="F1689" i="5"/>
  <c r="G1689" i="5"/>
  <c r="H1689" i="5"/>
  <c r="I1689" i="5"/>
  <c r="J1689" i="5"/>
  <c r="K1689" i="5"/>
  <c r="L1689" i="5"/>
  <c r="M1689" i="5"/>
  <c r="N1689" i="5"/>
  <c r="O1689" i="5"/>
  <c r="P1689" i="5"/>
  <c r="Q1689" i="5"/>
  <c r="R1689" i="5"/>
  <c r="S1689" i="5"/>
  <c r="T1689" i="5"/>
  <c r="U1689" i="5"/>
  <c r="V1689" i="5"/>
  <c r="D1690" i="5"/>
  <c r="E1690" i="5"/>
  <c r="F1690" i="5"/>
  <c r="G1690" i="5"/>
  <c r="H1690" i="5"/>
  <c r="I1690" i="5"/>
  <c r="J1690" i="5"/>
  <c r="K1690" i="5"/>
  <c r="L1690" i="5"/>
  <c r="M1690" i="5"/>
  <c r="N1690" i="5"/>
  <c r="O1690" i="5"/>
  <c r="P1690" i="5"/>
  <c r="Q1690" i="5"/>
  <c r="R1690" i="5"/>
  <c r="S1690" i="5"/>
  <c r="T1690" i="5"/>
  <c r="U1690" i="5"/>
  <c r="V1690" i="5"/>
  <c r="D1691" i="5"/>
  <c r="E1691" i="5"/>
  <c r="F1691" i="5"/>
  <c r="G1691" i="5"/>
  <c r="H1691" i="5"/>
  <c r="I1691" i="5"/>
  <c r="J1691" i="5"/>
  <c r="K1691" i="5"/>
  <c r="L1691" i="5"/>
  <c r="M1691" i="5"/>
  <c r="N1691" i="5"/>
  <c r="O1691" i="5"/>
  <c r="P1691" i="5"/>
  <c r="Q1691" i="5"/>
  <c r="R1691" i="5"/>
  <c r="S1691" i="5"/>
  <c r="T1691" i="5"/>
  <c r="U1691" i="5"/>
  <c r="V1691" i="5"/>
  <c r="D1692" i="5"/>
  <c r="E1692" i="5"/>
  <c r="F1692" i="5"/>
  <c r="G1692" i="5"/>
  <c r="H1692" i="5"/>
  <c r="I1692" i="5"/>
  <c r="J1692" i="5"/>
  <c r="K1692" i="5"/>
  <c r="L1692" i="5"/>
  <c r="M1692" i="5"/>
  <c r="N1692" i="5"/>
  <c r="O1692" i="5"/>
  <c r="P1692" i="5"/>
  <c r="Q1692" i="5"/>
  <c r="R1692" i="5"/>
  <c r="S1692" i="5"/>
  <c r="T1692" i="5"/>
  <c r="U1692" i="5"/>
  <c r="V1692" i="5"/>
  <c r="D1693" i="5"/>
  <c r="E1693" i="5"/>
  <c r="F1693" i="5"/>
  <c r="G1693" i="5"/>
  <c r="H1693" i="5"/>
  <c r="I1693" i="5"/>
  <c r="J1693" i="5"/>
  <c r="K1693" i="5"/>
  <c r="L1693" i="5"/>
  <c r="M1693" i="5"/>
  <c r="N1693" i="5"/>
  <c r="O1693" i="5"/>
  <c r="P1693" i="5"/>
  <c r="Q1693" i="5"/>
  <c r="R1693" i="5"/>
  <c r="S1693" i="5"/>
  <c r="T1693" i="5"/>
  <c r="U1693" i="5"/>
  <c r="V1693" i="5"/>
  <c r="D1694" i="5"/>
  <c r="E1694" i="5"/>
  <c r="F1694" i="5"/>
  <c r="G1694" i="5"/>
  <c r="H1694" i="5"/>
  <c r="I1694" i="5"/>
  <c r="J1694" i="5"/>
  <c r="K1694" i="5"/>
  <c r="L1694" i="5"/>
  <c r="M1694" i="5"/>
  <c r="N1694" i="5"/>
  <c r="O1694" i="5"/>
  <c r="P1694" i="5"/>
  <c r="Q1694" i="5"/>
  <c r="R1694" i="5"/>
  <c r="S1694" i="5"/>
  <c r="T1694" i="5"/>
  <c r="U1694" i="5"/>
  <c r="V1694" i="5"/>
  <c r="D1695" i="5"/>
  <c r="E1695" i="5"/>
  <c r="F1695" i="5"/>
  <c r="G1695" i="5"/>
  <c r="H1695" i="5"/>
  <c r="I1695" i="5"/>
  <c r="J1695" i="5"/>
  <c r="K1695" i="5"/>
  <c r="L1695" i="5"/>
  <c r="M1695" i="5"/>
  <c r="N1695" i="5"/>
  <c r="O1695" i="5"/>
  <c r="P1695" i="5"/>
  <c r="Q1695" i="5"/>
  <c r="R1695" i="5"/>
  <c r="S1695" i="5"/>
  <c r="T1695" i="5"/>
  <c r="U1695" i="5"/>
  <c r="V1695" i="5"/>
  <c r="D1696" i="5"/>
  <c r="E1696" i="5"/>
  <c r="F1696" i="5"/>
  <c r="G1696" i="5"/>
  <c r="H1696" i="5"/>
  <c r="I1696" i="5"/>
  <c r="J1696" i="5"/>
  <c r="K1696" i="5"/>
  <c r="L1696" i="5"/>
  <c r="M1696" i="5"/>
  <c r="N1696" i="5"/>
  <c r="O1696" i="5"/>
  <c r="P1696" i="5"/>
  <c r="Q1696" i="5"/>
  <c r="R1696" i="5"/>
  <c r="S1696" i="5"/>
  <c r="T1696" i="5"/>
  <c r="U1696" i="5"/>
  <c r="V1696" i="5"/>
  <c r="D1697" i="5"/>
  <c r="E1697" i="5"/>
  <c r="F1697" i="5"/>
  <c r="G1697" i="5"/>
  <c r="H1697" i="5"/>
  <c r="I1697" i="5"/>
  <c r="J1697" i="5"/>
  <c r="K1697" i="5"/>
  <c r="L1697" i="5"/>
  <c r="M1697" i="5"/>
  <c r="N1697" i="5"/>
  <c r="O1697" i="5"/>
  <c r="P1697" i="5"/>
  <c r="Q1697" i="5"/>
  <c r="R1697" i="5"/>
  <c r="S1697" i="5"/>
  <c r="T1697" i="5"/>
  <c r="U1697" i="5"/>
  <c r="V1697" i="5"/>
  <c r="D1698" i="5"/>
  <c r="E1698" i="5"/>
  <c r="F1698" i="5"/>
  <c r="G1698" i="5"/>
  <c r="H1698" i="5"/>
  <c r="I1698" i="5"/>
  <c r="J1698" i="5"/>
  <c r="K1698" i="5"/>
  <c r="L1698" i="5"/>
  <c r="M1698" i="5"/>
  <c r="N1698" i="5"/>
  <c r="O1698" i="5"/>
  <c r="P1698" i="5"/>
  <c r="Q1698" i="5"/>
  <c r="R1698" i="5"/>
  <c r="S1698" i="5"/>
  <c r="T1698" i="5"/>
  <c r="U1698" i="5"/>
  <c r="V1698" i="5"/>
  <c r="D1699" i="5"/>
  <c r="E1699" i="5"/>
  <c r="F1699" i="5"/>
  <c r="G1699" i="5"/>
  <c r="H1699" i="5"/>
  <c r="I1699" i="5"/>
  <c r="J1699" i="5"/>
  <c r="K1699" i="5"/>
  <c r="L1699" i="5"/>
  <c r="M1699" i="5"/>
  <c r="N1699" i="5"/>
  <c r="O1699" i="5"/>
  <c r="P1699" i="5"/>
  <c r="Q1699" i="5"/>
  <c r="R1699" i="5"/>
  <c r="S1699" i="5"/>
  <c r="T1699" i="5"/>
  <c r="U1699" i="5"/>
  <c r="V1699" i="5"/>
  <c r="D1700" i="5"/>
  <c r="E1700" i="5"/>
  <c r="F1700" i="5"/>
  <c r="G1700" i="5"/>
  <c r="H1700" i="5"/>
  <c r="I1700" i="5"/>
  <c r="J1700" i="5"/>
  <c r="K1700" i="5"/>
  <c r="L1700" i="5"/>
  <c r="M1700" i="5"/>
  <c r="N1700" i="5"/>
  <c r="O1700" i="5"/>
  <c r="P1700" i="5"/>
  <c r="Q1700" i="5"/>
  <c r="R1700" i="5"/>
  <c r="S1700" i="5"/>
  <c r="T1700" i="5"/>
  <c r="U1700" i="5"/>
  <c r="V1700" i="5"/>
  <c r="D1701" i="5"/>
  <c r="E1701" i="5"/>
  <c r="F1701" i="5"/>
  <c r="G1701" i="5"/>
  <c r="H1701" i="5"/>
  <c r="I1701" i="5"/>
  <c r="J1701" i="5"/>
  <c r="K1701" i="5"/>
  <c r="L1701" i="5"/>
  <c r="M1701" i="5"/>
  <c r="N1701" i="5"/>
  <c r="O1701" i="5"/>
  <c r="P1701" i="5"/>
  <c r="Q1701" i="5"/>
  <c r="R1701" i="5"/>
  <c r="S1701" i="5"/>
  <c r="T1701" i="5"/>
  <c r="U1701" i="5"/>
  <c r="V1701" i="5"/>
  <c r="D1702" i="5"/>
  <c r="E1702" i="5"/>
  <c r="F1702" i="5"/>
  <c r="G1702" i="5"/>
  <c r="H1702" i="5"/>
  <c r="I1702" i="5"/>
  <c r="J1702" i="5"/>
  <c r="K1702" i="5"/>
  <c r="L1702" i="5"/>
  <c r="M1702" i="5"/>
  <c r="N1702" i="5"/>
  <c r="O1702" i="5"/>
  <c r="P1702" i="5"/>
  <c r="Q1702" i="5"/>
  <c r="R1702" i="5"/>
  <c r="S1702" i="5"/>
  <c r="T1702" i="5"/>
  <c r="U1702" i="5"/>
  <c r="V1702" i="5"/>
  <c r="D1703" i="5"/>
  <c r="E1703" i="5"/>
  <c r="F1703" i="5"/>
  <c r="G1703" i="5"/>
  <c r="H1703" i="5"/>
  <c r="I1703" i="5"/>
  <c r="J1703" i="5"/>
  <c r="K1703" i="5"/>
  <c r="L1703" i="5"/>
  <c r="M1703" i="5"/>
  <c r="N1703" i="5"/>
  <c r="O1703" i="5"/>
  <c r="P1703" i="5"/>
  <c r="Q1703" i="5"/>
  <c r="R1703" i="5"/>
  <c r="S1703" i="5"/>
  <c r="T1703" i="5"/>
  <c r="U1703" i="5"/>
  <c r="V1703" i="5"/>
  <c r="D1704" i="5"/>
  <c r="E1704" i="5"/>
  <c r="F1704" i="5"/>
  <c r="G1704" i="5"/>
  <c r="H1704" i="5"/>
  <c r="I1704" i="5"/>
  <c r="J1704" i="5"/>
  <c r="K1704" i="5"/>
  <c r="L1704" i="5"/>
  <c r="M1704" i="5"/>
  <c r="N1704" i="5"/>
  <c r="O1704" i="5"/>
  <c r="P1704" i="5"/>
  <c r="Q1704" i="5"/>
  <c r="R1704" i="5"/>
  <c r="S1704" i="5"/>
  <c r="T1704" i="5"/>
  <c r="U1704" i="5"/>
  <c r="V1704" i="5"/>
  <c r="D1705" i="5"/>
  <c r="E1705" i="5"/>
  <c r="F1705" i="5"/>
  <c r="G1705" i="5"/>
  <c r="H1705" i="5"/>
  <c r="I1705" i="5"/>
  <c r="J1705" i="5"/>
  <c r="K1705" i="5"/>
  <c r="L1705" i="5"/>
  <c r="M1705" i="5"/>
  <c r="N1705" i="5"/>
  <c r="O1705" i="5"/>
  <c r="P1705" i="5"/>
  <c r="Q1705" i="5"/>
  <c r="R1705" i="5"/>
  <c r="S1705" i="5"/>
  <c r="T1705" i="5"/>
  <c r="U1705" i="5"/>
  <c r="V1705" i="5"/>
  <c r="D1706" i="5"/>
  <c r="E1706" i="5"/>
  <c r="F1706" i="5"/>
  <c r="G1706" i="5"/>
  <c r="H1706" i="5"/>
  <c r="I1706" i="5"/>
  <c r="J1706" i="5"/>
  <c r="K1706" i="5"/>
  <c r="L1706" i="5"/>
  <c r="M1706" i="5"/>
  <c r="N1706" i="5"/>
  <c r="O1706" i="5"/>
  <c r="P1706" i="5"/>
  <c r="Q1706" i="5"/>
  <c r="R1706" i="5"/>
  <c r="S1706" i="5"/>
  <c r="T1706" i="5"/>
  <c r="U1706" i="5"/>
  <c r="V1706" i="5"/>
  <c r="D1707" i="5"/>
  <c r="E1707" i="5"/>
  <c r="F1707" i="5"/>
  <c r="G1707" i="5"/>
  <c r="H1707" i="5"/>
  <c r="I1707" i="5"/>
  <c r="J1707" i="5"/>
  <c r="K1707" i="5"/>
  <c r="L1707" i="5"/>
  <c r="M1707" i="5"/>
  <c r="N1707" i="5"/>
  <c r="O1707" i="5"/>
  <c r="P1707" i="5"/>
  <c r="Q1707" i="5"/>
  <c r="R1707" i="5"/>
  <c r="S1707" i="5"/>
  <c r="T1707" i="5"/>
  <c r="U1707" i="5"/>
  <c r="V1707" i="5"/>
  <c r="D1708" i="5"/>
  <c r="E1708" i="5"/>
  <c r="F1708" i="5"/>
  <c r="G1708" i="5"/>
  <c r="H1708" i="5"/>
  <c r="I1708" i="5"/>
  <c r="J1708" i="5"/>
  <c r="K1708" i="5"/>
  <c r="L1708" i="5"/>
  <c r="M1708" i="5"/>
  <c r="N1708" i="5"/>
  <c r="O1708" i="5"/>
  <c r="P1708" i="5"/>
  <c r="Q1708" i="5"/>
  <c r="R1708" i="5"/>
  <c r="S1708" i="5"/>
  <c r="T1708" i="5"/>
  <c r="U1708" i="5"/>
  <c r="V1708" i="5"/>
  <c r="D1709" i="5"/>
  <c r="E1709" i="5"/>
  <c r="F1709" i="5"/>
  <c r="G1709" i="5"/>
  <c r="H1709" i="5"/>
  <c r="I1709" i="5"/>
  <c r="J1709" i="5"/>
  <c r="K1709" i="5"/>
  <c r="L1709" i="5"/>
  <c r="M1709" i="5"/>
  <c r="N1709" i="5"/>
  <c r="O1709" i="5"/>
  <c r="P1709" i="5"/>
  <c r="Q1709" i="5"/>
  <c r="R1709" i="5"/>
  <c r="S1709" i="5"/>
  <c r="T1709" i="5"/>
  <c r="U1709" i="5"/>
  <c r="V1709" i="5"/>
  <c r="D1710" i="5"/>
  <c r="E1710" i="5"/>
  <c r="F1710" i="5"/>
  <c r="G1710" i="5"/>
  <c r="H1710" i="5"/>
  <c r="I1710" i="5"/>
  <c r="J1710" i="5"/>
  <c r="K1710" i="5"/>
  <c r="L1710" i="5"/>
  <c r="M1710" i="5"/>
  <c r="N1710" i="5"/>
  <c r="O1710" i="5"/>
  <c r="P1710" i="5"/>
  <c r="Q1710" i="5"/>
  <c r="R1710" i="5"/>
  <c r="S1710" i="5"/>
  <c r="T1710" i="5"/>
  <c r="U1710" i="5"/>
  <c r="V1710" i="5"/>
  <c r="D1711" i="5"/>
  <c r="E1711" i="5"/>
  <c r="F1711" i="5"/>
  <c r="G1711" i="5"/>
  <c r="H1711" i="5"/>
  <c r="I1711" i="5"/>
  <c r="J1711" i="5"/>
  <c r="K1711" i="5"/>
  <c r="L1711" i="5"/>
  <c r="M1711" i="5"/>
  <c r="N1711" i="5"/>
  <c r="O1711" i="5"/>
  <c r="P1711" i="5"/>
  <c r="Q1711" i="5"/>
  <c r="R1711" i="5"/>
  <c r="S1711" i="5"/>
  <c r="T1711" i="5"/>
  <c r="U1711" i="5"/>
  <c r="V1711" i="5"/>
  <c r="D1712" i="5"/>
  <c r="E1712" i="5"/>
  <c r="F1712" i="5"/>
  <c r="G1712" i="5"/>
  <c r="H1712" i="5"/>
  <c r="I1712" i="5"/>
  <c r="J1712" i="5"/>
  <c r="K1712" i="5"/>
  <c r="L1712" i="5"/>
  <c r="M1712" i="5"/>
  <c r="N1712" i="5"/>
  <c r="O1712" i="5"/>
  <c r="P1712" i="5"/>
  <c r="Q1712" i="5"/>
  <c r="R1712" i="5"/>
  <c r="S1712" i="5"/>
  <c r="T1712" i="5"/>
  <c r="U1712" i="5"/>
  <c r="V1712" i="5"/>
  <c r="D1713" i="5"/>
  <c r="E1713" i="5"/>
  <c r="F1713" i="5"/>
  <c r="G1713" i="5"/>
  <c r="H1713" i="5"/>
  <c r="I1713" i="5"/>
  <c r="J1713" i="5"/>
  <c r="K1713" i="5"/>
  <c r="L1713" i="5"/>
  <c r="M1713" i="5"/>
  <c r="N1713" i="5"/>
  <c r="O1713" i="5"/>
  <c r="P1713" i="5"/>
  <c r="Q1713" i="5"/>
  <c r="R1713" i="5"/>
  <c r="S1713" i="5"/>
  <c r="T1713" i="5"/>
  <c r="U1713" i="5"/>
  <c r="V1713" i="5"/>
  <c r="D1714" i="5"/>
  <c r="E1714" i="5"/>
  <c r="F1714" i="5"/>
  <c r="G1714" i="5"/>
  <c r="H1714" i="5"/>
  <c r="I1714" i="5"/>
  <c r="J1714" i="5"/>
  <c r="K1714" i="5"/>
  <c r="L1714" i="5"/>
  <c r="M1714" i="5"/>
  <c r="N1714" i="5"/>
  <c r="O1714" i="5"/>
  <c r="P1714" i="5"/>
  <c r="Q1714" i="5"/>
  <c r="R1714" i="5"/>
  <c r="S1714" i="5"/>
  <c r="T1714" i="5"/>
  <c r="U1714" i="5"/>
  <c r="V1714" i="5"/>
  <c r="D1715" i="5"/>
  <c r="E1715" i="5"/>
  <c r="F1715" i="5"/>
  <c r="G1715" i="5"/>
  <c r="H1715" i="5"/>
  <c r="I1715" i="5"/>
  <c r="J1715" i="5"/>
  <c r="K1715" i="5"/>
  <c r="L1715" i="5"/>
  <c r="M1715" i="5"/>
  <c r="N1715" i="5"/>
  <c r="O1715" i="5"/>
  <c r="P1715" i="5"/>
  <c r="Q1715" i="5"/>
  <c r="R1715" i="5"/>
  <c r="S1715" i="5"/>
  <c r="T1715" i="5"/>
  <c r="U1715" i="5"/>
  <c r="V1715" i="5"/>
  <c r="D1716" i="5"/>
  <c r="E1716" i="5"/>
  <c r="F1716" i="5"/>
  <c r="G1716" i="5"/>
  <c r="H1716" i="5"/>
  <c r="I1716" i="5"/>
  <c r="J1716" i="5"/>
  <c r="K1716" i="5"/>
  <c r="L1716" i="5"/>
  <c r="M1716" i="5"/>
  <c r="N1716" i="5"/>
  <c r="O1716" i="5"/>
  <c r="P1716" i="5"/>
  <c r="Q1716" i="5"/>
  <c r="R1716" i="5"/>
  <c r="S1716" i="5"/>
  <c r="T1716" i="5"/>
  <c r="U1716" i="5"/>
  <c r="V1716" i="5"/>
  <c r="D1717" i="5"/>
  <c r="E1717" i="5"/>
  <c r="F1717" i="5"/>
  <c r="G1717" i="5"/>
  <c r="H1717" i="5"/>
  <c r="I1717" i="5"/>
  <c r="J1717" i="5"/>
  <c r="K1717" i="5"/>
  <c r="L1717" i="5"/>
  <c r="M1717" i="5"/>
  <c r="N1717" i="5"/>
  <c r="O1717" i="5"/>
  <c r="P1717" i="5"/>
  <c r="Q1717" i="5"/>
  <c r="R1717" i="5"/>
  <c r="S1717" i="5"/>
  <c r="T1717" i="5"/>
  <c r="U1717" i="5"/>
  <c r="V1717" i="5"/>
  <c r="D1718" i="5"/>
  <c r="E1718" i="5"/>
  <c r="F1718" i="5"/>
  <c r="G1718" i="5"/>
  <c r="H1718" i="5"/>
  <c r="I1718" i="5"/>
  <c r="J1718" i="5"/>
  <c r="K1718" i="5"/>
  <c r="L1718" i="5"/>
  <c r="M1718" i="5"/>
  <c r="N1718" i="5"/>
  <c r="O1718" i="5"/>
  <c r="P1718" i="5"/>
  <c r="Q1718" i="5"/>
  <c r="R1718" i="5"/>
  <c r="S1718" i="5"/>
  <c r="T1718" i="5"/>
  <c r="U1718" i="5"/>
  <c r="V1718" i="5"/>
  <c r="D1719" i="5"/>
  <c r="E1719" i="5"/>
  <c r="F1719" i="5"/>
  <c r="G1719" i="5"/>
  <c r="H1719" i="5"/>
  <c r="I1719" i="5"/>
  <c r="J1719" i="5"/>
  <c r="K1719" i="5"/>
  <c r="L1719" i="5"/>
  <c r="M1719" i="5"/>
  <c r="N1719" i="5"/>
  <c r="O1719" i="5"/>
  <c r="P1719" i="5"/>
  <c r="Q1719" i="5"/>
  <c r="R1719" i="5"/>
  <c r="S1719" i="5"/>
  <c r="T1719" i="5"/>
  <c r="U1719" i="5"/>
  <c r="V1719" i="5"/>
  <c r="D1720" i="5"/>
  <c r="E1720" i="5"/>
  <c r="F1720" i="5"/>
  <c r="G1720" i="5"/>
  <c r="H1720" i="5"/>
  <c r="I1720" i="5"/>
  <c r="J1720" i="5"/>
  <c r="K1720" i="5"/>
  <c r="L1720" i="5"/>
  <c r="M1720" i="5"/>
  <c r="N1720" i="5"/>
  <c r="O1720" i="5"/>
  <c r="P1720" i="5"/>
  <c r="Q1720" i="5"/>
  <c r="R1720" i="5"/>
  <c r="S1720" i="5"/>
  <c r="T1720" i="5"/>
  <c r="U1720" i="5"/>
  <c r="V1720" i="5"/>
  <c r="D1721" i="5"/>
  <c r="E1721" i="5"/>
  <c r="F1721" i="5"/>
  <c r="G1721" i="5"/>
  <c r="H1721" i="5"/>
  <c r="I1721" i="5"/>
  <c r="J1721" i="5"/>
  <c r="K1721" i="5"/>
  <c r="L1721" i="5"/>
  <c r="M1721" i="5"/>
  <c r="N1721" i="5"/>
  <c r="O1721" i="5"/>
  <c r="P1721" i="5"/>
  <c r="Q1721" i="5"/>
  <c r="R1721" i="5"/>
  <c r="S1721" i="5"/>
  <c r="T1721" i="5"/>
  <c r="U1721" i="5"/>
  <c r="V1721" i="5"/>
  <c r="D1722" i="5"/>
  <c r="E1722" i="5"/>
  <c r="F1722" i="5"/>
  <c r="G1722" i="5"/>
  <c r="H1722" i="5"/>
  <c r="I1722" i="5"/>
  <c r="J1722" i="5"/>
  <c r="K1722" i="5"/>
  <c r="L1722" i="5"/>
  <c r="M1722" i="5"/>
  <c r="N1722" i="5"/>
  <c r="O1722" i="5"/>
  <c r="P1722" i="5"/>
  <c r="Q1722" i="5"/>
  <c r="R1722" i="5"/>
  <c r="S1722" i="5"/>
  <c r="T1722" i="5"/>
  <c r="U1722" i="5"/>
  <c r="V1722" i="5"/>
  <c r="D1723" i="5"/>
  <c r="E1723" i="5"/>
  <c r="F1723" i="5"/>
  <c r="G1723" i="5"/>
  <c r="H1723" i="5"/>
  <c r="I1723" i="5"/>
  <c r="J1723" i="5"/>
  <c r="K1723" i="5"/>
  <c r="L1723" i="5"/>
  <c r="M1723" i="5"/>
  <c r="N1723" i="5"/>
  <c r="O1723" i="5"/>
  <c r="P1723" i="5"/>
  <c r="Q1723" i="5"/>
  <c r="R1723" i="5"/>
  <c r="S1723" i="5"/>
  <c r="T1723" i="5"/>
  <c r="U1723" i="5"/>
  <c r="V1723" i="5"/>
  <c r="D1724" i="5"/>
  <c r="E1724" i="5"/>
  <c r="F1724" i="5"/>
  <c r="G1724" i="5"/>
  <c r="H1724" i="5"/>
  <c r="I1724" i="5"/>
  <c r="J1724" i="5"/>
  <c r="K1724" i="5"/>
  <c r="L1724" i="5"/>
  <c r="M1724" i="5"/>
  <c r="N1724" i="5"/>
  <c r="O1724" i="5"/>
  <c r="P1724" i="5"/>
  <c r="Q1724" i="5"/>
  <c r="R1724" i="5"/>
  <c r="S1724" i="5"/>
  <c r="T1724" i="5"/>
  <c r="U1724" i="5"/>
  <c r="V1724" i="5"/>
  <c r="D1725" i="5"/>
  <c r="E1725" i="5"/>
  <c r="F1725" i="5"/>
  <c r="G1725" i="5"/>
  <c r="H1725" i="5"/>
  <c r="I1725" i="5"/>
  <c r="J1725" i="5"/>
  <c r="K1725" i="5"/>
  <c r="L1725" i="5"/>
  <c r="M1725" i="5"/>
  <c r="N1725" i="5"/>
  <c r="O1725" i="5"/>
  <c r="P1725" i="5"/>
  <c r="Q1725" i="5"/>
  <c r="R1725" i="5"/>
  <c r="S1725" i="5"/>
  <c r="T1725" i="5"/>
  <c r="U1725" i="5"/>
  <c r="V1725" i="5"/>
  <c r="D1726" i="5"/>
  <c r="E1726" i="5"/>
  <c r="F1726" i="5"/>
  <c r="G1726" i="5"/>
  <c r="H1726" i="5"/>
  <c r="I1726" i="5"/>
  <c r="J1726" i="5"/>
  <c r="K1726" i="5"/>
  <c r="L1726" i="5"/>
  <c r="M1726" i="5"/>
  <c r="N1726" i="5"/>
  <c r="O1726" i="5"/>
  <c r="P1726" i="5"/>
  <c r="Q1726" i="5"/>
  <c r="R1726" i="5"/>
  <c r="S1726" i="5"/>
  <c r="T1726" i="5"/>
  <c r="U1726" i="5"/>
  <c r="V1726" i="5"/>
  <c r="D1727" i="5"/>
  <c r="E1727" i="5"/>
  <c r="F1727" i="5"/>
  <c r="G1727" i="5"/>
  <c r="H1727" i="5"/>
  <c r="I1727" i="5"/>
  <c r="J1727" i="5"/>
  <c r="K1727" i="5"/>
  <c r="L1727" i="5"/>
  <c r="M1727" i="5"/>
  <c r="N1727" i="5"/>
  <c r="O1727" i="5"/>
  <c r="P1727" i="5"/>
  <c r="Q1727" i="5"/>
  <c r="R1727" i="5"/>
  <c r="S1727" i="5"/>
  <c r="T1727" i="5"/>
  <c r="U1727" i="5"/>
  <c r="V1727" i="5"/>
  <c r="D1728" i="5"/>
  <c r="E1728" i="5"/>
  <c r="F1728" i="5"/>
  <c r="G1728" i="5"/>
  <c r="H1728" i="5"/>
  <c r="I1728" i="5"/>
  <c r="J1728" i="5"/>
  <c r="K1728" i="5"/>
  <c r="L1728" i="5"/>
  <c r="M1728" i="5"/>
  <c r="N1728" i="5"/>
  <c r="O1728" i="5"/>
  <c r="P1728" i="5"/>
  <c r="Q1728" i="5"/>
  <c r="R1728" i="5"/>
  <c r="S1728" i="5"/>
  <c r="T1728" i="5"/>
  <c r="U1728" i="5"/>
  <c r="V1728" i="5"/>
  <c r="D1729" i="5"/>
  <c r="E1729" i="5"/>
  <c r="F1729" i="5"/>
  <c r="G1729" i="5"/>
  <c r="H1729" i="5"/>
  <c r="I1729" i="5"/>
  <c r="J1729" i="5"/>
  <c r="K1729" i="5"/>
  <c r="L1729" i="5"/>
  <c r="M1729" i="5"/>
  <c r="N1729" i="5"/>
  <c r="O1729" i="5"/>
  <c r="P1729" i="5"/>
  <c r="Q1729" i="5"/>
  <c r="R1729" i="5"/>
  <c r="S1729" i="5"/>
  <c r="T1729" i="5"/>
  <c r="U1729" i="5"/>
  <c r="V1729" i="5"/>
  <c r="D1730" i="5"/>
  <c r="E1730" i="5"/>
  <c r="F1730" i="5"/>
  <c r="G1730" i="5"/>
  <c r="H1730" i="5"/>
  <c r="I1730" i="5"/>
  <c r="J1730" i="5"/>
  <c r="K1730" i="5"/>
  <c r="L1730" i="5"/>
  <c r="M1730" i="5"/>
  <c r="N1730" i="5"/>
  <c r="O1730" i="5"/>
  <c r="P1730" i="5"/>
  <c r="Q1730" i="5"/>
  <c r="R1730" i="5"/>
  <c r="S1730" i="5"/>
  <c r="T1730" i="5"/>
  <c r="U1730" i="5"/>
  <c r="V1730" i="5"/>
  <c r="D1731" i="5"/>
  <c r="E1731" i="5"/>
  <c r="F1731" i="5"/>
  <c r="G1731" i="5"/>
  <c r="H1731" i="5"/>
  <c r="I1731" i="5"/>
  <c r="J1731" i="5"/>
  <c r="K1731" i="5"/>
  <c r="L1731" i="5"/>
  <c r="M1731" i="5"/>
  <c r="N1731" i="5"/>
  <c r="O1731" i="5"/>
  <c r="P1731" i="5"/>
  <c r="Q1731" i="5"/>
  <c r="R1731" i="5"/>
  <c r="S1731" i="5"/>
  <c r="T1731" i="5"/>
  <c r="U1731" i="5"/>
  <c r="V1731" i="5"/>
  <c r="D1732" i="5"/>
  <c r="E1732" i="5"/>
  <c r="F1732" i="5"/>
  <c r="G1732" i="5"/>
  <c r="H1732" i="5"/>
  <c r="I1732" i="5"/>
  <c r="J1732" i="5"/>
  <c r="K1732" i="5"/>
  <c r="L1732" i="5"/>
  <c r="M1732" i="5"/>
  <c r="N1732" i="5"/>
  <c r="O1732" i="5"/>
  <c r="P1732" i="5"/>
  <c r="Q1732" i="5"/>
  <c r="R1732" i="5"/>
  <c r="S1732" i="5"/>
  <c r="T1732" i="5"/>
  <c r="U1732" i="5"/>
  <c r="V1732" i="5"/>
  <c r="D1733" i="5"/>
  <c r="E1733" i="5"/>
  <c r="F1733" i="5"/>
  <c r="G1733" i="5"/>
  <c r="H1733" i="5"/>
  <c r="I1733" i="5"/>
  <c r="J1733" i="5"/>
  <c r="K1733" i="5"/>
  <c r="L1733" i="5"/>
  <c r="M1733" i="5"/>
  <c r="N1733" i="5"/>
  <c r="O1733" i="5"/>
  <c r="P1733" i="5"/>
  <c r="Q1733" i="5"/>
  <c r="R1733" i="5"/>
  <c r="S1733" i="5"/>
  <c r="T1733" i="5"/>
  <c r="U1733" i="5"/>
  <c r="V1733" i="5"/>
  <c r="D1734" i="5"/>
  <c r="E1734" i="5"/>
  <c r="F1734" i="5"/>
  <c r="G1734" i="5"/>
  <c r="H1734" i="5"/>
  <c r="I1734" i="5"/>
  <c r="J1734" i="5"/>
  <c r="K1734" i="5"/>
  <c r="L1734" i="5"/>
  <c r="M1734" i="5"/>
  <c r="N1734" i="5"/>
  <c r="O1734" i="5"/>
  <c r="P1734" i="5"/>
  <c r="Q1734" i="5"/>
  <c r="R1734" i="5"/>
  <c r="S1734" i="5"/>
  <c r="T1734" i="5"/>
  <c r="U1734" i="5"/>
  <c r="V1734" i="5"/>
  <c r="D1735" i="5"/>
  <c r="E1735" i="5"/>
  <c r="F1735" i="5"/>
  <c r="G1735" i="5"/>
  <c r="H1735" i="5"/>
  <c r="I1735" i="5"/>
  <c r="J1735" i="5"/>
  <c r="K1735" i="5"/>
  <c r="L1735" i="5"/>
  <c r="M1735" i="5"/>
  <c r="N1735" i="5"/>
  <c r="O1735" i="5"/>
  <c r="P1735" i="5"/>
  <c r="Q1735" i="5"/>
  <c r="R1735" i="5"/>
  <c r="S1735" i="5"/>
  <c r="T1735" i="5"/>
  <c r="U1735" i="5"/>
  <c r="V1735" i="5"/>
  <c r="D1736" i="5"/>
  <c r="E1736" i="5"/>
  <c r="F1736" i="5"/>
  <c r="G1736" i="5"/>
  <c r="H1736" i="5"/>
  <c r="I1736" i="5"/>
  <c r="J1736" i="5"/>
  <c r="K1736" i="5"/>
  <c r="L1736" i="5"/>
  <c r="M1736" i="5"/>
  <c r="N1736" i="5"/>
  <c r="O1736" i="5"/>
  <c r="P1736" i="5"/>
  <c r="Q1736" i="5"/>
  <c r="R1736" i="5"/>
  <c r="S1736" i="5"/>
  <c r="T1736" i="5"/>
  <c r="U1736" i="5"/>
  <c r="V1736" i="5"/>
  <c r="D1737" i="5"/>
  <c r="E1737" i="5"/>
  <c r="F1737" i="5"/>
  <c r="G1737" i="5"/>
  <c r="H1737" i="5"/>
  <c r="I1737" i="5"/>
  <c r="J1737" i="5"/>
  <c r="K1737" i="5"/>
  <c r="L1737" i="5"/>
  <c r="M1737" i="5"/>
  <c r="N1737" i="5"/>
  <c r="O1737" i="5"/>
  <c r="P1737" i="5"/>
  <c r="Q1737" i="5"/>
  <c r="R1737" i="5"/>
  <c r="S1737" i="5"/>
  <c r="T1737" i="5"/>
  <c r="U1737" i="5"/>
  <c r="V1737" i="5"/>
  <c r="D1738" i="5"/>
  <c r="E1738" i="5"/>
  <c r="F1738" i="5"/>
  <c r="G1738" i="5"/>
  <c r="H1738" i="5"/>
  <c r="I1738" i="5"/>
  <c r="J1738" i="5"/>
  <c r="K1738" i="5"/>
  <c r="L1738" i="5"/>
  <c r="M1738" i="5"/>
  <c r="N1738" i="5"/>
  <c r="O1738" i="5"/>
  <c r="P1738" i="5"/>
  <c r="Q1738" i="5"/>
  <c r="R1738" i="5"/>
  <c r="S1738" i="5"/>
  <c r="T1738" i="5"/>
  <c r="U1738" i="5"/>
  <c r="V1738" i="5"/>
  <c r="D1739" i="5"/>
  <c r="E1739" i="5"/>
  <c r="F1739" i="5"/>
  <c r="G1739" i="5"/>
  <c r="H1739" i="5"/>
  <c r="I1739" i="5"/>
  <c r="J1739" i="5"/>
  <c r="K1739" i="5"/>
  <c r="L1739" i="5"/>
  <c r="M1739" i="5"/>
  <c r="N1739" i="5"/>
  <c r="O1739" i="5"/>
  <c r="P1739" i="5"/>
  <c r="Q1739" i="5"/>
  <c r="R1739" i="5"/>
  <c r="S1739" i="5"/>
  <c r="T1739" i="5"/>
  <c r="U1739" i="5"/>
  <c r="V1739" i="5"/>
  <c r="D1740" i="5"/>
  <c r="E1740" i="5"/>
  <c r="F1740" i="5"/>
  <c r="G1740" i="5"/>
  <c r="H1740" i="5"/>
  <c r="I1740" i="5"/>
  <c r="J1740" i="5"/>
  <c r="K1740" i="5"/>
  <c r="L1740" i="5"/>
  <c r="M1740" i="5"/>
  <c r="N1740" i="5"/>
  <c r="O1740" i="5"/>
  <c r="P1740" i="5"/>
  <c r="Q1740" i="5"/>
  <c r="R1740" i="5"/>
  <c r="S1740" i="5"/>
  <c r="T1740" i="5"/>
  <c r="U1740" i="5"/>
  <c r="V1740" i="5"/>
  <c r="D1741" i="5"/>
  <c r="E1741" i="5"/>
  <c r="F1741" i="5"/>
  <c r="G1741" i="5"/>
  <c r="H1741" i="5"/>
  <c r="I1741" i="5"/>
  <c r="J1741" i="5"/>
  <c r="K1741" i="5"/>
  <c r="L1741" i="5"/>
  <c r="M1741" i="5"/>
  <c r="N1741" i="5"/>
  <c r="O1741" i="5"/>
  <c r="P1741" i="5"/>
  <c r="Q1741" i="5"/>
  <c r="R1741" i="5"/>
  <c r="S1741" i="5"/>
  <c r="T1741" i="5"/>
  <c r="U1741" i="5"/>
  <c r="V1741" i="5"/>
  <c r="D1742" i="5"/>
  <c r="E1742" i="5"/>
  <c r="F1742" i="5"/>
  <c r="G1742" i="5"/>
  <c r="H1742" i="5"/>
  <c r="I1742" i="5"/>
  <c r="J1742" i="5"/>
  <c r="K1742" i="5"/>
  <c r="L1742" i="5"/>
  <c r="M1742" i="5"/>
  <c r="N1742" i="5"/>
  <c r="O1742" i="5"/>
  <c r="P1742" i="5"/>
  <c r="Q1742" i="5"/>
  <c r="R1742" i="5"/>
  <c r="S1742" i="5"/>
  <c r="T1742" i="5"/>
  <c r="U1742" i="5"/>
  <c r="V1742" i="5"/>
  <c r="D1743" i="5"/>
  <c r="E1743" i="5"/>
  <c r="F1743" i="5"/>
  <c r="G1743" i="5"/>
  <c r="H1743" i="5"/>
  <c r="I1743" i="5"/>
  <c r="J1743" i="5"/>
  <c r="K1743" i="5"/>
  <c r="L1743" i="5"/>
  <c r="M1743" i="5"/>
  <c r="N1743" i="5"/>
  <c r="O1743" i="5"/>
  <c r="P1743" i="5"/>
  <c r="Q1743" i="5"/>
  <c r="R1743" i="5"/>
  <c r="S1743" i="5"/>
  <c r="T1743" i="5"/>
  <c r="U1743" i="5"/>
  <c r="V1743" i="5"/>
  <c r="D1744" i="5"/>
  <c r="E1744" i="5"/>
  <c r="F1744" i="5"/>
  <c r="G1744" i="5"/>
  <c r="H1744" i="5"/>
  <c r="I1744" i="5"/>
  <c r="J1744" i="5"/>
  <c r="K1744" i="5"/>
  <c r="L1744" i="5"/>
  <c r="M1744" i="5"/>
  <c r="N1744" i="5"/>
  <c r="O1744" i="5"/>
  <c r="P1744" i="5"/>
  <c r="Q1744" i="5"/>
  <c r="R1744" i="5"/>
  <c r="S1744" i="5"/>
  <c r="T1744" i="5"/>
  <c r="U1744" i="5"/>
  <c r="V1744" i="5"/>
  <c r="D1745" i="5"/>
  <c r="E1745" i="5"/>
  <c r="F1745" i="5"/>
  <c r="G1745" i="5"/>
  <c r="H1745" i="5"/>
  <c r="I1745" i="5"/>
  <c r="J1745" i="5"/>
  <c r="K1745" i="5"/>
  <c r="L1745" i="5"/>
  <c r="M1745" i="5"/>
  <c r="N1745" i="5"/>
  <c r="O1745" i="5"/>
  <c r="P1745" i="5"/>
  <c r="Q1745" i="5"/>
  <c r="R1745" i="5"/>
  <c r="S1745" i="5"/>
  <c r="T1745" i="5"/>
  <c r="U1745" i="5"/>
  <c r="V1745" i="5"/>
  <c r="D1746" i="5"/>
  <c r="E1746" i="5"/>
  <c r="F1746" i="5"/>
  <c r="G1746" i="5"/>
  <c r="H1746" i="5"/>
  <c r="I1746" i="5"/>
  <c r="J1746" i="5"/>
  <c r="K1746" i="5"/>
  <c r="L1746" i="5"/>
  <c r="M1746" i="5"/>
  <c r="N1746" i="5"/>
  <c r="O1746" i="5"/>
  <c r="P1746" i="5"/>
  <c r="Q1746" i="5"/>
  <c r="R1746" i="5"/>
  <c r="S1746" i="5"/>
  <c r="T1746" i="5"/>
  <c r="U1746" i="5"/>
  <c r="V1746" i="5"/>
  <c r="D1747" i="5"/>
  <c r="E1747" i="5"/>
  <c r="F1747" i="5"/>
  <c r="G1747" i="5"/>
  <c r="H1747" i="5"/>
  <c r="I1747" i="5"/>
  <c r="J1747" i="5"/>
  <c r="K1747" i="5"/>
  <c r="L1747" i="5"/>
  <c r="M1747" i="5"/>
  <c r="N1747" i="5"/>
  <c r="O1747" i="5"/>
  <c r="P1747" i="5"/>
  <c r="Q1747" i="5"/>
  <c r="R1747" i="5"/>
  <c r="S1747" i="5"/>
  <c r="T1747" i="5"/>
  <c r="U1747" i="5"/>
  <c r="V1747" i="5"/>
  <c r="D1748" i="5"/>
  <c r="E1748" i="5"/>
  <c r="F1748" i="5"/>
  <c r="G1748" i="5"/>
  <c r="H1748" i="5"/>
  <c r="I1748" i="5"/>
  <c r="J1748" i="5"/>
  <c r="K1748" i="5"/>
  <c r="L1748" i="5"/>
  <c r="M1748" i="5"/>
  <c r="N1748" i="5"/>
  <c r="O1748" i="5"/>
  <c r="P1748" i="5"/>
  <c r="Q1748" i="5"/>
  <c r="R1748" i="5"/>
  <c r="S1748" i="5"/>
  <c r="T1748" i="5"/>
  <c r="U1748" i="5"/>
  <c r="V1748" i="5"/>
  <c r="D1749" i="5"/>
  <c r="E1749" i="5"/>
  <c r="F1749" i="5"/>
  <c r="G1749" i="5"/>
  <c r="H1749" i="5"/>
  <c r="I1749" i="5"/>
  <c r="J1749" i="5"/>
  <c r="K1749" i="5"/>
  <c r="L1749" i="5"/>
  <c r="M1749" i="5"/>
  <c r="N1749" i="5"/>
  <c r="O1749" i="5"/>
  <c r="P1749" i="5"/>
  <c r="Q1749" i="5"/>
  <c r="R1749" i="5"/>
  <c r="S1749" i="5"/>
  <c r="T1749" i="5"/>
  <c r="U1749" i="5"/>
  <c r="V1749" i="5"/>
  <c r="D1750" i="5"/>
  <c r="E1750" i="5"/>
  <c r="F1750" i="5"/>
  <c r="G1750" i="5"/>
  <c r="H1750" i="5"/>
  <c r="I1750" i="5"/>
  <c r="J1750" i="5"/>
  <c r="K1750" i="5"/>
  <c r="L1750" i="5"/>
  <c r="M1750" i="5"/>
  <c r="N1750" i="5"/>
  <c r="O1750" i="5"/>
  <c r="P1750" i="5"/>
  <c r="Q1750" i="5"/>
  <c r="R1750" i="5"/>
  <c r="S1750" i="5"/>
  <c r="T1750" i="5"/>
  <c r="U1750" i="5"/>
  <c r="V1750" i="5"/>
  <c r="D1751" i="5"/>
  <c r="E1751" i="5"/>
  <c r="F1751" i="5"/>
  <c r="G1751" i="5"/>
  <c r="H1751" i="5"/>
  <c r="I1751" i="5"/>
  <c r="J1751" i="5"/>
  <c r="K1751" i="5"/>
  <c r="L1751" i="5"/>
  <c r="M1751" i="5"/>
  <c r="N1751" i="5"/>
  <c r="O1751" i="5"/>
  <c r="P1751" i="5"/>
  <c r="Q1751" i="5"/>
  <c r="R1751" i="5"/>
  <c r="S1751" i="5"/>
  <c r="T1751" i="5"/>
  <c r="U1751" i="5"/>
  <c r="V1751" i="5"/>
  <c r="D1752" i="5"/>
  <c r="E1752" i="5"/>
  <c r="F1752" i="5"/>
  <c r="G1752" i="5"/>
  <c r="H1752" i="5"/>
  <c r="I1752" i="5"/>
  <c r="J1752" i="5"/>
  <c r="K1752" i="5"/>
  <c r="L1752" i="5"/>
  <c r="M1752" i="5"/>
  <c r="N1752" i="5"/>
  <c r="O1752" i="5"/>
  <c r="P1752" i="5"/>
  <c r="Q1752" i="5"/>
  <c r="R1752" i="5"/>
  <c r="S1752" i="5"/>
  <c r="T1752" i="5"/>
  <c r="U1752" i="5"/>
  <c r="V1752" i="5"/>
  <c r="D1753" i="5"/>
  <c r="E1753" i="5"/>
  <c r="F1753" i="5"/>
  <c r="G1753" i="5"/>
  <c r="H1753" i="5"/>
  <c r="I1753" i="5"/>
  <c r="J1753" i="5"/>
  <c r="K1753" i="5"/>
  <c r="L1753" i="5"/>
  <c r="M1753" i="5"/>
  <c r="N1753" i="5"/>
  <c r="O1753" i="5"/>
  <c r="P1753" i="5"/>
  <c r="Q1753" i="5"/>
  <c r="R1753" i="5"/>
  <c r="S1753" i="5"/>
  <c r="T1753" i="5"/>
  <c r="U1753" i="5"/>
  <c r="V1753" i="5"/>
  <c r="D1754" i="5"/>
  <c r="E1754" i="5"/>
  <c r="F1754" i="5"/>
  <c r="G1754" i="5"/>
  <c r="H1754" i="5"/>
  <c r="I1754" i="5"/>
  <c r="J1754" i="5"/>
  <c r="K1754" i="5"/>
  <c r="L1754" i="5"/>
  <c r="M1754" i="5"/>
  <c r="N1754" i="5"/>
  <c r="O1754" i="5"/>
  <c r="P1754" i="5"/>
  <c r="Q1754" i="5"/>
  <c r="R1754" i="5"/>
  <c r="S1754" i="5"/>
  <c r="T1754" i="5"/>
  <c r="U1754" i="5"/>
  <c r="V1754" i="5"/>
  <c r="D1755" i="5"/>
  <c r="E1755" i="5"/>
  <c r="F1755" i="5"/>
  <c r="G1755" i="5"/>
  <c r="H1755" i="5"/>
  <c r="I1755" i="5"/>
  <c r="J1755" i="5"/>
  <c r="K1755" i="5"/>
  <c r="L1755" i="5"/>
  <c r="M1755" i="5"/>
  <c r="N1755" i="5"/>
  <c r="O1755" i="5"/>
  <c r="P1755" i="5"/>
  <c r="Q1755" i="5"/>
  <c r="R1755" i="5"/>
  <c r="S1755" i="5"/>
  <c r="T1755" i="5"/>
  <c r="U1755" i="5"/>
  <c r="V1755" i="5"/>
  <c r="D1756" i="5"/>
  <c r="E1756" i="5"/>
  <c r="F1756" i="5"/>
  <c r="G1756" i="5"/>
  <c r="H1756" i="5"/>
  <c r="I1756" i="5"/>
  <c r="J1756" i="5"/>
  <c r="K1756" i="5"/>
  <c r="L1756" i="5"/>
  <c r="M1756" i="5"/>
  <c r="N1756" i="5"/>
  <c r="O1756" i="5"/>
  <c r="P1756" i="5"/>
  <c r="Q1756" i="5"/>
  <c r="R1756" i="5"/>
  <c r="S1756" i="5"/>
  <c r="T1756" i="5"/>
  <c r="U1756" i="5"/>
  <c r="V1756" i="5"/>
  <c r="D1757" i="5"/>
  <c r="E1757" i="5"/>
  <c r="F1757" i="5"/>
  <c r="G1757" i="5"/>
  <c r="H1757" i="5"/>
  <c r="I1757" i="5"/>
  <c r="J1757" i="5"/>
  <c r="K1757" i="5"/>
  <c r="L1757" i="5"/>
  <c r="M1757" i="5"/>
  <c r="N1757" i="5"/>
  <c r="O1757" i="5"/>
  <c r="P1757" i="5"/>
  <c r="Q1757" i="5"/>
  <c r="R1757" i="5"/>
  <c r="S1757" i="5"/>
  <c r="T1757" i="5"/>
  <c r="U1757" i="5"/>
  <c r="V1757" i="5"/>
  <c r="D1758" i="5"/>
  <c r="E1758" i="5"/>
  <c r="F1758" i="5"/>
  <c r="G1758" i="5"/>
  <c r="H1758" i="5"/>
  <c r="I1758" i="5"/>
  <c r="J1758" i="5"/>
  <c r="K1758" i="5"/>
  <c r="L1758" i="5"/>
  <c r="M1758" i="5"/>
  <c r="N1758" i="5"/>
  <c r="O1758" i="5"/>
  <c r="P1758" i="5"/>
  <c r="Q1758" i="5"/>
  <c r="R1758" i="5"/>
  <c r="S1758" i="5"/>
  <c r="T1758" i="5"/>
  <c r="U1758" i="5"/>
  <c r="V1758" i="5"/>
  <c r="D1759" i="5"/>
  <c r="E1759" i="5"/>
  <c r="F1759" i="5"/>
  <c r="G1759" i="5"/>
  <c r="H1759" i="5"/>
  <c r="I1759" i="5"/>
  <c r="J1759" i="5"/>
  <c r="K1759" i="5"/>
  <c r="L1759" i="5"/>
  <c r="M1759" i="5"/>
  <c r="N1759" i="5"/>
  <c r="O1759" i="5"/>
  <c r="P1759" i="5"/>
  <c r="Q1759" i="5"/>
  <c r="R1759" i="5"/>
  <c r="S1759" i="5"/>
  <c r="T1759" i="5"/>
  <c r="U1759" i="5"/>
  <c r="V1759" i="5"/>
  <c r="D1760" i="5"/>
  <c r="E1760" i="5"/>
  <c r="F1760" i="5"/>
  <c r="G1760" i="5"/>
  <c r="H1760" i="5"/>
  <c r="I1760" i="5"/>
  <c r="J1760" i="5"/>
  <c r="K1760" i="5"/>
  <c r="L1760" i="5"/>
  <c r="M1760" i="5"/>
  <c r="N1760" i="5"/>
  <c r="O1760" i="5"/>
  <c r="P1760" i="5"/>
  <c r="Q1760" i="5"/>
  <c r="R1760" i="5"/>
  <c r="S1760" i="5"/>
  <c r="T1760" i="5"/>
  <c r="U1760" i="5"/>
  <c r="V1760" i="5"/>
  <c r="D1761" i="5"/>
  <c r="E1761" i="5"/>
  <c r="F1761" i="5"/>
  <c r="G1761" i="5"/>
  <c r="H1761" i="5"/>
  <c r="I1761" i="5"/>
  <c r="J1761" i="5"/>
  <c r="K1761" i="5"/>
  <c r="L1761" i="5"/>
  <c r="M1761" i="5"/>
  <c r="N1761" i="5"/>
  <c r="O1761" i="5"/>
  <c r="P1761" i="5"/>
  <c r="Q1761" i="5"/>
  <c r="R1761" i="5"/>
  <c r="S1761" i="5"/>
  <c r="T1761" i="5"/>
  <c r="U1761" i="5"/>
  <c r="V1761" i="5"/>
  <c r="D1762" i="5"/>
  <c r="E1762" i="5"/>
  <c r="F1762" i="5"/>
  <c r="G1762" i="5"/>
  <c r="H1762" i="5"/>
  <c r="I1762" i="5"/>
  <c r="J1762" i="5"/>
  <c r="K1762" i="5"/>
  <c r="L1762" i="5"/>
  <c r="M1762" i="5"/>
  <c r="N1762" i="5"/>
  <c r="O1762" i="5"/>
  <c r="P1762" i="5"/>
  <c r="Q1762" i="5"/>
  <c r="R1762" i="5"/>
  <c r="S1762" i="5"/>
  <c r="T1762" i="5"/>
  <c r="U1762" i="5"/>
  <c r="V1762" i="5"/>
  <c r="D1763" i="5"/>
  <c r="E1763" i="5"/>
  <c r="F1763" i="5"/>
  <c r="G1763" i="5"/>
  <c r="H1763" i="5"/>
  <c r="I1763" i="5"/>
  <c r="J1763" i="5"/>
  <c r="K1763" i="5"/>
  <c r="L1763" i="5"/>
  <c r="M1763" i="5"/>
  <c r="N1763" i="5"/>
  <c r="O1763" i="5"/>
  <c r="P1763" i="5"/>
  <c r="Q1763" i="5"/>
  <c r="R1763" i="5"/>
  <c r="S1763" i="5"/>
  <c r="T1763" i="5"/>
  <c r="U1763" i="5"/>
  <c r="V1763" i="5"/>
  <c r="D1764" i="5"/>
  <c r="E1764" i="5"/>
  <c r="F1764" i="5"/>
  <c r="G1764" i="5"/>
  <c r="H1764" i="5"/>
  <c r="I1764" i="5"/>
  <c r="J1764" i="5"/>
  <c r="K1764" i="5"/>
  <c r="L1764" i="5"/>
  <c r="M1764" i="5"/>
  <c r="N1764" i="5"/>
  <c r="O1764" i="5"/>
  <c r="P1764" i="5"/>
  <c r="Q1764" i="5"/>
  <c r="R1764" i="5"/>
  <c r="S1764" i="5"/>
  <c r="T1764" i="5"/>
  <c r="U1764" i="5"/>
  <c r="V1764" i="5"/>
  <c r="D1765" i="5"/>
  <c r="E1765" i="5"/>
  <c r="F1765" i="5"/>
  <c r="G1765" i="5"/>
  <c r="H1765" i="5"/>
  <c r="I1765" i="5"/>
  <c r="J1765" i="5"/>
  <c r="K1765" i="5"/>
  <c r="L1765" i="5"/>
  <c r="M1765" i="5"/>
  <c r="N1765" i="5"/>
  <c r="O1765" i="5"/>
  <c r="P1765" i="5"/>
  <c r="Q1765" i="5"/>
  <c r="R1765" i="5"/>
  <c r="S1765" i="5"/>
  <c r="T1765" i="5"/>
  <c r="U1765" i="5"/>
  <c r="V1765" i="5"/>
  <c r="D1766" i="5"/>
  <c r="E1766" i="5"/>
  <c r="F1766" i="5"/>
  <c r="G1766" i="5"/>
  <c r="H1766" i="5"/>
  <c r="I1766" i="5"/>
  <c r="J1766" i="5"/>
  <c r="K1766" i="5"/>
  <c r="L1766" i="5"/>
  <c r="M1766" i="5"/>
  <c r="N1766" i="5"/>
  <c r="O1766" i="5"/>
  <c r="P1766" i="5"/>
  <c r="Q1766" i="5"/>
  <c r="R1766" i="5"/>
  <c r="S1766" i="5"/>
  <c r="T1766" i="5"/>
  <c r="U1766" i="5"/>
  <c r="V1766" i="5"/>
  <c r="D1767" i="5"/>
  <c r="E1767" i="5"/>
  <c r="F1767" i="5"/>
  <c r="G1767" i="5"/>
  <c r="H1767" i="5"/>
  <c r="I1767" i="5"/>
  <c r="J1767" i="5"/>
  <c r="K1767" i="5"/>
  <c r="L1767" i="5"/>
  <c r="M1767" i="5"/>
  <c r="N1767" i="5"/>
  <c r="O1767" i="5"/>
  <c r="P1767" i="5"/>
  <c r="Q1767" i="5"/>
  <c r="R1767" i="5"/>
  <c r="S1767" i="5"/>
  <c r="T1767" i="5"/>
  <c r="U1767" i="5"/>
  <c r="V1767" i="5"/>
  <c r="D1768" i="5"/>
  <c r="E1768" i="5"/>
  <c r="F1768" i="5"/>
  <c r="G1768" i="5"/>
  <c r="H1768" i="5"/>
  <c r="I1768" i="5"/>
  <c r="J1768" i="5"/>
  <c r="K1768" i="5"/>
  <c r="L1768" i="5"/>
  <c r="M1768" i="5"/>
  <c r="N1768" i="5"/>
  <c r="O1768" i="5"/>
  <c r="P1768" i="5"/>
  <c r="Q1768" i="5"/>
  <c r="R1768" i="5"/>
  <c r="S1768" i="5"/>
  <c r="T1768" i="5"/>
  <c r="U1768" i="5"/>
  <c r="V1768" i="5"/>
  <c r="D1769" i="5"/>
  <c r="E1769" i="5"/>
  <c r="F1769" i="5"/>
  <c r="G1769" i="5"/>
  <c r="H1769" i="5"/>
  <c r="I1769" i="5"/>
  <c r="J1769" i="5"/>
  <c r="K1769" i="5"/>
  <c r="L1769" i="5"/>
  <c r="M1769" i="5"/>
  <c r="N1769" i="5"/>
  <c r="O1769" i="5"/>
  <c r="P1769" i="5"/>
  <c r="Q1769" i="5"/>
  <c r="R1769" i="5"/>
  <c r="S1769" i="5"/>
  <c r="T1769" i="5"/>
  <c r="U1769" i="5"/>
  <c r="V1769" i="5"/>
  <c r="D1770" i="5"/>
  <c r="E1770" i="5"/>
  <c r="F1770" i="5"/>
  <c r="G1770" i="5"/>
  <c r="H1770" i="5"/>
  <c r="I1770" i="5"/>
  <c r="J1770" i="5"/>
  <c r="K1770" i="5"/>
  <c r="L1770" i="5"/>
  <c r="M1770" i="5"/>
  <c r="N1770" i="5"/>
  <c r="O1770" i="5"/>
  <c r="P1770" i="5"/>
  <c r="Q1770" i="5"/>
  <c r="R1770" i="5"/>
  <c r="S1770" i="5"/>
  <c r="T1770" i="5"/>
  <c r="U1770" i="5"/>
  <c r="V1770" i="5"/>
  <c r="D1771" i="5"/>
  <c r="E1771" i="5"/>
  <c r="F1771" i="5"/>
  <c r="G1771" i="5"/>
  <c r="H1771" i="5"/>
  <c r="I1771" i="5"/>
  <c r="J1771" i="5"/>
  <c r="K1771" i="5"/>
  <c r="L1771" i="5"/>
  <c r="M1771" i="5"/>
  <c r="N1771" i="5"/>
  <c r="O1771" i="5"/>
  <c r="P1771" i="5"/>
  <c r="Q1771" i="5"/>
  <c r="R1771" i="5"/>
  <c r="S1771" i="5"/>
  <c r="T1771" i="5"/>
  <c r="U1771" i="5"/>
  <c r="V1771" i="5"/>
  <c r="D1772" i="5"/>
  <c r="E1772" i="5"/>
  <c r="F1772" i="5"/>
  <c r="G1772" i="5"/>
  <c r="H1772" i="5"/>
  <c r="I1772" i="5"/>
  <c r="J1772" i="5"/>
  <c r="K1772" i="5"/>
  <c r="L1772" i="5"/>
  <c r="M1772" i="5"/>
  <c r="N1772" i="5"/>
  <c r="O1772" i="5"/>
  <c r="P1772" i="5"/>
  <c r="Q1772" i="5"/>
  <c r="R1772" i="5"/>
  <c r="S1772" i="5"/>
  <c r="T1772" i="5"/>
  <c r="U1772" i="5"/>
  <c r="V1772" i="5"/>
  <c r="D1773" i="5"/>
  <c r="E1773" i="5"/>
  <c r="F1773" i="5"/>
  <c r="G1773" i="5"/>
  <c r="H1773" i="5"/>
  <c r="I1773" i="5"/>
  <c r="J1773" i="5"/>
  <c r="K1773" i="5"/>
  <c r="L1773" i="5"/>
  <c r="M1773" i="5"/>
  <c r="N1773" i="5"/>
  <c r="O1773" i="5"/>
  <c r="P1773" i="5"/>
  <c r="Q1773" i="5"/>
  <c r="R1773" i="5"/>
  <c r="S1773" i="5"/>
  <c r="T1773" i="5"/>
  <c r="U1773" i="5"/>
  <c r="V1773" i="5"/>
  <c r="D1774" i="5"/>
  <c r="E1774" i="5"/>
  <c r="F1774" i="5"/>
  <c r="G1774" i="5"/>
  <c r="H1774" i="5"/>
  <c r="I1774" i="5"/>
  <c r="J1774" i="5"/>
  <c r="K1774" i="5"/>
  <c r="L1774" i="5"/>
  <c r="M1774" i="5"/>
  <c r="N1774" i="5"/>
  <c r="O1774" i="5"/>
  <c r="P1774" i="5"/>
  <c r="Q1774" i="5"/>
  <c r="R1774" i="5"/>
  <c r="S1774" i="5"/>
  <c r="T1774" i="5"/>
  <c r="U1774" i="5"/>
  <c r="V1774" i="5"/>
  <c r="D1775" i="5"/>
  <c r="E1775" i="5"/>
  <c r="F1775" i="5"/>
  <c r="G1775" i="5"/>
  <c r="H1775" i="5"/>
  <c r="I1775" i="5"/>
  <c r="J1775" i="5"/>
  <c r="K1775" i="5"/>
  <c r="L1775" i="5"/>
  <c r="M1775" i="5"/>
  <c r="N1775" i="5"/>
  <c r="O1775" i="5"/>
  <c r="P1775" i="5"/>
  <c r="Q1775" i="5"/>
  <c r="R1775" i="5"/>
  <c r="S1775" i="5"/>
  <c r="T1775" i="5"/>
  <c r="U1775" i="5"/>
  <c r="V1775" i="5"/>
  <c r="D1776" i="5"/>
  <c r="E1776" i="5"/>
  <c r="F1776" i="5"/>
  <c r="G1776" i="5"/>
  <c r="H1776" i="5"/>
  <c r="I1776" i="5"/>
  <c r="J1776" i="5"/>
  <c r="K1776" i="5"/>
  <c r="L1776" i="5"/>
  <c r="M1776" i="5"/>
  <c r="N1776" i="5"/>
  <c r="O1776" i="5"/>
  <c r="P1776" i="5"/>
  <c r="Q1776" i="5"/>
  <c r="R1776" i="5"/>
  <c r="S1776" i="5"/>
  <c r="T1776" i="5"/>
  <c r="U1776" i="5"/>
  <c r="V1776" i="5"/>
  <c r="D1777" i="5"/>
  <c r="E1777" i="5"/>
  <c r="F1777" i="5"/>
  <c r="G1777" i="5"/>
  <c r="H1777" i="5"/>
  <c r="I1777" i="5"/>
  <c r="J1777" i="5"/>
  <c r="K1777" i="5"/>
  <c r="L1777" i="5"/>
  <c r="M1777" i="5"/>
  <c r="N1777" i="5"/>
  <c r="O1777" i="5"/>
  <c r="P1777" i="5"/>
  <c r="Q1777" i="5"/>
  <c r="R1777" i="5"/>
  <c r="S1777" i="5"/>
  <c r="T1777" i="5"/>
  <c r="U1777" i="5"/>
  <c r="V1777" i="5"/>
  <c r="D1778" i="5"/>
  <c r="E1778" i="5"/>
  <c r="F1778" i="5"/>
  <c r="G1778" i="5"/>
  <c r="H1778" i="5"/>
  <c r="I1778" i="5"/>
  <c r="J1778" i="5"/>
  <c r="K1778" i="5"/>
  <c r="L1778" i="5"/>
  <c r="M1778" i="5"/>
  <c r="N1778" i="5"/>
  <c r="O1778" i="5"/>
  <c r="P1778" i="5"/>
  <c r="Q1778" i="5"/>
  <c r="R1778" i="5"/>
  <c r="S1778" i="5"/>
  <c r="T1778" i="5"/>
  <c r="U1778" i="5"/>
  <c r="V1778" i="5"/>
  <c r="D1779" i="5"/>
  <c r="E1779" i="5"/>
  <c r="F1779" i="5"/>
  <c r="G1779" i="5"/>
  <c r="H1779" i="5"/>
  <c r="I1779" i="5"/>
  <c r="J1779" i="5"/>
  <c r="K1779" i="5"/>
  <c r="L1779" i="5"/>
  <c r="M1779" i="5"/>
  <c r="N1779" i="5"/>
  <c r="O1779" i="5"/>
  <c r="P1779" i="5"/>
  <c r="Q1779" i="5"/>
  <c r="R1779" i="5"/>
  <c r="S1779" i="5"/>
  <c r="T1779" i="5"/>
  <c r="U1779" i="5"/>
  <c r="V1779" i="5"/>
  <c r="D1780" i="5"/>
  <c r="E1780" i="5"/>
  <c r="F1780" i="5"/>
  <c r="G1780" i="5"/>
  <c r="H1780" i="5"/>
  <c r="I1780" i="5"/>
  <c r="J1780" i="5"/>
  <c r="K1780" i="5"/>
  <c r="L1780" i="5"/>
  <c r="M1780" i="5"/>
  <c r="N1780" i="5"/>
  <c r="O1780" i="5"/>
  <c r="P1780" i="5"/>
  <c r="Q1780" i="5"/>
  <c r="R1780" i="5"/>
  <c r="S1780" i="5"/>
  <c r="T1780" i="5"/>
  <c r="U1780" i="5"/>
  <c r="V1780" i="5"/>
  <c r="D1781" i="5"/>
  <c r="E1781" i="5"/>
  <c r="F1781" i="5"/>
  <c r="G1781" i="5"/>
  <c r="H1781" i="5"/>
  <c r="I1781" i="5"/>
  <c r="J1781" i="5"/>
  <c r="K1781" i="5"/>
  <c r="L1781" i="5"/>
  <c r="M1781" i="5"/>
  <c r="N1781" i="5"/>
  <c r="O1781" i="5"/>
  <c r="P1781" i="5"/>
  <c r="Q1781" i="5"/>
  <c r="R1781" i="5"/>
  <c r="S1781" i="5"/>
  <c r="T1781" i="5"/>
  <c r="U1781" i="5"/>
  <c r="V1781" i="5"/>
  <c r="D1782" i="5"/>
  <c r="E1782" i="5"/>
  <c r="F1782" i="5"/>
  <c r="G1782" i="5"/>
  <c r="H1782" i="5"/>
  <c r="I1782" i="5"/>
  <c r="J1782" i="5"/>
  <c r="K1782" i="5"/>
  <c r="L1782" i="5"/>
  <c r="M1782" i="5"/>
  <c r="N1782" i="5"/>
  <c r="O1782" i="5"/>
  <c r="P1782" i="5"/>
  <c r="Q1782" i="5"/>
  <c r="R1782" i="5"/>
  <c r="S1782" i="5"/>
  <c r="T1782" i="5"/>
  <c r="U1782" i="5"/>
  <c r="V1782" i="5"/>
  <c r="D1783" i="5"/>
  <c r="E1783" i="5"/>
  <c r="F1783" i="5"/>
  <c r="G1783" i="5"/>
  <c r="H1783" i="5"/>
  <c r="I1783" i="5"/>
  <c r="J1783" i="5"/>
  <c r="K1783" i="5"/>
  <c r="L1783" i="5"/>
  <c r="M1783" i="5"/>
  <c r="N1783" i="5"/>
  <c r="O1783" i="5"/>
  <c r="P1783" i="5"/>
  <c r="Q1783" i="5"/>
  <c r="R1783" i="5"/>
  <c r="S1783" i="5"/>
  <c r="T1783" i="5"/>
  <c r="U1783" i="5"/>
  <c r="V1783" i="5"/>
  <c r="D1784" i="5"/>
  <c r="E1784" i="5"/>
  <c r="F1784" i="5"/>
  <c r="G1784" i="5"/>
  <c r="H1784" i="5"/>
  <c r="I1784" i="5"/>
  <c r="J1784" i="5"/>
  <c r="K1784" i="5"/>
  <c r="L1784" i="5"/>
  <c r="M1784" i="5"/>
  <c r="N1784" i="5"/>
  <c r="O1784" i="5"/>
  <c r="P1784" i="5"/>
  <c r="Q1784" i="5"/>
  <c r="R1784" i="5"/>
  <c r="S1784" i="5"/>
  <c r="T1784" i="5"/>
  <c r="U1784" i="5"/>
  <c r="V1784" i="5"/>
  <c r="D1785" i="5"/>
  <c r="E1785" i="5"/>
  <c r="F1785" i="5"/>
  <c r="G1785" i="5"/>
  <c r="H1785" i="5"/>
  <c r="I1785" i="5"/>
  <c r="J1785" i="5"/>
  <c r="K1785" i="5"/>
  <c r="L1785" i="5"/>
  <c r="M1785" i="5"/>
  <c r="N1785" i="5"/>
  <c r="O1785" i="5"/>
  <c r="P1785" i="5"/>
  <c r="Q1785" i="5"/>
  <c r="R1785" i="5"/>
  <c r="S1785" i="5"/>
  <c r="T1785" i="5"/>
  <c r="U1785" i="5"/>
  <c r="V1785" i="5"/>
  <c r="D1786" i="5"/>
  <c r="E1786" i="5"/>
  <c r="F1786" i="5"/>
  <c r="G1786" i="5"/>
  <c r="H1786" i="5"/>
  <c r="I1786" i="5"/>
  <c r="J1786" i="5"/>
  <c r="K1786" i="5"/>
  <c r="L1786" i="5"/>
  <c r="M1786" i="5"/>
  <c r="N1786" i="5"/>
  <c r="O1786" i="5"/>
  <c r="P1786" i="5"/>
  <c r="Q1786" i="5"/>
  <c r="R1786" i="5"/>
  <c r="S1786" i="5"/>
  <c r="T1786" i="5"/>
  <c r="U1786" i="5"/>
  <c r="V1786" i="5"/>
  <c r="D1787" i="5"/>
  <c r="E1787" i="5"/>
  <c r="F1787" i="5"/>
  <c r="G1787" i="5"/>
  <c r="H1787" i="5"/>
  <c r="I1787" i="5"/>
  <c r="J1787" i="5"/>
  <c r="K1787" i="5"/>
  <c r="L1787" i="5"/>
  <c r="M1787" i="5"/>
  <c r="N1787" i="5"/>
  <c r="O1787" i="5"/>
  <c r="P1787" i="5"/>
  <c r="Q1787" i="5"/>
  <c r="R1787" i="5"/>
  <c r="S1787" i="5"/>
  <c r="T1787" i="5"/>
  <c r="U1787" i="5"/>
  <c r="V1787" i="5"/>
  <c r="D1788" i="5"/>
  <c r="E1788" i="5"/>
  <c r="F1788" i="5"/>
  <c r="G1788" i="5"/>
  <c r="H1788" i="5"/>
  <c r="I1788" i="5"/>
  <c r="J1788" i="5"/>
  <c r="K1788" i="5"/>
  <c r="L1788" i="5"/>
  <c r="M1788" i="5"/>
  <c r="N1788" i="5"/>
  <c r="O1788" i="5"/>
  <c r="P1788" i="5"/>
  <c r="Q1788" i="5"/>
  <c r="R1788" i="5"/>
  <c r="S1788" i="5"/>
  <c r="T1788" i="5"/>
  <c r="U1788" i="5"/>
  <c r="V1788" i="5"/>
  <c r="D1789" i="5"/>
  <c r="E1789" i="5"/>
  <c r="F1789" i="5"/>
  <c r="G1789" i="5"/>
  <c r="H1789" i="5"/>
  <c r="I1789" i="5"/>
  <c r="J1789" i="5"/>
  <c r="K1789" i="5"/>
  <c r="L1789" i="5"/>
  <c r="M1789" i="5"/>
  <c r="N1789" i="5"/>
  <c r="O1789" i="5"/>
  <c r="P1789" i="5"/>
  <c r="Q1789" i="5"/>
  <c r="R1789" i="5"/>
  <c r="S1789" i="5"/>
  <c r="T1789" i="5"/>
  <c r="U1789" i="5"/>
  <c r="V1789" i="5"/>
  <c r="D1790" i="5"/>
  <c r="E1790" i="5"/>
  <c r="F1790" i="5"/>
  <c r="G1790" i="5"/>
  <c r="H1790" i="5"/>
  <c r="I1790" i="5"/>
  <c r="J1790" i="5"/>
  <c r="K1790" i="5"/>
  <c r="L1790" i="5"/>
  <c r="M1790" i="5"/>
  <c r="N1790" i="5"/>
  <c r="O1790" i="5"/>
  <c r="P1790" i="5"/>
  <c r="Q1790" i="5"/>
  <c r="R1790" i="5"/>
  <c r="S1790" i="5"/>
  <c r="T1790" i="5"/>
  <c r="U1790" i="5"/>
  <c r="V1790" i="5"/>
  <c r="D1791" i="5"/>
  <c r="E1791" i="5"/>
  <c r="F1791" i="5"/>
  <c r="G1791" i="5"/>
  <c r="H1791" i="5"/>
  <c r="I1791" i="5"/>
  <c r="J1791" i="5"/>
  <c r="K1791" i="5"/>
  <c r="L1791" i="5"/>
  <c r="M1791" i="5"/>
  <c r="N1791" i="5"/>
  <c r="O1791" i="5"/>
  <c r="P1791" i="5"/>
  <c r="Q1791" i="5"/>
  <c r="R1791" i="5"/>
  <c r="S1791" i="5"/>
  <c r="T1791" i="5"/>
  <c r="U1791" i="5"/>
  <c r="V1791" i="5"/>
  <c r="D1792" i="5"/>
  <c r="E1792" i="5"/>
  <c r="F1792" i="5"/>
  <c r="G1792" i="5"/>
  <c r="H1792" i="5"/>
  <c r="I1792" i="5"/>
  <c r="J1792" i="5"/>
  <c r="K1792" i="5"/>
  <c r="L1792" i="5"/>
  <c r="M1792" i="5"/>
  <c r="N1792" i="5"/>
  <c r="O1792" i="5"/>
  <c r="P1792" i="5"/>
  <c r="Q1792" i="5"/>
  <c r="R1792" i="5"/>
  <c r="S1792" i="5"/>
  <c r="T1792" i="5"/>
  <c r="U1792" i="5"/>
  <c r="V1792" i="5"/>
  <c r="D1793" i="5"/>
  <c r="E1793" i="5"/>
  <c r="F1793" i="5"/>
  <c r="G1793" i="5"/>
  <c r="H1793" i="5"/>
  <c r="I1793" i="5"/>
  <c r="J1793" i="5"/>
  <c r="K1793" i="5"/>
  <c r="L1793" i="5"/>
  <c r="M1793" i="5"/>
  <c r="N1793" i="5"/>
  <c r="O1793" i="5"/>
  <c r="P1793" i="5"/>
  <c r="Q1793" i="5"/>
  <c r="R1793" i="5"/>
  <c r="S1793" i="5"/>
  <c r="T1793" i="5"/>
  <c r="U1793" i="5"/>
  <c r="V1793" i="5"/>
  <c r="D1794" i="5"/>
  <c r="E1794" i="5"/>
  <c r="F1794" i="5"/>
  <c r="G1794" i="5"/>
  <c r="H1794" i="5"/>
  <c r="I1794" i="5"/>
  <c r="J1794" i="5"/>
  <c r="K1794" i="5"/>
  <c r="L1794" i="5"/>
  <c r="M1794" i="5"/>
  <c r="N1794" i="5"/>
  <c r="O1794" i="5"/>
  <c r="P1794" i="5"/>
  <c r="Q1794" i="5"/>
  <c r="R1794" i="5"/>
  <c r="S1794" i="5"/>
  <c r="T1794" i="5"/>
  <c r="U1794" i="5"/>
  <c r="V1794" i="5"/>
  <c r="D1795" i="5"/>
  <c r="E1795" i="5"/>
  <c r="F1795" i="5"/>
  <c r="G1795" i="5"/>
  <c r="H1795" i="5"/>
  <c r="I1795" i="5"/>
  <c r="J1795" i="5"/>
  <c r="K1795" i="5"/>
  <c r="L1795" i="5"/>
  <c r="M1795" i="5"/>
  <c r="N1795" i="5"/>
  <c r="O1795" i="5"/>
  <c r="P1795" i="5"/>
  <c r="Q1795" i="5"/>
  <c r="R1795" i="5"/>
  <c r="S1795" i="5"/>
  <c r="T1795" i="5"/>
  <c r="U1795" i="5"/>
  <c r="V1795" i="5"/>
  <c r="D1796" i="5"/>
  <c r="E1796" i="5"/>
  <c r="F1796" i="5"/>
  <c r="G1796" i="5"/>
  <c r="H1796" i="5"/>
  <c r="I1796" i="5"/>
  <c r="J1796" i="5"/>
  <c r="K1796" i="5"/>
  <c r="L1796" i="5"/>
  <c r="M1796" i="5"/>
  <c r="N1796" i="5"/>
  <c r="O1796" i="5"/>
  <c r="P1796" i="5"/>
  <c r="Q1796" i="5"/>
  <c r="R1796" i="5"/>
  <c r="S1796" i="5"/>
  <c r="T1796" i="5"/>
  <c r="U1796" i="5"/>
  <c r="V1796" i="5"/>
  <c r="D1797" i="5"/>
  <c r="E1797" i="5"/>
  <c r="F1797" i="5"/>
  <c r="G1797" i="5"/>
  <c r="H1797" i="5"/>
  <c r="I1797" i="5"/>
  <c r="J1797" i="5"/>
  <c r="K1797" i="5"/>
  <c r="L1797" i="5"/>
  <c r="M1797" i="5"/>
  <c r="N1797" i="5"/>
  <c r="O1797" i="5"/>
  <c r="P1797" i="5"/>
  <c r="Q1797" i="5"/>
  <c r="R1797" i="5"/>
  <c r="S1797" i="5"/>
  <c r="T1797" i="5"/>
  <c r="U1797" i="5"/>
  <c r="V1797" i="5"/>
  <c r="D1798" i="5"/>
  <c r="E1798" i="5"/>
  <c r="F1798" i="5"/>
  <c r="G1798" i="5"/>
  <c r="H1798" i="5"/>
  <c r="I1798" i="5"/>
  <c r="J1798" i="5"/>
  <c r="K1798" i="5"/>
  <c r="L1798" i="5"/>
  <c r="M1798" i="5"/>
  <c r="N1798" i="5"/>
  <c r="O1798" i="5"/>
  <c r="P1798" i="5"/>
  <c r="Q1798" i="5"/>
  <c r="R1798" i="5"/>
  <c r="S1798" i="5"/>
  <c r="T1798" i="5"/>
  <c r="U1798" i="5"/>
  <c r="V1798" i="5"/>
  <c r="D1799" i="5"/>
  <c r="E1799" i="5"/>
  <c r="F1799" i="5"/>
  <c r="G1799" i="5"/>
  <c r="H1799" i="5"/>
  <c r="I1799" i="5"/>
  <c r="J1799" i="5"/>
  <c r="K1799" i="5"/>
  <c r="L1799" i="5"/>
  <c r="M1799" i="5"/>
  <c r="N1799" i="5"/>
  <c r="O1799" i="5"/>
  <c r="P1799" i="5"/>
  <c r="Q1799" i="5"/>
  <c r="R1799" i="5"/>
  <c r="S1799" i="5"/>
  <c r="T1799" i="5"/>
  <c r="U1799" i="5"/>
  <c r="V1799" i="5"/>
  <c r="D1800" i="5"/>
  <c r="E1800" i="5"/>
  <c r="F1800" i="5"/>
  <c r="G1800" i="5"/>
  <c r="H1800" i="5"/>
  <c r="I1800" i="5"/>
  <c r="J1800" i="5"/>
  <c r="K1800" i="5"/>
  <c r="L1800" i="5"/>
  <c r="M1800" i="5"/>
  <c r="N1800" i="5"/>
  <c r="O1800" i="5"/>
  <c r="P1800" i="5"/>
  <c r="Q1800" i="5"/>
  <c r="R1800" i="5"/>
  <c r="S1800" i="5"/>
  <c r="T1800" i="5"/>
  <c r="U1800" i="5"/>
  <c r="V1800" i="5"/>
  <c r="D1801" i="5"/>
  <c r="E1801" i="5"/>
  <c r="F1801" i="5"/>
  <c r="G1801" i="5"/>
  <c r="H1801" i="5"/>
  <c r="I1801" i="5"/>
  <c r="J1801" i="5"/>
  <c r="K1801" i="5"/>
  <c r="L1801" i="5"/>
  <c r="M1801" i="5"/>
  <c r="N1801" i="5"/>
  <c r="O1801" i="5"/>
  <c r="P1801" i="5"/>
  <c r="Q1801" i="5"/>
  <c r="R1801" i="5"/>
  <c r="S1801" i="5"/>
  <c r="T1801" i="5"/>
  <c r="U1801" i="5"/>
  <c r="V1801" i="5"/>
  <c r="D1802" i="5"/>
  <c r="E1802" i="5"/>
  <c r="F1802" i="5"/>
  <c r="G1802" i="5"/>
  <c r="H1802" i="5"/>
  <c r="I1802" i="5"/>
  <c r="J1802" i="5"/>
  <c r="K1802" i="5"/>
  <c r="L1802" i="5"/>
  <c r="M1802" i="5"/>
  <c r="N1802" i="5"/>
  <c r="O1802" i="5"/>
  <c r="P1802" i="5"/>
  <c r="Q1802" i="5"/>
  <c r="R1802" i="5"/>
  <c r="S1802" i="5"/>
  <c r="T1802" i="5"/>
  <c r="U1802" i="5"/>
  <c r="V1802" i="5"/>
  <c r="D1803" i="5"/>
  <c r="E1803" i="5"/>
  <c r="F1803" i="5"/>
  <c r="G1803" i="5"/>
  <c r="H1803" i="5"/>
  <c r="I1803" i="5"/>
  <c r="J1803" i="5"/>
  <c r="K1803" i="5"/>
  <c r="L1803" i="5"/>
  <c r="M1803" i="5"/>
  <c r="N1803" i="5"/>
  <c r="O1803" i="5"/>
  <c r="P1803" i="5"/>
  <c r="Q1803" i="5"/>
  <c r="R1803" i="5"/>
  <c r="S1803" i="5"/>
  <c r="T1803" i="5"/>
  <c r="U1803" i="5"/>
  <c r="V1803" i="5"/>
  <c r="D1804" i="5"/>
  <c r="E1804" i="5"/>
  <c r="F1804" i="5"/>
  <c r="G1804" i="5"/>
  <c r="H1804" i="5"/>
  <c r="I1804" i="5"/>
  <c r="J1804" i="5"/>
  <c r="K1804" i="5"/>
  <c r="L1804" i="5"/>
  <c r="M1804" i="5"/>
  <c r="N1804" i="5"/>
  <c r="O1804" i="5"/>
  <c r="P1804" i="5"/>
  <c r="Q1804" i="5"/>
  <c r="R1804" i="5"/>
  <c r="S1804" i="5"/>
  <c r="T1804" i="5"/>
  <c r="U1804" i="5"/>
  <c r="V1804" i="5"/>
  <c r="D1805" i="5"/>
  <c r="E1805" i="5"/>
  <c r="F1805" i="5"/>
  <c r="G1805" i="5"/>
  <c r="H1805" i="5"/>
  <c r="I1805" i="5"/>
  <c r="J1805" i="5"/>
  <c r="K1805" i="5"/>
  <c r="L1805" i="5"/>
  <c r="M1805" i="5"/>
  <c r="N1805" i="5"/>
  <c r="O1805" i="5"/>
  <c r="P1805" i="5"/>
  <c r="Q1805" i="5"/>
  <c r="R1805" i="5"/>
  <c r="S1805" i="5"/>
  <c r="T1805" i="5"/>
  <c r="U1805" i="5"/>
  <c r="V1805" i="5"/>
  <c r="D1806" i="5"/>
  <c r="E1806" i="5"/>
  <c r="F1806" i="5"/>
  <c r="G1806" i="5"/>
  <c r="H1806" i="5"/>
  <c r="I1806" i="5"/>
  <c r="J1806" i="5"/>
  <c r="K1806" i="5"/>
  <c r="L1806" i="5"/>
  <c r="M1806" i="5"/>
  <c r="N1806" i="5"/>
  <c r="O1806" i="5"/>
  <c r="P1806" i="5"/>
  <c r="Q1806" i="5"/>
  <c r="R1806" i="5"/>
  <c r="S1806" i="5"/>
  <c r="T1806" i="5"/>
  <c r="U1806" i="5"/>
  <c r="V1806" i="5"/>
  <c r="D1807" i="5"/>
  <c r="E1807" i="5"/>
  <c r="F1807" i="5"/>
  <c r="G1807" i="5"/>
  <c r="H1807" i="5"/>
  <c r="I1807" i="5"/>
  <c r="J1807" i="5"/>
  <c r="K1807" i="5"/>
  <c r="L1807" i="5"/>
  <c r="M1807" i="5"/>
  <c r="N1807" i="5"/>
  <c r="O1807" i="5"/>
  <c r="P1807" i="5"/>
  <c r="Q1807" i="5"/>
  <c r="R1807" i="5"/>
  <c r="S1807" i="5"/>
  <c r="T1807" i="5"/>
  <c r="U1807" i="5"/>
  <c r="V1807" i="5"/>
  <c r="D1808" i="5"/>
  <c r="E1808" i="5"/>
  <c r="F1808" i="5"/>
  <c r="G1808" i="5"/>
  <c r="H1808" i="5"/>
  <c r="I1808" i="5"/>
  <c r="J1808" i="5"/>
  <c r="K1808" i="5"/>
  <c r="L1808" i="5"/>
  <c r="M1808" i="5"/>
  <c r="N1808" i="5"/>
  <c r="O1808" i="5"/>
  <c r="P1808" i="5"/>
  <c r="Q1808" i="5"/>
  <c r="R1808" i="5"/>
  <c r="S1808" i="5"/>
  <c r="T1808" i="5"/>
  <c r="U1808" i="5"/>
  <c r="V1808" i="5"/>
  <c r="D1809" i="5"/>
  <c r="E1809" i="5"/>
  <c r="F1809" i="5"/>
  <c r="G1809" i="5"/>
  <c r="H1809" i="5"/>
  <c r="I1809" i="5"/>
  <c r="J1809" i="5"/>
  <c r="K1809" i="5"/>
  <c r="L1809" i="5"/>
  <c r="M1809" i="5"/>
  <c r="N1809" i="5"/>
  <c r="O1809" i="5"/>
  <c r="P1809" i="5"/>
  <c r="Q1809" i="5"/>
  <c r="R1809" i="5"/>
  <c r="S1809" i="5"/>
  <c r="T1809" i="5"/>
  <c r="U1809" i="5"/>
  <c r="V1809" i="5"/>
  <c r="D1810" i="5"/>
  <c r="E1810" i="5"/>
  <c r="F1810" i="5"/>
  <c r="G1810" i="5"/>
  <c r="H1810" i="5"/>
  <c r="I1810" i="5"/>
  <c r="J1810" i="5"/>
  <c r="K1810" i="5"/>
  <c r="L1810" i="5"/>
  <c r="M1810" i="5"/>
  <c r="N1810" i="5"/>
  <c r="O1810" i="5"/>
  <c r="P1810" i="5"/>
  <c r="Q1810" i="5"/>
  <c r="R1810" i="5"/>
  <c r="S1810" i="5"/>
  <c r="T1810" i="5"/>
  <c r="U1810" i="5"/>
  <c r="V1810" i="5"/>
  <c r="D1811" i="5"/>
  <c r="E1811" i="5"/>
  <c r="F1811" i="5"/>
  <c r="G1811" i="5"/>
  <c r="H1811" i="5"/>
  <c r="I1811" i="5"/>
  <c r="J1811" i="5"/>
  <c r="K1811" i="5"/>
  <c r="L1811" i="5"/>
  <c r="M1811" i="5"/>
  <c r="N1811" i="5"/>
  <c r="O1811" i="5"/>
  <c r="P1811" i="5"/>
  <c r="Q1811" i="5"/>
  <c r="R1811" i="5"/>
  <c r="S1811" i="5"/>
  <c r="T1811" i="5"/>
  <c r="U1811" i="5"/>
  <c r="V1811" i="5"/>
  <c r="D1812" i="5"/>
  <c r="E1812" i="5"/>
  <c r="F1812" i="5"/>
  <c r="G1812" i="5"/>
  <c r="H1812" i="5"/>
  <c r="I1812" i="5"/>
  <c r="J1812" i="5"/>
  <c r="K1812" i="5"/>
  <c r="L1812" i="5"/>
  <c r="M1812" i="5"/>
  <c r="N1812" i="5"/>
  <c r="O1812" i="5"/>
  <c r="P1812" i="5"/>
  <c r="Q1812" i="5"/>
  <c r="R1812" i="5"/>
  <c r="S1812" i="5"/>
  <c r="T1812" i="5"/>
  <c r="U1812" i="5"/>
  <c r="V1812" i="5"/>
  <c r="D1813" i="5"/>
  <c r="E1813" i="5"/>
  <c r="F1813" i="5"/>
  <c r="G1813" i="5"/>
  <c r="H1813" i="5"/>
  <c r="I1813" i="5"/>
  <c r="J1813" i="5"/>
  <c r="K1813" i="5"/>
  <c r="L1813" i="5"/>
  <c r="M1813" i="5"/>
  <c r="N1813" i="5"/>
  <c r="O1813" i="5"/>
  <c r="P1813" i="5"/>
  <c r="Q1813" i="5"/>
  <c r="R1813" i="5"/>
  <c r="S1813" i="5"/>
  <c r="T1813" i="5"/>
  <c r="U1813" i="5"/>
  <c r="V1813" i="5"/>
  <c r="D1814" i="5"/>
  <c r="E1814" i="5"/>
  <c r="F1814" i="5"/>
  <c r="G1814" i="5"/>
  <c r="H1814" i="5"/>
  <c r="I1814" i="5"/>
  <c r="J1814" i="5"/>
  <c r="K1814" i="5"/>
  <c r="L1814" i="5"/>
  <c r="M1814" i="5"/>
  <c r="N1814" i="5"/>
  <c r="O1814" i="5"/>
  <c r="P1814" i="5"/>
  <c r="Q1814" i="5"/>
  <c r="R1814" i="5"/>
  <c r="S1814" i="5"/>
  <c r="T1814" i="5"/>
  <c r="U1814" i="5"/>
  <c r="V1814" i="5"/>
  <c r="D1815" i="5"/>
  <c r="E1815" i="5"/>
  <c r="F1815" i="5"/>
  <c r="G1815" i="5"/>
  <c r="H1815" i="5"/>
  <c r="I1815" i="5"/>
  <c r="J1815" i="5"/>
  <c r="K1815" i="5"/>
  <c r="L1815" i="5"/>
  <c r="M1815" i="5"/>
  <c r="N1815" i="5"/>
  <c r="O1815" i="5"/>
  <c r="P1815" i="5"/>
  <c r="Q1815" i="5"/>
  <c r="R1815" i="5"/>
  <c r="S1815" i="5"/>
  <c r="T1815" i="5"/>
  <c r="U1815" i="5"/>
  <c r="V1815" i="5"/>
  <c r="D1816" i="5"/>
  <c r="E1816" i="5"/>
  <c r="F1816" i="5"/>
  <c r="G1816" i="5"/>
  <c r="H1816" i="5"/>
  <c r="I1816" i="5"/>
  <c r="J1816" i="5"/>
  <c r="K1816" i="5"/>
  <c r="L1816" i="5"/>
  <c r="M1816" i="5"/>
  <c r="N1816" i="5"/>
  <c r="O1816" i="5"/>
  <c r="P1816" i="5"/>
  <c r="Q1816" i="5"/>
  <c r="R1816" i="5"/>
  <c r="S1816" i="5"/>
  <c r="T1816" i="5"/>
  <c r="U1816" i="5"/>
  <c r="V1816" i="5"/>
  <c r="D1817" i="5"/>
  <c r="E1817" i="5"/>
  <c r="F1817" i="5"/>
  <c r="G1817" i="5"/>
  <c r="H1817" i="5"/>
  <c r="I1817" i="5"/>
  <c r="J1817" i="5"/>
  <c r="K1817" i="5"/>
  <c r="L1817" i="5"/>
  <c r="M1817" i="5"/>
  <c r="N1817" i="5"/>
  <c r="O1817" i="5"/>
  <c r="P1817" i="5"/>
  <c r="Q1817" i="5"/>
  <c r="R1817" i="5"/>
  <c r="S1817" i="5"/>
  <c r="T1817" i="5"/>
  <c r="U1817" i="5"/>
  <c r="V1817" i="5"/>
  <c r="D1818" i="5"/>
  <c r="E1818" i="5"/>
  <c r="F1818" i="5"/>
  <c r="G1818" i="5"/>
  <c r="H1818" i="5"/>
  <c r="I1818" i="5"/>
  <c r="J1818" i="5"/>
  <c r="K1818" i="5"/>
  <c r="L1818" i="5"/>
  <c r="M1818" i="5"/>
  <c r="N1818" i="5"/>
  <c r="O1818" i="5"/>
  <c r="P1818" i="5"/>
  <c r="Q1818" i="5"/>
  <c r="R1818" i="5"/>
  <c r="S1818" i="5"/>
  <c r="T1818" i="5"/>
  <c r="U1818" i="5"/>
  <c r="V1818" i="5"/>
  <c r="D1819" i="5"/>
  <c r="E1819" i="5"/>
  <c r="F1819" i="5"/>
  <c r="G1819" i="5"/>
  <c r="H1819" i="5"/>
  <c r="I1819" i="5"/>
  <c r="J1819" i="5"/>
  <c r="K1819" i="5"/>
  <c r="L1819" i="5"/>
  <c r="M1819" i="5"/>
  <c r="N1819" i="5"/>
  <c r="O1819" i="5"/>
  <c r="P1819" i="5"/>
  <c r="Q1819" i="5"/>
  <c r="R1819" i="5"/>
  <c r="S1819" i="5"/>
  <c r="T1819" i="5"/>
  <c r="U1819" i="5"/>
  <c r="V1819" i="5"/>
  <c r="D1820" i="5"/>
  <c r="E1820" i="5"/>
  <c r="F1820" i="5"/>
  <c r="G1820" i="5"/>
  <c r="H1820" i="5"/>
  <c r="I1820" i="5"/>
  <c r="J1820" i="5"/>
  <c r="K1820" i="5"/>
  <c r="L1820" i="5"/>
  <c r="M1820" i="5"/>
  <c r="N1820" i="5"/>
  <c r="O1820" i="5"/>
  <c r="P1820" i="5"/>
  <c r="Q1820" i="5"/>
  <c r="R1820" i="5"/>
  <c r="S1820" i="5"/>
  <c r="T1820" i="5"/>
  <c r="U1820" i="5"/>
  <c r="V1820" i="5"/>
  <c r="D1821" i="5"/>
  <c r="E1821" i="5"/>
  <c r="F1821" i="5"/>
  <c r="G1821" i="5"/>
  <c r="H1821" i="5"/>
  <c r="I1821" i="5"/>
  <c r="J1821" i="5"/>
  <c r="K1821" i="5"/>
  <c r="L1821" i="5"/>
  <c r="M1821" i="5"/>
  <c r="N1821" i="5"/>
  <c r="O1821" i="5"/>
  <c r="P1821" i="5"/>
  <c r="Q1821" i="5"/>
  <c r="R1821" i="5"/>
  <c r="S1821" i="5"/>
  <c r="T1821" i="5"/>
  <c r="U1821" i="5"/>
  <c r="V1821" i="5"/>
  <c r="D1822" i="5"/>
  <c r="E1822" i="5"/>
  <c r="F1822" i="5"/>
  <c r="G1822" i="5"/>
  <c r="H1822" i="5"/>
  <c r="I1822" i="5"/>
  <c r="J1822" i="5"/>
  <c r="K1822" i="5"/>
  <c r="L1822" i="5"/>
  <c r="M1822" i="5"/>
  <c r="N1822" i="5"/>
  <c r="O1822" i="5"/>
  <c r="P1822" i="5"/>
  <c r="Q1822" i="5"/>
  <c r="R1822" i="5"/>
  <c r="S1822" i="5"/>
  <c r="T1822" i="5"/>
  <c r="U1822" i="5"/>
  <c r="V1822" i="5"/>
  <c r="D1823" i="5"/>
  <c r="E1823" i="5"/>
  <c r="F1823" i="5"/>
  <c r="G1823" i="5"/>
  <c r="H1823" i="5"/>
  <c r="I1823" i="5"/>
  <c r="J1823" i="5"/>
  <c r="K1823" i="5"/>
  <c r="L1823" i="5"/>
  <c r="M1823" i="5"/>
  <c r="N1823" i="5"/>
  <c r="O1823" i="5"/>
  <c r="P1823" i="5"/>
  <c r="Q1823" i="5"/>
  <c r="R1823" i="5"/>
  <c r="S1823" i="5"/>
  <c r="T1823" i="5"/>
  <c r="U1823" i="5"/>
  <c r="V1823" i="5"/>
  <c r="D1824" i="5"/>
  <c r="E1824" i="5"/>
  <c r="F1824" i="5"/>
  <c r="G1824" i="5"/>
  <c r="H1824" i="5"/>
  <c r="I1824" i="5"/>
  <c r="J1824" i="5"/>
  <c r="K1824" i="5"/>
  <c r="L1824" i="5"/>
  <c r="M1824" i="5"/>
  <c r="N1824" i="5"/>
  <c r="O1824" i="5"/>
  <c r="P1824" i="5"/>
  <c r="Q1824" i="5"/>
  <c r="R1824" i="5"/>
  <c r="S1824" i="5"/>
  <c r="T1824" i="5"/>
  <c r="U1824" i="5"/>
  <c r="V1824" i="5"/>
  <c r="D1825" i="5"/>
  <c r="E1825" i="5"/>
  <c r="F1825" i="5"/>
  <c r="G1825" i="5"/>
  <c r="H1825" i="5"/>
  <c r="I1825" i="5"/>
  <c r="J1825" i="5"/>
  <c r="K1825" i="5"/>
  <c r="L1825" i="5"/>
  <c r="M1825" i="5"/>
  <c r="N1825" i="5"/>
  <c r="O1825" i="5"/>
  <c r="P1825" i="5"/>
  <c r="Q1825" i="5"/>
  <c r="R1825" i="5"/>
  <c r="S1825" i="5"/>
  <c r="T1825" i="5"/>
  <c r="U1825" i="5"/>
  <c r="V1825" i="5"/>
  <c r="D1826" i="5"/>
  <c r="E1826" i="5"/>
  <c r="F1826" i="5"/>
  <c r="G1826" i="5"/>
  <c r="H1826" i="5"/>
  <c r="I1826" i="5"/>
  <c r="J1826" i="5"/>
  <c r="K1826" i="5"/>
  <c r="L1826" i="5"/>
  <c r="M1826" i="5"/>
  <c r="N1826" i="5"/>
  <c r="O1826" i="5"/>
  <c r="P1826" i="5"/>
  <c r="Q1826" i="5"/>
  <c r="R1826" i="5"/>
  <c r="S1826" i="5"/>
  <c r="T1826" i="5"/>
  <c r="U1826" i="5"/>
  <c r="V1826" i="5"/>
  <c r="D1827" i="5"/>
  <c r="E1827" i="5"/>
  <c r="F1827" i="5"/>
  <c r="G1827" i="5"/>
  <c r="H1827" i="5"/>
  <c r="I1827" i="5"/>
  <c r="J1827" i="5"/>
  <c r="K1827" i="5"/>
  <c r="L1827" i="5"/>
  <c r="M1827" i="5"/>
  <c r="N1827" i="5"/>
  <c r="O1827" i="5"/>
  <c r="P1827" i="5"/>
  <c r="Q1827" i="5"/>
  <c r="R1827" i="5"/>
  <c r="S1827" i="5"/>
  <c r="T1827" i="5"/>
  <c r="U1827" i="5"/>
  <c r="V1827" i="5"/>
  <c r="D1828" i="5"/>
  <c r="E1828" i="5"/>
  <c r="F1828" i="5"/>
  <c r="G1828" i="5"/>
  <c r="H1828" i="5"/>
  <c r="I1828" i="5"/>
  <c r="J1828" i="5"/>
  <c r="K1828" i="5"/>
  <c r="L1828" i="5"/>
  <c r="M1828" i="5"/>
  <c r="N1828" i="5"/>
  <c r="O1828" i="5"/>
  <c r="P1828" i="5"/>
  <c r="Q1828" i="5"/>
  <c r="R1828" i="5"/>
  <c r="S1828" i="5"/>
  <c r="T1828" i="5"/>
  <c r="U1828" i="5"/>
  <c r="V1828" i="5"/>
  <c r="D1829" i="5"/>
  <c r="E1829" i="5"/>
  <c r="F1829" i="5"/>
  <c r="G1829" i="5"/>
  <c r="H1829" i="5"/>
  <c r="I1829" i="5"/>
  <c r="J1829" i="5"/>
  <c r="K1829" i="5"/>
  <c r="L1829" i="5"/>
  <c r="M1829" i="5"/>
  <c r="N1829" i="5"/>
  <c r="O1829" i="5"/>
  <c r="P1829" i="5"/>
  <c r="Q1829" i="5"/>
  <c r="R1829" i="5"/>
  <c r="S1829" i="5"/>
  <c r="T1829" i="5"/>
  <c r="U1829" i="5"/>
  <c r="V1829" i="5"/>
  <c r="D1830" i="5"/>
  <c r="E1830" i="5"/>
  <c r="F1830" i="5"/>
  <c r="G1830" i="5"/>
  <c r="H1830" i="5"/>
  <c r="I1830" i="5"/>
  <c r="J1830" i="5"/>
  <c r="K1830" i="5"/>
  <c r="L1830" i="5"/>
  <c r="M1830" i="5"/>
  <c r="N1830" i="5"/>
  <c r="O1830" i="5"/>
  <c r="P1830" i="5"/>
  <c r="Q1830" i="5"/>
  <c r="R1830" i="5"/>
  <c r="S1830" i="5"/>
  <c r="T1830" i="5"/>
  <c r="U1830" i="5"/>
  <c r="V1830" i="5"/>
  <c r="D1831" i="5"/>
  <c r="E1831" i="5"/>
  <c r="F1831" i="5"/>
  <c r="G1831" i="5"/>
  <c r="H1831" i="5"/>
  <c r="I1831" i="5"/>
  <c r="J1831" i="5"/>
  <c r="K1831" i="5"/>
  <c r="L1831" i="5"/>
  <c r="M1831" i="5"/>
  <c r="N1831" i="5"/>
  <c r="O1831" i="5"/>
  <c r="P1831" i="5"/>
  <c r="Q1831" i="5"/>
  <c r="R1831" i="5"/>
  <c r="S1831" i="5"/>
  <c r="T1831" i="5"/>
  <c r="U1831" i="5"/>
  <c r="V1831" i="5"/>
  <c r="D1832" i="5"/>
  <c r="E1832" i="5"/>
  <c r="F1832" i="5"/>
  <c r="G1832" i="5"/>
  <c r="H1832" i="5"/>
  <c r="I1832" i="5"/>
  <c r="J1832" i="5"/>
  <c r="K1832" i="5"/>
  <c r="L1832" i="5"/>
  <c r="M1832" i="5"/>
  <c r="N1832" i="5"/>
  <c r="O1832" i="5"/>
  <c r="P1832" i="5"/>
  <c r="Q1832" i="5"/>
  <c r="R1832" i="5"/>
  <c r="S1832" i="5"/>
  <c r="T1832" i="5"/>
  <c r="U1832" i="5"/>
  <c r="V1832" i="5"/>
  <c r="D1833" i="5"/>
  <c r="E1833" i="5"/>
  <c r="F1833" i="5"/>
  <c r="G1833" i="5"/>
  <c r="H1833" i="5"/>
  <c r="I1833" i="5"/>
  <c r="J1833" i="5"/>
  <c r="K1833" i="5"/>
  <c r="L1833" i="5"/>
  <c r="M1833" i="5"/>
  <c r="N1833" i="5"/>
  <c r="O1833" i="5"/>
  <c r="P1833" i="5"/>
  <c r="Q1833" i="5"/>
  <c r="R1833" i="5"/>
  <c r="S1833" i="5"/>
  <c r="T1833" i="5"/>
  <c r="U1833" i="5"/>
  <c r="V1833" i="5"/>
  <c r="D1834" i="5"/>
  <c r="E1834" i="5"/>
  <c r="F1834" i="5"/>
  <c r="G1834" i="5"/>
  <c r="H1834" i="5"/>
  <c r="I1834" i="5"/>
  <c r="J1834" i="5"/>
  <c r="K1834" i="5"/>
  <c r="L1834" i="5"/>
  <c r="M1834" i="5"/>
  <c r="N1834" i="5"/>
  <c r="O1834" i="5"/>
  <c r="P1834" i="5"/>
  <c r="Q1834" i="5"/>
  <c r="R1834" i="5"/>
  <c r="S1834" i="5"/>
  <c r="T1834" i="5"/>
  <c r="U1834" i="5"/>
  <c r="V1834" i="5"/>
  <c r="D1835" i="5"/>
  <c r="E1835" i="5"/>
  <c r="F1835" i="5"/>
  <c r="G1835" i="5"/>
  <c r="H1835" i="5"/>
  <c r="I1835" i="5"/>
  <c r="J1835" i="5"/>
  <c r="K1835" i="5"/>
  <c r="L1835" i="5"/>
  <c r="M1835" i="5"/>
  <c r="N1835" i="5"/>
  <c r="O1835" i="5"/>
  <c r="P1835" i="5"/>
  <c r="Q1835" i="5"/>
  <c r="R1835" i="5"/>
  <c r="S1835" i="5"/>
  <c r="T1835" i="5"/>
  <c r="U1835" i="5"/>
  <c r="V1835" i="5"/>
  <c r="D1836" i="5"/>
  <c r="E1836" i="5"/>
  <c r="F1836" i="5"/>
  <c r="G1836" i="5"/>
  <c r="H1836" i="5"/>
  <c r="I1836" i="5"/>
  <c r="J1836" i="5"/>
  <c r="K1836" i="5"/>
  <c r="L1836" i="5"/>
  <c r="M1836" i="5"/>
  <c r="N1836" i="5"/>
  <c r="O1836" i="5"/>
  <c r="P1836" i="5"/>
  <c r="Q1836" i="5"/>
  <c r="R1836" i="5"/>
  <c r="S1836" i="5"/>
  <c r="T1836" i="5"/>
  <c r="U1836" i="5"/>
  <c r="V1836" i="5"/>
  <c r="D1837" i="5"/>
  <c r="E1837" i="5"/>
  <c r="F1837" i="5"/>
  <c r="G1837" i="5"/>
  <c r="H1837" i="5"/>
  <c r="I1837" i="5"/>
  <c r="J1837" i="5"/>
  <c r="K1837" i="5"/>
  <c r="L1837" i="5"/>
  <c r="M1837" i="5"/>
  <c r="N1837" i="5"/>
  <c r="O1837" i="5"/>
  <c r="P1837" i="5"/>
  <c r="Q1837" i="5"/>
  <c r="R1837" i="5"/>
  <c r="S1837" i="5"/>
  <c r="T1837" i="5"/>
  <c r="U1837" i="5"/>
  <c r="V1837" i="5"/>
  <c r="D1838" i="5"/>
  <c r="E1838" i="5"/>
  <c r="F1838" i="5"/>
  <c r="G1838" i="5"/>
  <c r="H1838" i="5"/>
  <c r="I1838" i="5"/>
  <c r="J1838" i="5"/>
  <c r="K1838" i="5"/>
  <c r="L1838" i="5"/>
  <c r="M1838" i="5"/>
  <c r="N1838" i="5"/>
  <c r="O1838" i="5"/>
  <c r="P1838" i="5"/>
  <c r="Q1838" i="5"/>
  <c r="R1838" i="5"/>
  <c r="S1838" i="5"/>
  <c r="T1838" i="5"/>
  <c r="U1838" i="5"/>
  <c r="V1838" i="5"/>
  <c r="D1839" i="5"/>
  <c r="E1839" i="5"/>
  <c r="F1839" i="5"/>
  <c r="G1839" i="5"/>
  <c r="H1839" i="5"/>
  <c r="I1839" i="5"/>
  <c r="J1839" i="5"/>
  <c r="K1839" i="5"/>
  <c r="L1839" i="5"/>
  <c r="M1839" i="5"/>
  <c r="N1839" i="5"/>
  <c r="O1839" i="5"/>
  <c r="P1839" i="5"/>
  <c r="Q1839" i="5"/>
  <c r="R1839" i="5"/>
  <c r="S1839" i="5"/>
  <c r="T1839" i="5"/>
  <c r="U1839" i="5"/>
  <c r="V1839" i="5"/>
  <c r="D1840" i="5"/>
  <c r="E1840" i="5"/>
  <c r="F1840" i="5"/>
  <c r="G1840" i="5"/>
  <c r="H1840" i="5"/>
  <c r="I1840" i="5"/>
  <c r="J1840" i="5"/>
  <c r="K1840" i="5"/>
  <c r="L1840" i="5"/>
  <c r="M1840" i="5"/>
  <c r="N1840" i="5"/>
  <c r="O1840" i="5"/>
  <c r="P1840" i="5"/>
  <c r="Q1840" i="5"/>
  <c r="R1840" i="5"/>
  <c r="S1840" i="5"/>
  <c r="T1840" i="5"/>
  <c r="U1840" i="5"/>
  <c r="V1840" i="5"/>
  <c r="D1841" i="5"/>
  <c r="E1841" i="5"/>
  <c r="F1841" i="5"/>
  <c r="G1841" i="5"/>
  <c r="H1841" i="5"/>
  <c r="I1841" i="5"/>
  <c r="J1841" i="5"/>
  <c r="K1841" i="5"/>
  <c r="L1841" i="5"/>
  <c r="M1841" i="5"/>
  <c r="N1841" i="5"/>
  <c r="O1841" i="5"/>
  <c r="P1841" i="5"/>
  <c r="Q1841" i="5"/>
  <c r="R1841" i="5"/>
  <c r="S1841" i="5"/>
  <c r="T1841" i="5"/>
  <c r="U1841" i="5"/>
  <c r="V1841" i="5"/>
  <c r="D1842" i="5"/>
  <c r="E1842" i="5"/>
  <c r="F1842" i="5"/>
  <c r="G1842" i="5"/>
  <c r="H1842" i="5"/>
  <c r="I1842" i="5"/>
  <c r="J1842" i="5"/>
  <c r="K1842" i="5"/>
  <c r="L1842" i="5"/>
  <c r="M1842" i="5"/>
  <c r="N1842" i="5"/>
  <c r="O1842" i="5"/>
  <c r="P1842" i="5"/>
  <c r="Q1842" i="5"/>
  <c r="R1842" i="5"/>
  <c r="S1842" i="5"/>
  <c r="T1842" i="5"/>
  <c r="U1842" i="5"/>
  <c r="V1842" i="5"/>
  <c r="D1843" i="5"/>
  <c r="E1843" i="5"/>
  <c r="F1843" i="5"/>
  <c r="G1843" i="5"/>
  <c r="H1843" i="5"/>
  <c r="I1843" i="5"/>
  <c r="J1843" i="5"/>
  <c r="K1843" i="5"/>
  <c r="L1843" i="5"/>
  <c r="M1843" i="5"/>
  <c r="N1843" i="5"/>
  <c r="O1843" i="5"/>
  <c r="P1843" i="5"/>
  <c r="Q1843" i="5"/>
  <c r="R1843" i="5"/>
  <c r="S1843" i="5"/>
  <c r="T1843" i="5"/>
  <c r="U1843" i="5"/>
  <c r="V1843" i="5"/>
  <c r="D1844" i="5"/>
  <c r="E1844" i="5"/>
  <c r="F1844" i="5"/>
  <c r="G1844" i="5"/>
  <c r="H1844" i="5"/>
  <c r="I1844" i="5"/>
  <c r="J1844" i="5"/>
  <c r="K1844" i="5"/>
  <c r="L1844" i="5"/>
  <c r="M1844" i="5"/>
  <c r="N1844" i="5"/>
  <c r="O1844" i="5"/>
  <c r="P1844" i="5"/>
  <c r="Q1844" i="5"/>
  <c r="R1844" i="5"/>
  <c r="S1844" i="5"/>
  <c r="T1844" i="5"/>
  <c r="U1844" i="5"/>
  <c r="V1844" i="5"/>
  <c r="D1845" i="5"/>
  <c r="E1845" i="5"/>
  <c r="F1845" i="5"/>
  <c r="G1845" i="5"/>
  <c r="H1845" i="5"/>
  <c r="I1845" i="5"/>
  <c r="J1845" i="5"/>
  <c r="K1845" i="5"/>
  <c r="L1845" i="5"/>
  <c r="M1845" i="5"/>
  <c r="N1845" i="5"/>
  <c r="O1845" i="5"/>
  <c r="P1845" i="5"/>
  <c r="Q1845" i="5"/>
  <c r="R1845" i="5"/>
  <c r="S1845" i="5"/>
  <c r="T1845" i="5"/>
  <c r="U1845" i="5"/>
  <c r="V1845" i="5"/>
  <c r="D1846" i="5"/>
  <c r="E1846" i="5"/>
  <c r="F1846" i="5"/>
  <c r="G1846" i="5"/>
  <c r="H1846" i="5"/>
  <c r="I1846" i="5"/>
  <c r="J1846" i="5"/>
  <c r="K1846" i="5"/>
  <c r="L1846" i="5"/>
  <c r="M1846" i="5"/>
  <c r="N1846" i="5"/>
  <c r="O1846" i="5"/>
  <c r="P1846" i="5"/>
  <c r="Q1846" i="5"/>
  <c r="R1846" i="5"/>
  <c r="S1846" i="5"/>
  <c r="T1846" i="5"/>
  <c r="U1846" i="5"/>
  <c r="V1846" i="5"/>
  <c r="D1847" i="5"/>
  <c r="E1847" i="5"/>
  <c r="F1847" i="5"/>
  <c r="G1847" i="5"/>
  <c r="H1847" i="5"/>
  <c r="I1847" i="5"/>
  <c r="J1847" i="5"/>
  <c r="K1847" i="5"/>
  <c r="L1847" i="5"/>
  <c r="M1847" i="5"/>
  <c r="N1847" i="5"/>
  <c r="O1847" i="5"/>
  <c r="P1847" i="5"/>
  <c r="Q1847" i="5"/>
  <c r="R1847" i="5"/>
  <c r="S1847" i="5"/>
  <c r="T1847" i="5"/>
  <c r="U1847" i="5"/>
  <c r="V1847" i="5"/>
  <c r="D1848" i="5"/>
  <c r="E1848" i="5"/>
  <c r="F1848" i="5"/>
  <c r="G1848" i="5"/>
  <c r="H1848" i="5"/>
  <c r="I1848" i="5"/>
  <c r="J1848" i="5"/>
  <c r="K1848" i="5"/>
  <c r="L1848" i="5"/>
  <c r="M1848" i="5"/>
  <c r="N1848" i="5"/>
  <c r="O1848" i="5"/>
  <c r="P1848" i="5"/>
  <c r="Q1848" i="5"/>
  <c r="R1848" i="5"/>
  <c r="S1848" i="5"/>
  <c r="T1848" i="5"/>
  <c r="U1848" i="5"/>
  <c r="V1848" i="5"/>
  <c r="D1849" i="5"/>
  <c r="E1849" i="5"/>
  <c r="F1849" i="5"/>
  <c r="G1849" i="5"/>
  <c r="H1849" i="5"/>
  <c r="I1849" i="5"/>
  <c r="J1849" i="5"/>
  <c r="K1849" i="5"/>
  <c r="L1849" i="5"/>
  <c r="M1849" i="5"/>
  <c r="N1849" i="5"/>
  <c r="O1849" i="5"/>
  <c r="P1849" i="5"/>
  <c r="Q1849" i="5"/>
  <c r="R1849" i="5"/>
  <c r="S1849" i="5"/>
  <c r="T1849" i="5"/>
  <c r="U1849" i="5"/>
  <c r="V1849" i="5"/>
  <c r="D1850" i="5"/>
  <c r="E1850" i="5"/>
  <c r="F1850" i="5"/>
  <c r="G1850" i="5"/>
  <c r="H1850" i="5"/>
  <c r="I1850" i="5"/>
  <c r="J1850" i="5"/>
  <c r="K1850" i="5"/>
  <c r="L1850" i="5"/>
  <c r="M1850" i="5"/>
  <c r="N1850" i="5"/>
  <c r="O1850" i="5"/>
  <c r="P1850" i="5"/>
  <c r="Q1850" i="5"/>
  <c r="R1850" i="5"/>
  <c r="S1850" i="5"/>
  <c r="T1850" i="5"/>
  <c r="U1850" i="5"/>
  <c r="V1850" i="5"/>
  <c r="D1851" i="5"/>
  <c r="E1851" i="5"/>
  <c r="F1851" i="5"/>
  <c r="G1851" i="5"/>
  <c r="H1851" i="5"/>
  <c r="I1851" i="5"/>
  <c r="J1851" i="5"/>
  <c r="K1851" i="5"/>
  <c r="L1851" i="5"/>
  <c r="M1851" i="5"/>
  <c r="N1851" i="5"/>
  <c r="O1851" i="5"/>
  <c r="P1851" i="5"/>
  <c r="Q1851" i="5"/>
  <c r="R1851" i="5"/>
  <c r="S1851" i="5"/>
  <c r="T1851" i="5"/>
  <c r="U1851" i="5"/>
  <c r="V1851" i="5"/>
  <c r="D1852" i="5"/>
  <c r="E1852" i="5"/>
  <c r="F1852" i="5"/>
  <c r="G1852" i="5"/>
  <c r="H1852" i="5"/>
  <c r="I1852" i="5"/>
  <c r="J1852" i="5"/>
  <c r="K1852" i="5"/>
  <c r="L1852" i="5"/>
  <c r="M1852" i="5"/>
  <c r="N1852" i="5"/>
  <c r="O1852" i="5"/>
  <c r="P1852" i="5"/>
  <c r="Q1852" i="5"/>
  <c r="R1852" i="5"/>
  <c r="S1852" i="5"/>
  <c r="T1852" i="5"/>
  <c r="U1852" i="5"/>
  <c r="V1852" i="5"/>
  <c r="D1853" i="5"/>
  <c r="E1853" i="5"/>
  <c r="F1853" i="5"/>
  <c r="G1853" i="5"/>
  <c r="H1853" i="5"/>
  <c r="I1853" i="5"/>
  <c r="J1853" i="5"/>
  <c r="K1853" i="5"/>
  <c r="L1853" i="5"/>
  <c r="M1853" i="5"/>
  <c r="N1853" i="5"/>
  <c r="O1853" i="5"/>
  <c r="P1853" i="5"/>
  <c r="Q1853" i="5"/>
  <c r="R1853" i="5"/>
  <c r="S1853" i="5"/>
  <c r="T1853" i="5"/>
  <c r="U1853" i="5"/>
  <c r="V1853" i="5"/>
  <c r="D1854" i="5"/>
  <c r="E1854" i="5"/>
  <c r="F1854" i="5"/>
  <c r="G1854" i="5"/>
  <c r="H1854" i="5"/>
  <c r="I1854" i="5"/>
  <c r="J1854" i="5"/>
  <c r="K1854" i="5"/>
  <c r="L1854" i="5"/>
  <c r="M1854" i="5"/>
  <c r="N1854" i="5"/>
  <c r="O1854" i="5"/>
  <c r="P1854" i="5"/>
  <c r="Q1854" i="5"/>
  <c r="R1854" i="5"/>
  <c r="S1854" i="5"/>
  <c r="T1854" i="5"/>
  <c r="U1854" i="5"/>
  <c r="V1854" i="5"/>
  <c r="D1855" i="5"/>
  <c r="E1855" i="5"/>
  <c r="F1855" i="5"/>
  <c r="G1855" i="5"/>
  <c r="H1855" i="5"/>
  <c r="I1855" i="5"/>
  <c r="J1855" i="5"/>
  <c r="K1855" i="5"/>
  <c r="L1855" i="5"/>
  <c r="M1855" i="5"/>
  <c r="N1855" i="5"/>
  <c r="O1855" i="5"/>
  <c r="P1855" i="5"/>
  <c r="Q1855" i="5"/>
  <c r="R1855" i="5"/>
  <c r="S1855" i="5"/>
  <c r="T1855" i="5"/>
  <c r="U1855" i="5"/>
  <c r="V1855" i="5"/>
  <c r="D1856" i="5"/>
  <c r="E1856" i="5"/>
  <c r="F1856" i="5"/>
  <c r="G1856" i="5"/>
  <c r="H1856" i="5"/>
  <c r="I1856" i="5"/>
  <c r="J1856" i="5"/>
  <c r="K1856" i="5"/>
  <c r="L1856" i="5"/>
  <c r="M1856" i="5"/>
  <c r="N1856" i="5"/>
  <c r="O1856" i="5"/>
  <c r="P1856" i="5"/>
  <c r="Q1856" i="5"/>
  <c r="R1856" i="5"/>
  <c r="S1856" i="5"/>
  <c r="T1856" i="5"/>
  <c r="U1856" i="5"/>
  <c r="V1856" i="5"/>
  <c r="D1857" i="5"/>
  <c r="E1857" i="5"/>
  <c r="F1857" i="5"/>
  <c r="G1857" i="5"/>
  <c r="H1857" i="5"/>
  <c r="I1857" i="5"/>
  <c r="J1857" i="5"/>
  <c r="K1857" i="5"/>
  <c r="L1857" i="5"/>
  <c r="M1857" i="5"/>
  <c r="N1857" i="5"/>
  <c r="O1857" i="5"/>
  <c r="P1857" i="5"/>
  <c r="Q1857" i="5"/>
  <c r="R1857" i="5"/>
  <c r="S1857" i="5"/>
  <c r="T1857" i="5"/>
  <c r="U1857" i="5"/>
  <c r="V1857" i="5"/>
  <c r="D1858" i="5"/>
  <c r="E1858" i="5"/>
  <c r="F1858" i="5"/>
  <c r="G1858" i="5"/>
  <c r="H1858" i="5"/>
  <c r="I1858" i="5"/>
  <c r="J1858" i="5"/>
  <c r="K1858" i="5"/>
  <c r="L1858" i="5"/>
  <c r="M1858" i="5"/>
  <c r="N1858" i="5"/>
  <c r="O1858" i="5"/>
  <c r="P1858" i="5"/>
  <c r="Q1858" i="5"/>
  <c r="R1858" i="5"/>
  <c r="S1858" i="5"/>
  <c r="T1858" i="5"/>
  <c r="U1858" i="5"/>
  <c r="V1858" i="5"/>
  <c r="D1859" i="5"/>
  <c r="E1859" i="5"/>
  <c r="F1859" i="5"/>
  <c r="G1859" i="5"/>
  <c r="H1859" i="5"/>
  <c r="I1859" i="5"/>
  <c r="J1859" i="5"/>
  <c r="K1859" i="5"/>
  <c r="L1859" i="5"/>
  <c r="M1859" i="5"/>
  <c r="N1859" i="5"/>
  <c r="O1859" i="5"/>
  <c r="P1859" i="5"/>
  <c r="Q1859" i="5"/>
  <c r="R1859" i="5"/>
  <c r="S1859" i="5"/>
  <c r="T1859" i="5"/>
  <c r="U1859" i="5"/>
  <c r="V1859" i="5"/>
  <c r="D1860" i="5"/>
  <c r="E1860" i="5"/>
  <c r="F1860" i="5"/>
  <c r="G1860" i="5"/>
  <c r="H1860" i="5"/>
  <c r="I1860" i="5"/>
  <c r="J1860" i="5"/>
  <c r="K1860" i="5"/>
  <c r="L1860" i="5"/>
  <c r="M1860" i="5"/>
  <c r="N1860" i="5"/>
  <c r="O1860" i="5"/>
  <c r="P1860" i="5"/>
  <c r="Q1860" i="5"/>
  <c r="R1860" i="5"/>
  <c r="S1860" i="5"/>
  <c r="T1860" i="5"/>
  <c r="U1860" i="5"/>
  <c r="V1860" i="5"/>
  <c r="D1861" i="5"/>
  <c r="E1861" i="5"/>
  <c r="F1861" i="5"/>
  <c r="G1861" i="5"/>
  <c r="H1861" i="5"/>
  <c r="I1861" i="5"/>
  <c r="J1861" i="5"/>
  <c r="K1861" i="5"/>
  <c r="L1861" i="5"/>
  <c r="M1861" i="5"/>
  <c r="N1861" i="5"/>
  <c r="O1861" i="5"/>
  <c r="P1861" i="5"/>
  <c r="Q1861" i="5"/>
  <c r="R1861" i="5"/>
  <c r="S1861" i="5"/>
  <c r="T1861" i="5"/>
  <c r="U1861" i="5"/>
  <c r="V1861" i="5"/>
  <c r="D1862" i="5"/>
  <c r="E1862" i="5"/>
  <c r="F1862" i="5"/>
  <c r="G1862" i="5"/>
  <c r="H1862" i="5"/>
  <c r="I1862" i="5"/>
  <c r="J1862" i="5"/>
  <c r="K1862" i="5"/>
  <c r="L1862" i="5"/>
  <c r="M1862" i="5"/>
  <c r="N1862" i="5"/>
  <c r="O1862" i="5"/>
  <c r="P1862" i="5"/>
  <c r="Q1862" i="5"/>
  <c r="R1862" i="5"/>
  <c r="S1862" i="5"/>
  <c r="T1862" i="5"/>
  <c r="U1862" i="5"/>
  <c r="V1862" i="5"/>
  <c r="D1863" i="5"/>
  <c r="E1863" i="5"/>
  <c r="F1863" i="5"/>
  <c r="G1863" i="5"/>
  <c r="H1863" i="5"/>
  <c r="I1863" i="5"/>
  <c r="J1863" i="5"/>
  <c r="K1863" i="5"/>
  <c r="L1863" i="5"/>
  <c r="M1863" i="5"/>
  <c r="N1863" i="5"/>
  <c r="O1863" i="5"/>
  <c r="P1863" i="5"/>
  <c r="Q1863" i="5"/>
  <c r="R1863" i="5"/>
  <c r="S1863" i="5"/>
  <c r="T1863" i="5"/>
  <c r="U1863" i="5"/>
  <c r="V1863" i="5"/>
  <c r="D1864" i="5"/>
  <c r="E1864" i="5"/>
  <c r="F1864" i="5"/>
  <c r="G1864" i="5"/>
  <c r="H1864" i="5"/>
  <c r="I1864" i="5"/>
  <c r="J1864" i="5"/>
  <c r="K1864" i="5"/>
  <c r="L1864" i="5"/>
  <c r="M1864" i="5"/>
  <c r="N1864" i="5"/>
  <c r="O1864" i="5"/>
  <c r="P1864" i="5"/>
  <c r="Q1864" i="5"/>
  <c r="R1864" i="5"/>
  <c r="S1864" i="5"/>
  <c r="T1864" i="5"/>
  <c r="U1864" i="5"/>
  <c r="V1864" i="5"/>
  <c r="D1865" i="5"/>
  <c r="E1865" i="5"/>
  <c r="F1865" i="5"/>
  <c r="G1865" i="5"/>
  <c r="H1865" i="5"/>
  <c r="I1865" i="5"/>
  <c r="J1865" i="5"/>
  <c r="K1865" i="5"/>
  <c r="L1865" i="5"/>
  <c r="M1865" i="5"/>
  <c r="N1865" i="5"/>
  <c r="O1865" i="5"/>
  <c r="P1865" i="5"/>
  <c r="Q1865" i="5"/>
  <c r="R1865" i="5"/>
  <c r="S1865" i="5"/>
  <c r="T1865" i="5"/>
  <c r="U1865" i="5"/>
  <c r="V1865" i="5"/>
  <c r="D1866" i="5"/>
  <c r="E1866" i="5"/>
  <c r="F1866" i="5"/>
  <c r="G1866" i="5"/>
  <c r="H1866" i="5"/>
  <c r="I1866" i="5"/>
  <c r="J1866" i="5"/>
  <c r="K1866" i="5"/>
  <c r="L1866" i="5"/>
  <c r="M1866" i="5"/>
  <c r="N1866" i="5"/>
  <c r="O1866" i="5"/>
  <c r="P1866" i="5"/>
  <c r="Q1866" i="5"/>
  <c r="R1866" i="5"/>
  <c r="S1866" i="5"/>
  <c r="T1866" i="5"/>
  <c r="U1866" i="5"/>
  <c r="V1866" i="5"/>
  <c r="D1867" i="5"/>
  <c r="E1867" i="5"/>
  <c r="F1867" i="5"/>
  <c r="G1867" i="5"/>
  <c r="H1867" i="5"/>
  <c r="I1867" i="5"/>
  <c r="J1867" i="5"/>
  <c r="K1867" i="5"/>
  <c r="L1867" i="5"/>
  <c r="M1867" i="5"/>
  <c r="N1867" i="5"/>
  <c r="O1867" i="5"/>
  <c r="P1867" i="5"/>
  <c r="Q1867" i="5"/>
  <c r="R1867" i="5"/>
  <c r="S1867" i="5"/>
  <c r="T1867" i="5"/>
  <c r="U1867" i="5"/>
  <c r="V1867" i="5"/>
  <c r="D1868" i="5"/>
  <c r="E1868" i="5"/>
  <c r="F1868" i="5"/>
  <c r="G1868" i="5"/>
  <c r="H1868" i="5"/>
  <c r="I1868" i="5"/>
  <c r="J1868" i="5"/>
  <c r="K1868" i="5"/>
  <c r="L1868" i="5"/>
  <c r="M1868" i="5"/>
  <c r="N1868" i="5"/>
  <c r="O1868" i="5"/>
  <c r="P1868" i="5"/>
  <c r="Q1868" i="5"/>
  <c r="R1868" i="5"/>
  <c r="S1868" i="5"/>
  <c r="T1868" i="5"/>
  <c r="U1868" i="5"/>
  <c r="V1868" i="5"/>
  <c r="D1869" i="5"/>
  <c r="E1869" i="5"/>
  <c r="F1869" i="5"/>
  <c r="G1869" i="5"/>
  <c r="H1869" i="5"/>
  <c r="I1869" i="5"/>
  <c r="J1869" i="5"/>
  <c r="K1869" i="5"/>
  <c r="L1869" i="5"/>
  <c r="M1869" i="5"/>
  <c r="N1869" i="5"/>
  <c r="O1869" i="5"/>
  <c r="P1869" i="5"/>
  <c r="Q1869" i="5"/>
  <c r="R1869" i="5"/>
  <c r="S1869" i="5"/>
  <c r="T1869" i="5"/>
  <c r="U1869" i="5"/>
  <c r="V1869" i="5"/>
  <c r="D1870" i="5"/>
  <c r="E1870" i="5"/>
  <c r="F1870" i="5"/>
  <c r="G1870" i="5"/>
  <c r="H1870" i="5"/>
  <c r="I1870" i="5"/>
  <c r="J1870" i="5"/>
  <c r="K1870" i="5"/>
  <c r="L1870" i="5"/>
  <c r="M1870" i="5"/>
  <c r="N1870" i="5"/>
  <c r="O1870" i="5"/>
  <c r="P1870" i="5"/>
  <c r="Q1870" i="5"/>
  <c r="R1870" i="5"/>
  <c r="S1870" i="5"/>
  <c r="T1870" i="5"/>
  <c r="U1870" i="5"/>
  <c r="V1870" i="5"/>
  <c r="D1871" i="5"/>
  <c r="E1871" i="5"/>
  <c r="F1871" i="5"/>
  <c r="G1871" i="5"/>
  <c r="H1871" i="5"/>
  <c r="I1871" i="5"/>
  <c r="J1871" i="5"/>
  <c r="K1871" i="5"/>
  <c r="L1871" i="5"/>
  <c r="M1871" i="5"/>
  <c r="N1871" i="5"/>
  <c r="O1871" i="5"/>
  <c r="P1871" i="5"/>
  <c r="Q1871" i="5"/>
  <c r="R1871" i="5"/>
  <c r="S1871" i="5"/>
  <c r="T1871" i="5"/>
  <c r="U1871" i="5"/>
  <c r="V1871" i="5"/>
  <c r="D1872" i="5"/>
  <c r="E1872" i="5"/>
  <c r="F1872" i="5"/>
  <c r="G1872" i="5"/>
  <c r="H1872" i="5"/>
  <c r="I1872" i="5"/>
  <c r="J1872" i="5"/>
  <c r="K1872" i="5"/>
  <c r="L1872" i="5"/>
  <c r="M1872" i="5"/>
  <c r="N1872" i="5"/>
  <c r="O1872" i="5"/>
  <c r="P1872" i="5"/>
  <c r="Q1872" i="5"/>
  <c r="R1872" i="5"/>
  <c r="S1872" i="5"/>
  <c r="T1872" i="5"/>
  <c r="U1872" i="5"/>
  <c r="V1872" i="5"/>
  <c r="D1873" i="5"/>
  <c r="E1873" i="5"/>
  <c r="F1873" i="5"/>
  <c r="G1873" i="5"/>
  <c r="H1873" i="5"/>
  <c r="I1873" i="5"/>
  <c r="J1873" i="5"/>
  <c r="K1873" i="5"/>
  <c r="L1873" i="5"/>
  <c r="M1873" i="5"/>
  <c r="N1873" i="5"/>
  <c r="O1873" i="5"/>
  <c r="P1873" i="5"/>
  <c r="Q1873" i="5"/>
  <c r="R1873" i="5"/>
  <c r="S1873" i="5"/>
  <c r="T1873" i="5"/>
  <c r="U1873" i="5"/>
  <c r="V1873" i="5"/>
  <c r="D1874" i="5"/>
  <c r="E1874" i="5"/>
  <c r="F1874" i="5"/>
  <c r="G1874" i="5"/>
  <c r="H1874" i="5"/>
  <c r="I1874" i="5"/>
  <c r="J1874" i="5"/>
  <c r="K1874" i="5"/>
  <c r="L1874" i="5"/>
  <c r="M1874" i="5"/>
  <c r="N1874" i="5"/>
  <c r="O1874" i="5"/>
  <c r="P1874" i="5"/>
  <c r="Q1874" i="5"/>
  <c r="R1874" i="5"/>
  <c r="S1874" i="5"/>
  <c r="T1874" i="5"/>
  <c r="U1874" i="5"/>
  <c r="V1874" i="5"/>
  <c r="D1875" i="5"/>
  <c r="E1875" i="5"/>
  <c r="F1875" i="5"/>
  <c r="G1875" i="5"/>
  <c r="H1875" i="5"/>
  <c r="I1875" i="5"/>
  <c r="J1875" i="5"/>
  <c r="K1875" i="5"/>
  <c r="L1875" i="5"/>
  <c r="M1875" i="5"/>
  <c r="N1875" i="5"/>
  <c r="O1875" i="5"/>
  <c r="P1875" i="5"/>
  <c r="Q1875" i="5"/>
  <c r="R1875" i="5"/>
  <c r="S1875" i="5"/>
  <c r="T1875" i="5"/>
  <c r="U1875" i="5"/>
  <c r="V1875" i="5"/>
  <c r="D1876" i="5"/>
  <c r="E1876" i="5"/>
  <c r="F1876" i="5"/>
  <c r="G1876" i="5"/>
  <c r="H1876" i="5"/>
  <c r="I1876" i="5"/>
  <c r="J1876" i="5"/>
  <c r="K1876" i="5"/>
  <c r="L1876" i="5"/>
  <c r="M1876" i="5"/>
  <c r="N1876" i="5"/>
  <c r="O1876" i="5"/>
  <c r="P1876" i="5"/>
  <c r="Q1876" i="5"/>
  <c r="R1876" i="5"/>
  <c r="S1876" i="5"/>
  <c r="T1876" i="5"/>
  <c r="U1876" i="5"/>
  <c r="V1876" i="5"/>
  <c r="D1877" i="5"/>
  <c r="E1877" i="5"/>
  <c r="F1877" i="5"/>
  <c r="G1877" i="5"/>
  <c r="H1877" i="5"/>
  <c r="I1877" i="5"/>
  <c r="J1877" i="5"/>
  <c r="K1877" i="5"/>
  <c r="L1877" i="5"/>
  <c r="M1877" i="5"/>
  <c r="N1877" i="5"/>
  <c r="O1877" i="5"/>
  <c r="P1877" i="5"/>
  <c r="Q1877" i="5"/>
  <c r="R1877" i="5"/>
  <c r="S1877" i="5"/>
  <c r="T1877" i="5"/>
  <c r="U1877" i="5"/>
  <c r="V1877" i="5"/>
  <c r="D1878" i="5"/>
  <c r="E1878" i="5"/>
  <c r="F1878" i="5"/>
  <c r="G1878" i="5"/>
  <c r="H1878" i="5"/>
  <c r="I1878" i="5"/>
  <c r="J1878" i="5"/>
  <c r="K1878" i="5"/>
  <c r="L1878" i="5"/>
  <c r="M1878" i="5"/>
  <c r="N1878" i="5"/>
  <c r="O1878" i="5"/>
  <c r="P1878" i="5"/>
  <c r="Q1878" i="5"/>
  <c r="R1878" i="5"/>
  <c r="S1878" i="5"/>
  <c r="T1878" i="5"/>
  <c r="U1878" i="5"/>
  <c r="V1878" i="5"/>
  <c r="D1879" i="5"/>
  <c r="E1879" i="5"/>
  <c r="F1879" i="5"/>
  <c r="G1879" i="5"/>
  <c r="H1879" i="5"/>
  <c r="I1879" i="5"/>
  <c r="J1879" i="5"/>
  <c r="K1879" i="5"/>
  <c r="L1879" i="5"/>
  <c r="M1879" i="5"/>
  <c r="N1879" i="5"/>
  <c r="O1879" i="5"/>
  <c r="P1879" i="5"/>
  <c r="Q1879" i="5"/>
  <c r="R1879" i="5"/>
  <c r="S1879" i="5"/>
  <c r="T1879" i="5"/>
  <c r="U1879" i="5"/>
  <c r="V1879" i="5"/>
  <c r="D1880" i="5"/>
  <c r="E1880" i="5"/>
  <c r="F1880" i="5"/>
  <c r="G1880" i="5"/>
  <c r="H1880" i="5"/>
  <c r="I1880" i="5"/>
  <c r="J1880" i="5"/>
  <c r="K1880" i="5"/>
  <c r="L1880" i="5"/>
  <c r="M1880" i="5"/>
  <c r="N1880" i="5"/>
  <c r="O1880" i="5"/>
  <c r="P1880" i="5"/>
  <c r="Q1880" i="5"/>
  <c r="R1880" i="5"/>
  <c r="S1880" i="5"/>
  <c r="T1880" i="5"/>
  <c r="U1880" i="5"/>
  <c r="V1880" i="5"/>
  <c r="D1881" i="5"/>
  <c r="E1881" i="5"/>
  <c r="F1881" i="5"/>
  <c r="G1881" i="5"/>
  <c r="H1881" i="5"/>
  <c r="I1881" i="5"/>
  <c r="J1881" i="5"/>
  <c r="K1881" i="5"/>
  <c r="L1881" i="5"/>
  <c r="M1881" i="5"/>
  <c r="N1881" i="5"/>
  <c r="O1881" i="5"/>
  <c r="P1881" i="5"/>
  <c r="Q1881" i="5"/>
  <c r="R1881" i="5"/>
  <c r="S1881" i="5"/>
  <c r="T1881" i="5"/>
  <c r="U1881" i="5"/>
  <c r="V1881" i="5"/>
  <c r="D1882" i="5"/>
  <c r="E1882" i="5"/>
  <c r="F1882" i="5"/>
  <c r="G1882" i="5"/>
  <c r="H1882" i="5"/>
  <c r="I1882" i="5"/>
  <c r="J1882" i="5"/>
  <c r="K1882" i="5"/>
  <c r="L1882" i="5"/>
  <c r="M1882" i="5"/>
  <c r="N1882" i="5"/>
  <c r="O1882" i="5"/>
  <c r="P1882" i="5"/>
  <c r="Q1882" i="5"/>
  <c r="R1882" i="5"/>
  <c r="S1882" i="5"/>
  <c r="T1882" i="5"/>
  <c r="U1882" i="5"/>
  <c r="V1882" i="5"/>
  <c r="D1883" i="5"/>
  <c r="E1883" i="5"/>
  <c r="F1883" i="5"/>
  <c r="G1883" i="5"/>
  <c r="H1883" i="5"/>
  <c r="I1883" i="5"/>
  <c r="J1883" i="5"/>
  <c r="K1883" i="5"/>
  <c r="L1883" i="5"/>
  <c r="M1883" i="5"/>
  <c r="N1883" i="5"/>
  <c r="O1883" i="5"/>
  <c r="P1883" i="5"/>
  <c r="Q1883" i="5"/>
  <c r="R1883" i="5"/>
  <c r="S1883" i="5"/>
  <c r="T1883" i="5"/>
  <c r="U1883" i="5"/>
  <c r="V1883" i="5"/>
  <c r="D1884" i="5"/>
  <c r="E1884" i="5"/>
  <c r="F1884" i="5"/>
  <c r="G1884" i="5"/>
  <c r="H1884" i="5"/>
  <c r="I1884" i="5"/>
  <c r="J1884" i="5"/>
  <c r="K1884" i="5"/>
  <c r="L1884" i="5"/>
  <c r="M1884" i="5"/>
  <c r="N1884" i="5"/>
  <c r="O1884" i="5"/>
  <c r="P1884" i="5"/>
  <c r="Q1884" i="5"/>
  <c r="R1884" i="5"/>
  <c r="S1884" i="5"/>
  <c r="T1884" i="5"/>
  <c r="U1884" i="5"/>
  <c r="V1884" i="5"/>
  <c r="D1885" i="5"/>
  <c r="E1885" i="5"/>
  <c r="F1885" i="5"/>
  <c r="G1885" i="5"/>
  <c r="H1885" i="5"/>
  <c r="I1885" i="5"/>
  <c r="J1885" i="5"/>
  <c r="K1885" i="5"/>
  <c r="L1885" i="5"/>
  <c r="M1885" i="5"/>
  <c r="N1885" i="5"/>
  <c r="O1885" i="5"/>
  <c r="P1885" i="5"/>
  <c r="Q1885" i="5"/>
  <c r="R1885" i="5"/>
  <c r="S1885" i="5"/>
  <c r="T1885" i="5"/>
  <c r="U1885" i="5"/>
  <c r="V1885" i="5"/>
  <c r="D1886" i="5"/>
  <c r="E1886" i="5"/>
  <c r="F1886" i="5"/>
  <c r="G1886" i="5"/>
  <c r="H1886" i="5"/>
  <c r="I1886" i="5"/>
  <c r="J1886" i="5"/>
  <c r="K1886" i="5"/>
  <c r="L1886" i="5"/>
  <c r="M1886" i="5"/>
  <c r="N1886" i="5"/>
  <c r="O1886" i="5"/>
  <c r="P1886" i="5"/>
  <c r="Q1886" i="5"/>
  <c r="R1886" i="5"/>
  <c r="S1886" i="5"/>
  <c r="T1886" i="5"/>
  <c r="U1886" i="5"/>
  <c r="V1886" i="5"/>
  <c r="D1887" i="5"/>
  <c r="E1887" i="5"/>
  <c r="F1887" i="5"/>
  <c r="G1887" i="5"/>
  <c r="H1887" i="5"/>
  <c r="I1887" i="5"/>
  <c r="J1887" i="5"/>
  <c r="K1887" i="5"/>
  <c r="L1887" i="5"/>
  <c r="M1887" i="5"/>
  <c r="N1887" i="5"/>
  <c r="O1887" i="5"/>
  <c r="P1887" i="5"/>
  <c r="Q1887" i="5"/>
  <c r="R1887" i="5"/>
  <c r="S1887" i="5"/>
  <c r="T1887" i="5"/>
  <c r="U1887" i="5"/>
  <c r="V1887" i="5"/>
  <c r="D1888" i="5"/>
  <c r="E1888" i="5"/>
  <c r="F1888" i="5"/>
  <c r="G1888" i="5"/>
  <c r="H1888" i="5"/>
  <c r="I1888" i="5"/>
  <c r="J1888" i="5"/>
  <c r="K1888" i="5"/>
  <c r="L1888" i="5"/>
  <c r="M1888" i="5"/>
  <c r="N1888" i="5"/>
  <c r="O1888" i="5"/>
  <c r="P1888" i="5"/>
  <c r="Q1888" i="5"/>
  <c r="R1888" i="5"/>
  <c r="S1888" i="5"/>
  <c r="T1888" i="5"/>
  <c r="U1888" i="5"/>
  <c r="V1888" i="5"/>
  <c r="D1889" i="5"/>
  <c r="E1889" i="5"/>
  <c r="F1889" i="5"/>
  <c r="G1889" i="5"/>
  <c r="H1889" i="5"/>
  <c r="I1889" i="5"/>
  <c r="J1889" i="5"/>
  <c r="K1889" i="5"/>
  <c r="L1889" i="5"/>
  <c r="M1889" i="5"/>
  <c r="N1889" i="5"/>
  <c r="O1889" i="5"/>
  <c r="P1889" i="5"/>
  <c r="Q1889" i="5"/>
  <c r="R1889" i="5"/>
  <c r="S1889" i="5"/>
  <c r="T1889" i="5"/>
  <c r="U1889" i="5"/>
  <c r="V1889" i="5"/>
  <c r="D1890" i="5"/>
  <c r="E1890" i="5"/>
  <c r="F1890" i="5"/>
  <c r="G1890" i="5"/>
  <c r="H1890" i="5"/>
  <c r="I1890" i="5"/>
  <c r="J1890" i="5"/>
  <c r="K1890" i="5"/>
  <c r="L1890" i="5"/>
  <c r="M1890" i="5"/>
  <c r="N1890" i="5"/>
  <c r="O1890" i="5"/>
  <c r="P1890" i="5"/>
  <c r="Q1890" i="5"/>
  <c r="R1890" i="5"/>
  <c r="S1890" i="5"/>
  <c r="T1890" i="5"/>
  <c r="U1890" i="5"/>
  <c r="V1890" i="5"/>
  <c r="D1891" i="5"/>
  <c r="E1891" i="5"/>
  <c r="F1891" i="5"/>
  <c r="G1891" i="5"/>
  <c r="H1891" i="5"/>
  <c r="I1891" i="5"/>
  <c r="J1891" i="5"/>
  <c r="K1891" i="5"/>
  <c r="L1891" i="5"/>
  <c r="M1891" i="5"/>
  <c r="N1891" i="5"/>
  <c r="O1891" i="5"/>
  <c r="P1891" i="5"/>
  <c r="Q1891" i="5"/>
  <c r="R1891" i="5"/>
  <c r="S1891" i="5"/>
  <c r="T1891" i="5"/>
  <c r="U1891" i="5"/>
  <c r="V1891" i="5"/>
  <c r="D1892" i="5"/>
  <c r="E1892" i="5"/>
  <c r="F1892" i="5"/>
  <c r="G1892" i="5"/>
  <c r="H1892" i="5"/>
  <c r="I1892" i="5"/>
  <c r="J1892" i="5"/>
  <c r="K1892" i="5"/>
  <c r="L1892" i="5"/>
  <c r="M1892" i="5"/>
  <c r="N1892" i="5"/>
  <c r="O1892" i="5"/>
  <c r="P1892" i="5"/>
  <c r="Q1892" i="5"/>
  <c r="R1892" i="5"/>
  <c r="S1892" i="5"/>
  <c r="T1892" i="5"/>
  <c r="U1892" i="5"/>
  <c r="V1892" i="5"/>
  <c r="D1893" i="5"/>
  <c r="E1893" i="5"/>
  <c r="F1893" i="5"/>
  <c r="G1893" i="5"/>
  <c r="H1893" i="5"/>
  <c r="I1893" i="5"/>
  <c r="J1893" i="5"/>
  <c r="K1893" i="5"/>
  <c r="L1893" i="5"/>
  <c r="M1893" i="5"/>
  <c r="N1893" i="5"/>
  <c r="O1893" i="5"/>
  <c r="P1893" i="5"/>
  <c r="Q1893" i="5"/>
  <c r="R1893" i="5"/>
  <c r="S1893" i="5"/>
  <c r="T1893" i="5"/>
  <c r="U1893" i="5"/>
  <c r="V1893" i="5"/>
  <c r="D1894" i="5"/>
  <c r="E1894" i="5"/>
  <c r="F1894" i="5"/>
  <c r="G1894" i="5"/>
  <c r="H1894" i="5"/>
  <c r="I1894" i="5"/>
  <c r="J1894" i="5"/>
  <c r="K1894" i="5"/>
  <c r="L1894" i="5"/>
  <c r="M1894" i="5"/>
  <c r="N1894" i="5"/>
  <c r="O1894" i="5"/>
  <c r="P1894" i="5"/>
  <c r="Q1894" i="5"/>
  <c r="R1894" i="5"/>
  <c r="S1894" i="5"/>
  <c r="T1894" i="5"/>
  <c r="U1894" i="5"/>
  <c r="V1894" i="5"/>
  <c r="D1895" i="5"/>
  <c r="E1895" i="5"/>
  <c r="F1895" i="5"/>
  <c r="G1895" i="5"/>
  <c r="H1895" i="5"/>
  <c r="I1895" i="5"/>
  <c r="J1895" i="5"/>
  <c r="K1895" i="5"/>
  <c r="L1895" i="5"/>
  <c r="M1895" i="5"/>
  <c r="N1895" i="5"/>
  <c r="O1895" i="5"/>
  <c r="P1895" i="5"/>
  <c r="Q1895" i="5"/>
  <c r="R1895" i="5"/>
  <c r="S1895" i="5"/>
  <c r="T1895" i="5"/>
  <c r="U1895" i="5"/>
  <c r="V1895" i="5"/>
  <c r="D1896" i="5"/>
  <c r="E1896" i="5"/>
  <c r="F1896" i="5"/>
  <c r="G1896" i="5"/>
  <c r="H1896" i="5"/>
  <c r="I1896" i="5"/>
  <c r="J1896" i="5"/>
  <c r="K1896" i="5"/>
  <c r="L1896" i="5"/>
  <c r="M1896" i="5"/>
  <c r="N1896" i="5"/>
  <c r="O1896" i="5"/>
  <c r="P1896" i="5"/>
  <c r="Q1896" i="5"/>
  <c r="R1896" i="5"/>
  <c r="S1896" i="5"/>
  <c r="T1896" i="5"/>
  <c r="U1896" i="5"/>
  <c r="V1896" i="5"/>
  <c r="D1897" i="5"/>
  <c r="E1897" i="5"/>
  <c r="F1897" i="5"/>
  <c r="G1897" i="5"/>
  <c r="H1897" i="5"/>
  <c r="I1897" i="5"/>
  <c r="J1897" i="5"/>
  <c r="K1897" i="5"/>
  <c r="L1897" i="5"/>
  <c r="M1897" i="5"/>
  <c r="N1897" i="5"/>
  <c r="O1897" i="5"/>
  <c r="P1897" i="5"/>
  <c r="Q1897" i="5"/>
  <c r="R1897" i="5"/>
  <c r="S1897" i="5"/>
  <c r="T1897" i="5"/>
  <c r="U1897" i="5"/>
  <c r="V1897" i="5"/>
  <c r="D1898" i="5"/>
  <c r="E1898" i="5"/>
  <c r="F1898" i="5"/>
  <c r="G1898" i="5"/>
  <c r="H1898" i="5"/>
  <c r="I1898" i="5"/>
  <c r="J1898" i="5"/>
  <c r="K1898" i="5"/>
  <c r="L1898" i="5"/>
  <c r="M1898" i="5"/>
  <c r="N1898" i="5"/>
  <c r="O1898" i="5"/>
  <c r="P1898" i="5"/>
  <c r="Q1898" i="5"/>
  <c r="R1898" i="5"/>
  <c r="S1898" i="5"/>
  <c r="T1898" i="5"/>
  <c r="U1898" i="5"/>
  <c r="V1898" i="5"/>
  <c r="D1899" i="5"/>
  <c r="E1899" i="5"/>
  <c r="F1899" i="5"/>
  <c r="G1899" i="5"/>
  <c r="H1899" i="5"/>
  <c r="I1899" i="5"/>
  <c r="J1899" i="5"/>
  <c r="K1899" i="5"/>
  <c r="L1899" i="5"/>
  <c r="M1899" i="5"/>
  <c r="N1899" i="5"/>
  <c r="O1899" i="5"/>
  <c r="P1899" i="5"/>
  <c r="Q1899" i="5"/>
  <c r="R1899" i="5"/>
  <c r="S1899" i="5"/>
  <c r="T1899" i="5"/>
  <c r="U1899" i="5"/>
  <c r="V1899" i="5"/>
  <c r="D1900" i="5"/>
  <c r="E1900" i="5"/>
  <c r="F1900" i="5"/>
  <c r="G1900" i="5"/>
  <c r="H1900" i="5"/>
  <c r="I1900" i="5"/>
  <c r="J1900" i="5"/>
  <c r="K1900" i="5"/>
  <c r="L1900" i="5"/>
  <c r="M1900" i="5"/>
  <c r="N1900" i="5"/>
  <c r="O1900" i="5"/>
  <c r="P1900" i="5"/>
  <c r="Q1900" i="5"/>
  <c r="R1900" i="5"/>
  <c r="S1900" i="5"/>
  <c r="T1900" i="5"/>
  <c r="U1900" i="5"/>
  <c r="V1900" i="5"/>
  <c r="D1901" i="5"/>
  <c r="E1901" i="5"/>
  <c r="F1901" i="5"/>
  <c r="G1901" i="5"/>
  <c r="H1901" i="5"/>
  <c r="I1901" i="5"/>
  <c r="J1901" i="5"/>
  <c r="K1901" i="5"/>
  <c r="L1901" i="5"/>
  <c r="M1901" i="5"/>
  <c r="N1901" i="5"/>
  <c r="O1901" i="5"/>
  <c r="P1901" i="5"/>
  <c r="Q1901" i="5"/>
  <c r="R1901" i="5"/>
  <c r="S1901" i="5"/>
  <c r="T1901" i="5"/>
  <c r="U1901" i="5"/>
  <c r="V1901" i="5"/>
  <c r="D1902" i="5"/>
  <c r="E1902" i="5"/>
  <c r="F1902" i="5"/>
  <c r="G1902" i="5"/>
  <c r="H1902" i="5"/>
  <c r="I1902" i="5"/>
  <c r="J1902" i="5"/>
  <c r="K1902" i="5"/>
  <c r="L1902" i="5"/>
  <c r="M1902" i="5"/>
  <c r="N1902" i="5"/>
  <c r="O1902" i="5"/>
  <c r="P1902" i="5"/>
  <c r="Q1902" i="5"/>
  <c r="R1902" i="5"/>
  <c r="S1902" i="5"/>
  <c r="T1902" i="5"/>
  <c r="U1902" i="5"/>
  <c r="V1902" i="5"/>
  <c r="D1903" i="5"/>
  <c r="E1903" i="5"/>
  <c r="F1903" i="5"/>
  <c r="G1903" i="5"/>
  <c r="H1903" i="5"/>
  <c r="I1903" i="5"/>
  <c r="J1903" i="5"/>
  <c r="K1903" i="5"/>
  <c r="L1903" i="5"/>
  <c r="M1903" i="5"/>
  <c r="N1903" i="5"/>
  <c r="O1903" i="5"/>
  <c r="P1903" i="5"/>
  <c r="Q1903" i="5"/>
  <c r="R1903" i="5"/>
  <c r="S1903" i="5"/>
  <c r="T1903" i="5"/>
  <c r="U1903" i="5"/>
  <c r="V1903" i="5"/>
  <c r="D1904" i="5"/>
  <c r="E1904" i="5"/>
  <c r="F1904" i="5"/>
  <c r="G1904" i="5"/>
  <c r="H1904" i="5"/>
  <c r="I1904" i="5"/>
  <c r="J1904" i="5"/>
  <c r="K1904" i="5"/>
  <c r="L1904" i="5"/>
  <c r="M1904" i="5"/>
  <c r="N1904" i="5"/>
  <c r="O1904" i="5"/>
  <c r="P1904" i="5"/>
  <c r="Q1904" i="5"/>
  <c r="R1904" i="5"/>
  <c r="S1904" i="5"/>
  <c r="T1904" i="5"/>
  <c r="U1904" i="5"/>
  <c r="V1904" i="5"/>
  <c r="D1905" i="5"/>
  <c r="E1905" i="5"/>
  <c r="F1905" i="5"/>
  <c r="G1905" i="5"/>
  <c r="H1905" i="5"/>
  <c r="I1905" i="5"/>
  <c r="J1905" i="5"/>
  <c r="K1905" i="5"/>
  <c r="L1905" i="5"/>
  <c r="M1905" i="5"/>
  <c r="N1905" i="5"/>
  <c r="O1905" i="5"/>
  <c r="P1905" i="5"/>
  <c r="Q1905" i="5"/>
  <c r="R1905" i="5"/>
  <c r="S1905" i="5"/>
  <c r="T1905" i="5"/>
  <c r="U1905" i="5"/>
  <c r="V1905" i="5"/>
  <c r="D1906" i="5"/>
  <c r="E1906" i="5"/>
  <c r="F1906" i="5"/>
  <c r="G1906" i="5"/>
  <c r="H1906" i="5"/>
  <c r="I1906" i="5"/>
  <c r="J1906" i="5"/>
  <c r="K1906" i="5"/>
  <c r="L1906" i="5"/>
  <c r="M1906" i="5"/>
  <c r="N1906" i="5"/>
  <c r="O1906" i="5"/>
  <c r="P1906" i="5"/>
  <c r="Q1906" i="5"/>
  <c r="R1906" i="5"/>
  <c r="S1906" i="5"/>
  <c r="T1906" i="5"/>
  <c r="U1906" i="5"/>
  <c r="V1906" i="5"/>
  <c r="D1907" i="5"/>
  <c r="E1907" i="5"/>
  <c r="F1907" i="5"/>
  <c r="G1907" i="5"/>
  <c r="H1907" i="5"/>
  <c r="I1907" i="5"/>
  <c r="J1907" i="5"/>
  <c r="K1907" i="5"/>
  <c r="L1907" i="5"/>
  <c r="M1907" i="5"/>
  <c r="N1907" i="5"/>
  <c r="O1907" i="5"/>
  <c r="P1907" i="5"/>
  <c r="Q1907" i="5"/>
  <c r="R1907" i="5"/>
  <c r="S1907" i="5"/>
  <c r="T1907" i="5"/>
  <c r="U1907" i="5"/>
  <c r="V1907" i="5"/>
  <c r="D1908" i="5"/>
  <c r="E1908" i="5"/>
  <c r="F1908" i="5"/>
  <c r="G1908" i="5"/>
  <c r="H1908" i="5"/>
  <c r="I1908" i="5"/>
  <c r="J1908" i="5"/>
  <c r="K1908" i="5"/>
  <c r="L1908" i="5"/>
  <c r="M1908" i="5"/>
  <c r="N1908" i="5"/>
  <c r="O1908" i="5"/>
  <c r="P1908" i="5"/>
  <c r="Q1908" i="5"/>
  <c r="R1908" i="5"/>
  <c r="S1908" i="5"/>
  <c r="T1908" i="5"/>
  <c r="U1908" i="5"/>
  <c r="V1908" i="5"/>
  <c r="D1909" i="5"/>
  <c r="E1909" i="5"/>
  <c r="F1909" i="5"/>
  <c r="G1909" i="5"/>
  <c r="H1909" i="5"/>
  <c r="I1909" i="5"/>
  <c r="J1909" i="5"/>
  <c r="K1909" i="5"/>
  <c r="L1909" i="5"/>
  <c r="M1909" i="5"/>
  <c r="N1909" i="5"/>
  <c r="O1909" i="5"/>
  <c r="P1909" i="5"/>
  <c r="Q1909" i="5"/>
  <c r="R1909" i="5"/>
  <c r="S1909" i="5"/>
  <c r="T1909" i="5"/>
  <c r="U1909" i="5"/>
  <c r="V1909" i="5"/>
  <c r="D1910" i="5"/>
  <c r="E1910" i="5"/>
  <c r="F1910" i="5"/>
  <c r="G1910" i="5"/>
  <c r="H1910" i="5"/>
  <c r="I1910" i="5"/>
  <c r="J1910" i="5"/>
  <c r="K1910" i="5"/>
  <c r="L1910" i="5"/>
  <c r="M1910" i="5"/>
  <c r="N1910" i="5"/>
  <c r="O1910" i="5"/>
  <c r="P1910" i="5"/>
  <c r="Q1910" i="5"/>
  <c r="R1910" i="5"/>
  <c r="S1910" i="5"/>
  <c r="T1910" i="5"/>
  <c r="U1910" i="5"/>
  <c r="V1910" i="5"/>
  <c r="D1911" i="5"/>
  <c r="E1911" i="5"/>
  <c r="F1911" i="5"/>
  <c r="G1911" i="5"/>
  <c r="H1911" i="5"/>
  <c r="I1911" i="5"/>
  <c r="J1911" i="5"/>
  <c r="K1911" i="5"/>
  <c r="L1911" i="5"/>
  <c r="M1911" i="5"/>
  <c r="N1911" i="5"/>
  <c r="O1911" i="5"/>
  <c r="P1911" i="5"/>
  <c r="Q1911" i="5"/>
  <c r="R1911" i="5"/>
  <c r="S1911" i="5"/>
  <c r="T1911" i="5"/>
  <c r="U1911" i="5"/>
  <c r="V1911" i="5"/>
  <c r="D1912" i="5"/>
  <c r="E1912" i="5"/>
  <c r="F1912" i="5"/>
  <c r="G1912" i="5"/>
  <c r="H1912" i="5"/>
  <c r="I1912" i="5"/>
  <c r="J1912" i="5"/>
  <c r="K1912" i="5"/>
  <c r="L1912" i="5"/>
  <c r="M1912" i="5"/>
  <c r="N1912" i="5"/>
  <c r="O1912" i="5"/>
  <c r="P1912" i="5"/>
  <c r="Q1912" i="5"/>
  <c r="R1912" i="5"/>
  <c r="S1912" i="5"/>
  <c r="T1912" i="5"/>
  <c r="U1912" i="5"/>
  <c r="V1912" i="5"/>
  <c r="D1913" i="5"/>
  <c r="E1913" i="5"/>
  <c r="F1913" i="5"/>
  <c r="G1913" i="5"/>
  <c r="H1913" i="5"/>
  <c r="I1913" i="5"/>
  <c r="J1913" i="5"/>
  <c r="K1913" i="5"/>
  <c r="L1913" i="5"/>
  <c r="M1913" i="5"/>
  <c r="N1913" i="5"/>
  <c r="O1913" i="5"/>
  <c r="P1913" i="5"/>
  <c r="Q1913" i="5"/>
  <c r="R1913" i="5"/>
  <c r="S1913" i="5"/>
  <c r="T1913" i="5"/>
  <c r="U1913" i="5"/>
  <c r="V1913" i="5"/>
  <c r="D1914" i="5"/>
  <c r="E1914" i="5"/>
  <c r="F1914" i="5"/>
  <c r="G1914" i="5"/>
  <c r="H1914" i="5"/>
  <c r="I1914" i="5"/>
  <c r="J1914" i="5"/>
  <c r="K1914" i="5"/>
  <c r="L1914" i="5"/>
  <c r="M1914" i="5"/>
  <c r="N1914" i="5"/>
  <c r="O1914" i="5"/>
  <c r="P1914" i="5"/>
  <c r="Q1914" i="5"/>
  <c r="R1914" i="5"/>
  <c r="S1914" i="5"/>
  <c r="T1914" i="5"/>
  <c r="U1914" i="5"/>
  <c r="V1914" i="5"/>
  <c r="D1915" i="5"/>
  <c r="E1915" i="5"/>
  <c r="F1915" i="5"/>
  <c r="G1915" i="5"/>
  <c r="H1915" i="5"/>
  <c r="I1915" i="5"/>
  <c r="J1915" i="5"/>
  <c r="K1915" i="5"/>
  <c r="L1915" i="5"/>
  <c r="M1915" i="5"/>
  <c r="N1915" i="5"/>
  <c r="O1915" i="5"/>
  <c r="P1915" i="5"/>
  <c r="Q1915" i="5"/>
  <c r="R1915" i="5"/>
  <c r="S1915" i="5"/>
  <c r="T1915" i="5"/>
  <c r="U1915" i="5"/>
  <c r="V1915" i="5"/>
  <c r="D1916" i="5"/>
  <c r="E1916" i="5"/>
  <c r="F1916" i="5"/>
  <c r="G1916" i="5"/>
  <c r="H1916" i="5"/>
  <c r="I1916" i="5"/>
  <c r="J1916" i="5"/>
  <c r="K1916" i="5"/>
  <c r="L1916" i="5"/>
  <c r="M1916" i="5"/>
  <c r="N1916" i="5"/>
  <c r="O1916" i="5"/>
  <c r="P1916" i="5"/>
  <c r="Q1916" i="5"/>
  <c r="R1916" i="5"/>
  <c r="S1916" i="5"/>
  <c r="T1916" i="5"/>
  <c r="U1916" i="5"/>
  <c r="V1916" i="5"/>
  <c r="D1917" i="5"/>
  <c r="E1917" i="5"/>
  <c r="F1917" i="5"/>
  <c r="G1917" i="5"/>
  <c r="H1917" i="5"/>
  <c r="I1917" i="5"/>
  <c r="J1917" i="5"/>
  <c r="K1917" i="5"/>
  <c r="L1917" i="5"/>
  <c r="M1917" i="5"/>
  <c r="N1917" i="5"/>
  <c r="O1917" i="5"/>
  <c r="P1917" i="5"/>
  <c r="Q1917" i="5"/>
  <c r="R1917" i="5"/>
  <c r="S1917" i="5"/>
  <c r="T1917" i="5"/>
  <c r="U1917" i="5"/>
  <c r="V1917" i="5"/>
  <c r="D1918" i="5"/>
  <c r="E1918" i="5"/>
  <c r="F1918" i="5"/>
  <c r="G1918" i="5"/>
  <c r="H1918" i="5"/>
  <c r="I1918" i="5"/>
  <c r="J1918" i="5"/>
  <c r="K1918" i="5"/>
  <c r="L1918" i="5"/>
  <c r="M1918" i="5"/>
  <c r="N1918" i="5"/>
  <c r="O1918" i="5"/>
  <c r="P1918" i="5"/>
  <c r="Q1918" i="5"/>
  <c r="R1918" i="5"/>
  <c r="S1918" i="5"/>
  <c r="T1918" i="5"/>
  <c r="U1918" i="5"/>
  <c r="V1918" i="5"/>
  <c r="D1919" i="5"/>
  <c r="E1919" i="5"/>
  <c r="F1919" i="5"/>
  <c r="G1919" i="5"/>
  <c r="H1919" i="5"/>
  <c r="I1919" i="5"/>
  <c r="J1919" i="5"/>
  <c r="K1919" i="5"/>
  <c r="L1919" i="5"/>
  <c r="M1919" i="5"/>
  <c r="N1919" i="5"/>
  <c r="O1919" i="5"/>
  <c r="P1919" i="5"/>
  <c r="Q1919" i="5"/>
  <c r="R1919" i="5"/>
  <c r="S1919" i="5"/>
  <c r="T1919" i="5"/>
  <c r="U1919" i="5"/>
  <c r="V1919" i="5"/>
  <c r="D1920" i="5"/>
  <c r="E1920" i="5"/>
  <c r="F1920" i="5"/>
  <c r="G1920" i="5"/>
  <c r="H1920" i="5"/>
  <c r="I1920" i="5"/>
  <c r="J1920" i="5"/>
  <c r="K1920" i="5"/>
  <c r="L1920" i="5"/>
  <c r="M1920" i="5"/>
  <c r="N1920" i="5"/>
  <c r="O1920" i="5"/>
  <c r="P1920" i="5"/>
  <c r="Q1920" i="5"/>
  <c r="R1920" i="5"/>
  <c r="S1920" i="5"/>
  <c r="T1920" i="5"/>
  <c r="U1920" i="5"/>
  <c r="V1920" i="5"/>
  <c r="D1921" i="5"/>
  <c r="E1921" i="5"/>
  <c r="F1921" i="5"/>
  <c r="G1921" i="5"/>
  <c r="H1921" i="5"/>
  <c r="I1921" i="5"/>
  <c r="J1921" i="5"/>
  <c r="K1921" i="5"/>
  <c r="L1921" i="5"/>
  <c r="M1921" i="5"/>
  <c r="N1921" i="5"/>
  <c r="O1921" i="5"/>
  <c r="P1921" i="5"/>
  <c r="Q1921" i="5"/>
  <c r="R1921" i="5"/>
  <c r="S1921" i="5"/>
  <c r="T1921" i="5"/>
  <c r="U1921" i="5"/>
  <c r="V1921" i="5"/>
  <c r="D1922" i="5"/>
  <c r="E1922" i="5"/>
  <c r="F1922" i="5"/>
  <c r="G1922" i="5"/>
  <c r="H1922" i="5"/>
  <c r="I1922" i="5"/>
  <c r="J1922" i="5"/>
  <c r="K1922" i="5"/>
  <c r="L1922" i="5"/>
  <c r="M1922" i="5"/>
  <c r="N1922" i="5"/>
  <c r="O1922" i="5"/>
  <c r="P1922" i="5"/>
  <c r="Q1922" i="5"/>
  <c r="R1922" i="5"/>
  <c r="S1922" i="5"/>
  <c r="T1922" i="5"/>
  <c r="U1922" i="5"/>
  <c r="V1922" i="5"/>
  <c r="D1923" i="5"/>
  <c r="E1923" i="5"/>
  <c r="F1923" i="5"/>
  <c r="G1923" i="5"/>
  <c r="H1923" i="5"/>
  <c r="I1923" i="5"/>
  <c r="J1923" i="5"/>
  <c r="K1923" i="5"/>
  <c r="L1923" i="5"/>
  <c r="M1923" i="5"/>
  <c r="N1923" i="5"/>
  <c r="O1923" i="5"/>
  <c r="P1923" i="5"/>
  <c r="Q1923" i="5"/>
  <c r="R1923" i="5"/>
  <c r="S1923" i="5"/>
  <c r="T1923" i="5"/>
  <c r="U1923" i="5"/>
  <c r="V1923" i="5"/>
  <c r="D1924" i="5"/>
  <c r="E1924" i="5"/>
  <c r="F1924" i="5"/>
  <c r="G1924" i="5"/>
  <c r="H1924" i="5"/>
  <c r="I1924" i="5"/>
  <c r="J1924" i="5"/>
  <c r="K1924" i="5"/>
  <c r="L1924" i="5"/>
  <c r="M1924" i="5"/>
  <c r="N1924" i="5"/>
  <c r="O1924" i="5"/>
  <c r="P1924" i="5"/>
  <c r="Q1924" i="5"/>
  <c r="R1924" i="5"/>
  <c r="S1924" i="5"/>
  <c r="T1924" i="5"/>
  <c r="U1924" i="5"/>
  <c r="V1924" i="5"/>
  <c r="D1925" i="5"/>
  <c r="E1925" i="5"/>
  <c r="F1925" i="5"/>
  <c r="G1925" i="5"/>
  <c r="H1925" i="5"/>
  <c r="I1925" i="5"/>
  <c r="J1925" i="5"/>
  <c r="K1925" i="5"/>
  <c r="L1925" i="5"/>
  <c r="M1925" i="5"/>
  <c r="N1925" i="5"/>
  <c r="O1925" i="5"/>
  <c r="P1925" i="5"/>
  <c r="Q1925" i="5"/>
  <c r="R1925" i="5"/>
  <c r="S1925" i="5"/>
  <c r="T1925" i="5"/>
  <c r="U1925" i="5"/>
  <c r="V1925" i="5"/>
  <c r="D1926" i="5"/>
  <c r="E1926" i="5"/>
  <c r="F1926" i="5"/>
  <c r="G1926" i="5"/>
  <c r="H1926" i="5"/>
  <c r="I1926" i="5"/>
  <c r="J1926" i="5"/>
  <c r="K1926" i="5"/>
  <c r="L1926" i="5"/>
  <c r="M1926" i="5"/>
  <c r="N1926" i="5"/>
  <c r="O1926" i="5"/>
  <c r="P1926" i="5"/>
  <c r="Q1926" i="5"/>
  <c r="R1926" i="5"/>
  <c r="S1926" i="5"/>
  <c r="T1926" i="5"/>
  <c r="U1926" i="5"/>
  <c r="V1926" i="5"/>
  <c r="D1927" i="5"/>
  <c r="E1927" i="5"/>
  <c r="F1927" i="5"/>
  <c r="G1927" i="5"/>
  <c r="H1927" i="5"/>
  <c r="I1927" i="5"/>
  <c r="J1927" i="5"/>
  <c r="K1927" i="5"/>
  <c r="L1927" i="5"/>
  <c r="M1927" i="5"/>
  <c r="N1927" i="5"/>
  <c r="O1927" i="5"/>
  <c r="P1927" i="5"/>
  <c r="Q1927" i="5"/>
  <c r="R1927" i="5"/>
  <c r="S1927" i="5"/>
  <c r="T1927" i="5"/>
  <c r="U1927" i="5"/>
  <c r="V1927" i="5"/>
  <c r="D1928" i="5"/>
  <c r="E1928" i="5"/>
  <c r="F1928" i="5"/>
  <c r="G1928" i="5"/>
  <c r="H1928" i="5"/>
  <c r="I1928" i="5"/>
  <c r="J1928" i="5"/>
  <c r="K1928" i="5"/>
  <c r="L1928" i="5"/>
  <c r="M1928" i="5"/>
  <c r="N1928" i="5"/>
  <c r="O1928" i="5"/>
  <c r="P1928" i="5"/>
  <c r="Q1928" i="5"/>
  <c r="R1928" i="5"/>
  <c r="S1928" i="5"/>
  <c r="T1928" i="5"/>
  <c r="U1928" i="5"/>
  <c r="V1928" i="5"/>
  <c r="D1929" i="5"/>
  <c r="E1929" i="5"/>
  <c r="F1929" i="5"/>
  <c r="G1929" i="5"/>
  <c r="H1929" i="5"/>
  <c r="I1929" i="5"/>
  <c r="J1929" i="5"/>
  <c r="K1929" i="5"/>
  <c r="L1929" i="5"/>
  <c r="M1929" i="5"/>
  <c r="N1929" i="5"/>
  <c r="O1929" i="5"/>
  <c r="P1929" i="5"/>
  <c r="Q1929" i="5"/>
  <c r="R1929" i="5"/>
  <c r="S1929" i="5"/>
  <c r="T1929" i="5"/>
  <c r="U1929" i="5"/>
  <c r="V1929" i="5"/>
  <c r="D1930" i="5"/>
  <c r="E1930" i="5"/>
  <c r="F1930" i="5"/>
  <c r="G1930" i="5"/>
  <c r="H1930" i="5"/>
  <c r="I1930" i="5"/>
  <c r="J1930" i="5"/>
  <c r="K1930" i="5"/>
  <c r="L1930" i="5"/>
  <c r="M1930" i="5"/>
  <c r="N1930" i="5"/>
  <c r="O1930" i="5"/>
  <c r="P1930" i="5"/>
  <c r="Q1930" i="5"/>
  <c r="R1930" i="5"/>
  <c r="S1930" i="5"/>
  <c r="T1930" i="5"/>
  <c r="U1930" i="5"/>
  <c r="V1930" i="5"/>
  <c r="D1931" i="5"/>
  <c r="E1931" i="5"/>
  <c r="F1931" i="5"/>
  <c r="G1931" i="5"/>
  <c r="H1931" i="5"/>
  <c r="I1931" i="5"/>
  <c r="J1931" i="5"/>
  <c r="K1931" i="5"/>
  <c r="L1931" i="5"/>
  <c r="M1931" i="5"/>
  <c r="N1931" i="5"/>
  <c r="O1931" i="5"/>
  <c r="P1931" i="5"/>
  <c r="Q1931" i="5"/>
  <c r="R1931" i="5"/>
  <c r="S1931" i="5"/>
  <c r="T1931" i="5"/>
  <c r="U1931" i="5"/>
  <c r="V1931" i="5"/>
  <c r="D1932" i="5"/>
  <c r="E1932" i="5"/>
  <c r="F1932" i="5"/>
  <c r="G1932" i="5"/>
  <c r="H1932" i="5"/>
  <c r="I1932" i="5"/>
  <c r="J1932" i="5"/>
  <c r="K1932" i="5"/>
  <c r="L1932" i="5"/>
  <c r="M1932" i="5"/>
  <c r="N1932" i="5"/>
  <c r="O1932" i="5"/>
  <c r="P1932" i="5"/>
  <c r="Q1932" i="5"/>
  <c r="R1932" i="5"/>
  <c r="S1932" i="5"/>
  <c r="T1932" i="5"/>
  <c r="U1932" i="5"/>
  <c r="V1932" i="5"/>
  <c r="D1933" i="5"/>
  <c r="E1933" i="5"/>
  <c r="F1933" i="5"/>
  <c r="G1933" i="5"/>
  <c r="H1933" i="5"/>
  <c r="I1933" i="5"/>
  <c r="J1933" i="5"/>
  <c r="K1933" i="5"/>
  <c r="L1933" i="5"/>
  <c r="M1933" i="5"/>
  <c r="N1933" i="5"/>
  <c r="O1933" i="5"/>
  <c r="P1933" i="5"/>
  <c r="Q1933" i="5"/>
  <c r="R1933" i="5"/>
  <c r="S1933" i="5"/>
  <c r="T1933" i="5"/>
  <c r="U1933" i="5"/>
  <c r="V1933" i="5"/>
  <c r="D1934" i="5"/>
  <c r="E1934" i="5"/>
  <c r="F1934" i="5"/>
  <c r="G1934" i="5"/>
  <c r="H1934" i="5"/>
  <c r="I1934" i="5"/>
  <c r="J1934" i="5"/>
  <c r="K1934" i="5"/>
  <c r="L1934" i="5"/>
  <c r="M1934" i="5"/>
  <c r="N1934" i="5"/>
  <c r="O1934" i="5"/>
  <c r="P1934" i="5"/>
  <c r="Q1934" i="5"/>
  <c r="R1934" i="5"/>
  <c r="S1934" i="5"/>
  <c r="T1934" i="5"/>
  <c r="U1934" i="5"/>
  <c r="V1934" i="5"/>
  <c r="D1935" i="5"/>
  <c r="E1935" i="5"/>
  <c r="F1935" i="5"/>
  <c r="G1935" i="5"/>
  <c r="H1935" i="5"/>
  <c r="I1935" i="5"/>
  <c r="J1935" i="5"/>
  <c r="K1935" i="5"/>
  <c r="L1935" i="5"/>
  <c r="M1935" i="5"/>
  <c r="N1935" i="5"/>
  <c r="O1935" i="5"/>
  <c r="P1935" i="5"/>
  <c r="Q1935" i="5"/>
  <c r="R1935" i="5"/>
  <c r="S1935" i="5"/>
  <c r="T1935" i="5"/>
  <c r="U1935" i="5"/>
  <c r="V1935" i="5"/>
  <c r="D1936" i="5"/>
  <c r="E1936" i="5"/>
  <c r="F1936" i="5"/>
  <c r="G1936" i="5"/>
  <c r="H1936" i="5"/>
  <c r="I1936" i="5"/>
  <c r="J1936" i="5"/>
  <c r="K1936" i="5"/>
  <c r="L1936" i="5"/>
  <c r="M1936" i="5"/>
  <c r="N1936" i="5"/>
  <c r="O1936" i="5"/>
  <c r="P1936" i="5"/>
  <c r="Q1936" i="5"/>
  <c r="R1936" i="5"/>
  <c r="S1936" i="5"/>
  <c r="T1936" i="5"/>
  <c r="U1936" i="5"/>
  <c r="V1936" i="5"/>
  <c r="D1937" i="5"/>
  <c r="E1937" i="5"/>
  <c r="F1937" i="5"/>
  <c r="G1937" i="5"/>
  <c r="H1937" i="5"/>
  <c r="I1937" i="5"/>
  <c r="J1937" i="5"/>
  <c r="K1937" i="5"/>
  <c r="L1937" i="5"/>
  <c r="M1937" i="5"/>
  <c r="N1937" i="5"/>
  <c r="O1937" i="5"/>
  <c r="P1937" i="5"/>
  <c r="Q1937" i="5"/>
  <c r="R1937" i="5"/>
  <c r="S1937" i="5"/>
  <c r="T1937" i="5"/>
  <c r="U1937" i="5"/>
  <c r="V1937" i="5"/>
  <c r="D1938" i="5"/>
  <c r="E1938" i="5"/>
  <c r="F1938" i="5"/>
  <c r="G1938" i="5"/>
  <c r="H1938" i="5"/>
  <c r="I1938" i="5"/>
  <c r="J1938" i="5"/>
  <c r="K1938" i="5"/>
  <c r="L1938" i="5"/>
  <c r="M1938" i="5"/>
  <c r="N1938" i="5"/>
  <c r="O1938" i="5"/>
  <c r="P1938" i="5"/>
  <c r="Q1938" i="5"/>
  <c r="R1938" i="5"/>
  <c r="S1938" i="5"/>
  <c r="T1938" i="5"/>
  <c r="U1938" i="5"/>
  <c r="V1938" i="5"/>
  <c r="D1939" i="5"/>
  <c r="E1939" i="5"/>
  <c r="F1939" i="5"/>
  <c r="G1939" i="5"/>
  <c r="H1939" i="5"/>
  <c r="I1939" i="5"/>
  <c r="J1939" i="5"/>
  <c r="K1939" i="5"/>
  <c r="L1939" i="5"/>
  <c r="M1939" i="5"/>
  <c r="N1939" i="5"/>
  <c r="O1939" i="5"/>
  <c r="P1939" i="5"/>
  <c r="Q1939" i="5"/>
  <c r="R1939" i="5"/>
  <c r="S1939" i="5"/>
  <c r="T1939" i="5"/>
  <c r="U1939" i="5"/>
  <c r="V1939" i="5"/>
  <c r="D1940" i="5"/>
  <c r="E1940" i="5"/>
  <c r="F1940" i="5"/>
  <c r="G1940" i="5"/>
  <c r="H1940" i="5"/>
  <c r="I1940" i="5"/>
  <c r="J1940" i="5"/>
  <c r="K1940" i="5"/>
  <c r="L1940" i="5"/>
  <c r="M1940" i="5"/>
  <c r="N1940" i="5"/>
  <c r="O1940" i="5"/>
  <c r="P1940" i="5"/>
  <c r="Q1940" i="5"/>
  <c r="R1940" i="5"/>
  <c r="S1940" i="5"/>
  <c r="T1940" i="5"/>
  <c r="U1940" i="5"/>
  <c r="V1940" i="5"/>
  <c r="D1941" i="5"/>
  <c r="E1941" i="5"/>
  <c r="F1941" i="5"/>
  <c r="G1941" i="5"/>
  <c r="H1941" i="5"/>
  <c r="I1941" i="5"/>
  <c r="J1941" i="5"/>
  <c r="K1941" i="5"/>
  <c r="L1941" i="5"/>
  <c r="M1941" i="5"/>
  <c r="N1941" i="5"/>
  <c r="O1941" i="5"/>
  <c r="P1941" i="5"/>
  <c r="Q1941" i="5"/>
  <c r="R1941" i="5"/>
  <c r="S1941" i="5"/>
  <c r="T1941" i="5"/>
  <c r="U1941" i="5"/>
  <c r="V1941" i="5"/>
  <c r="D1942" i="5"/>
  <c r="E1942" i="5"/>
  <c r="F1942" i="5"/>
  <c r="G1942" i="5"/>
  <c r="H1942" i="5"/>
  <c r="I1942" i="5"/>
  <c r="J1942" i="5"/>
  <c r="K1942" i="5"/>
  <c r="L1942" i="5"/>
  <c r="M1942" i="5"/>
  <c r="N1942" i="5"/>
  <c r="O1942" i="5"/>
  <c r="P1942" i="5"/>
  <c r="Q1942" i="5"/>
  <c r="R1942" i="5"/>
  <c r="S1942" i="5"/>
  <c r="T1942" i="5"/>
  <c r="U1942" i="5"/>
  <c r="V1942" i="5"/>
  <c r="D1943" i="5"/>
  <c r="E1943" i="5"/>
  <c r="F1943" i="5"/>
  <c r="G1943" i="5"/>
  <c r="H1943" i="5"/>
  <c r="I1943" i="5"/>
  <c r="J1943" i="5"/>
  <c r="K1943" i="5"/>
  <c r="L1943" i="5"/>
  <c r="M1943" i="5"/>
  <c r="N1943" i="5"/>
  <c r="O1943" i="5"/>
  <c r="P1943" i="5"/>
  <c r="Q1943" i="5"/>
  <c r="R1943" i="5"/>
  <c r="S1943" i="5"/>
  <c r="T1943" i="5"/>
  <c r="U1943" i="5"/>
  <c r="V1943" i="5"/>
  <c r="D1944" i="5"/>
  <c r="E1944" i="5"/>
  <c r="F1944" i="5"/>
  <c r="G1944" i="5"/>
  <c r="H1944" i="5"/>
  <c r="I1944" i="5"/>
  <c r="J1944" i="5"/>
  <c r="K1944" i="5"/>
  <c r="L1944" i="5"/>
  <c r="M1944" i="5"/>
  <c r="N1944" i="5"/>
  <c r="O1944" i="5"/>
  <c r="P1944" i="5"/>
  <c r="Q1944" i="5"/>
  <c r="R1944" i="5"/>
  <c r="S1944" i="5"/>
  <c r="T1944" i="5"/>
  <c r="U1944" i="5"/>
  <c r="V1944" i="5"/>
  <c r="D1945" i="5"/>
  <c r="E1945" i="5"/>
  <c r="F1945" i="5"/>
  <c r="G1945" i="5"/>
  <c r="H1945" i="5"/>
  <c r="I1945" i="5"/>
  <c r="J1945" i="5"/>
  <c r="K1945" i="5"/>
  <c r="L1945" i="5"/>
  <c r="M1945" i="5"/>
  <c r="N1945" i="5"/>
  <c r="O1945" i="5"/>
  <c r="P1945" i="5"/>
  <c r="Q1945" i="5"/>
  <c r="R1945" i="5"/>
  <c r="S1945" i="5"/>
  <c r="T1945" i="5"/>
  <c r="U1945" i="5"/>
  <c r="V1945" i="5"/>
  <c r="D1946" i="5"/>
  <c r="E1946" i="5"/>
  <c r="F1946" i="5"/>
  <c r="G1946" i="5"/>
  <c r="H1946" i="5"/>
  <c r="I1946" i="5"/>
  <c r="J1946" i="5"/>
  <c r="K1946" i="5"/>
  <c r="L1946" i="5"/>
  <c r="M1946" i="5"/>
  <c r="N1946" i="5"/>
  <c r="O1946" i="5"/>
  <c r="P1946" i="5"/>
  <c r="Q1946" i="5"/>
  <c r="R1946" i="5"/>
  <c r="S1946" i="5"/>
  <c r="T1946" i="5"/>
  <c r="U1946" i="5"/>
  <c r="V1946" i="5"/>
  <c r="D1947" i="5"/>
  <c r="E1947" i="5"/>
  <c r="F1947" i="5"/>
  <c r="G1947" i="5"/>
  <c r="H1947" i="5"/>
  <c r="I1947" i="5"/>
  <c r="J1947" i="5"/>
  <c r="K1947" i="5"/>
  <c r="L1947" i="5"/>
  <c r="M1947" i="5"/>
  <c r="N1947" i="5"/>
  <c r="O1947" i="5"/>
  <c r="P1947" i="5"/>
  <c r="Q1947" i="5"/>
  <c r="R1947" i="5"/>
  <c r="S1947" i="5"/>
  <c r="T1947" i="5"/>
  <c r="U1947" i="5"/>
  <c r="V1947" i="5"/>
  <c r="D1948" i="5"/>
  <c r="E1948" i="5"/>
  <c r="F1948" i="5"/>
  <c r="G1948" i="5"/>
  <c r="H1948" i="5"/>
  <c r="I1948" i="5"/>
  <c r="J1948" i="5"/>
  <c r="K1948" i="5"/>
  <c r="L1948" i="5"/>
  <c r="M1948" i="5"/>
  <c r="N1948" i="5"/>
  <c r="O1948" i="5"/>
  <c r="P1948" i="5"/>
  <c r="Q1948" i="5"/>
  <c r="R1948" i="5"/>
  <c r="S1948" i="5"/>
  <c r="T1948" i="5"/>
  <c r="U1948" i="5"/>
  <c r="V1948" i="5"/>
  <c r="D1949" i="5"/>
  <c r="E1949" i="5"/>
  <c r="F1949" i="5"/>
  <c r="G1949" i="5"/>
  <c r="H1949" i="5"/>
  <c r="I1949" i="5"/>
  <c r="J1949" i="5"/>
  <c r="K1949" i="5"/>
  <c r="L1949" i="5"/>
  <c r="M1949" i="5"/>
  <c r="N1949" i="5"/>
  <c r="O1949" i="5"/>
  <c r="P1949" i="5"/>
  <c r="Q1949" i="5"/>
  <c r="R1949" i="5"/>
  <c r="S1949" i="5"/>
  <c r="T1949" i="5"/>
  <c r="U1949" i="5"/>
  <c r="V1949" i="5"/>
  <c r="D1950" i="5"/>
  <c r="E1950" i="5"/>
  <c r="F1950" i="5"/>
  <c r="G1950" i="5"/>
  <c r="H1950" i="5"/>
  <c r="I1950" i="5"/>
  <c r="J1950" i="5"/>
  <c r="K1950" i="5"/>
  <c r="L1950" i="5"/>
  <c r="M1950" i="5"/>
  <c r="N1950" i="5"/>
  <c r="O1950" i="5"/>
  <c r="P1950" i="5"/>
  <c r="Q1950" i="5"/>
  <c r="R1950" i="5"/>
  <c r="S1950" i="5"/>
  <c r="T1950" i="5"/>
  <c r="U1950" i="5"/>
  <c r="V1950" i="5"/>
  <c r="D1951" i="5"/>
  <c r="E1951" i="5"/>
  <c r="F1951" i="5"/>
  <c r="G1951" i="5"/>
  <c r="H1951" i="5"/>
  <c r="I1951" i="5"/>
  <c r="J1951" i="5"/>
  <c r="K1951" i="5"/>
  <c r="L1951" i="5"/>
  <c r="M1951" i="5"/>
  <c r="N1951" i="5"/>
  <c r="O1951" i="5"/>
  <c r="P1951" i="5"/>
  <c r="Q1951" i="5"/>
  <c r="R1951" i="5"/>
  <c r="S1951" i="5"/>
  <c r="T1951" i="5"/>
  <c r="U1951" i="5"/>
  <c r="V1951" i="5"/>
  <c r="D1952" i="5"/>
  <c r="E1952" i="5"/>
  <c r="F1952" i="5"/>
  <c r="G1952" i="5"/>
  <c r="H1952" i="5"/>
  <c r="I1952" i="5"/>
  <c r="J1952" i="5"/>
  <c r="K1952" i="5"/>
  <c r="L1952" i="5"/>
  <c r="M1952" i="5"/>
  <c r="N1952" i="5"/>
  <c r="O1952" i="5"/>
  <c r="P1952" i="5"/>
  <c r="Q1952" i="5"/>
  <c r="R1952" i="5"/>
  <c r="S1952" i="5"/>
  <c r="T1952" i="5"/>
  <c r="U1952" i="5"/>
  <c r="V1952" i="5"/>
  <c r="D1953" i="5"/>
  <c r="E1953" i="5"/>
  <c r="F1953" i="5"/>
  <c r="G1953" i="5"/>
  <c r="H1953" i="5"/>
  <c r="I1953" i="5"/>
  <c r="J1953" i="5"/>
  <c r="K1953" i="5"/>
  <c r="L1953" i="5"/>
  <c r="M1953" i="5"/>
  <c r="N1953" i="5"/>
  <c r="O1953" i="5"/>
  <c r="P1953" i="5"/>
  <c r="Q1953" i="5"/>
  <c r="R1953" i="5"/>
  <c r="S1953" i="5"/>
  <c r="T1953" i="5"/>
  <c r="U1953" i="5"/>
  <c r="V1953" i="5"/>
  <c r="D1954" i="5"/>
  <c r="E1954" i="5"/>
  <c r="F1954" i="5"/>
  <c r="G1954" i="5"/>
  <c r="H1954" i="5"/>
  <c r="I1954" i="5"/>
  <c r="J1954" i="5"/>
  <c r="K1954" i="5"/>
  <c r="L1954" i="5"/>
  <c r="M1954" i="5"/>
  <c r="N1954" i="5"/>
  <c r="O1954" i="5"/>
  <c r="P1954" i="5"/>
  <c r="Q1954" i="5"/>
  <c r="R1954" i="5"/>
  <c r="S1954" i="5"/>
  <c r="T1954" i="5"/>
  <c r="U1954" i="5"/>
  <c r="V1954" i="5"/>
  <c r="D1955" i="5"/>
  <c r="E1955" i="5"/>
  <c r="F1955" i="5"/>
  <c r="G1955" i="5"/>
  <c r="H1955" i="5"/>
  <c r="I1955" i="5"/>
  <c r="J1955" i="5"/>
  <c r="K1955" i="5"/>
  <c r="L1955" i="5"/>
  <c r="M1955" i="5"/>
  <c r="N1955" i="5"/>
  <c r="O1955" i="5"/>
  <c r="P1955" i="5"/>
  <c r="Q1955" i="5"/>
  <c r="R1955" i="5"/>
  <c r="S1955" i="5"/>
  <c r="T1955" i="5"/>
  <c r="U1955" i="5"/>
  <c r="V1955" i="5"/>
  <c r="D1956" i="5"/>
  <c r="E1956" i="5"/>
  <c r="F1956" i="5"/>
  <c r="G1956" i="5"/>
  <c r="H1956" i="5"/>
  <c r="I1956" i="5"/>
  <c r="J1956" i="5"/>
  <c r="K1956" i="5"/>
  <c r="L1956" i="5"/>
  <c r="M1956" i="5"/>
  <c r="N1956" i="5"/>
  <c r="O1956" i="5"/>
  <c r="P1956" i="5"/>
  <c r="Q1956" i="5"/>
  <c r="R1956" i="5"/>
  <c r="S1956" i="5"/>
  <c r="T1956" i="5"/>
  <c r="U1956" i="5"/>
  <c r="V1956" i="5"/>
  <c r="D1957" i="5"/>
  <c r="E1957" i="5"/>
  <c r="F1957" i="5"/>
  <c r="G1957" i="5"/>
  <c r="H1957" i="5"/>
  <c r="I1957" i="5"/>
  <c r="J1957" i="5"/>
  <c r="K1957" i="5"/>
  <c r="L1957" i="5"/>
  <c r="M1957" i="5"/>
  <c r="N1957" i="5"/>
  <c r="O1957" i="5"/>
  <c r="P1957" i="5"/>
  <c r="Q1957" i="5"/>
  <c r="R1957" i="5"/>
  <c r="S1957" i="5"/>
  <c r="T1957" i="5"/>
  <c r="U1957" i="5"/>
  <c r="V1957" i="5"/>
  <c r="D1958" i="5"/>
  <c r="E1958" i="5"/>
  <c r="F1958" i="5"/>
  <c r="G1958" i="5"/>
  <c r="H1958" i="5"/>
  <c r="I1958" i="5"/>
  <c r="J1958" i="5"/>
  <c r="K1958" i="5"/>
  <c r="L1958" i="5"/>
  <c r="M1958" i="5"/>
  <c r="N1958" i="5"/>
  <c r="O1958" i="5"/>
  <c r="P1958" i="5"/>
  <c r="Q1958" i="5"/>
  <c r="R1958" i="5"/>
  <c r="S1958" i="5"/>
  <c r="T1958" i="5"/>
  <c r="U1958" i="5"/>
  <c r="V1958" i="5"/>
  <c r="D1959" i="5"/>
  <c r="E1959" i="5"/>
  <c r="F1959" i="5"/>
  <c r="G1959" i="5"/>
  <c r="H1959" i="5"/>
  <c r="I1959" i="5"/>
  <c r="J1959" i="5"/>
  <c r="K1959" i="5"/>
  <c r="L1959" i="5"/>
  <c r="M1959" i="5"/>
  <c r="N1959" i="5"/>
  <c r="O1959" i="5"/>
  <c r="P1959" i="5"/>
  <c r="Q1959" i="5"/>
  <c r="R1959" i="5"/>
  <c r="S1959" i="5"/>
  <c r="T1959" i="5"/>
  <c r="U1959" i="5"/>
  <c r="V1959" i="5"/>
  <c r="D1960" i="5"/>
  <c r="E1960" i="5"/>
  <c r="F1960" i="5"/>
  <c r="G1960" i="5"/>
  <c r="H1960" i="5"/>
  <c r="I1960" i="5"/>
  <c r="J1960" i="5"/>
  <c r="K1960" i="5"/>
  <c r="L1960" i="5"/>
  <c r="M1960" i="5"/>
  <c r="N1960" i="5"/>
  <c r="O1960" i="5"/>
  <c r="P1960" i="5"/>
  <c r="Q1960" i="5"/>
  <c r="R1960" i="5"/>
  <c r="S1960" i="5"/>
  <c r="T1960" i="5"/>
  <c r="U1960" i="5"/>
  <c r="V1960" i="5"/>
  <c r="D1961" i="5"/>
  <c r="E1961" i="5"/>
  <c r="F1961" i="5"/>
  <c r="G1961" i="5"/>
  <c r="H1961" i="5"/>
  <c r="I1961" i="5"/>
  <c r="J1961" i="5"/>
  <c r="K1961" i="5"/>
  <c r="L1961" i="5"/>
  <c r="M1961" i="5"/>
  <c r="N1961" i="5"/>
  <c r="O1961" i="5"/>
  <c r="P1961" i="5"/>
  <c r="Q1961" i="5"/>
  <c r="R1961" i="5"/>
  <c r="S1961" i="5"/>
  <c r="T1961" i="5"/>
  <c r="U1961" i="5"/>
  <c r="V1961" i="5"/>
  <c r="D1962" i="5"/>
  <c r="E1962" i="5"/>
  <c r="F1962" i="5"/>
  <c r="G1962" i="5"/>
  <c r="H1962" i="5"/>
  <c r="I1962" i="5"/>
  <c r="J1962" i="5"/>
  <c r="K1962" i="5"/>
  <c r="L1962" i="5"/>
  <c r="M1962" i="5"/>
  <c r="N1962" i="5"/>
  <c r="O1962" i="5"/>
  <c r="P1962" i="5"/>
  <c r="Q1962" i="5"/>
  <c r="R1962" i="5"/>
  <c r="S1962" i="5"/>
  <c r="T1962" i="5"/>
  <c r="U1962" i="5"/>
  <c r="V1962" i="5"/>
  <c r="D1963" i="5"/>
  <c r="E1963" i="5"/>
  <c r="F1963" i="5"/>
  <c r="G1963" i="5"/>
  <c r="H1963" i="5"/>
  <c r="I1963" i="5"/>
  <c r="J1963" i="5"/>
  <c r="K1963" i="5"/>
  <c r="L1963" i="5"/>
  <c r="M1963" i="5"/>
  <c r="N1963" i="5"/>
  <c r="O1963" i="5"/>
  <c r="P1963" i="5"/>
  <c r="Q1963" i="5"/>
  <c r="R1963" i="5"/>
  <c r="S1963" i="5"/>
  <c r="T1963" i="5"/>
  <c r="U1963" i="5"/>
  <c r="V1963" i="5"/>
  <c r="D1964" i="5"/>
  <c r="E1964" i="5"/>
  <c r="F1964" i="5"/>
  <c r="G1964" i="5"/>
  <c r="H1964" i="5"/>
  <c r="I1964" i="5"/>
  <c r="J1964" i="5"/>
  <c r="K1964" i="5"/>
  <c r="L1964" i="5"/>
  <c r="M1964" i="5"/>
  <c r="N1964" i="5"/>
  <c r="O1964" i="5"/>
  <c r="P1964" i="5"/>
  <c r="Q1964" i="5"/>
  <c r="R1964" i="5"/>
  <c r="S1964" i="5"/>
  <c r="T1964" i="5"/>
  <c r="U1964" i="5"/>
  <c r="V1964" i="5"/>
  <c r="D1965" i="5"/>
  <c r="E1965" i="5"/>
  <c r="F1965" i="5"/>
  <c r="G1965" i="5"/>
  <c r="H1965" i="5"/>
  <c r="I1965" i="5"/>
  <c r="J1965" i="5"/>
  <c r="K1965" i="5"/>
  <c r="L1965" i="5"/>
  <c r="M1965" i="5"/>
  <c r="N1965" i="5"/>
  <c r="O1965" i="5"/>
  <c r="P1965" i="5"/>
  <c r="Q1965" i="5"/>
  <c r="R1965" i="5"/>
  <c r="S1965" i="5"/>
  <c r="T1965" i="5"/>
  <c r="U1965" i="5"/>
  <c r="V1965" i="5"/>
  <c r="D1966" i="5"/>
  <c r="E1966" i="5"/>
  <c r="F1966" i="5"/>
  <c r="G1966" i="5"/>
  <c r="H1966" i="5"/>
  <c r="I1966" i="5"/>
  <c r="J1966" i="5"/>
  <c r="K1966" i="5"/>
  <c r="L1966" i="5"/>
  <c r="M1966" i="5"/>
  <c r="N1966" i="5"/>
  <c r="O1966" i="5"/>
  <c r="P1966" i="5"/>
  <c r="Q1966" i="5"/>
  <c r="R1966" i="5"/>
  <c r="S1966" i="5"/>
  <c r="T1966" i="5"/>
  <c r="U1966" i="5"/>
  <c r="V1966" i="5"/>
  <c r="D1967" i="5"/>
  <c r="E1967" i="5"/>
  <c r="F1967" i="5"/>
  <c r="G1967" i="5"/>
  <c r="H1967" i="5"/>
  <c r="I1967" i="5"/>
  <c r="J1967" i="5"/>
  <c r="K1967" i="5"/>
  <c r="L1967" i="5"/>
  <c r="M1967" i="5"/>
  <c r="N1967" i="5"/>
  <c r="O1967" i="5"/>
  <c r="P1967" i="5"/>
  <c r="Q1967" i="5"/>
  <c r="R1967" i="5"/>
  <c r="S1967" i="5"/>
  <c r="T1967" i="5"/>
  <c r="U1967" i="5"/>
  <c r="V1967" i="5"/>
  <c r="D1968" i="5"/>
  <c r="E1968" i="5"/>
  <c r="F1968" i="5"/>
  <c r="G1968" i="5"/>
  <c r="H1968" i="5"/>
  <c r="I1968" i="5"/>
  <c r="J1968" i="5"/>
  <c r="K1968" i="5"/>
  <c r="L1968" i="5"/>
  <c r="M1968" i="5"/>
  <c r="N1968" i="5"/>
  <c r="O1968" i="5"/>
  <c r="P1968" i="5"/>
  <c r="Q1968" i="5"/>
  <c r="R1968" i="5"/>
  <c r="S1968" i="5"/>
  <c r="T1968" i="5"/>
  <c r="U1968" i="5"/>
  <c r="V1968" i="5"/>
  <c r="D1969" i="5"/>
  <c r="E1969" i="5"/>
  <c r="F1969" i="5"/>
  <c r="G1969" i="5"/>
  <c r="H1969" i="5"/>
  <c r="I1969" i="5"/>
  <c r="J1969" i="5"/>
  <c r="K1969" i="5"/>
  <c r="L1969" i="5"/>
  <c r="M1969" i="5"/>
  <c r="N1969" i="5"/>
  <c r="O1969" i="5"/>
  <c r="P1969" i="5"/>
  <c r="Q1969" i="5"/>
  <c r="R1969" i="5"/>
  <c r="S1969" i="5"/>
  <c r="T1969" i="5"/>
  <c r="U1969" i="5"/>
  <c r="V1969" i="5"/>
  <c r="D1970" i="5"/>
  <c r="E1970" i="5"/>
  <c r="F1970" i="5"/>
  <c r="G1970" i="5"/>
  <c r="H1970" i="5"/>
  <c r="I1970" i="5"/>
  <c r="J1970" i="5"/>
  <c r="K1970" i="5"/>
  <c r="L1970" i="5"/>
  <c r="M1970" i="5"/>
  <c r="N1970" i="5"/>
  <c r="O1970" i="5"/>
  <c r="P1970" i="5"/>
  <c r="Q1970" i="5"/>
  <c r="R1970" i="5"/>
  <c r="S1970" i="5"/>
  <c r="T1970" i="5"/>
  <c r="U1970" i="5"/>
  <c r="V1970" i="5"/>
  <c r="D1971" i="5"/>
  <c r="E1971" i="5"/>
  <c r="F1971" i="5"/>
  <c r="G1971" i="5"/>
  <c r="H1971" i="5"/>
  <c r="I1971" i="5"/>
  <c r="J1971" i="5"/>
  <c r="K1971" i="5"/>
  <c r="L1971" i="5"/>
  <c r="M1971" i="5"/>
  <c r="N1971" i="5"/>
  <c r="O1971" i="5"/>
  <c r="P1971" i="5"/>
  <c r="Q1971" i="5"/>
  <c r="R1971" i="5"/>
  <c r="S1971" i="5"/>
  <c r="T1971" i="5"/>
  <c r="U1971" i="5"/>
  <c r="V1971" i="5"/>
  <c r="D1972" i="5"/>
  <c r="E1972" i="5"/>
  <c r="F1972" i="5"/>
  <c r="G1972" i="5"/>
  <c r="H1972" i="5"/>
  <c r="I1972" i="5"/>
  <c r="J1972" i="5"/>
  <c r="K1972" i="5"/>
  <c r="L1972" i="5"/>
  <c r="M1972" i="5"/>
  <c r="N1972" i="5"/>
  <c r="O1972" i="5"/>
  <c r="P1972" i="5"/>
  <c r="Q1972" i="5"/>
  <c r="R1972" i="5"/>
  <c r="S1972" i="5"/>
  <c r="T1972" i="5"/>
  <c r="U1972" i="5"/>
  <c r="V1972" i="5"/>
  <c r="D1973" i="5"/>
  <c r="E1973" i="5"/>
  <c r="F1973" i="5"/>
  <c r="G1973" i="5"/>
  <c r="H1973" i="5"/>
  <c r="I1973" i="5"/>
  <c r="J1973" i="5"/>
  <c r="K1973" i="5"/>
  <c r="L1973" i="5"/>
  <c r="M1973" i="5"/>
  <c r="N1973" i="5"/>
  <c r="O1973" i="5"/>
  <c r="P1973" i="5"/>
  <c r="Q1973" i="5"/>
  <c r="R1973" i="5"/>
  <c r="S1973" i="5"/>
  <c r="T1973" i="5"/>
  <c r="U1973" i="5"/>
  <c r="V1973" i="5"/>
  <c r="D1974" i="5"/>
  <c r="E1974" i="5"/>
  <c r="F1974" i="5"/>
  <c r="G1974" i="5"/>
  <c r="H1974" i="5"/>
  <c r="I1974" i="5"/>
  <c r="J1974" i="5"/>
  <c r="K1974" i="5"/>
  <c r="L1974" i="5"/>
  <c r="M1974" i="5"/>
  <c r="N1974" i="5"/>
  <c r="O1974" i="5"/>
  <c r="P1974" i="5"/>
  <c r="Q1974" i="5"/>
  <c r="R1974" i="5"/>
  <c r="S1974" i="5"/>
  <c r="T1974" i="5"/>
  <c r="U1974" i="5"/>
  <c r="V1974" i="5"/>
  <c r="D1975" i="5"/>
  <c r="E1975" i="5"/>
  <c r="F1975" i="5"/>
  <c r="G1975" i="5"/>
  <c r="H1975" i="5"/>
  <c r="I1975" i="5"/>
  <c r="J1975" i="5"/>
  <c r="K1975" i="5"/>
  <c r="L1975" i="5"/>
  <c r="M1975" i="5"/>
  <c r="N1975" i="5"/>
  <c r="O1975" i="5"/>
  <c r="P1975" i="5"/>
  <c r="Q1975" i="5"/>
  <c r="R1975" i="5"/>
  <c r="S1975" i="5"/>
  <c r="T1975" i="5"/>
  <c r="U1975" i="5"/>
  <c r="V1975" i="5"/>
  <c r="D1976" i="5"/>
  <c r="E1976" i="5"/>
  <c r="F1976" i="5"/>
  <c r="G1976" i="5"/>
  <c r="H1976" i="5"/>
  <c r="I1976" i="5"/>
  <c r="J1976" i="5"/>
  <c r="K1976" i="5"/>
  <c r="L1976" i="5"/>
  <c r="M1976" i="5"/>
  <c r="N1976" i="5"/>
  <c r="O1976" i="5"/>
  <c r="P1976" i="5"/>
  <c r="Q1976" i="5"/>
  <c r="R1976" i="5"/>
  <c r="S1976" i="5"/>
  <c r="T1976" i="5"/>
  <c r="U1976" i="5"/>
  <c r="V1976" i="5"/>
  <c r="D1977" i="5"/>
  <c r="E1977" i="5"/>
  <c r="F1977" i="5"/>
  <c r="G1977" i="5"/>
  <c r="H1977" i="5"/>
  <c r="I1977" i="5"/>
  <c r="J1977" i="5"/>
  <c r="K1977" i="5"/>
  <c r="L1977" i="5"/>
  <c r="M1977" i="5"/>
  <c r="N1977" i="5"/>
  <c r="O1977" i="5"/>
  <c r="P1977" i="5"/>
  <c r="Q1977" i="5"/>
  <c r="R1977" i="5"/>
  <c r="S1977" i="5"/>
  <c r="T1977" i="5"/>
  <c r="U1977" i="5"/>
  <c r="V1977" i="5"/>
  <c r="D1978" i="5"/>
  <c r="E1978" i="5"/>
  <c r="F1978" i="5"/>
  <c r="G1978" i="5"/>
  <c r="H1978" i="5"/>
  <c r="I1978" i="5"/>
  <c r="J1978" i="5"/>
  <c r="K1978" i="5"/>
  <c r="L1978" i="5"/>
  <c r="M1978" i="5"/>
  <c r="N1978" i="5"/>
  <c r="O1978" i="5"/>
  <c r="P1978" i="5"/>
  <c r="Q1978" i="5"/>
  <c r="R1978" i="5"/>
  <c r="S1978" i="5"/>
  <c r="T1978" i="5"/>
  <c r="U1978" i="5"/>
  <c r="V1978" i="5"/>
  <c r="D1979" i="5"/>
  <c r="E1979" i="5"/>
  <c r="F1979" i="5"/>
  <c r="G1979" i="5"/>
  <c r="H1979" i="5"/>
  <c r="I1979" i="5"/>
  <c r="J1979" i="5"/>
  <c r="K1979" i="5"/>
  <c r="L1979" i="5"/>
  <c r="M1979" i="5"/>
  <c r="N1979" i="5"/>
  <c r="O1979" i="5"/>
  <c r="P1979" i="5"/>
  <c r="Q1979" i="5"/>
  <c r="R1979" i="5"/>
  <c r="S1979" i="5"/>
  <c r="T1979" i="5"/>
  <c r="U1979" i="5"/>
  <c r="V1979" i="5"/>
  <c r="D1980" i="5"/>
  <c r="E1980" i="5"/>
  <c r="F1980" i="5"/>
  <c r="G1980" i="5"/>
  <c r="H1980" i="5"/>
  <c r="I1980" i="5"/>
  <c r="J1980" i="5"/>
  <c r="K1980" i="5"/>
  <c r="L1980" i="5"/>
  <c r="M1980" i="5"/>
  <c r="N1980" i="5"/>
  <c r="O1980" i="5"/>
  <c r="P1980" i="5"/>
  <c r="Q1980" i="5"/>
  <c r="R1980" i="5"/>
  <c r="S1980" i="5"/>
  <c r="T1980" i="5"/>
  <c r="U1980" i="5"/>
  <c r="V1980" i="5"/>
  <c r="D1981" i="5"/>
  <c r="E1981" i="5"/>
  <c r="F1981" i="5"/>
  <c r="G1981" i="5"/>
  <c r="H1981" i="5"/>
  <c r="I1981" i="5"/>
  <c r="J1981" i="5"/>
  <c r="K1981" i="5"/>
  <c r="L1981" i="5"/>
  <c r="M1981" i="5"/>
  <c r="N1981" i="5"/>
  <c r="O1981" i="5"/>
  <c r="P1981" i="5"/>
  <c r="Q1981" i="5"/>
  <c r="R1981" i="5"/>
  <c r="S1981" i="5"/>
  <c r="T1981" i="5"/>
  <c r="U1981" i="5"/>
  <c r="V1981" i="5"/>
  <c r="D1982" i="5"/>
  <c r="E1982" i="5"/>
  <c r="F1982" i="5"/>
  <c r="G1982" i="5"/>
  <c r="H1982" i="5"/>
  <c r="I1982" i="5"/>
  <c r="J1982" i="5"/>
  <c r="K1982" i="5"/>
  <c r="L1982" i="5"/>
  <c r="M1982" i="5"/>
  <c r="N1982" i="5"/>
  <c r="O1982" i="5"/>
  <c r="P1982" i="5"/>
  <c r="Q1982" i="5"/>
  <c r="R1982" i="5"/>
  <c r="S1982" i="5"/>
  <c r="T1982" i="5"/>
  <c r="U1982" i="5"/>
  <c r="V1982" i="5"/>
  <c r="D1983" i="5"/>
  <c r="E1983" i="5"/>
  <c r="F1983" i="5"/>
  <c r="G1983" i="5"/>
  <c r="H1983" i="5"/>
  <c r="I1983" i="5"/>
  <c r="J1983" i="5"/>
  <c r="K1983" i="5"/>
  <c r="L1983" i="5"/>
  <c r="M1983" i="5"/>
  <c r="N1983" i="5"/>
  <c r="O1983" i="5"/>
  <c r="P1983" i="5"/>
  <c r="Q1983" i="5"/>
  <c r="R1983" i="5"/>
  <c r="S1983" i="5"/>
  <c r="T1983" i="5"/>
  <c r="U1983" i="5"/>
  <c r="V1983" i="5"/>
  <c r="D1984" i="5"/>
  <c r="E1984" i="5"/>
  <c r="F1984" i="5"/>
  <c r="G1984" i="5"/>
  <c r="H1984" i="5"/>
  <c r="I1984" i="5"/>
  <c r="J1984" i="5"/>
  <c r="K1984" i="5"/>
  <c r="L1984" i="5"/>
  <c r="M1984" i="5"/>
  <c r="N1984" i="5"/>
  <c r="O1984" i="5"/>
  <c r="P1984" i="5"/>
  <c r="Q1984" i="5"/>
  <c r="R1984" i="5"/>
  <c r="S1984" i="5"/>
  <c r="T1984" i="5"/>
  <c r="U1984" i="5"/>
  <c r="V1984" i="5"/>
  <c r="D1985" i="5"/>
  <c r="E1985" i="5"/>
  <c r="F1985" i="5"/>
  <c r="G1985" i="5"/>
  <c r="H1985" i="5"/>
  <c r="I1985" i="5"/>
  <c r="J1985" i="5"/>
  <c r="K1985" i="5"/>
  <c r="L1985" i="5"/>
  <c r="M1985" i="5"/>
  <c r="N1985" i="5"/>
  <c r="O1985" i="5"/>
  <c r="P1985" i="5"/>
  <c r="Q1985" i="5"/>
  <c r="R1985" i="5"/>
  <c r="S1985" i="5"/>
  <c r="T1985" i="5"/>
  <c r="U1985" i="5"/>
  <c r="V1985" i="5"/>
  <c r="D1986" i="5"/>
  <c r="E1986" i="5"/>
  <c r="F1986" i="5"/>
  <c r="G1986" i="5"/>
  <c r="H1986" i="5"/>
  <c r="I1986" i="5"/>
  <c r="J1986" i="5"/>
  <c r="K1986" i="5"/>
  <c r="L1986" i="5"/>
  <c r="M1986" i="5"/>
  <c r="N1986" i="5"/>
  <c r="O1986" i="5"/>
  <c r="P1986" i="5"/>
  <c r="Q1986" i="5"/>
  <c r="R1986" i="5"/>
  <c r="S1986" i="5"/>
  <c r="T1986" i="5"/>
  <c r="U1986" i="5"/>
  <c r="V1986" i="5"/>
  <c r="D1987" i="5"/>
  <c r="E1987" i="5"/>
  <c r="F1987" i="5"/>
  <c r="G1987" i="5"/>
  <c r="H1987" i="5"/>
  <c r="I1987" i="5"/>
  <c r="J1987" i="5"/>
  <c r="K1987" i="5"/>
  <c r="L1987" i="5"/>
  <c r="M1987" i="5"/>
  <c r="N1987" i="5"/>
  <c r="O1987" i="5"/>
  <c r="P1987" i="5"/>
  <c r="Q1987" i="5"/>
  <c r="R1987" i="5"/>
  <c r="S1987" i="5"/>
  <c r="T1987" i="5"/>
  <c r="U1987" i="5"/>
  <c r="V1987" i="5"/>
  <c r="D1988" i="5"/>
  <c r="E1988" i="5"/>
  <c r="F1988" i="5"/>
  <c r="G1988" i="5"/>
  <c r="H1988" i="5"/>
  <c r="I1988" i="5"/>
  <c r="J1988" i="5"/>
  <c r="K1988" i="5"/>
  <c r="L1988" i="5"/>
  <c r="M1988" i="5"/>
  <c r="N1988" i="5"/>
  <c r="O1988" i="5"/>
  <c r="P1988" i="5"/>
  <c r="Q1988" i="5"/>
  <c r="R1988" i="5"/>
  <c r="S1988" i="5"/>
  <c r="T1988" i="5"/>
  <c r="U1988" i="5"/>
  <c r="V1988" i="5"/>
  <c r="D1989" i="5"/>
  <c r="E1989" i="5"/>
  <c r="F1989" i="5"/>
  <c r="G1989" i="5"/>
  <c r="H1989" i="5"/>
  <c r="I1989" i="5"/>
  <c r="J1989" i="5"/>
  <c r="K1989" i="5"/>
  <c r="L1989" i="5"/>
  <c r="M1989" i="5"/>
  <c r="N1989" i="5"/>
  <c r="O1989" i="5"/>
  <c r="P1989" i="5"/>
  <c r="Q1989" i="5"/>
  <c r="R1989" i="5"/>
  <c r="S1989" i="5"/>
  <c r="T1989" i="5"/>
  <c r="U1989" i="5"/>
  <c r="V1989" i="5"/>
  <c r="D1990" i="5"/>
  <c r="E1990" i="5"/>
  <c r="F1990" i="5"/>
  <c r="G1990" i="5"/>
  <c r="H1990" i="5"/>
  <c r="I1990" i="5"/>
  <c r="J1990" i="5"/>
  <c r="K1990" i="5"/>
  <c r="L1990" i="5"/>
  <c r="M1990" i="5"/>
  <c r="N1990" i="5"/>
  <c r="O1990" i="5"/>
  <c r="P1990" i="5"/>
  <c r="Q1990" i="5"/>
  <c r="R1990" i="5"/>
  <c r="S1990" i="5"/>
  <c r="T1990" i="5"/>
  <c r="U1990" i="5"/>
  <c r="V1990" i="5"/>
  <c r="D1991" i="5"/>
  <c r="E1991" i="5"/>
  <c r="F1991" i="5"/>
  <c r="G1991" i="5"/>
  <c r="H1991" i="5"/>
  <c r="I1991" i="5"/>
  <c r="J1991" i="5"/>
  <c r="K1991" i="5"/>
  <c r="L1991" i="5"/>
  <c r="M1991" i="5"/>
  <c r="N1991" i="5"/>
  <c r="O1991" i="5"/>
  <c r="P1991" i="5"/>
  <c r="Q1991" i="5"/>
  <c r="R1991" i="5"/>
  <c r="S1991" i="5"/>
  <c r="T1991" i="5"/>
  <c r="U1991" i="5"/>
  <c r="V1991" i="5"/>
  <c r="D1992" i="5"/>
  <c r="E1992" i="5"/>
  <c r="F1992" i="5"/>
  <c r="G1992" i="5"/>
  <c r="H1992" i="5"/>
  <c r="I1992" i="5"/>
  <c r="J1992" i="5"/>
  <c r="K1992" i="5"/>
  <c r="L1992" i="5"/>
  <c r="M1992" i="5"/>
  <c r="N1992" i="5"/>
  <c r="O1992" i="5"/>
  <c r="P1992" i="5"/>
  <c r="Q1992" i="5"/>
  <c r="R1992" i="5"/>
  <c r="S1992" i="5"/>
  <c r="T1992" i="5"/>
  <c r="U1992" i="5"/>
  <c r="V1992" i="5"/>
  <c r="D1993" i="5"/>
  <c r="E1993" i="5"/>
  <c r="F1993" i="5"/>
  <c r="G1993" i="5"/>
  <c r="H1993" i="5"/>
  <c r="I1993" i="5"/>
  <c r="J1993" i="5"/>
  <c r="K1993" i="5"/>
  <c r="L1993" i="5"/>
  <c r="M1993" i="5"/>
  <c r="N1993" i="5"/>
  <c r="O1993" i="5"/>
  <c r="P1993" i="5"/>
  <c r="Q1993" i="5"/>
  <c r="R1993" i="5"/>
  <c r="S1993" i="5"/>
  <c r="T1993" i="5"/>
  <c r="U1993" i="5"/>
  <c r="V1993" i="5"/>
  <c r="D1994" i="5"/>
  <c r="E1994" i="5"/>
  <c r="F1994" i="5"/>
  <c r="G1994" i="5"/>
  <c r="H1994" i="5"/>
  <c r="I1994" i="5"/>
  <c r="J1994" i="5"/>
  <c r="K1994" i="5"/>
  <c r="L1994" i="5"/>
  <c r="M1994" i="5"/>
  <c r="N1994" i="5"/>
  <c r="O1994" i="5"/>
  <c r="P1994" i="5"/>
  <c r="Q1994" i="5"/>
  <c r="R1994" i="5"/>
  <c r="S1994" i="5"/>
  <c r="T1994" i="5"/>
  <c r="U1994" i="5"/>
  <c r="V1994" i="5"/>
  <c r="D1995" i="5"/>
  <c r="E1995" i="5"/>
  <c r="F1995" i="5"/>
  <c r="G1995" i="5"/>
  <c r="H1995" i="5"/>
  <c r="I1995" i="5"/>
  <c r="J1995" i="5"/>
  <c r="K1995" i="5"/>
  <c r="L1995" i="5"/>
  <c r="M1995" i="5"/>
  <c r="N1995" i="5"/>
  <c r="O1995" i="5"/>
  <c r="P1995" i="5"/>
  <c r="Q1995" i="5"/>
  <c r="R1995" i="5"/>
  <c r="S1995" i="5"/>
  <c r="T1995" i="5"/>
  <c r="U1995" i="5"/>
  <c r="V1995" i="5"/>
  <c r="D1996" i="5"/>
  <c r="E1996" i="5"/>
  <c r="F1996" i="5"/>
  <c r="G1996" i="5"/>
  <c r="H1996" i="5"/>
  <c r="I1996" i="5"/>
  <c r="J1996" i="5"/>
  <c r="K1996" i="5"/>
  <c r="L1996" i="5"/>
  <c r="M1996" i="5"/>
  <c r="N1996" i="5"/>
  <c r="O1996" i="5"/>
  <c r="P1996" i="5"/>
  <c r="Q1996" i="5"/>
  <c r="R1996" i="5"/>
  <c r="S1996" i="5"/>
  <c r="T1996" i="5"/>
  <c r="U1996" i="5"/>
  <c r="V1996" i="5"/>
  <c r="D1997" i="5"/>
  <c r="E1997" i="5"/>
  <c r="F1997" i="5"/>
  <c r="G1997" i="5"/>
  <c r="H1997" i="5"/>
  <c r="I1997" i="5"/>
  <c r="J1997" i="5"/>
  <c r="K1997" i="5"/>
  <c r="L1997" i="5"/>
  <c r="M1997" i="5"/>
  <c r="N1997" i="5"/>
  <c r="O1997" i="5"/>
  <c r="P1997" i="5"/>
  <c r="Q1997" i="5"/>
  <c r="R1997" i="5"/>
  <c r="S1997" i="5"/>
  <c r="T1997" i="5"/>
  <c r="U1997" i="5"/>
  <c r="V1997" i="5"/>
  <c r="D1998" i="5"/>
  <c r="E1998" i="5"/>
  <c r="F1998" i="5"/>
  <c r="G1998" i="5"/>
  <c r="H1998" i="5"/>
  <c r="I1998" i="5"/>
  <c r="J1998" i="5"/>
  <c r="K1998" i="5"/>
  <c r="L1998" i="5"/>
  <c r="M1998" i="5"/>
  <c r="N1998" i="5"/>
  <c r="O1998" i="5"/>
  <c r="P1998" i="5"/>
  <c r="Q1998" i="5"/>
  <c r="R1998" i="5"/>
  <c r="S1998" i="5"/>
  <c r="T1998" i="5"/>
  <c r="U1998" i="5"/>
  <c r="V1998" i="5"/>
  <c r="D1999" i="5"/>
  <c r="E1999" i="5"/>
  <c r="F1999" i="5"/>
  <c r="G1999" i="5"/>
  <c r="H1999" i="5"/>
  <c r="I1999" i="5"/>
  <c r="J1999" i="5"/>
  <c r="K1999" i="5"/>
  <c r="L1999" i="5"/>
  <c r="M1999" i="5"/>
  <c r="N1999" i="5"/>
  <c r="O1999" i="5"/>
  <c r="P1999" i="5"/>
  <c r="Q1999" i="5"/>
  <c r="R1999" i="5"/>
  <c r="S1999" i="5"/>
  <c r="T1999" i="5"/>
  <c r="U1999" i="5"/>
  <c r="V1999" i="5"/>
  <c r="D2000" i="5"/>
  <c r="E2000" i="5"/>
  <c r="F2000" i="5"/>
  <c r="G2000" i="5"/>
  <c r="H2000" i="5"/>
  <c r="I2000" i="5"/>
  <c r="J2000" i="5"/>
  <c r="K2000" i="5"/>
  <c r="L2000" i="5"/>
  <c r="M2000" i="5"/>
  <c r="N2000" i="5"/>
  <c r="O2000" i="5"/>
  <c r="P2000" i="5"/>
  <c r="Q2000" i="5"/>
  <c r="R2000" i="5"/>
  <c r="S2000" i="5"/>
  <c r="T2000" i="5"/>
  <c r="U2000" i="5"/>
  <c r="V2000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9" i="5"/>
  <c r="C32" i="4"/>
  <c r="B22" i="4"/>
  <c r="B23" i="4"/>
  <c r="B24" i="4"/>
  <c r="B25" i="4"/>
  <c r="B26" i="4"/>
  <c r="C21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S28" i="4"/>
  <c r="T28" i="4"/>
  <c r="S29" i="4"/>
  <c r="T29" i="4"/>
  <c r="S30" i="4"/>
  <c r="T30" i="4"/>
  <c r="S31" i="4"/>
  <c r="T31" i="4"/>
  <c r="S32" i="4"/>
  <c r="T32" i="4"/>
  <c r="S33" i="4"/>
  <c r="T33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S41" i="4"/>
  <c r="T41" i="4"/>
  <c r="S42" i="4"/>
  <c r="T42" i="4"/>
  <c r="S43" i="4"/>
  <c r="T43" i="4"/>
  <c r="S44" i="4"/>
  <c r="T44" i="4"/>
  <c r="S45" i="4"/>
  <c r="T45" i="4"/>
  <c r="S46" i="4"/>
  <c r="T46" i="4"/>
  <c r="S47" i="4"/>
  <c r="T47" i="4"/>
  <c r="S48" i="4"/>
  <c r="T48" i="4"/>
  <c r="S49" i="4"/>
  <c r="T49" i="4"/>
  <c r="S50" i="4"/>
  <c r="T50" i="4"/>
  <c r="S51" i="4"/>
  <c r="T51" i="4"/>
  <c r="S52" i="4"/>
  <c r="T52" i="4"/>
  <c r="S53" i="4"/>
  <c r="T53" i="4"/>
  <c r="S54" i="4"/>
  <c r="T54" i="4"/>
  <c r="S55" i="4"/>
  <c r="T55" i="4"/>
  <c r="S56" i="4"/>
  <c r="T56" i="4"/>
  <c r="S57" i="4"/>
  <c r="T57" i="4"/>
  <c r="S58" i="4"/>
  <c r="T58" i="4"/>
  <c r="S59" i="4"/>
  <c r="T59" i="4"/>
  <c r="S60" i="4"/>
  <c r="T60" i="4"/>
  <c r="S61" i="4"/>
  <c r="T61" i="4"/>
  <c r="S62" i="4"/>
  <c r="T62" i="4"/>
  <c r="S63" i="4"/>
  <c r="T63" i="4"/>
  <c r="S64" i="4"/>
  <c r="T64" i="4"/>
  <c r="S65" i="4"/>
  <c r="T65" i="4"/>
  <c r="S66" i="4"/>
  <c r="T66" i="4"/>
  <c r="S67" i="4"/>
  <c r="T67" i="4"/>
  <c r="S68" i="4"/>
  <c r="T68" i="4"/>
  <c r="S69" i="4"/>
  <c r="T69" i="4"/>
  <c r="S70" i="4"/>
  <c r="T70" i="4"/>
  <c r="S71" i="4"/>
  <c r="T71" i="4"/>
  <c r="S72" i="4"/>
  <c r="T72" i="4"/>
  <c r="S73" i="4"/>
  <c r="T73" i="4"/>
  <c r="S74" i="4"/>
  <c r="T74" i="4"/>
  <c r="S75" i="4"/>
  <c r="T75" i="4"/>
  <c r="S76" i="4"/>
  <c r="T76" i="4"/>
  <c r="S77" i="4"/>
  <c r="T77" i="4"/>
  <c r="S78" i="4"/>
  <c r="T78" i="4"/>
  <c r="S79" i="4"/>
  <c r="T79" i="4"/>
  <c r="S80" i="4"/>
  <c r="T80" i="4"/>
  <c r="S81" i="4"/>
  <c r="T81" i="4"/>
  <c r="S82" i="4"/>
  <c r="T82" i="4"/>
  <c r="S83" i="4"/>
  <c r="T83" i="4"/>
  <c r="S84" i="4"/>
  <c r="T84" i="4"/>
  <c r="S85" i="4"/>
  <c r="T85" i="4"/>
  <c r="S86" i="4"/>
  <c r="T86" i="4"/>
  <c r="S87" i="4"/>
  <c r="T87" i="4"/>
  <c r="S88" i="4"/>
  <c r="T88" i="4"/>
  <c r="S89" i="4"/>
  <c r="T89" i="4"/>
  <c r="S90" i="4"/>
  <c r="T90" i="4"/>
  <c r="S91" i="4"/>
  <c r="T91" i="4"/>
  <c r="S92" i="4"/>
  <c r="T92" i="4"/>
  <c r="S93" i="4"/>
  <c r="T93" i="4"/>
  <c r="S94" i="4"/>
  <c r="T94" i="4"/>
  <c r="S95" i="4"/>
  <c r="T95" i="4"/>
  <c r="S96" i="4"/>
  <c r="T96" i="4"/>
  <c r="S97" i="4"/>
  <c r="T97" i="4"/>
  <c r="S98" i="4"/>
  <c r="T98" i="4"/>
  <c r="S99" i="4"/>
  <c r="T99" i="4"/>
  <c r="S100" i="4"/>
  <c r="T100" i="4"/>
  <c r="S101" i="4"/>
  <c r="T101" i="4"/>
  <c r="S102" i="4"/>
  <c r="T102" i="4"/>
  <c r="S103" i="4"/>
  <c r="T103" i="4"/>
  <c r="S104" i="4"/>
  <c r="T104" i="4"/>
  <c r="S105" i="4"/>
  <c r="T105" i="4"/>
  <c r="S106" i="4"/>
  <c r="T106" i="4"/>
  <c r="S107" i="4"/>
  <c r="T107" i="4"/>
  <c r="S108" i="4"/>
  <c r="T108" i="4"/>
  <c r="S109" i="4"/>
  <c r="T109" i="4"/>
  <c r="S110" i="4"/>
  <c r="T110" i="4"/>
  <c r="S111" i="4"/>
  <c r="T111" i="4"/>
  <c r="S112" i="4"/>
  <c r="T112" i="4"/>
  <c r="S113" i="4"/>
  <c r="T113" i="4"/>
  <c r="S114" i="4"/>
  <c r="T114" i="4"/>
  <c r="S115" i="4"/>
  <c r="T115" i="4"/>
  <c r="S116" i="4"/>
  <c r="T116" i="4"/>
  <c r="S117" i="4"/>
  <c r="T117" i="4"/>
  <c r="S118" i="4"/>
  <c r="T118" i="4"/>
  <c r="S119" i="4"/>
  <c r="T119" i="4"/>
  <c r="S120" i="4"/>
  <c r="T120" i="4"/>
  <c r="S121" i="4"/>
  <c r="T121" i="4"/>
  <c r="S122" i="4"/>
  <c r="T122" i="4"/>
  <c r="S123" i="4"/>
  <c r="T123" i="4"/>
  <c r="S124" i="4"/>
  <c r="T124" i="4"/>
  <c r="S125" i="4"/>
  <c r="T125" i="4"/>
  <c r="S126" i="4"/>
  <c r="T126" i="4"/>
  <c r="S127" i="4"/>
  <c r="T127" i="4"/>
  <c r="S128" i="4"/>
  <c r="T128" i="4"/>
  <c r="S129" i="4"/>
  <c r="T129" i="4"/>
  <c r="S130" i="4"/>
  <c r="T130" i="4"/>
  <c r="S131" i="4"/>
  <c r="T131" i="4"/>
  <c r="S132" i="4"/>
  <c r="T132" i="4"/>
  <c r="S133" i="4"/>
  <c r="T133" i="4"/>
  <c r="S134" i="4"/>
  <c r="T134" i="4"/>
  <c r="S135" i="4"/>
  <c r="T135" i="4"/>
  <c r="S136" i="4"/>
  <c r="T136" i="4"/>
  <c r="S137" i="4"/>
  <c r="T137" i="4"/>
  <c r="S138" i="4"/>
  <c r="T138" i="4"/>
  <c r="S139" i="4"/>
  <c r="T139" i="4"/>
  <c r="S140" i="4"/>
  <c r="T140" i="4"/>
  <c r="S141" i="4"/>
  <c r="T141" i="4"/>
  <c r="S142" i="4"/>
  <c r="T142" i="4"/>
  <c r="S143" i="4"/>
  <c r="T143" i="4"/>
  <c r="S144" i="4"/>
  <c r="T144" i="4"/>
  <c r="S145" i="4"/>
  <c r="T145" i="4"/>
  <c r="S146" i="4"/>
  <c r="T146" i="4"/>
  <c r="S147" i="4"/>
  <c r="T147" i="4"/>
  <c r="S148" i="4"/>
  <c r="T148" i="4"/>
  <c r="S149" i="4"/>
  <c r="T149" i="4"/>
  <c r="S150" i="4"/>
  <c r="T150" i="4"/>
  <c r="S151" i="4"/>
  <c r="T151" i="4"/>
  <c r="S152" i="4"/>
  <c r="T152" i="4"/>
  <c r="S153" i="4"/>
  <c r="T153" i="4"/>
  <c r="S154" i="4"/>
  <c r="T154" i="4"/>
  <c r="S155" i="4"/>
  <c r="T155" i="4"/>
  <c r="S156" i="4"/>
  <c r="T156" i="4"/>
  <c r="S157" i="4"/>
  <c r="T157" i="4"/>
  <c r="S158" i="4"/>
  <c r="T158" i="4"/>
  <c r="S159" i="4"/>
  <c r="T159" i="4"/>
  <c r="S160" i="4"/>
  <c r="T160" i="4"/>
  <c r="S161" i="4"/>
  <c r="T161" i="4"/>
  <c r="S162" i="4"/>
  <c r="T162" i="4"/>
  <c r="S163" i="4"/>
  <c r="T163" i="4"/>
  <c r="S164" i="4"/>
  <c r="T164" i="4"/>
  <c r="S165" i="4"/>
  <c r="T165" i="4"/>
  <c r="S166" i="4"/>
  <c r="T166" i="4"/>
  <c r="S167" i="4"/>
  <c r="T167" i="4"/>
  <c r="S168" i="4"/>
  <c r="T168" i="4"/>
  <c r="S169" i="4"/>
  <c r="T169" i="4"/>
  <c r="S170" i="4"/>
  <c r="T170" i="4"/>
  <c r="S171" i="4"/>
  <c r="T171" i="4"/>
  <c r="S172" i="4"/>
  <c r="T172" i="4"/>
  <c r="S173" i="4"/>
  <c r="T173" i="4"/>
  <c r="S174" i="4"/>
  <c r="T174" i="4"/>
  <c r="S175" i="4"/>
  <c r="T175" i="4"/>
  <c r="S176" i="4"/>
  <c r="T176" i="4"/>
  <c r="S177" i="4"/>
  <c r="T177" i="4"/>
  <c r="S178" i="4"/>
  <c r="T178" i="4"/>
  <c r="S179" i="4"/>
  <c r="T179" i="4"/>
  <c r="S180" i="4"/>
  <c r="T180" i="4"/>
  <c r="S181" i="4"/>
  <c r="T181" i="4"/>
  <c r="S182" i="4"/>
  <c r="T182" i="4"/>
  <c r="S183" i="4"/>
  <c r="T183" i="4"/>
  <c r="S184" i="4"/>
  <c r="T184" i="4"/>
  <c r="S185" i="4"/>
  <c r="T185" i="4"/>
  <c r="S186" i="4"/>
  <c r="T186" i="4"/>
  <c r="S187" i="4"/>
  <c r="T187" i="4"/>
  <c r="S188" i="4"/>
  <c r="T188" i="4"/>
  <c r="S189" i="4"/>
  <c r="T189" i="4"/>
  <c r="S190" i="4"/>
  <c r="T190" i="4"/>
  <c r="S191" i="4"/>
  <c r="T191" i="4"/>
  <c r="S192" i="4"/>
  <c r="T192" i="4"/>
  <c r="S193" i="4"/>
  <c r="T193" i="4"/>
  <c r="S194" i="4"/>
  <c r="T194" i="4"/>
  <c r="S195" i="4"/>
  <c r="T195" i="4"/>
  <c r="S196" i="4"/>
  <c r="T196" i="4"/>
  <c r="S197" i="4"/>
  <c r="T197" i="4"/>
  <c r="S198" i="4"/>
  <c r="T198" i="4"/>
  <c r="S199" i="4"/>
  <c r="T199" i="4"/>
  <c r="S200" i="4"/>
  <c r="T200" i="4"/>
  <c r="S201" i="4"/>
  <c r="T201" i="4"/>
  <c r="S202" i="4"/>
  <c r="T202" i="4"/>
  <c r="S203" i="4"/>
  <c r="T203" i="4"/>
  <c r="S204" i="4"/>
  <c r="T204" i="4"/>
  <c r="S205" i="4"/>
  <c r="T205" i="4"/>
  <c r="S206" i="4"/>
  <c r="T206" i="4"/>
  <c r="S207" i="4"/>
  <c r="T207" i="4"/>
  <c r="S208" i="4"/>
  <c r="T208" i="4"/>
  <c r="S209" i="4"/>
  <c r="T209" i="4"/>
  <c r="S210" i="4"/>
  <c r="T210" i="4"/>
  <c r="S211" i="4"/>
  <c r="T211" i="4"/>
  <c r="S212" i="4"/>
  <c r="T212" i="4"/>
  <c r="S213" i="4"/>
  <c r="T213" i="4"/>
  <c r="S214" i="4"/>
  <c r="T214" i="4"/>
  <c r="S215" i="4"/>
  <c r="T215" i="4"/>
  <c r="S216" i="4"/>
  <c r="T216" i="4"/>
  <c r="S217" i="4"/>
  <c r="T217" i="4"/>
  <c r="S218" i="4"/>
  <c r="T218" i="4"/>
  <c r="S219" i="4"/>
  <c r="T219" i="4"/>
  <c r="S220" i="4"/>
  <c r="T220" i="4"/>
  <c r="S221" i="4"/>
  <c r="T221" i="4"/>
  <c r="S222" i="4"/>
  <c r="T222" i="4"/>
  <c r="S223" i="4"/>
  <c r="T223" i="4"/>
  <c r="S224" i="4"/>
  <c r="T224" i="4"/>
  <c r="S225" i="4"/>
  <c r="T225" i="4"/>
  <c r="S226" i="4"/>
  <c r="T226" i="4"/>
  <c r="S227" i="4"/>
  <c r="T227" i="4"/>
  <c r="S228" i="4"/>
  <c r="T228" i="4"/>
  <c r="S229" i="4"/>
  <c r="T229" i="4"/>
  <c r="S230" i="4"/>
  <c r="T230" i="4"/>
  <c r="S231" i="4"/>
  <c r="T231" i="4"/>
  <c r="S232" i="4"/>
  <c r="T232" i="4"/>
  <c r="S233" i="4"/>
  <c r="T233" i="4"/>
  <c r="S234" i="4"/>
  <c r="T234" i="4"/>
  <c r="S235" i="4"/>
  <c r="T235" i="4"/>
  <c r="S236" i="4"/>
  <c r="T236" i="4"/>
  <c r="S237" i="4"/>
  <c r="T237" i="4"/>
  <c r="S238" i="4"/>
  <c r="T238" i="4"/>
  <c r="S239" i="4"/>
  <c r="T239" i="4"/>
  <c r="S240" i="4"/>
  <c r="T240" i="4"/>
  <c r="S241" i="4"/>
  <c r="T241" i="4"/>
  <c r="S242" i="4"/>
  <c r="T242" i="4"/>
  <c r="S243" i="4"/>
  <c r="T243" i="4"/>
  <c r="S244" i="4"/>
  <c r="T244" i="4"/>
  <c r="S245" i="4"/>
  <c r="T245" i="4"/>
  <c r="S246" i="4"/>
  <c r="T246" i="4"/>
  <c r="S247" i="4"/>
  <c r="T247" i="4"/>
  <c r="S248" i="4"/>
  <c r="T248" i="4"/>
  <c r="S249" i="4"/>
  <c r="T249" i="4"/>
  <c r="S250" i="4"/>
  <c r="T250" i="4"/>
  <c r="S251" i="4"/>
  <c r="T251" i="4"/>
  <c r="S252" i="4"/>
  <c r="T252" i="4"/>
  <c r="S253" i="4"/>
  <c r="T253" i="4"/>
  <c r="S254" i="4"/>
  <c r="T254" i="4"/>
  <c r="S255" i="4"/>
  <c r="T255" i="4"/>
  <c r="S256" i="4"/>
  <c r="T256" i="4"/>
  <c r="S257" i="4"/>
  <c r="T257" i="4"/>
  <c r="S258" i="4"/>
  <c r="T258" i="4"/>
  <c r="S259" i="4"/>
  <c r="T259" i="4"/>
  <c r="S260" i="4"/>
  <c r="T260" i="4"/>
  <c r="S261" i="4"/>
  <c r="T261" i="4"/>
  <c r="S262" i="4"/>
  <c r="T262" i="4"/>
  <c r="S263" i="4"/>
  <c r="T263" i="4"/>
  <c r="S264" i="4"/>
  <c r="T264" i="4"/>
  <c r="S265" i="4"/>
  <c r="T265" i="4"/>
  <c r="S266" i="4"/>
  <c r="T266" i="4"/>
  <c r="S267" i="4"/>
  <c r="T267" i="4"/>
  <c r="S268" i="4"/>
  <c r="T268" i="4"/>
  <c r="S269" i="4"/>
  <c r="T269" i="4"/>
  <c r="S270" i="4"/>
  <c r="T270" i="4"/>
  <c r="S271" i="4"/>
  <c r="T271" i="4"/>
  <c r="S272" i="4"/>
  <c r="T272" i="4"/>
  <c r="S273" i="4"/>
  <c r="T273" i="4"/>
  <c r="S274" i="4"/>
  <c r="T274" i="4"/>
  <c r="S275" i="4"/>
  <c r="T275" i="4"/>
  <c r="S276" i="4"/>
  <c r="T276" i="4"/>
  <c r="S277" i="4"/>
  <c r="T277" i="4"/>
  <c r="S278" i="4"/>
  <c r="T278" i="4"/>
  <c r="S279" i="4"/>
  <c r="T279" i="4"/>
  <c r="S280" i="4"/>
  <c r="T280" i="4"/>
  <c r="S281" i="4"/>
  <c r="T281" i="4"/>
  <c r="S282" i="4"/>
  <c r="T282" i="4"/>
  <c r="S283" i="4"/>
  <c r="T283" i="4"/>
  <c r="S284" i="4"/>
  <c r="T284" i="4"/>
  <c r="S285" i="4"/>
  <c r="T285" i="4"/>
  <c r="S286" i="4"/>
  <c r="T286" i="4"/>
  <c r="S287" i="4"/>
  <c r="T287" i="4"/>
  <c r="S288" i="4"/>
  <c r="T288" i="4"/>
  <c r="S289" i="4"/>
  <c r="T289" i="4"/>
  <c r="S290" i="4"/>
  <c r="T290" i="4"/>
  <c r="S291" i="4"/>
  <c r="T291" i="4"/>
  <c r="S292" i="4"/>
  <c r="T292" i="4"/>
  <c r="S293" i="4"/>
  <c r="T293" i="4"/>
  <c r="S294" i="4"/>
  <c r="T294" i="4"/>
  <c r="S295" i="4"/>
  <c r="T295" i="4"/>
  <c r="S296" i="4"/>
  <c r="T296" i="4"/>
  <c r="S297" i="4"/>
  <c r="T297" i="4"/>
  <c r="S298" i="4"/>
  <c r="T298" i="4"/>
  <c r="S299" i="4"/>
  <c r="T299" i="4"/>
  <c r="S300" i="4"/>
  <c r="T300" i="4"/>
  <c r="S301" i="4"/>
  <c r="T301" i="4"/>
  <c r="S302" i="4"/>
  <c r="T302" i="4"/>
  <c r="S303" i="4"/>
  <c r="T303" i="4"/>
  <c r="S304" i="4"/>
  <c r="T304" i="4"/>
  <c r="S305" i="4"/>
  <c r="T305" i="4"/>
  <c r="S306" i="4"/>
  <c r="T306" i="4"/>
  <c r="S307" i="4"/>
  <c r="T307" i="4"/>
  <c r="S308" i="4"/>
  <c r="T308" i="4"/>
  <c r="S309" i="4"/>
  <c r="T309" i="4"/>
  <c r="S310" i="4"/>
  <c r="T310" i="4"/>
  <c r="S311" i="4"/>
  <c r="T311" i="4"/>
  <c r="S312" i="4"/>
  <c r="T312" i="4"/>
  <c r="S313" i="4"/>
  <c r="T313" i="4"/>
  <c r="S314" i="4"/>
  <c r="T314" i="4"/>
  <c r="S315" i="4"/>
  <c r="T315" i="4"/>
  <c r="S316" i="4"/>
  <c r="T316" i="4"/>
  <c r="S317" i="4"/>
  <c r="T317" i="4"/>
  <c r="S318" i="4"/>
  <c r="T318" i="4"/>
  <c r="S319" i="4"/>
  <c r="T319" i="4"/>
  <c r="S320" i="4"/>
  <c r="T320" i="4"/>
  <c r="S321" i="4"/>
  <c r="T321" i="4"/>
  <c r="S322" i="4"/>
  <c r="T322" i="4"/>
  <c r="S323" i="4"/>
  <c r="T323" i="4"/>
  <c r="S324" i="4"/>
  <c r="T324" i="4"/>
  <c r="S325" i="4"/>
  <c r="T325" i="4"/>
  <c r="S326" i="4"/>
  <c r="T326" i="4"/>
  <c r="S327" i="4"/>
  <c r="T327" i="4"/>
  <c r="S328" i="4"/>
  <c r="T328" i="4"/>
  <c r="S329" i="4"/>
  <c r="T329" i="4"/>
  <c r="S330" i="4"/>
  <c r="T330" i="4"/>
  <c r="S331" i="4"/>
  <c r="T331" i="4"/>
  <c r="S332" i="4"/>
  <c r="T332" i="4"/>
  <c r="S333" i="4"/>
  <c r="T333" i="4"/>
  <c r="S334" i="4"/>
  <c r="T334" i="4"/>
  <c r="S335" i="4"/>
  <c r="T335" i="4"/>
  <c r="S336" i="4"/>
  <c r="T336" i="4"/>
  <c r="S337" i="4"/>
  <c r="T337" i="4"/>
  <c r="S338" i="4"/>
  <c r="T338" i="4"/>
  <c r="S339" i="4"/>
  <c r="T339" i="4"/>
  <c r="S340" i="4"/>
  <c r="T340" i="4"/>
  <c r="S341" i="4"/>
  <c r="T341" i="4"/>
  <c r="S342" i="4"/>
  <c r="T342" i="4"/>
  <c r="S343" i="4"/>
  <c r="T343" i="4"/>
  <c r="S344" i="4"/>
  <c r="T344" i="4"/>
  <c r="S345" i="4"/>
  <c r="T345" i="4"/>
  <c r="S346" i="4"/>
  <c r="T346" i="4"/>
  <c r="S347" i="4"/>
  <c r="T347" i="4"/>
  <c r="S348" i="4"/>
  <c r="T348" i="4"/>
  <c r="S349" i="4"/>
  <c r="T349" i="4"/>
  <c r="S350" i="4"/>
  <c r="T350" i="4"/>
  <c r="S351" i="4"/>
  <c r="T351" i="4"/>
  <c r="S352" i="4"/>
  <c r="T352" i="4"/>
  <c r="S353" i="4"/>
  <c r="T353" i="4"/>
  <c r="S354" i="4"/>
  <c r="T354" i="4"/>
  <c r="S355" i="4"/>
  <c r="T355" i="4"/>
  <c r="S356" i="4"/>
  <c r="T356" i="4"/>
  <c r="S357" i="4"/>
  <c r="T357" i="4"/>
  <c r="S358" i="4"/>
  <c r="T358" i="4"/>
  <c r="S359" i="4"/>
  <c r="T359" i="4"/>
  <c r="S360" i="4"/>
  <c r="T360" i="4"/>
  <c r="S361" i="4"/>
  <c r="T361" i="4"/>
  <c r="S362" i="4"/>
  <c r="T362" i="4"/>
  <c r="S363" i="4"/>
  <c r="T363" i="4"/>
  <c r="S364" i="4"/>
  <c r="T364" i="4"/>
  <c r="S365" i="4"/>
  <c r="T365" i="4"/>
  <c r="S366" i="4"/>
  <c r="T366" i="4"/>
  <c r="S367" i="4"/>
  <c r="T367" i="4"/>
  <c r="S368" i="4"/>
  <c r="T368" i="4"/>
  <c r="S369" i="4"/>
  <c r="T369" i="4"/>
  <c r="S370" i="4"/>
  <c r="T370" i="4"/>
  <c r="S371" i="4"/>
  <c r="T371" i="4"/>
  <c r="S372" i="4"/>
  <c r="T372" i="4"/>
  <c r="S373" i="4"/>
  <c r="T373" i="4"/>
  <c r="S374" i="4"/>
  <c r="T374" i="4"/>
  <c r="S375" i="4"/>
  <c r="T375" i="4"/>
  <c r="S376" i="4"/>
  <c r="T376" i="4"/>
  <c r="S377" i="4"/>
  <c r="T377" i="4"/>
  <c r="S378" i="4"/>
  <c r="T378" i="4"/>
  <c r="S379" i="4"/>
  <c r="T379" i="4"/>
  <c r="S380" i="4"/>
  <c r="T380" i="4"/>
  <c r="S381" i="4"/>
  <c r="T381" i="4"/>
  <c r="S382" i="4"/>
  <c r="T382" i="4"/>
  <c r="S383" i="4"/>
  <c r="T383" i="4"/>
  <c r="S384" i="4"/>
  <c r="T384" i="4"/>
  <c r="S385" i="4"/>
  <c r="T385" i="4"/>
  <c r="S386" i="4"/>
  <c r="T386" i="4"/>
  <c r="S387" i="4"/>
  <c r="T387" i="4"/>
  <c r="S388" i="4"/>
  <c r="T388" i="4"/>
  <c r="S389" i="4"/>
  <c r="T389" i="4"/>
  <c r="S390" i="4"/>
  <c r="T390" i="4"/>
  <c r="S391" i="4"/>
  <c r="T391" i="4"/>
  <c r="S392" i="4"/>
  <c r="T392" i="4"/>
  <c r="S393" i="4"/>
  <c r="T393" i="4"/>
  <c r="S394" i="4"/>
  <c r="T394" i="4"/>
  <c r="S395" i="4"/>
  <c r="T395" i="4"/>
  <c r="S396" i="4"/>
  <c r="T396" i="4"/>
  <c r="S397" i="4"/>
  <c r="T397" i="4"/>
  <c r="S398" i="4"/>
  <c r="T398" i="4"/>
  <c r="S399" i="4"/>
  <c r="T399" i="4"/>
  <c r="S400" i="4"/>
  <c r="T400" i="4"/>
  <c r="S401" i="4"/>
  <c r="T401" i="4"/>
  <c r="S402" i="4"/>
  <c r="T402" i="4"/>
  <c r="S403" i="4"/>
  <c r="T403" i="4"/>
  <c r="S404" i="4"/>
  <c r="T404" i="4"/>
  <c r="S405" i="4"/>
  <c r="T405" i="4"/>
  <c r="S406" i="4"/>
  <c r="T406" i="4"/>
  <c r="S407" i="4"/>
  <c r="T407" i="4"/>
  <c r="S408" i="4"/>
  <c r="T408" i="4"/>
  <c r="S409" i="4"/>
  <c r="T409" i="4"/>
  <c r="S410" i="4"/>
  <c r="T410" i="4"/>
  <c r="S411" i="4"/>
  <c r="T411" i="4"/>
  <c r="S412" i="4"/>
  <c r="T412" i="4"/>
  <c r="S413" i="4"/>
  <c r="T413" i="4"/>
  <c r="S414" i="4"/>
  <c r="T414" i="4"/>
  <c r="S415" i="4"/>
  <c r="T415" i="4"/>
  <c r="S416" i="4"/>
  <c r="T416" i="4"/>
  <c r="S417" i="4"/>
  <c r="T417" i="4"/>
  <c r="S418" i="4"/>
  <c r="T418" i="4"/>
  <c r="S419" i="4"/>
  <c r="T419" i="4"/>
  <c r="S420" i="4"/>
  <c r="T420" i="4"/>
  <c r="S421" i="4"/>
  <c r="T421" i="4"/>
  <c r="S422" i="4"/>
  <c r="T422" i="4"/>
  <c r="S423" i="4"/>
  <c r="T423" i="4"/>
  <c r="S424" i="4"/>
  <c r="T424" i="4"/>
  <c r="S425" i="4"/>
  <c r="T425" i="4"/>
  <c r="S426" i="4"/>
  <c r="T426" i="4"/>
  <c r="S427" i="4"/>
  <c r="T427" i="4"/>
  <c r="S428" i="4"/>
  <c r="T428" i="4"/>
  <c r="S429" i="4"/>
  <c r="T429" i="4"/>
  <c r="S430" i="4"/>
  <c r="T430" i="4"/>
  <c r="S431" i="4"/>
  <c r="T431" i="4"/>
  <c r="S432" i="4"/>
  <c r="T432" i="4"/>
  <c r="S433" i="4"/>
  <c r="T433" i="4"/>
  <c r="S434" i="4"/>
  <c r="T434" i="4"/>
  <c r="S435" i="4"/>
  <c r="T435" i="4"/>
  <c r="S436" i="4"/>
  <c r="T436" i="4"/>
  <c r="S437" i="4"/>
  <c r="T437" i="4"/>
  <c r="S438" i="4"/>
  <c r="T438" i="4"/>
  <c r="S439" i="4"/>
  <c r="T439" i="4"/>
  <c r="S440" i="4"/>
  <c r="T440" i="4"/>
  <c r="S441" i="4"/>
  <c r="T441" i="4"/>
  <c r="S442" i="4"/>
  <c r="T442" i="4"/>
  <c r="S443" i="4"/>
  <c r="T443" i="4"/>
  <c r="S444" i="4"/>
  <c r="T444" i="4"/>
  <c r="S445" i="4"/>
  <c r="T445" i="4"/>
  <c r="S446" i="4"/>
  <c r="T446" i="4"/>
  <c r="S447" i="4"/>
  <c r="T447" i="4"/>
  <c r="S448" i="4"/>
  <c r="T448" i="4"/>
  <c r="S449" i="4"/>
  <c r="T449" i="4"/>
  <c r="S450" i="4"/>
  <c r="T450" i="4"/>
  <c r="S451" i="4"/>
  <c r="T451" i="4"/>
  <c r="S452" i="4"/>
  <c r="T452" i="4"/>
  <c r="S453" i="4"/>
  <c r="T453" i="4"/>
  <c r="S454" i="4"/>
  <c r="T454" i="4"/>
  <c r="S455" i="4"/>
  <c r="T455" i="4"/>
  <c r="S456" i="4"/>
  <c r="T456" i="4"/>
  <c r="S457" i="4"/>
  <c r="T457" i="4"/>
  <c r="S458" i="4"/>
  <c r="T458" i="4"/>
  <c r="S459" i="4"/>
  <c r="T459" i="4"/>
  <c r="S460" i="4"/>
  <c r="T460" i="4"/>
  <c r="S461" i="4"/>
  <c r="T461" i="4"/>
  <c r="S462" i="4"/>
  <c r="T462" i="4"/>
  <c r="S463" i="4"/>
  <c r="T463" i="4"/>
  <c r="S464" i="4"/>
  <c r="T464" i="4"/>
  <c r="S465" i="4"/>
  <c r="T465" i="4"/>
  <c r="S466" i="4"/>
  <c r="T466" i="4"/>
  <c r="S467" i="4"/>
  <c r="T467" i="4"/>
  <c r="S468" i="4"/>
  <c r="T468" i="4"/>
  <c r="S469" i="4"/>
  <c r="T469" i="4"/>
  <c r="S470" i="4"/>
  <c r="T470" i="4"/>
  <c r="S471" i="4"/>
  <c r="T471" i="4"/>
  <c r="S472" i="4"/>
  <c r="T472" i="4"/>
  <c r="S473" i="4"/>
  <c r="T473" i="4"/>
  <c r="S474" i="4"/>
  <c r="T474" i="4"/>
  <c r="S475" i="4"/>
  <c r="T475" i="4"/>
  <c r="S476" i="4"/>
  <c r="T476" i="4"/>
  <c r="S477" i="4"/>
  <c r="T477" i="4"/>
  <c r="S478" i="4"/>
  <c r="T478" i="4"/>
  <c r="S479" i="4"/>
  <c r="T479" i="4"/>
  <c r="S480" i="4"/>
  <c r="T480" i="4"/>
  <c r="S481" i="4"/>
  <c r="T481" i="4"/>
  <c r="S482" i="4"/>
  <c r="T482" i="4"/>
  <c r="S483" i="4"/>
  <c r="T483" i="4"/>
  <c r="S484" i="4"/>
  <c r="T484" i="4"/>
  <c r="S485" i="4"/>
  <c r="T485" i="4"/>
  <c r="S486" i="4"/>
  <c r="T486" i="4"/>
  <c r="S487" i="4"/>
  <c r="T487" i="4"/>
  <c r="S488" i="4"/>
  <c r="T488" i="4"/>
  <c r="S489" i="4"/>
  <c r="T489" i="4"/>
  <c r="S490" i="4"/>
  <c r="T490" i="4"/>
  <c r="S491" i="4"/>
  <c r="T491" i="4"/>
  <c r="S492" i="4"/>
  <c r="T492" i="4"/>
  <c r="S493" i="4"/>
  <c r="T493" i="4"/>
  <c r="S494" i="4"/>
  <c r="T494" i="4"/>
  <c r="S495" i="4"/>
  <c r="T495" i="4"/>
  <c r="S496" i="4"/>
  <c r="T496" i="4"/>
  <c r="S497" i="4"/>
  <c r="T497" i="4"/>
  <c r="S498" i="4"/>
  <c r="T498" i="4"/>
  <c r="S499" i="4"/>
  <c r="T499" i="4"/>
  <c r="S500" i="4"/>
  <c r="T500" i="4"/>
  <c r="S501" i="4"/>
  <c r="T501" i="4"/>
  <c r="S502" i="4"/>
  <c r="T502" i="4"/>
  <c r="S503" i="4"/>
  <c r="T503" i="4"/>
  <c r="S504" i="4"/>
  <c r="T504" i="4"/>
  <c r="S505" i="4"/>
  <c r="T505" i="4"/>
  <c r="S506" i="4"/>
  <c r="T506" i="4"/>
  <c r="S507" i="4"/>
  <c r="T507" i="4"/>
  <c r="S508" i="4"/>
  <c r="T508" i="4"/>
  <c r="S509" i="4"/>
  <c r="T509" i="4"/>
  <c r="S510" i="4"/>
  <c r="T510" i="4"/>
  <c r="S511" i="4"/>
  <c r="T511" i="4"/>
  <c r="S512" i="4"/>
  <c r="T512" i="4"/>
  <c r="S513" i="4"/>
  <c r="T513" i="4"/>
  <c r="S514" i="4"/>
  <c r="T514" i="4"/>
  <c r="S515" i="4"/>
  <c r="T515" i="4"/>
  <c r="S516" i="4"/>
  <c r="T516" i="4"/>
  <c r="S517" i="4"/>
  <c r="T517" i="4"/>
  <c r="S518" i="4"/>
  <c r="T518" i="4"/>
  <c r="S519" i="4"/>
  <c r="T519" i="4"/>
  <c r="S520" i="4"/>
  <c r="T520" i="4"/>
  <c r="S521" i="4"/>
  <c r="T521" i="4"/>
  <c r="S522" i="4"/>
  <c r="T522" i="4"/>
  <c r="S523" i="4"/>
  <c r="T523" i="4"/>
  <c r="S524" i="4"/>
  <c r="T524" i="4"/>
  <c r="S525" i="4"/>
  <c r="T525" i="4"/>
  <c r="S526" i="4"/>
  <c r="T526" i="4"/>
  <c r="S527" i="4"/>
  <c r="T527" i="4"/>
  <c r="S528" i="4"/>
  <c r="T528" i="4"/>
  <c r="S529" i="4"/>
  <c r="T529" i="4"/>
  <c r="S530" i="4"/>
  <c r="T530" i="4"/>
  <c r="S531" i="4"/>
  <c r="T531" i="4"/>
  <c r="S532" i="4"/>
  <c r="T532" i="4"/>
  <c r="S533" i="4"/>
  <c r="T533" i="4"/>
  <c r="S534" i="4"/>
  <c r="T534" i="4"/>
  <c r="S535" i="4"/>
  <c r="T535" i="4"/>
  <c r="S536" i="4"/>
  <c r="T536" i="4"/>
  <c r="S537" i="4"/>
  <c r="T537" i="4"/>
  <c r="S538" i="4"/>
  <c r="T538" i="4"/>
  <c r="S539" i="4"/>
  <c r="T539" i="4"/>
  <c r="S540" i="4"/>
  <c r="T540" i="4"/>
  <c r="S541" i="4"/>
  <c r="T541" i="4"/>
  <c r="S542" i="4"/>
  <c r="T542" i="4"/>
  <c r="S543" i="4"/>
  <c r="T543" i="4"/>
  <c r="S544" i="4"/>
  <c r="T544" i="4"/>
  <c r="S545" i="4"/>
  <c r="T545" i="4"/>
  <c r="S546" i="4"/>
  <c r="T546" i="4"/>
  <c r="S547" i="4"/>
  <c r="T547" i="4"/>
  <c r="S548" i="4"/>
  <c r="T548" i="4"/>
  <c r="S549" i="4"/>
  <c r="T549" i="4"/>
  <c r="S550" i="4"/>
  <c r="T550" i="4"/>
  <c r="S551" i="4"/>
  <c r="T551" i="4"/>
  <c r="S552" i="4"/>
  <c r="T552" i="4"/>
  <c r="S553" i="4"/>
  <c r="T553" i="4"/>
  <c r="S554" i="4"/>
  <c r="T554" i="4"/>
  <c r="S555" i="4"/>
  <c r="T555" i="4"/>
  <c r="S556" i="4"/>
  <c r="T556" i="4"/>
  <c r="S557" i="4"/>
  <c r="T557" i="4"/>
  <c r="S558" i="4"/>
  <c r="T558" i="4"/>
  <c r="S559" i="4"/>
  <c r="T559" i="4"/>
  <c r="S560" i="4"/>
  <c r="T560" i="4"/>
  <c r="S561" i="4"/>
  <c r="T561" i="4"/>
  <c r="S562" i="4"/>
  <c r="T562" i="4"/>
  <c r="S563" i="4"/>
  <c r="T563" i="4"/>
  <c r="S564" i="4"/>
  <c r="T564" i="4"/>
  <c r="S565" i="4"/>
  <c r="T565" i="4"/>
  <c r="S566" i="4"/>
  <c r="T566" i="4"/>
  <c r="S567" i="4"/>
  <c r="T567" i="4"/>
  <c r="S568" i="4"/>
  <c r="T568" i="4"/>
  <c r="S569" i="4"/>
  <c r="T569" i="4"/>
  <c r="S570" i="4"/>
  <c r="T570" i="4"/>
  <c r="S571" i="4"/>
  <c r="T571" i="4"/>
  <c r="S572" i="4"/>
  <c r="T572" i="4"/>
  <c r="S573" i="4"/>
  <c r="T573" i="4"/>
  <c r="S574" i="4"/>
  <c r="T574" i="4"/>
  <c r="S575" i="4"/>
  <c r="T575" i="4"/>
  <c r="S576" i="4"/>
  <c r="T576" i="4"/>
  <c r="S577" i="4"/>
  <c r="T577" i="4"/>
  <c r="S578" i="4"/>
  <c r="T578" i="4"/>
  <c r="S579" i="4"/>
  <c r="T579" i="4"/>
  <c r="S580" i="4"/>
  <c r="T580" i="4"/>
  <c r="S581" i="4"/>
  <c r="T581" i="4"/>
  <c r="S582" i="4"/>
  <c r="T582" i="4"/>
  <c r="S583" i="4"/>
  <c r="T583" i="4"/>
  <c r="S584" i="4"/>
  <c r="T584" i="4"/>
  <c r="S585" i="4"/>
  <c r="T585" i="4"/>
  <c r="S586" i="4"/>
  <c r="T586" i="4"/>
  <c r="S587" i="4"/>
  <c r="T587" i="4"/>
  <c r="S588" i="4"/>
  <c r="T588" i="4"/>
  <c r="S589" i="4"/>
  <c r="T589" i="4"/>
  <c r="S590" i="4"/>
  <c r="T590" i="4"/>
  <c r="S591" i="4"/>
  <c r="T591" i="4"/>
  <c r="S592" i="4"/>
  <c r="T592" i="4"/>
  <c r="S593" i="4"/>
  <c r="T593" i="4"/>
  <c r="S594" i="4"/>
  <c r="T594" i="4"/>
  <c r="S595" i="4"/>
  <c r="T595" i="4"/>
  <c r="S596" i="4"/>
  <c r="T596" i="4"/>
  <c r="S597" i="4"/>
  <c r="T597" i="4"/>
  <c r="S598" i="4"/>
  <c r="T598" i="4"/>
  <c r="S599" i="4"/>
  <c r="T599" i="4"/>
  <c r="S600" i="4"/>
  <c r="T600" i="4"/>
  <c r="S601" i="4"/>
  <c r="T601" i="4"/>
  <c r="S602" i="4"/>
  <c r="T602" i="4"/>
  <c r="S603" i="4"/>
  <c r="T603" i="4"/>
  <c r="S604" i="4"/>
  <c r="T604" i="4"/>
  <c r="S605" i="4"/>
  <c r="T605" i="4"/>
  <c r="S606" i="4"/>
  <c r="T606" i="4"/>
  <c r="S607" i="4"/>
  <c r="T607" i="4"/>
  <c r="S608" i="4"/>
  <c r="T608" i="4"/>
  <c r="S609" i="4"/>
  <c r="T609" i="4"/>
  <c r="S610" i="4"/>
  <c r="T610" i="4"/>
  <c r="S611" i="4"/>
  <c r="T611" i="4"/>
  <c r="S612" i="4"/>
  <c r="T612" i="4"/>
  <c r="S613" i="4"/>
  <c r="T613" i="4"/>
  <c r="S614" i="4"/>
  <c r="T614" i="4"/>
  <c r="S615" i="4"/>
  <c r="T615" i="4"/>
  <c r="S616" i="4"/>
  <c r="T616" i="4"/>
  <c r="S617" i="4"/>
  <c r="T617" i="4"/>
  <c r="S618" i="4"/>
  <c r="T618" i="4"/>
  <c r="S619" i="4"/>
  <c r="T619" i="4"/>
  <c r="S620" i="4"/>
  <c r="T620" i="4"/>
  <c r="S621" i="4"/>
  <c r="T621" i="4"/>
  <c r="S622" i="4"/>
  <c r="T622" i="4"/>
  <c r="S623" i="4"/>
  <c r="T623" i="4"/>
  <c r="S624" i="4"/>
  <c r="T624" i="4"/>
  <c r="S625" i="4"/>
  <c r="T625" i="4"/>
  <c r="S626" i="4"/>
  <c r="T626" i="4"/>
  <c r="S627" i="4"/>
  <c r="T627" i="4"/>
  <c r="S628" i="4"/>
  <c r="T628" i="4"/>
  <c r="S629" i="4"/>
  <c r="T629" i="4"/>
  <c r="S630" i="4"/>
  <c r="T630" i="4"/>
  <c r="S631" i="4"/>
  <c r="T631" i="4"/>
  <c r="S632" i="4"/>
  <c r="T632" i="4"/>
  <c r="S633" i="4"/>
  <c r="T633" i="4"/>
  <c r="S634" i="4"/>
  <c r="T634" i="4"/>
  <c r="S635" i="4"/>
  <c r="T635" i="4"/>
  <c r="S636" i="4"/>
  <c r="T636" i="4"/>
  <c r="S637" i="4"/>
  <c r="T637" i="4"/>
  <c r="S638" i="4"/>
  <c r="T638" i="4"/>
  <c r="S639" i="4"/>
  <c r="T639" i="4"/>
  <c r="S640" i="4"/>
  <c r="T640" i="4"/>
  <c r="S641" i="4"/>
  <c r="T641" i="4"/>
  <c r="S642" i="4"/>
  <c r="T642" i="4"/>
  <c r="S643" i="4"/>
  <c r="T643" i="4"/>
  <c r="S644" i="4"/>
  <c r="T644" i="4"/>
  <c r="S645" i="4"/>
  <c r="T645" i="4"/>
  <c r="S646" i="4"/>
  <c r="T646" i="4"/>
  <c r="S647" i="4"/>
  <c r="T647" i="4"/>
  <c r="S648" i="4"/>
  <c r="T648" i="4"/>
  <c r="S649" i="4"/>
  <c r="T649" i="4"/>
  <c r="S650" i="4"/>
  <c r="T650" i="4"/>
  <c r="S651" i="4"/>
  <c r="T651" i="4"/>
  <c r="S652" i="4"/>
  <c r="T652" i="4"/>
  <c r="S653" i="4"/>
  <c r="T653" i="4"/>
  <c r="S654" i="4"/>
  <c r="T654" i="4"/>
  <c r="S655" i="4"/>
  <c r="T655" i="4"/>
  <c r="S656" i="4"/>
  <c r="T656" i="4"/>
  <c r="S657" i="4"/>
  <c r="T657" i="4"/>
  <c r="S658" i="4"/>
  <c r="T658" i="4"/>
  <c r="S659" i="4"/>
  <c r="T659" i="4"/>
  <c r="S660" i="4"/>
  <c r="T660" i="4"/>
  <c r="S661" i="4"/>
  <c r="T661" i="4"/>
  <c r="S662" i="4"/>
  <c r="T662" i="4"/>
  <c r="S663" i="4"/>
  <c r="T663" i="4"/>
  <c r="S664" i="4"/>
  <c r="T664" i="4"/>
  <c r="S665" i="4"/>
  <c r="T665" i="4"/>
  <c r="S666" i="4"/>
  <c r="T666" i="4"/>
  <c r="S667" i="4"/>
  <c r="T667" i="4"/>
  <c r="S668" i="4"/>
  <c r="T668" i="4"/>
  <c r="S669" i="4"/>
  <c r="T669" i="4"/>
  <c r="S670" i="4"/>
  <c r="T670" i="4"/>
  <c r="S671" i="4"/>
  <c r="T671" i="4"/>
  <c r="S672" i="4"/>
  <c r="T672" i="4"/>
  <c r="S673" i="4"/>
  <c r="T673" i="4"/>
  <c r="S674" i="4"/>
  <c r="T674" i="4"/>
  <c r="S675" i="4"/>
  <c r="T675" i="4"/>
  <c r="S676" i="4"/>
  <c r="T676" i="4"/>
  <c r="S677" i="4"/>
  <c r="T677" i="4"/>
  <c r="S678" i="4"/>
  <c r="T678" i="4"/>
  <c r="S679" i="4"/>
  <c r="T679" i="4"/>
  <c r="S680" i="4"/>
  <c r="T680" i="4"/>
  <c r="S681" i="4"/>
  <c r="T681" i="4"/>
  <c r="S682" i="4"/>
  <c r="T682" i="4"/>
  <c r="S683" i="4"/>
  <c r="T683" i="4"/>
  <c r="S684" i="4"/>
  <c r="T684" i="4"/>
  <c r="S685" i="4"/>
  <c r="T685" i="4"/>
  <c r="S686" i="4"/>
  <c r="T686" i="4"/>
  <c r="S687" i="4"/>
  <c r="T687" i="4"/>
  <c r="S688" i="4"/>
  <c r="T688" i="4"/>
  <c r="S689" i="4"/>
  <c r="T689" i="4"/>
  <c r="S690" i="4"/>
  <c r="T690" i="4"/>
  <c r="S691" i="4"/>
  <c r="T691" i="4"/>
  <c r="S692" i="4"/>
  <c r="T692" i="4"/>
  <c r="S693" i="4"/>
  <c r="T693" i="4"/>
  <c r="S694" i="4"/>
  <c r="T694" i="4"/>
  <c r="S695" i="4"/>
  <c r="T695" i="4"/>
  <c r="S696" i="4"/>
  <c r="T696" i="4"/>
  <c r="S697" i="4"/>
  <c r="T697" i="4"/>
  <c r="S698" i="4"/>
  <c r="T698" i="4"/>
  <c r="S699" i="4"/>
  <c r="T699" i="4"/>
  <c r="S700" i="4"/>
  <c r="T700" i="4"/>
  <c r="S701" i="4"/>
  <c r="T701" i="4"/>
  <c r="S702" i="4"/>
  <c r="T702" i="4"/>
  <c r="S703" i="4"/>
  <c r="T703" i="4"/>
  <c r="S704" i="4"/>
  <c r="T704" i="4"/>
  <c r="S705" i="4"/>
  <c r="T705" i="4"/>
  <c r="S706" i="4"/>
  <c r="T706" i="4"/>
  <c r="S707" i="4"/>
  <c r="T707" i="4"/>
  <c r="S708" i="4"/>
  <c r="T708" i="4"/>
  <c r="S709" i="4"/>
  <c r="T709" i="4"/>
  <c r="S710" i="4"/>
  <c r="T710" i="4"/>
  <c r="S711" i="4"/>
  <c r="T711" i="4"/>
  <c r="S712" i="4"/>
  <c r="T712" i="4"/>
  <c r="S713" i="4"/>
  <c r="T713" i="4"/>
  <c r="S714" i="4"/>
  <c r="T714" i="4"/>
  <c r="S715" i="4"/>
  <c r="T715" i="4"/>
  <c r="S716" i="4"/>
  <c r="T716" i="4"/>
  <c r="S717" i="4"/>
  <c r="T717" i="4"/>
  <c r="S718" i="4"/>
  <c r="T718" i="4"/>
  <c r="S719" i="4"/>
  <c r="T719" i="4"/>
  <c r="S720" i="4"/>
  <c r="T720" i="4"/>
  <c r="S721" i="4"/>
  <c r="T721" i="4"/>
  <c r="S722" i="4"/>
  <c r="T722" i="4"/>
  <c r="S723" i="4"/>
  <c r="T723" i="4"/>
  <c r="S724" i="4"/>
  <c r="T724" i="4"/>
  <c r="S725" i="4"/>
  <c r="T725" i="4"/>
  <c r="S726" i="4"/>
  <c r="T726" i="4"/>
  <c r="S727" i="4"/>
  <c r="T727" i="4"/>
  <c r="S728" i="4"/>
  <c r="T728" i="4"/>
  <c r="S729" i="4"/>
  <c r="T729" i="4"/>
  <c r="S730" i="4"/>
  <c r="T730" i="4"/>
  <c r="S731" i="4"/>
  <c r="T731" i="4"/>
  <c r="S732" i="4"/>
  <c r="T732" i="4"/>
  <c r="S733" i="4"/>
  <c r="T733" i="4"/>
  <c r="S734" i="4"/>
  <c r="T734" i="4"/>
  <c r="S735" i="4"/>
  <c r="T735" i="4"/>
  <c r="S736" i="4"/>
  <c r="T736" i="4"/>
  <c r="S737" i="4"/>
  <c r="T737" i="4"/>
  <c r="S738" i="4"/>
  <c r="T738" i="4"/>
  <c r="S739" i="4"/>
  <c r="T739" i="4"/>
  <c r="S740" i="4"/>
  <c r="T740" i="4"/>
  <c r="S741" i="4"/>
  <c r="T741" i="4"/>
  <c r="S742" i="4"/>
  <c r="T742" i="4"/>
  <c r="S743" i="4"/>
  <c r="T743" i="4"/>
  <c r="S744" i="4"/>
  <c r="T744" i="4"/>
  <c r="S745" i="4"/>
  <c r="T745" i="4"/>
  <c r="S746" i="4"/>
  <c r="T746" i="4"/>
  <c r="S747" i="4"/>
  <c r="T747" i="4"/>
  <c r="S748" i="4"/>
  <c r="T748" i="4"/>
  <c r="S749" i="4"/>
  <c r="T749" i="4"/>
  <c r="S750" i="4"/>
  <c r="T750" i="4"/>
  <c r="S751" i="4"/>
  <c r="T751" i="4"/>
  <c r="S752" i="4"/>
  <c r="T752" i="4"/>
  <c r="S753" i="4"/>
  <c r="T753" i="4"/>
  <c r="S754" i="4"/>
  <c r="T754" i="4"/>
  <c r="S755" i="4"/>
  <c r="T755" i="4"/>
  <c r="S756" i="4"/>
  <c r="T756" i="4"/>
  <c r="S757" i="4"/>
  <c r="T757" i="4"/>
  <c r="S758" i="4"/>
  <c r="T758" i="4"/>
  <c r="S759" i="4"/>
  <c r="T759" i="4"/>
  <c r="S760" i="4"/>
  <c r="T760" i="4"/>
  <c r="S761" i="4"/>
  <c r="T761" i="4"/>
  <c r="S762" i="4"/>
  <c r="T762" i="4"/>
  <c r="S763" i="4"/>
  <c r="T763" i="4"/>
  <c r="S764" i="4"/>
  <c r="T764" i="4"/>
  <c r="S765" i="4"/>
  <c r="T765" i="4"/>
  <c r="S766" i="4"/>
  <c r="T766" i="4"/>
  <c r="S767" i="4"/>
  <c r="T767" i="4"/>
  <c r="S768" i="4"/>
  <c r="T768" i="4"/>
  <c r="S769" i="4"/>
  <c r="T769" i="4"/>
  <c r="S770" i="4"/>
  <c r="T770" i="4"/>
  <c r="S771" i="4"/>
  <c r="T771" i="4"/>
  <c r="S772" i="4"/>
  <c r="T772" i="4"/>
  <c r="S773" i="4"/>
  <c r="T773" i="4"/>
  <c r="S774" i="4"/>
  <c r="T774" i="4"/>
  <c r="S775" i="4"/>
  <c r="T775" i="4"/>
  <c r="S776" i="4"/>
  <c r="T776" i="4"/>
  <c r="S777" i="4"/>
  <c r="T777" i="4"/>
  <c r="S778" i="4"/>
  <c r="T778" i="4"/>
  <c r="S779" i="4"/>
  <c r="T779" i="4"/>
  <c r="S780" i="4"/>
  <c r="T780" i="4"/>
  <c r="S781" i="4"/>
  <c r="T781" i="4"/>
  <c r="S782" i="4"/>
  <c r="T782" i="4"/>
  <c r="S783" i="4"/>
  <c r="T783" i="4"/>
  <c r="S784" i="4"/>
  <c r="T784" i="4"/>
  <c r="S785" i="4"/>
  <c r="T785" i="4"/>
  <c r="S786" i="4"/>
  <c r="T786" i="4"/>
  <c r="S787" i="4"/>
  <c r="T787" i="4"/>
  <c r="S788" i="4"/>
  <c r="T788" i="4"/>
  <c r="S789" i="4"/>
  <c r="T789" i="4"/>
  <c r="S790" i="4"/>
  <c r="T790" i="4"/>
  <c r="S791" i="4"/>
  <c r="T791" i="4"/>
  <c r="S792" i="4"/>
  <c r="T792" i="4"/>
  <c r="S793" i="4"/>
  <c r="T793" i="4"/>
  <c r="S794" i="4"/>
  <c r="T794" i="4"/>
  <c r="S795" i="4"/>
  <c r="T795" i="4"/>
  <c r="S796" i="4"/>
  <c r="T796" i="4"/>
  <c r="S797" i="4"/>
  <c r="T797" i="4"/>
  <c r="S798" i="4"/>
  <c r="T798" i="4"/>
  <c r="S799" i="4"/>
  <c r="T799" i="4"/>
  <c r="S800" i="4"/>
  <c r="T800" i="4"/>
  <c r="S801" i="4"/>
  <c r="T801" i="4"/>
  <c r="S802" i="4"/>
  <c r="T802" i="4"/>
  <c r="S803" i="4"/>
  <c r="T803" i="4"/>
  <c r="S804" i="4"/>
  <c r="T804" i="4"/>
  <c r="S805" i="4"/>
  <c r="T805" i="4"/>
  <c r="S806" i="4"/>
  <c r="T806" i="4"/>
  <c r="S807" i="4"/>
  <c r="T807" i="4"/>
  <c r="S808" i="4"/>
  <c r="T808" i="4"/>
  <c r="S809" i="4"/>
  <c r="T809" i="4"/>
  <c r="S810" i="4"/>
  <c r="T810" i="4"/>
  <c r="S811" i="4"/>
  <c r="T811" i="4"/>
  <c r="S812" i="4"/>
  <c r="T812" i="4"/>
  <c r="S813" i="4"/>
  <c r="T813" i="4"/>
  <c r="S814" i="4"/>
  <c r="T814" i="4"/>
  <c r="S815" i="4"/>
  <c r="T815" i="4"/>
  <c r="S816" i="4"/>
  <c r="T816" i="4"/>
  <c r="S817" i="4"/>
  <c r="T817" i="4"/>
  <c r="S818" i="4"/>
  <c r="T818" i="4"/>
  <c r="S819" i="4"/>
  <c r="T819" i="4"/>
  <c r="S820" i="4"/>
  <c r="T820" i="4"/>
  <c r="S821" i="4"/>
  <c r="T821" i="4"/>
  <c r="S822" i="4"/>
  <c r="T822" i="4"/>
  <c r="S823" i="4"/>
  <c r="T823" i="4"/>
  <c r="S824" i="4"/>
  <c r="T824" i="4"/>
  <c r="S825" i="4"/>
  <c r="T825" i="4"/>
  <c r="S826" i="4"/>
  <c r="T826" i="4"/>
  <c r="S827" i="4"/>
  <c r="T827" i="4"/>
  <c r="S828" i="4"/>
  <c r="T828" i="4"/>
  <c r="S829" i="4"/>
  <c r="T829" i="4"/>
  <c r="S830" i="4"/>
  <c r="T830" i="4"/>
  <c r="S831" i="4"/>
  <c r="T831" i="4"/>
  <c r="S832" i="4"/>
  <c r="T832" i="4"/>
  <c r="S833" i="4"/>
  <c r="T833" i="4"/>
  <c r="S834" i="4"/>
  <c r="T834" i="4"/>
  <c r="S835" i="4"/>
  <c r="T835" i="4"/>
  <c r="S836" i="4"/>
  <c r="T836" i="4"/>
  <c r="S837" i="4"/>
  <c r="T837" i="4"/>
  <c r="S838" i="4"/>
  <c r="T838" i="4"/>
  <c r="S839" i="4"/>
  <c r="T839" i="4"/>
  <c r="S840" i="4"/>
  <c r="T840" i="4"/>
  <c r="S841" i="4"/>
  <c r="T841" i="4"/>
  <c r="S842" i="4"/>
  <c r="T842" i="4"/>
  <c r="S843" i="4"/>
  <c r="T843" i="4"/>
  <c r="S844" i="4"/>
  <c r="T844" i="4"/>
  <c r="S845" i="4"/>
  <c r="T845" i="4"/>
  <c r="S846" i="4"/>
  <c r="T846" i="4"/>
  <c r="S847" i="4"/>
  <c r="T847" i="4"/>
  <c r="S848" i="4"/>
  <c r="T848" i="4"/>
  <c r="S849" i="4"/>
  <c r="T849" i="4"/>
  <c r="S850" i="4"/>
  <c r="T850" i="4"/>
  <c r="S851" i="4"/>
  <c r="T851" i="4"/>
  <c r="S852" i="4"/>
  <c r="T852" i="4"/>
  <c r="S853" i="4"/>
  <c r="T853" i="4"/>
  <c r="S854" i="4"/>
  <c r="T854" i="4"/>
  <c r="S855" i="4"/>
  <c r="T855" i="4"/>
  <c r="S856" i="4"/>
  <c r="T856" i="4"/>
  <c r="S857" i="4"/>
  <c r="T857" i="4"/>
  <c r="S858" i="4"/>
  <c r="T858" i="4"/>
  <c r="S859" i="4"/>
  <c r="T859" i="4"/>
  <c r="S860" i="4"/>
  <c r="T860" i="4"/>
  <c r="S861" i="4"/>
  <c r="T861" i="4"/>
  <c r="S862" i="4"/>
  <c r="T862" i="4"/>
  <c r="S863" i="4"/>
  <c r="T863" i="4"/>
  <c r="S864" i="4"/>
  <c r="T864" i="4"/>
  <c r="S865" i="4"/>
  <c r="T865" i="4"/>
  <c r="S866" i="4"/>
  <c r="T866" i="4"/>
  <c r="S867" i="4"/>
  <c r="T867" i="4"/>
  <c r="S868" i="4"/>
  <c r="T868" i="4"/>
  <c r="S869" i="4"/>
  <c r="T869" i="4"/>
  <c r="S870" i="4"/>
  <c r="T870" i="4"/>
  <c r="S871" i="4"/>
  <c r="T871" i="4"/>
  <c r="S872" i="4"/>
  <c r="T872" i="4"/>
  <c r="S873" i="4"/>
  <c r="T873" i="4"/>
  <c r="S874" i="4"/>
  <c r="T874" i="4"/>
  <c r="S875" i="4"/>
  <c r="T875" i="4"/>
  <c r="S876" i="4"/>
  <c r="T876" i="4"/>
  <c r="S877" i="4"/>
  <c r="T877" i="4"/>
  <c r="S878" i="4"/>
  <c r="T878" i="4"/>
  <c r="S879" i="4"/>
  <c r="T879" i="4"/>
  <c r="S880" i="4"/>
  <c r="T880" i="4"/>
  <c r="S881" i="4"/>
  <c r="T881" i="4"/>
  <c r="S882" i="4"/>
  <c r="T882" i="4"/>
  <c r="S883" i="4"/>
  <c r="T883" i="4"/>
  <c r="S884" i="4"/>
  <c r="T884" i="4"/>
  <c r="S885" i="4"/>
  <c r="T885" i="4"/>
  <c r="S886" i="4"/>
  <c r="T886" i="4"/>
  <c r="S887" i="4"/>
  <c r="T887" i="4"/>
  <c r="S888" i="4"/>
  <c r="T888" i="4"/>
  <c r="S889" i="4"/>
  <c r="T889" i="4"/>
  <c r="S890" i="4"/>
  <c r="T890" i="4"/>
  <c r="S891" i="4"/>
  <c r="T891" i="4"/>
  <c r="S892" i="4"/>
  <c r="T892" i="4"/>
  <c r="S893" i="4"/>
  <c r="T893" i="4"/>
  <c r="S894" i="4"/>
  <c r="T894" i="4"/>
  <c r="S895" i="4"/>
  <c r="T895" i="4"/>
  <c r="S896" i="4"/>
  <c r="T896" i="4"/>
  <c r="S897" i="4"/>
  <c r="T897" i="4"/>
  <c r="S898" i="4"/>
  <c r="T898" i="4"/>
  <c r="S899" i="4"/>
  <c r="T899" i="4"/>
  <c r="S900" i="4"/>
  <c r="T900" i="4"/>
  <c r="S901" i="4"/>
  <c r="T901" i="4"/>
  <c r="S902" i="4"/>
  <c r="T902" i="4"/>
  <c r="S903" i="4"/>
  <c r="T903" i="4"/>
  <c r="S904" i="4"/>
  <c r="T904" i="4"/>
  <c r="S905" i="4"/>
  <c r="T905" i="4"/>
  <c r="S906" i="4"/>
  <c r="T906" i="4"/>
  <c r="S907" i="4"/>
  <c r="T907" i="4"/>
  <c r="S908" i="4"/>
  <c r="T908" i="4"/>
  <c r="S909" i="4"/>
  <c r="T909" i="4"/>
  <c r="S910" i="4"/>
  <c r="T910" i="4"/>
  <c r="S911" i="4"/>
  <c r="T911" i="4"/>
  <c r="S912" i="4"/>
  <c r="T912" i="4"/>
  <c r="S913" i="4"/>
  <c r="T913" i="4"/>
  <c r="S914" i="4"/>
  <c r="T914" i="4"/>
  <c r="S915" i="4"/>
  <c r="T915" i="4"/>
  <c r="S916" i="4"/>
  <c r="T916" i="4"/>
  <c r="S917" i="4"/>
  <c r="T917" i="4"/>
  <c r="S918" i="4"/>
  <c r="T918" i="4"/>
  <c r="S919" i="4"/>
  <c r="T919" i="4"/>
  <c r="S920" i="4"/>
  <c r="T920" i="4"/>
  <c r="S921" i="4"/>
  <c r="T921" i="4"/>
  <c r="S922" i="4"/>
  <c r="T922" i="4"/>
  <c r="S923" i="4"/>
  <c r="T923" i="4"/>
  <c r="S924" i="4"/>
  <c r="T924" i="4"/>
  <c r="S925" i="4"/>
  <c r="T925" i="4"/>
  <c r="S926" i="4"/>
  <c r="T926" i="4"/>
  <c r="S927" i="4"/>
  <c r="T927" i="4"/>
  <c r="S928" i="4"/>
  <c r="T928" i="4"/>
  <c r="S929" i="4"/>
  <c r="T929" i="4"/>
  <c r="S930" i="4"/>
  <c r="T930" i="4"/>
  <c r="S931" i="4"/>
  <c r="T931" i="4"/>
  <c r="S932" i="4"/>
  <c r="T932" i="4"/>
  <c r="S933" i="4"/>
  <c r="T933" i="4"/>
  <c r="S934" i="4"/>
  <c r="T934" i="4"/>
  <c r="S935" i="4"/>
  <c r="T935" i="4"/>
  <c r="S936" i="4"/>
  <c r="T936" i="4"/>
  <c r="S937" i="4"/>
  <c r="T937" i="4"/>
  <c r="S938" i="4"/>
  <c r="T938" i="4"/>
  <c r="S939" i="4"/>
  <c r="T939" i="4"/>
  <c r="S940" i="4"/>
  <c r="T940" i="4"/>
  <c r="S941" i="4"/>
  <c r="T941" i="4"/>
  <c r="S942" i="4"/>
  <c r="T942" i="4"/>
  <c r="S943" i="4"/>
  <c r="T943" i="4"/>
  <c r="S944" i="4"/>
  <c r="T944" i="4"/>
  <c r="S945" i="4"/>
  <c r="T945" i="4"/>
  <c r="S946" i="4"/>
  <c r="T946" i="4"/>
  <c r="S947" i="4"/>
  <c r="T947" i="4"/>
  <c r="S948" i="4"/>
  <c r="T948" i="4"/>
  <c r="S949" i="4"/>
  <c r="T949" i="4"/>
  <c r="S950" i="4"/>
  <c r="T950" i="4"/>
  <c r="S951" i="4"/>
  <c r="T951" i="4"/>
  <c r="S952" i="4"/>
  <c r="T952" i="4"/>
  <c r="S953" i="4"/>
  <c r="T953" i="4"/>
  <c r="S954" i="4"/>
  <c r="T954" i="4"/>
  <c r="S955" i="4"/>
  <c r="T955" i="4"/>
  <c r="S956" i="4"/>
  <c r="T956" i="4"/>
  <c r="S957" i="4"/>
  <c r="T957" i="4"/>
  <c r="S958" i="4"/>
  <c r="T958" i="4"/>
  <c r="S959" i="4"/>
  <c r="T959" i="4"/>
  <c r="S960" i="4"/>
  <c r="T960" i="4"/>
  <c r="S961" i="4"/>
  <c r="T961" i="4"/>
  <c r="S962" i="4"/>
  <c r="T962" i="4"/>
  <c r="S963" i="4"/>
  <c r="T963" i="4"/>
  <c r="S964" i="4"/>
  <c r="T964" i="4"/>
  <c r="S965" i="4"/>
  <c r="T965" i="4"/>
  <c r="S966" i="4"/>
  <c r="T966" i="4"/>
  <c r="S967" i="4"/>
  <c r="T967" i="4"/>
  <c r="S968" i="4"/>
  <c r="T968" i="4"/>
  <c r="S969" i="4"/>
  <c r="T969" i="4"/>
  <c r="S970" i="4"/>
  <c r="T970" i="4"/>
  <c r="S971" i="4"/>
  <c r="T971" i="4"/>
  <c r="S972" i="4"/>
  <c r="T972" i="4"/>
  <c r="S973" i="4"/>
  <c r="T973" i="4"/>
  <c r="S974" i="4"/>
  <c r="T974" i="4"/>
  <c r="S975" i="4"/>
  <c r="T975" i="4"/>
  <c r="S976" i="4"/>
  <c r="T976" i="4"/>
  <c r="S977" i="4"/>
  <c r="T977" i="4"/>
  <c r="S978" i="4"/>
  <c r="T978" i="4"/>
  <c r="S979" i="4"/>
  <c r="T979" i="4"/>
  <c r="S980" i="4"/>
  <c r="T980" i="4"/>
  <c r="S981" i="4"/>
  <c r="T981" i="4"/>
  <c r="S982" i="4"/>
  <c r="T982" i="4"/>
  <c r="S983" i="4"/>
  <c r="T983" i="4"/>
  <c r="S984" i="4"/>
  <c r="T984" i="4"/>
  <c r="S985" i="4"/>
  <c r="T985" i="4"/>
  <c r="S986" i="4"/>
  <c r="T986" i="4"/>
  <c r="S987" i="4"/>
  <c r="T987" i="4"/>
  <c r="S988" i="4"/>
  <c r="T988" i="4"/>
  <c r="S989" i="4"/>
  <c r="T989" i="4"/>
  <c r="S990" i="4"/>
  <c r="T990" i="4"/>
  <c r="S991" i="4"/>
  <c r="T991" i="4"/>
  <c r="S992" i="4"/>
  <c r="T992" i="4"/>
  <c r="S993" i="4"/>
  <c r="T993" i="4"/>
  <c r="S994" i="4"/>
  <c r="T994" i="4"/>
  <c r="S995" i="4"/>
  <c r="T995" i="4"/>
  <c r="S996" i="4"/>
  <c r="T996" i="4"/>
  <c r="S997" i="4"/>
  <c r="T997" i="4"/>
  <c r="S998" i="4"/>
  <c r="T998" i="4"/>
  <c r="S999" i="4"/>
  <c r="T999" i="4"/>
  <c r="S1000" i="4"/>
  <c r="T1000" i="4"/>
  <c r="S1001" i="4"/>
  <c r="T1001" i="4"/>
  <c r="S1002" i="4"/>
  <c r="T1002" i="4"/>
  <c r="S1003" i="4"/>
  <c r="T1003" i="4"/>
  <c r="S1004" i="4"/>
  <c r="T1004" i="4"/>
  <c r="S1005" i="4"/>
  <c r="T1005" i="4"/>
  <c r="S1006" i="4"/>
  <c r="T1006" i="4"/>
  <c r="S1007" i="4"/>
  <c r="T1007" i="4"/>
  <c r="S1008" i="4"/>
  <c r="T1008" i="4"/>
  <c r="S1009" i="4"/>
  <c r="T1009" i="4"/>
  <c r="S1010" i="4"/>
  <c r="T1010" i="4"/>
  <c r="S1011" i="4"/>
  <c r="T1011" i="4"/>
  <c r="S1012" i="4"/>
  <c r="T1012" i="4"/>
  <c r="S1013" i="4"/>
  <c r="T1013" i="4"/>
  <c r="S1014" i="4"/>
  <c r="T1014" i="4"/>
  <c r="S1015" i="4"/>
  <c r="T1015" i="4"/>
  <c r="S1016" i="4"/>
  <c r="T1016" i="4"/>
  <c r="S1017" i="4"/>
  <c r="T1017" i="4"/>
  <c r="S1018" i="4"/>
  <c r="T1018" i="4"/>
  <c r="S1019" i="4"/>
  <c r="T1019" i="4"/>
  <c r="S1020" i="4"/>
  <c r="T1020" i="4"/>
  <c r="S1021" i="4"/>
  <c r="T1021" i="4"/>
  <c r="S1022" i="4"/>
  <c r="T1022" i="4"/>
  <c r="S1023" i="4"/>
  <c r="T1023" i="4"/>
  <c r="S1024" i="4"/>
  <c r="T1024" i="4"/>
  <c r="S1025" i="4"/>
  <c r="T1025" i="4"/>
  <c r="S1026" i="4"/>
  <c r="T1026" i="4"/>
  <c r="S1027" i="4"/>
  <c r="T1027" i="4"/>
  <c r="S1028" i="4"/>
  <c r="T1028" i="4"/>
  <c r="S1029" i="4"/>
  <c r="T1029" i="4"/>
  <c r="S1030" i="4"/>
  <c r="T1030" i="4"/>
  <c r="S1031" i="4"/>
  <c r="T1031" i="4"/>
  <c r="S1032" i="4"/>
  <c r="T1032" i="4"/>
  <c r="S1033" i="4"/>
  <c r="T1033" i="4"/>
  <c r="S1034" i="4"/>
  <c r="T1034" i="4"/>
  <c r="S1035" i="4"/>
  <c r="T1035" i="4"/>
  <c r="S1036" i="4"/>
  <c r="T1036" i="4"/>
  <c r="S1037" i="4"/>
  <c r="T1037" i="4"/>
  <c r="S1038" i="4"/>
  <c r="T1038" i="4"/>
  <c r="S1039" i="4"/>
  <c r="T1039" i="4"/>
  <c r="S1040" i="4"/>
  <c r="T1040" i="4"/>
  <c r="S1041" i="4"/>
  <c r="T1041" i="4"/>
  <c r="S1042" i="4"/>
  <c r="T1042" i="4"/>
  <c r="S1043" i="4"/>
  <c r="T1043" i="4"/>
  <c r="S1044" i="4"/>
  <c r="T1044" i="4"/>
  <c r="S1045" i="4"/>
  <c r="T1045" i="4"/>
  <c r="S1046" i="4"/>
  <c r="T1046" i="4"/>
  <c r="S1047" i="4"/>
  <c r="T1047" i="4"/>
  <c r="S1048" i="4"/>
  <c r="T1048" i="4"/>
  <c r="S1049" i="4"/>
  <c r="T1049" i="4"/>
  <c r="S1050" i="4"/>
  <c r="T1050" i="4"/>
  <c r="S1051" i="4"/>
  <c r="T1051" i="4"/>
  <c r="S1052" i="4"/>
  <c r="T1052" i="4"/>
  <c r="S1053" i="4"/>
  <c r="T1053" i="4"/>
  <c r="S1054" i="4"/>
  <c r="T1054" i="4"/>
  <c r="S1055" i="4"/>
  <c r="T1055" i="4"/>
  <c r="S1056" i="4"/>
  <c r="T1056" i="4"/>
  <c r="S1057" i="4"/>
  <c r="T1057" i="4"/>
  <c r="S1058" i="4"/>
  <c r="T1058" i="4"/>
  <c r="S1059" i="4"/>
  <c r="T1059" i="4"/>
  <c r="S1060" i="4"/>
  <c r="T1060" i="4"/>
  <c r="S1061" i="4"/>
  <c r="T1061" i="4"/>
  <c r="S1062" i="4"/>
  <c r="T1062" i="4"/>
  <c r="S1063" i="4"/>
  <c r="T1063" i="4"/>
  <c r="S1064" i="4"/>
  <c r="T1064" i="4"/>
  <c r="S1065" i="4"/>
  <c r="T1065" i="4"/>
  <c r="S1066" i="4"/>
  <c r="T1066" i="4"/>
  <c r="S1067" i="4"/>
  <c r="T1067" i="4"/>
  <c r="S1068" i="4"/>
  <c r="T1068" i="4"/>
  <c r="S1069" i="4"/>
  <c r="T1069" i="4"/>
  <c r="S1070" i="4"/>
  <c r="T1070" i="4"/>
  <c r="S1071" i="4"/>
  <c r="T1071" i="4"/>
  <c r="S1072" i="4"/>
  <c r="T1072" i="4"/>
  <c r="S1073" i="4"/>
  <c r="T1073" i="4"/>
  <c r="S1074" i="4"/>
  <c r="T1074" i="4"/>
  <c r="S1075" i="4"/>
  <c r="T1075" i="4"/>
  <c r="S1076" i="4"/>
  <c r="T1076" i="4"/>
  <c r="S1077" i="4"/>
  <c r="T1077" i="4"/>
  <c r="S1078" i="4"/>
  <c r="T1078" i="4"/>
  <c r="S1079" i="4"/>
  <c r="T1079" i="4"/>
  <c r="S1080" i="4"/>
  <c r="T1080" i="4"/>
  <c r="S1081" i="4"/>
  <c r="T1081" i="4"/>
  <c r="S1082" i="4"/>
  <c r="T1082" i="4"/>
  <c r="S1083" i="4"/>
  <c r="T1083" i="4"/>
  <c r="S1084" i="4"/>
  <c r="T1084" i="4"/>
  <c r="S1085" i="4"/>
  <c r="T1085" i="4"/>
  <c r="S1086" i="4"/>
  <c r="T1086" i="4"/>
  <c r="S1087" i="4"/>
  <c r="T1087" i="4"/>
  <c r="S1088" i="4"/>
  <c r="T1088" i="4"/>
  <c r="S1089" i="4"/>
  <c r="T1089" i="4"/>
  <c r="S1090" i="4"/>
  <c r="T1090" i="4"/>
  <c r="S1091" i="4"/>
  <c r="T1091" i="4"/>
  <c r="S1092" i="4"/>
  <c r="T1092" i="4"/>
  <c r="S1093" i="4"/>
  <c r="T1093" i="4"/>
  <c r="S1094" i="4"/>
  <c r="T1094" i="4"/>
  <c r="S1095" i="4"/>
  <c r="T1095" i="4"/>
  <c r="S1096" i="4"/>
  <c r="T1096" i="4"/>
  <c r="S1097" i="4"/>
  <c r="T1097" i="4"/>
  <c r="S1098" i="4"/>
  <c r="T1098" i="4"/>
  <c r="S1099" i="4"/>
  <c r="T1099" i="4"/>
  <c r="S1100" i="4"/>
  <c r="T1100" i="4"/>
  <c r="S1101" i="4"/>
  <c r="T1101" i="4"/>
  <c r="S1102" i="4"/>
  <c r="T1102" i="4"/>
  <c r="S1103" i="4"/>
  <c r="T1103" i="4"/>
  <c r="S1104" i="4"/>
  <c r="T1104" i="4"/>
  <c r="S1105" i="4"/>
  <c r="T1105" i="4"/>
  <c r="S1106" i="4"/>
  <c r="T1106" i="4"/>
  <c r="S1107" i="4"/>
  <c r="T1107" i="4"/>
  <c r="S1108" i="4"/>
  <c r="T1108" i="4"/>
  <c r="S1109" i="4"/>
  <c r="T1109" i="4"/>
  <c r="S1110" i="4"/>
  <c r="T1110" i="4"/>
  <c r="S1111" i="4"/>
  <c r="T1111" i="4"/>
  <c r="S1112" i="4"/>
  <c r="T1112" i="4"/>
  <c r="S1113" i="4"/>
  <c r="T1113" i="4"/>
  <c r="S1114" i="4"/>
  <c r="T1114" i="4"/>
  <c r="S1115" i="4"/>
  <c r="T1115" i="4"/>
  <c r="S1116" i="4"/>
  <c r="T1116" i="4"/>
  <c r="S1117" i="4"/>
  <c r="T1117" i="4"/>
  <c r="S1118" i="4"/>
  <c r="T1118" i="4"/>
  <c r="S1119" i="4"/>
  <c r="T1119" i="4"/>
  <c r="S1120" i="4"/>
  <c r="T1120" i="4"/>
  <c r="S1121" i="4"/>
  <c r="T1121" i="4"/>
  <c r="S1122" i="4"/>
  <c r="T1122" i="4"/>
  <c r="S1123" i="4"/>
  <c r="T1123" i="4"/>
  <c r="S1124" i="4"/>
  <c r="T1124" i="4"/>
  <c r="S1125" i="4"/>
  <c r="T1125" i="4"/>
  <c r="S1126" i="4"/>
  <c r="T1126" i="4"/>
  <c r="S1127" i="4"/>
  <c r="T1127" i="4"/>
  <c r="S1128" i="4"/>
  <c r="T1128" i="4"/>
  <c r="S1129" i="4"/>
  <c r="T1129" i="4"/>
  <c r="S1130" i="4"/>
  <c r="T1130" i="4"/>
  <c r="S1131" i="4"/>
  <c r="T1131" i="4"/>
  <c r="S1132" i="4"/>
  <c r="T1132" i="4"/>
  <c r="S1133" i="4"/>
  <c r="T1133" i="4"/>
  <c r="S1134" i="4"/>
  <c r="T1134" i="4"/>
  <c r="S1135" i="4"/>
  <c r="T1135" i="4"/>
  <c r="S1136" i="4"/>
  <c r="T1136" i="4"/>
  <c r="S1137" i="4"/>
  <c r="T1137" i="4"/>
  <c r="S1138" i="4"/>
  <c r="T1138" i="4"/>
  <c r="S1139" i="4"/>
  <c r="T1139" i="4"/>
  <c r="S1140" i="4"/>
  <c r="T1140" i="4"/>
  <c r="S1141" i="4"/>
  <c r="T1141" i="4"/>
  <c r="S1142" i="4"/>
  <c r="T1142" i="4"/>
  <c r="S1143" i="4"/>
  <c r="T1143" i="4"/>
  <c r="S1144" i="4"/>
  <c r="T1144" i="4"/>
  <c r="S1145" i="4"/>
  <c r="T1145" i="4"/>
  <c r="S1146" i="4"/>
  <c r="T1146" i="4"/>
  <c r="S1147" i="4"/>
  <c r="T1147" i="4"/>
  <c r="S1148" i="4"/>
  <c r="T1148" i="4"/>
  <c r="S1149" i="4"/>
  <c r="T1149" i="4"/>
  <c r="S1150" i="4"/>
  <c r="T1150" i="4"/>
  <c r="S1151" i="4"/>
  <c r="T1151" i="4"/>
  <c r="S1152" i="4"/>
  <c r="T1152" i="4"/>
  <c r="S1153" i="4"/>
  <c r="T1153" i="4"/>
  <c r="S1154" i="4"/>
  <c r="T1154" i="4"/>
  <c r="S1155" i="4"/>
  <c r="T1155" i="4"/>
  <c r="S1156" i="4"/>
  <c r="T1156" i="4"/>
  <c r="S1157" i="4"/>
  <c r="T1157" i="4"/>
  <c r="S1158" i="4"/>
  <c r="T1158" i="4"/>
  <c r="S1159" i="4"/>
  <c r="T1159" i="4"/>
  <c r="S1160" i="4"/>
  <c r="T1160" i="4"/>
  <c r="S1161" i="4"/>
  <c r="T1161" i="4"/>
  <c r="S1162" i="4"/>
  <c r="T1162" i="4"/>
  <c r="S1163" i="4"/>
  <c r="T1163" i="4"/>
  <c r="S1164" i="4"/>
  <c r="T1164" i="4"/>
  <c r="S1165" i="4"/>
  <c r="T1165" i="4"/>
  <c r="S1166" i="4"/>
  <c r="T1166" i="4"/>
  <c r="S1167" i="4"/>
  <c r="T1167" i="4"/>
  <c r="S1168" i="4"/>
  <c r="T1168" i="4"/>
  <c r="S1169" i="4"/>
  <c r="T1169" i="4"/>
  <c r="S1170" i="4"/>
  <c r="T1170" i="4"/>
  <c r="S1171" i="4"/>
  <c r="T1171" i="4"/>
  <c r="S1172" i="4"/>
  <c r="T1172" i="4"/>
  <c r="S1173" i="4"/>
  <c r="T1173" i="4"/>
  <c r="S1174" i="4"/>
  <c r="T1174" i="4"/>
  <c r="S1175" i="4"/>
  <c r="T1175" i="4"/>
  <c r="S1176" i="4"/>
  <c r="T1176" i="4"/>
  <c r="S1177" i="4"/>
  <c r="T1177" i="4"/>
  <c r="S1178" i="4"/>
  <c r="T1178" i="4"/>
  <c r="S1179" i="4"/>
  <c r="T1179" i="4"/>
  <c r="S1180" i="4"/>
  <c r="T1180" i="4"/>
  <c r="S1181" i="4"/>
  <c r="T1181" i="4"/>
  <c r="S1182" i="4"/>
  <c r="T1182" i="4"/>
  <c r="S1183" i="4"/>
  <c r="T1183" i="4"/>
  <c r="S1184" i="4"/>
  <c r="T1184" i="4"/>
  <c r="S1185" i="4"/>
  <c r="T1185" i="4"/>
  <c r="S1186" i="4"/>
  <c r="T1186" i="4"/>
  <c r="S1187" i="4"/>
  <c r="T1187" i="4"/>
  <c r="S1188" i="4"/>
  <c r="T1188" i="4"/>
  <c r="S1189" i="4"/>
  <c r="T1189" i="4"/>
  <c r="S1190" i="4"/>
  <c r="T1190" i="4"/>
  <c r="S1191" i="4"/>
  <c r="T1191" i="4"/>
  <c r="S1192" i="4"/>
  <c r="T1192" i="4"/>
  <c r="S1193" i="4"/>
  <c r="T1193" i="4"/>
  <c r="S1194" i="4"/>
  <c r="T1194" i="4"/>
  <c r="S1195" i="4"/>
  <c r="T1195" i="4"/>
  <c r="S1196" i="4"/>
  <c r="T1196" i="4"/>
  <c r="S1197" i="4"/>
  <c r="T1197" i="4"/>
  <c r="S1198" i="4"/>
  <c r="T1198" i="4"/>
  <c r="S1199" i="4"/>
  <c r="T1199" i="4"/>
  <c r="S1200" i="4"/>
  <c r="T1200" i="4"/>
  <c r="S1201" i="4"/>
  <c r="T1201" i="4"/>
  <c r="S1202" i="4"/>
  <c r="T1202" i="4"/>
  <c r="S1203" i="4"/>
  <c r="T1203" i="4"/>
  <c r="S1204" i="4"/>
  <c r="T1204" i="4"/>
  <c r="S1205" i="4"/>
  <c r="T1205" i="4"/>
  <c r="S1206" i="4"/>
  <c r="T1206" i="4"/>
  <c r="S1207" i="4"/>
  <c r="T1207" i="4"/>
  <c r="S1208" i="4"/>
  <c r="T1208" i="4"/>
  <c r="S1209" i="4"/>
  <c r="T1209" i="4"/>
  <c r="S1210" i="4"/>
  <c r="T1210" i="4"/>
  <c r="S1211" i="4"/>
  <c r="T1211" i="4"/>
  <c r="S1212" i="4"/>
  <c r="T1212" i="4"/>
  <c r="S1213" i="4"/>
  <c r="T1213" i="4"/>
  <c r="S1214" i="4"/>
  <c r="T1214" i="4"/>
  <c r="S1215" i="4"/>
  <c r="T1215" i="4"/>
  <c r="S1216" i="4"/>
  <c r="T1216" i="4"/>
  <c r="S1217" i="4"/>
  <c r="T1217" i="4"/>
  <c r="S1218" i="4"/>
  <c r="T1218" i="4"/>
  <c r="S1219" i="4"/>
  <c r="T1219" i="4"/>
  <c r="S1220" i="4"/>
  <c r="T1220" i="4"/>
  <c r="S1221" i="4"/>
  <c r="T1221" i="4"/>
  <c r="S1222" i="4"/>
  <c r="T1222" i="4"/>
  <c r="S1223" i="4"/>
  <c r="T1223" i="4"/>
  <c r="S1224" i="4"/>
  <c r="T1224" i="4"/>
  <c r="S1225" i="4"/>
  <c r="T1225" i="4"/>
  <c r="S1226" i="4"/>
  <c r="T1226" i="4"/>
  <c r="S1227" i="4"/>
  <c r="T1227" i="4"/>
  <c r="S1228" i="4"/>
  <c r="T1228" i="4"/>
  <c r="S1229" i="4"/>
  <c r="T1229" i="4"/>
  <c r="S1230" i="4"/>
  <c r="T1230" i="4"/>
  <c r="S1231" i="4"/>
  <c r="T1231" i="4"/>
  <c r="S1232" i="4"/>
  <c r="T1232" i="4"/>
  <c r="S1233" i="4"/>
  <c r="T1233" i="4"/>
  <c r="S1234" i="4"/>
  <c r="T1234" i="4"/>
  <c r="S1235" i="4"/>
  <c r="T1235" i="4"/>
  <c r="S1236" i="4"/>
  <c r="T1236" i="4"/>
  <c r="S1237" i="4"/>
  <c r="T1237" i="4"/>
  <c r="S1238" i="4"/>
  <c r="T1238" i="4"/>
  <c r="S1239" i="4"/>
  <c r="T1239" i="4"/>
  <c r="S1240" i="4"/>
  <c r="T1240" i="4"/>
  <c r="S1241" i="4"/>
  <c r="T1241" i="4"/>
  <c r="S1242" i="4"/>
  <c r="T1242" i="4"/>
  <c r="S1243" i="4"/>
  <c r="T1243" i="4"/>
  <c r="S1244" i="4"/>
  <c r="T1244" i="4"/>
  <c r="S1245" i="4"/>
  <c r="T1245" i="4"/>
  <c r="S1246" i="4"/>
  <c r="T1246" i="4"/>
  <c r="S1247" i="4"/>
  <c r="T1247" i="4"/>
  <c r="S1248" i="4"/>
  <c r="T1248" i="4"/>
  <c r="S1249" i="4"/>
  <c r="T1249" i="4"/>
  <c r="S1250" i="4"/>
  <c r="T1250" i="4"/>
  <c r="S1251" i="4"/>
  <c r="T1251" i="4"/>
  <c r="S1252" i="4"/>
  <c r="T1252" i="4"/>
  <c r="S1253" i="4"/>
  <c r="T1253" i="4"/>
  <c r="S1254" i="4"/>
  <c r="T1254" i="4"/>
  <c r="S1255" i="4"/>
  <c r="T1255" i="4"/>
  <c r="S1256" i="4"/>
  <c r="T1256" i="4"/>
  <c r="S1257" i="4"/>
  <c r="T1257" i="4"/>
  <c r="S1258" i="4"/>
  <c r="T1258" i="4"/>
  <c r="S1259" i="4"/>
  <c r="T1259" i="4"/>
  <c r="S1260" i="4"/>
  <c r="T1260" i="4"/>
  <c r="S1261" i="4"/>
  <c r="T1261" i="4"/>
  <c r="S1262" i="4"/>
  <c r="T1262" i="4"/>
  <c r="S1263" i="4"/>
  <c r="T1263" i="4"/>
  <c r="S1264" i="4"/>
  <c r="T1264" i="4"/>
  <c r="S1265" i="4"/>
  <c r="T1265" i="4"/>
  <c r="S1266" i="4"/>
  <c r="T1266" i="4"/>
  <c r="S1267" i="4"/>
  <c r="T1267" i="4"/>
  <c r="S1268" i="4"/>
  <c r="T1268" i="4"/>
  <c r="S1269" i="4"/>
  <c r="T1269" i="4"/>
  <c r="S1270" i="4"/>
  <c r="T1270" i="4"/>
  <c r="S1271" i="4"/>
  <c r="T1271" i="4"/>
  <c r="S1272" i="4"/>
  <c r="T1272" i="4"/>
  <c r="S1273" i="4"/>
  <c r="T1273" i="4"/>
  <c r="S1274" i="4"/>
  <c r="T1274" i="4"/>
  <c r="S1275" i="4"/>
  <c r="T1275" i="4"/>
  <c r="S1276" i="4"/>
  <c r="T1276" i="4"/>
  <c r="S1277" i="4"/>
  <c r="T1277" i="4"/>
  <c r="S1278" i="4"/>
  <c r="T1278" i="4"/>
  <c r="S1279" i="4"/>
  <c r="T1279" i="4"/>
  <c r="S1280" i="4"/>
  <c r="T1280" i="4"/>
  <c r="S1281" i="4"/>
  <c r="T1281" i="4"/>
  <c r="S1282" i="4"/>
  <c r="T1282" i="4"/>
  <c r="S1283" i="4"/>
  <c r="T1283" i="4"/>
  <c r="S1284" i="4"/>
  <c r="T1284" i="4"/>
  <c r="S1285" i="4"/>
  <c r="T1285" i="4"/>
  <c r="S1286" i="4"/>
  <c r="T1286" i="4"/>
  <c r="S1287" i="4"/>
  <c r="T1287" i="4"/>
  <c r="S1288" i="4"/>
  <c r="T1288" i="4"/>
  <c r="S1289" i="4"/>
  <c r="T1289" i="4"/>
  <c r="S1290" i="4"/>
  <c r="T1290" i="4"/>
  <c r="S1291" i="4"/>
  <c r="T1291" i="4"/>
  <c r="S1292" i="4"/>
  <c r="T1292" i="4"/>
  <c r="S1293" i="4"/>
  <c r="T1293" i="4"/>
  <c r="S1294" i="4"/>
  <c r="T1294" i="4"/>
  <c r="S1295" i="4"/>
  <c r="T1295" i="4"/>
  <c r="S1296" i="4"/>
  <c r="T1296" i="4"/>
  <c r="S1297" i="4"/>
  <c r="T1297" i="4"/>
  <c r="S1298" i="4"/>
  <c r="T1298" i="4"/>
  <c r="S1299" i="4"/>
  <c r="T1299" i="4"/>
  <c r="S1300" i="4"/>
  <c r="T1300" i="4"/>
  <c r="S1301" i="4"/>
  <c r="T1301" i="4"/>
  <c r="S1302" i="4"/>
  <c r="T1302" i="4"/>
  <c r="S1303" i="4"/>
  <c r="T1303" i="4"/>
  <c r="S1304" i="4"/>
  <c r="T1304" i="4"/>
  <c r="S1305" i="4"/>
  <c r="T1305" i="4"/>
  <c r="S1306" i="4"/>
  <c r="T1306" i="4"/>
  <c r="S1307" i="4"/>
  <c r="T1307" i="4"/>
  <c r="S1308" i="4"/>
  <c r="T1308" i="4"/>
  <c r="S1309" i="4"/>
  <c r="T1309" i="4"/>
  <c r="S1310" i="4"/>
  <c r="T1310" i="4"/>
  <c r="S1311" i="4"/>
  <c r="T1311" i="4"/>
  <c r="S1312" i="4"/>
  <c r="T1312" i="4"/>
  <c r="S1313" i="4"/>
  <c r="T1313" i="4"/>
  <c r="S1314" i="4"/>
  <c r="T1314" i="4"/>
  <c r="S1315" i="4"/>
  <c r="T1315" i="4"/>
  <c r="S1316" i="4"/>
  <c r="T1316" i="4"/>
  <c r="S1317" i="4"/>
  <c r="T1317" i="4"/>
  <c r="S1318" i="4"/>
  <c r="T1318" i="4"/>
  <c r="S1319" i="4"/>
  <c r="T1319" i="4"/>
  <c r="S1320" i="4"/>
  <c r="T1320" i="4"/>
  <c r="S1321" i="4"/>
  <c r="T1321" i="4"/>
  <c r="S1322" i="4"/>
  <c r="T1322" i="4"/>
  <c r="S1323" i="4"/>
  <c r="T1323" i="4"/>
  <c r="S1324" i="4"/>
  <c r="T1324" i="4"/>
  <c r="S1325" i="4"/>
  <c r="T1325" i="4"/>
  <c r="S1326" i="4"/>
  <c r="T1326" i="4"/>
  <c r="S1327" i="4"/>
  <c r="T1327" i="4"/>
  <c r="S1328" i="4"/>
  <c r="T1328" i="4"/>
  <c r="S1329" i="4"/>
  <c r="T1329" i="4"/>
  <c r="S1330" i="4"/>
  <c r="T1330" i="4"/>
  <c r="S1331" i="4"/>
  <c r="T1331" i="4"/>
  <c r="S1332" i="4"/>
  <c r="T1332" i="4"/>
  <c r="S1333" i="4"/>
  <c r="T1333" i="4"/>
  <c r="S1334" i="4"/>
  <c r="T1334" i="4"/>
  <c r="S1335" i="4"/>
  <c r="T1335" i="4"/>
  <c r="S1336" i="4"/>
  <c r="T1336" i="4"/>
  <c r="S1337" i="4"/>
  <c r="T1337" i="4"/>
  <c r="S1338" i="4"/>
  <c r="T1338" i="4"/>
  <c r="S1339" i="4"/>
  <c r="T1339" i="4"/>
  <c r="S1340" i="4"/>
  <c r="T1340" i="4"/>
  <c r="S1341" i="4"/>
  <c r="T1341" i="4"/>
  <c r="S1342" i="4"/>
  <c r="T1342" i="4"/>
  <c r="S1343" i="4"/>
  <c r="T1343" i="4"/>
  <c r="S1344" i="4"/>
  <c r="T1344" i="4"/>
  <c r="S1345" i="4"/>
  <c r="T1345" i="4"/>
  <c r="S1346" i="4"/>
  <c r="T1346" i="4"/>
  <c r="S1347" i="4"/>
  <c r="T1347" i="4"/>
  <c r="S1348" i="4"/>
  <c r="T1348" i="4"/>
  <c r="S1349" i="4"/>
  <c r="T1349" i="4"/>
  <c r="S1350" i="4"/>
  <c r="T1350" i="4"/>
  <c r="S1351" i="4"/>
  <c r="T1351" i="4"/>
  <c r="S1352" i="4"/>
  <c r="T1352" i="4"/>
  <c r="S1353" i="4"/>
  <c r="T1353" i="4"/>
  <c r="S1354" i="4"/>
  <c r="T1354" i="4"/>
  <c r="S1355" i="4"/>
  <c r="T1355" i="4"/>
  <c r="S1356" i="4"/>
  <c r="T1356" i="4"/>
  <c r="S1357" i="4"/>
  <c r="T1357" i="4"/>
  <c r="S1358" i="4"/>
  <c r="T1358" i="4"/>
  <c r="S1359" i="4"/>
  <c r="T1359" i="4"/>
  <c r="S1360" i="4"/>
  <c r="T1360" i="4"/>
  <c r="S1361" i="4"/>
  <c r="T1361" i="4"/>
  <c r="S1362" i="4"/>
  <c r="T1362" i="4"/>
  <c r="S1363" i="4"/>
  <c r="T1363" i="4"/>
  <c r="S1364" i="4"/>
  <c r="T1364" i="4"/>
  <c r="S1365" i="4"/>
  <c r="T1365" i="4"/>
  <c r="S1366" i="4"/>
  <c r="T1366" i="4"/>
  <c r="S1367" i="4"/>
  <c r="T1367" i="4"/>
  <c r="S1368" i="4"/>
  <c r="T1368" i="4"/>
  <c r="S1369" i="4"/>
  <c r="T1369" i="4"/>
  <c r="S1370" i="4"/>
  <c r="T1370" i="4"/>
  <c r="S1371" i="4"/>
  <c r="T1371" i="4"/>
  <c r="S1372" i="4"/>
  <c r="T1372" i="4"/>
  <c r="S1373" i="4"/>
  <c r="T1373" i="4"/>
  <c r="S1374" i="4"/>
  <c r="T1374" i="4"/>
  <c r="S1375" i="4"/>
  <c r="T1375" i="4"/>
  <c r="S1376" i="4"/>
  <c r="T1376" i="4"/>
  <c r="S1377" i="4"/>
  <c r="T1377" i="4"/>
  <c r="S1378" i="4"/>
  <c r="T1378" i="4"/>
  <c r="S1379" i="4"/>
  <c r="T1379" i="4"/>
  <c r="S1380" i="4"/>
  <c r="T1380" i="4"/>
  <c r="S1381" i="4"/>
  <c r="T1381" i="4"/>
  <c r="S1382" i="4"/>
  <c r="T1382" i="4"/>
  <c r="S1383" i="4"/>
  <c r="T1383" i="4"/>
  <c r="S1384" i="4"/>
  <c r="T1384" i="4"/>
  <c r="S1385" i="4"/>
  <c r="T1385" i="4"/>
  <c r="S1386" i="4"/>
  <c r="T1386" i="4"/>
  <c r="S1387" i="4"/>
  <c r="T1387" i="4"/>
  <c r="S1388" i="4"/>
  <c r="T1388" i="4"/>
  <c r="S1389" i="4"/>
  <c r="T1389" i="4"/>
  <c r="S1390" i="4"/>
  <c r="T1390" i="4"/>
  <c r="S1391" i="4"/>
  <c r="T1391" i="4"/>
  <c r="S1392" i="4"/>
  <c r="T1392" i="4"/>
  <c r="S1393" i="4"/>
  <c r="T1393" i="4"/>
  <c r="S1394" i="4"/>
  <c r="T1394" i="4"/>
  <c r="S1395" i="4"/>
  <c r="T1395" i="4"/>
  <c r="S1396" i="4"/>
  <c r="T1396" i="4"/>
  <c r="S1397" i="4"/>
  <c r="T1397" i="4"/>
  <c r="S1398" i="4"/>
  <c r="T1398" i="4"/>
  <c r="S1399" i="4"/>
  <c r="T1399" i="4"/>
  <c r="S1400" i="4"/>
  <c r="T1400" i="4"/>
  <c r="S1401" i="4"/>
  <c r="T1401" i="4"/>
  <c r="S1402" i="4"/>
  <c r="T1402" i="4"/>
  <c r="S1403" i="4"/>
  <c r="T1403" i="4"/>
  <c r="S1404" i="4"/>
  <c r="T1404" i="4"/>
  <c r="S1405" i="4"/>
  <c r="T1405" i="4"/>
  <c r="S1406" i="4"/>
  <c r="T1406" i="4"/>
  <c r="S1407" i="4"/>
  <c r="T1407" i="4"/>
  <c r="S1408" i="4"/>
  <c r="T1408" i="4"/>
  <c r="S1409" i="4"/>
  <c r="T1409" i="4"/>
  <c r="S1410" i="4"/>
  <c r="T1410" i="4"/>
  <c r="S1411" i="4"/>
  <c r="T1411" i="4"/>
  <c r="S1412" i="4"/>
  <c r="T1412" i="4"/>
  <c r="S1413" i="4"/>
  <c r="T1413" i="4"/>
  <c r="S1414" i="4"/>
  <c r="T1414" i="4"/>
  <c r="S1415" i="4"/>
  <c r="T1415" i="4"/>
  <c r="S1416" i="4"/>
  <c r="T1416" i="4"/>
  <c r="S1417" i="4"/>
  <c r="T1417" i="4"/>
  <c r="S1418" i="4"/>
  <c r="T1418" i="4"/>
  <c r="S1419" i="4"/>
  <c r="T1419" i="4"/>
  <c r="S1420" i="4"/>
  <c r="T1420" i="4"/>
  <c r="S1421" i="4"/>
  <c r="T1421" i="4"/>
  <c r="S1422" i="4"/>
  <c r="T1422" i="4"/>
  <c r="S1423" i="4"/>
  <c r="T1423" i="4"/>
  <c r="S1424" i="4"/>
  <c r="T1424" i="4"/>
  <c r="S1425" i="4"/>
  <c r="T1425" i="4"/>
  <c r="S1426" i="4"/>
  <c r="T1426" i="4"/>
  <c r="S1427" i="4"/>
  <c r="T1427" i="4"/>
  <c r="S1428" i="4"/>
  <c r="T1428" i="4"/>
  <c r="S1429" i="4"/>
  <c r="T1429" i="4"/>
  <c r="S1430" i="4"/>
  <c r="T1430" i="4"/>
  <c r="S1431" i="4"/>
  <c r="T1431" i="4"/>
  <c r="S1432" i="4"/>
  <c r="T1432" i="4"/>
  <c r="S1433" i="4"/>
  <c r="T1433" i="4"/>
  <c r="S1434" i="4"/>
  <c r="T1434" i="4"/>
  <c r="S1435" i="4"/>
  <c r="T1435" i="4"/>
  <c r="S1436" i="4"/>
  <c r="T1436" i="4"/>
  <c r="S1437" i="4"/>
  <c r="T1437" i="4"/>
  <c r="S1438" i="4"/>
  <c r="T1438" i="4"/>
  <c r="S1439" i="4"/>
  <c r="T1439" i="4"/>
  <c r="S1440" i="4"/>
  <c r="T1440" i="4"/>
  <c r="S1441" i="4"/>
  <c r="T1441" i="4"/>
  <c r="S1442" i="4"/>
  <c r="T1442" i="4"/>
  <c r="S1443" i="4"/>
  <c r="T1443" i="4"/>
  <c r="S1444" i="4"/>
  <c r="T1444" i="4"/>
  <c r="S1445" i="4"/>
  <c r="T1445" i="4"/>
  <c r="S1446" i="4"/>
  <c r="T1446" i="4"/>
  <c r="S1447" i="4"/>
  <c r="T1447" i="4"/>
  <c r="S1448" i="4"/>
  <c r="T1448" i="4"/>
  <c r="S1449" i="4"/>
  <c r="T1449" i="4"/>
  <c r="S1450" i="4"/>
  <c r="T1450" i="4"/>
  <c r="S1451" i="4"/>
  <c r="T1451" i="4"/>
  <c r="S1452" i="4"/>
  <c r="T1452" i="4"/>
  <c r="S1453" i="4"/>
  <c r="T1453" i="4"/>
  <c r="S1454" i="4"/>
  <c r="T1454" i="4"/>
  <c r="S1455" i="4"/>
  <c r="T1455" i="4"/>
  <c r="S1456" i="4"/>
  <c r="T1456" i="4"/>
  <c r="S1457" i="4"/>
  <c r="T1457" i="4"/>
  <c r="S1458" i="4"/>
  <c r="T1458" i="4"/>
  <c r="S1459" i="4"/>
  <c r="T1459" i="4"/>
  <c r="S1460" i="4"/>
  <c r="T1460" i="4"/>
  <c r="S1461" i="4"/>
  <c r="T1461" i="4"/>
  <c r="S1462" i="4"/>
  <c r="T1462" i="4"/>
  <c r="S1463" i="4"/>
  <c r="T1463" i="4"/>
  <c r="S1464" i="4"/>
  <c r="T1464" i="4"/>
  <c r="S1465" i="4"/>
  <c r="T1465" i="4"/>
  <c r="S1466" i="4"/>
  <c r="T1466" i="4"/>
  <c r="S1467" i="4"/>
  <c r="T1467" i="4"/>
  <c r="S1468" i="4"/>
  <c r="T1468" i="4"/>
  <c r="S1469" i="4"/>
  <c r="T1469" i="4"/>
  <c r="S1470" i="4"/>
  <c r="T1470" i="4"/>
  <c r="S1471" i="4"/>
  <c r="T1471" i="4"/>
  <c r="S1472" i="4"/>
  <c r="T1472" i="4"/>
  <c r="S1473" i="4"/>
  <c r="T1473" i="4"/>
  <c r="S1474" i="4"/>
  <c r="T1474" i="4"/>
  <c r="S1475" i="4"/>
  <c r="T1475" i="4"/>
  <c r="S1476" i="4"/>
  <c r="T1476" i="4"/>
  <c r="S1477" i="4"/>
  <c r="T1477" i="4"/>
  <c r="S1478" i="4"/>
  <c r="T1478" i="4"/>
  <c r="S1479" i="4"/>
  <c r="T1479" i="4"/>
  <c r="S1480" i="4"/>
  <c r="T1480" i="4"/>
  <c r="S1481" i="4"/>
  <c r="T1481" i="4"/>
  <c r="S1482" i="4"/>
  <c r="T1482" i="4"/>
  <c r="S1483" i="4"/>
  <c r="T1483" i="4"/>
  <c r="S1484" i="4"/>
  <c r="T1484" i="4"/>
  <c r="S1485" i="4"/>
  <c r="T1485" i="4"/>
  <c r="S1486" i="4"/>
  <c r="T1486" i="4"/>
  <c r="S1487" i="4"/>
  <c r="T1487" i="4"/>
  <c r="S1488" i="4"/>
  <c r="T1488" i="4"/>
  <c r="S1489" i="4"/>
  <c r="T1489" i="4"/>
  <c r="S1490" i="4"/>
  <c r="T1490" i="4"/>
  <c r="S1491" i="4"/>
  <c r="T1491" i="4"/>
  <c r="S1492" i="4"/>
  <c r="T1492" i="4"/>
  <c r="S1493" i="4"/>
  <c r="T1493" i="4"/>
  <c r="S1494" i="4"/>
  <c r="T1494" i="4"/>
  <c r="S1495" i="4"/>
  <c r="T1495" i="4"/>
  <c r="S1496" i="4"/>
  <c r="T1496" i="4"/>
  <c r="S1497" i="4"/>
  <c r="T1497" i="4"/>
  <c r="S1498" i="4"/>
  <c r="T1498" i="4"/>
  <c r="S1499" i="4"/>
  <c r="T1499" i="4"/>
  <c r="S1500" i="4"/>
  <c r="T1500" i="4"/>
  <c r="S1501" i="4"/>
  <c r="T1501" i="4"/>
  <c r="S1502" i="4"/>
  <c r="T1502" i="4"/>
  <c r="S1503" i="4"/>
  <c r="T1503" i="4"/>
  <c r="S1504" i="4"/>
  <c r="T1504" i="4"/>
  <c r="S1505" i="4"/>
  <c r="T1505" i="4"/>
  <c r="S1506" i="4"/>
  <c r="T1506" i="4"/>
  <c r="S1507" i="4"/>
  <c r="T1507" i="4"/>
  <c r="S1508" i="4"/>
  <c r="T1508" i="4"/>
  <c r="S1509" i="4"/>
  <c r="T1509" i="4"/>
  <c r="S1510" i="4"/>
  <c r="T1510" i="4"/>
  <c r="S1511" i="4"/>
  <c r="T1511" i="4"/>
  <c r="S1512" i="4"/>
  <c r="T1512" i="4"/>
  <c r="S1513" i="4"/>
  <c r="T1513" i="4"/>
  <c r="S1514" i="4"/>
  <c r="T1514" i="4"/>
  <c r="S1515" i="4"/>
  <c r="T1515" i="4"/>
  <c r="S1516" i="4"/>
  <c r="T1516" i="4"/>
  <c r="S1517" i="4"/>
  <c r="T1517" i="4"/>
  <c r="S1518" i="4"/>
  <c r="T1518" i="4"/>
  <c r="S1519" i="4"/>
  <c r="T1519" i="4"/>
  <c r="S1520" i="4"/>
  <c r="T1520" i="4"/>
  <c r="S1521" i="4"/>
  <c r="T1521" i="4"/>
  <c r="S1522" i="4"/>
  <c r="T1522" i="4"/>
  <c r="S1523" i="4"/>
  <c r="T1523" i="4"/>
  <c r="S1524" i="4"/>
  <c r="T1524" i="4"/>
  <c r="S1525" i="4"/>
  <c r="T1525" i="4"/>
  <c r="S1526" i="4"/>
  <c r="T1526" i="4"/>
  <c r="S1527" i="4"/>
  <c r="T1527" i="4"/>
  <c r="S1528" i="4"/>
  <c r="T1528" i="4"/>
  <c r="S1529" i="4"/>
  <c r="T1529" i="4"/>
  <c r="S1530" i="4"/>
  <c r="T1530" i="4"/>
  <c r="S1531" i="4"/>
  <c r="T1531" i="4"/>
  <c r="S1532" i="4"/>
  <c r="T1532" i="4"/>
  <c r="S1533" i="4"/>
  <c r="T1533" i="4"/>
  <c r="S1534" i="4"/>
  <c r="T1534" i="4"/>
  <c r="S1535" i="4"/>
  <c r="T1535" i="4"/>
  <c r="S1536" i="4"/>
  <c r="T1536" i="4"/>
  <c r="S1537" i="4"/>
  <c r="T1537" i="4"/>
  <c r="S1538" i="4"/>
  <c r="T1538" i="4"/>
  <c r="S1539" i="4"/>
  <c r="T1539" i="4"/>
  <c r="S1540" i="4"/>
  <c r="T1540" i="4"/>
  <c r="S1541" i="4"/>
  <c r="T1541" i="4"/>
  <c r="S1542" i="4"/>
  <c r="T1542" i="4"/>
  <c r="S1543" i="4"/>
  <c r="T1543" i="4"/>
  <c r="S1544" i="4"/>
  <c r="T1544" i="4"/>
  <c r="S1545" i="4"/>
  <c r="T1545" i="4"/>
  <c r="S1546" i="4"/>
  <c r="T1546" i="4"/>
  <c r="S1547" i="4"/>
  <c r="T1547" i="4"/>
  <c r="S1548" i="4"/>
  <c r="T1548" i="4"/>
  <c r="S1549" i="4"/>
  <c r="T1549" i="4"/>
  <c r="S1550" i="4"/>
  <c r="T1550" i="4"/>
  <c r="S1551" i="4"/>
  <c r="T1551" i="4"/>
  <c r="S1552" i="4"/>
  <c r="T1552" i="4"/>
  <c r="S1553" i="4"/>
  <c r="T1553" i="4"/>
  <c r="S1554" i="4"/>
  <c r="T1554" i="4"/>
  <c r="S1555" i="4"/>
  <c r="T1555" i="4"/>
  <c r="S1556" i="4"/>
  <c r="T1556" i="4"/>
  <c r="S1557" i="4"/>
  <c r="T1557" i="4"/>
  <c r="S1558" i="4"/>
  <c r="T1558" i="4"/>
  <c r="S1559" i="4"/>
  <c r="T1559" i="4"/>
  <c r="S1560" i="4"/>
  <c r="T1560" i="4"/>
  <c r="S1561" i="4"/>
  <c r="T1561" i="4"/>
  <c r="S1562" i="4"/>
  <c r="T1562" i="4"/>
  <c r="S1563" i="4"/>
  <c r="T1563" i="4"/>
  <c r="S1564" i="4"/>
  <c r="T1564" i="4"/>
  <c r="S1565" i="4"/>
  <c r="T1565" i="4"/>
  <c r="S1566" i="4"/>
  <c r="T1566" i="4"/>
  <c r="S1567" i="4"/>
  <c r="T1567" i="4"/>
  <c r="S1568" i="4"/>
  <c r="T1568" i="4"/>
  <c r="S1569" i="4"/>
  <c r="T1569" i="4"/>
  <c r="S1570" i="4"/>
  <c r="T1570" i="4"/>
  <c r="S1571" i="4"/>
  <c r="T1571" i="4"/>
  <c r="S1572" i="4"/>
  <c r="T1572" i="4"/>
  <c r="S1573" i="4"/>
  <c r="T1573" i="4"/>
  <c r="S1574" i="4"/>
  <c r="T1574" i="4"/>
  <c r="S1575" i="4"/>
  <c r="T1575" i="4"/>
  <c r="S1576" i="4"/>
  <c r="T1576" i="4"/>
  <c r="S1577" i="4"/>
  <c r="T1577" i="4"/>
  <c r="S1578" i="4"/>
  <c r="T1578" i="4"/>
  <c r="S1579" i="4"/>
  <c r="T1579" i="4"/>
  <c r="S1580" i="4"/>
  <c r="T1580" i="4"/>
  <c r="S1581" i="4"/>
  <c r="T1581" i="4"/>
  <c r="S1582" i="4"/>
  <c r="T1582" i="4"/>
  <c r="S1583" i="4"/>
  <c r="T1583" i="4"/>
  <c r="S1584" i="4"/>
  <c r="T1584" i="4"/>
  <c r="S1585" i="4"/>
  <c r="T1585" i="4"/>
  <c r="S1586" i="4"/>
  <c r="T1586" i="4"/>
  <c r="S1587" i="4"/>
  <c r="T1587" i="4"/>
  <c r="S1588" i="4"/>
  <c r="T1588" i="4"/>
  <c r="S1589" i="4"/>
  <c r="T1589" i="4"/>
  <c r="S1590" i="4"/>
  <c r="T1590" i="4"/>
  <c r="S1591" i="4"/>
  <c r="T1591" i="4"/>
  <c r="S1592" i="4"/>
  <c r="T1592" i="4"/>
  <c r="S1593" i="4"/>
  <c r="T1593" i="4"/>
  <c r="S1594" i="4"/>
  <c r="T1594" i="4"/>
  <c r="S1595" i="4"/>
  <c r="T1595" i="4"/>
  <c r="S1596" i="4"/>
  <c r="T1596" i="4"/>
  <c r="S1597" i="4"/>
  <c r="T1597" i="4"/>
  <c r="S1598" i="4"/>
  <c r="T1598" i="4"/>
  <c r="S1599" i="4"/>
  <c r="T1599" i="4"/>
  <c r="S1600" i="4"/>
  <c r="T1600" i="4"/>
  <c r="S1601" i="4"/>
  <c r="T1601" i="4"/>
  <c r="S1602" i="4"/>
  <c r="T1602" i="4"/>
  <c r="S1603" i="4"/>
  <c r="T1603" i="4"/>
  <c r="S1604" i="4"/>
  <c r="T1604" i="4"/>
  <c r="S1605" i="4"/>
  <c r="T1605" i="4"/>
  <c r="S1606" i="4"/>
  <c r="T1606" i="4"/>
  <c r="S1607" i="4"/>
  <c r="T1607" i="4"/>
  <c r="S1608" i="4"/>
  <c r="T1608" i="4"/>
  <c r="S1609" i="4"/>
  <c r="T1609" i="4"/>
  <c r="S1610" i="4"/>
  <c r="T1610" i="4"/>
  <c r="S1611" i="4"/>
  <c r="T1611" i="4"/>
  <c r="S1612" i="4"/>
  <c r="T1612" i="4"/>
  <c r="S1613" i="4"/>
  <c r="T1613" i="4"/>
  <c r="S1614" i="4"/>
  <c r="T1614" i="4"/>
  <c r="S1615" i="4"/>
  <c r="T1615" i="4"/>
  <c r="S1616" i="4"/>
  <c r="T1616" i="4"/>
  <c r="S1617" i="4"/>
  <c r="T1617" i="4"/>
  <c r="S1618" i="4"/>
  <c r="T1618" i="4"/>
  <c r="S1619" i="4"/>
  <c r="T1619" i="4"/>
  <c r="S1620" i="4"/>
  <c r="T1620" i="4"/>
  <c r="S1621" i="4"/>
  <c r="T1621" i="4"/>
  <c r="S1622" i="4"/>
  <c r="T1622" i="4"/>
  <c r="S1623" i="4"/>
  <c r="T1623" i="4"/>
  <c r="S1624" i="4"/>
  <c r="T1624" i="4"/>
  <c r="S1625" i="4"/>
  <c r="T1625" i="4"/>
  <c r="S1626" i="4"/>
  <c r="T1626" i="4"/>
  <c r="S1627" i="4"/>
  <c r="T1627" i="4"/>
  <c r="S1628" i="4"/>
  <c r="T1628" i="4"/>
  <c r="S1629" i="4"/>
  <c r="T1629" i="4"/>
  <c r="S1630" i="4"/>
  <c r="T1630" i="4"/>
  <c r="S1631" i="4"/>
  <c r="T1631" i="4"/>
  <c r="S1632" i="4"/>
  <c r="T1632" i="4"/>
  <c r="S1633" i="4"/>
  <c r="T1633" i="4"/>
  <c r="S1634" i="4"/>
  <c r="T1634" i="4"/>
  <c r="S1635" i="4"/>
  <c r="T1635" i="4"/>
  <c r="S1636" i="4"/>
  <c r="T1636" i="4"/>
  <c r="S1637" i="4"/>
  <c r="T1637" i="4"/>
  <c r="S1638" i="4"/>
  <c r="T1638" i="4"/>
  <c r="S1639" i="4"/>
  <c r="T1639" i="4"/>
  <c r="S1640" i="4"/>
  <c r="T1640" i="4"/>
  <c r="S1641" i="4"/>
  <c r="T1641" i="4"/>
  <c r="S1642" i="4"/>
  <c r="T1642" i="4"/>
  <c r="S1643" i="4"/>
  <c r="T1643" i="4"/>
  <c r="S1644" i="4"/>
  <c r="T1644" i="4"/>
  <c r="S1645" i="4"/>
  <c r="T1645" i="4"/>
  <c r="S1646" i="4"/>
  <c r="T1646" i="4"/>
  <c r="S1647" i="4"/>
  <c r="T1647" i="4"/>
  <c r="S1648" i="4"/>
  <c r="T1648" i="4"/>
  <c r="S1649" i="4"/>
  <c r="T1649" i="4"/>
  <c r="S1650" i="4"/>
  <c r="T1650" i="4"/>
  <c r="S1651" i="4"/>
  <c r="T1651" i="4"/>
  <c r="S1652" i="4"/>
  <c r="T1652" i="4"/>
  <c r="S1653" i="4"/>
  <c r="T1653" i="4"/>
  <c r="S1654" i="4"/>
  <c r="T1654" i="4"/>
  <c r="S1655" i="4"/>
  <c r="T1655" i="4"/>
  <c r="S1656" i="4"/>
  <c r="T1656" i="4"/>
  <c r="S1657" i="4"/>
  <c r="T1657" i="4"/>
  <c r="S1658" i="4"/>
  <c r="T1658" i="4"/>
  <c r="S1659" i="4"/>
  <c r="T1659" i="4"/>
  <c r="S1660" i="4"/>
  <c r="T1660" i="4"/>
  <c r="S1661" i="4"/>
  <c r="T1661" i="4"/>
  <c r="S1662" i="4"/>
  <c r="T1662" i="4"/>
  <c r="S1663" i="4"/>
  <c r="T1663" i="4"/>
  <c r="S1664" i="4"/>
  <c r="T1664" i="4"/>
  <c r="S1665" i="4"/>
  <c r="T1665" i="4"/>
  <c r="S1666" i="4"/>
  <c r="T1666" i="4"/>
  <c r="S1667" i="4"/>
  <c r="T1667" i="4"/>
  <c r="S1668" i="4"/>
  <c r="T1668" i="4"/>
  <c r="S1669" i="4"/>
  <c r="T1669" i="4"/>
  <c r="S1670" i="4"/>
  <c r="T1670" i="4"/>
  <c r="S1671" i="4"/>
  <c r="T1671" i="4"/>
  <c r="S1672" i="4"/>
  <c r="T1672" i="4"/>
  <c r="S1673" i="4"/>
  <c r="T1673" i="4"/>
  <c r="S1674" i="4"/>
  <c r="T1674" i="4"/>
  <c r="S1675" i="4"/>
  <c r="T1675" i="4"/>
  <c r="S1676" i="4"/>
  <c r="T1676" i="4"/>
  <c r="S1677" i="4"/>
  <c r="T1677" i="4"/>
  <c r="S1678" i="4"/>
  <c r="T1678" i="4"/>
  <c r="S1679" i="4"/>
  <c r="T1679" i="4"/>
  <c r="S1680" i="4"/>
  <c r="T1680" i="4"/>
  <c r="S1681" i="4"/>
  <c r="T1681" i="4"/>
  <c r="S1682" i="4"/>
  <c r="T1682" i="4"/>
  <c r="S1683" i="4"/>
  <c r="T1683" i="4"/>
  <c r="S1684" i="4"/>
  <c r="T1684" i="4"/>
  <c r="S1685" i="4"/>
  <c r="T1685" i="4"/>
  <c r="S1686" i="4"/>
  <c r="T1686" i="4"/>
  <c r="S1687" i="4"/>
  <c r="T1687" i="4"/>
  <c r="S1688" i="4"/>
  <c r="T1688" i="4"/>
  <c r="S1689" i="4"/>
  <c r="T1689" i="4"/>
  <c r="S1690" i="4"/>
  <c r="T1690" i="4"/>
  <c r="S1691" i="4"/>
  <c r="T1691" i="4"/>
  <c r="S1692" i="4"/>
  <c r="T1692" i="4"/>
  <c r="S1693" i="4"/>
  <c r="T1693" i="4"/>
  <c r="S1694" i="4"/>
  <c r="T1694" i="4"/>
  <c r="S1695" i="4"/>
  <c r="T1695" i="4"/>
  <c r="S1696" i="4"/>
  <c r="T1696" i="4"/>
  <c r="S1697" i="4"/>
  <c r="T1697" i="4"/>
  <c r="S1698" i="4"/>
  <c r="T1698" i="4"/>
  <c r="S1699" i="4"/>
  <c r="T1699" i="4"/>
  <c r="S1700" i="4"/>
  <c r="T1700" i="4"/>
  <c r="S1701" i="4"/>
  <c r="T1701" i="4"/>
  <c r="S1702" i="4"/>
  <c r="T1702" i="4"/>
  <c r="S1703" i="4"/>
  <c r="T1703" i="4"/>
  <c r="S1704" i="4"/>
  <c r="T1704" i="4"/>
  <c r="S1705" i="4"/>
  <c r="T1705" i="4"/>
  <c r="S1706" i="4"/>
  <c r="T1706" i="4"/>
  <c r="S1707" i="4"/>
  <c r="T1707" i="4"/>
  <c r="S1708" i="4"/>
  <c r="T1708" i="4"/>
  <c r="S1709" i="4"/>
  <c r="T1709" i="4"/>
  <c r="S1710" i="4"/>
  <c r="T1710" i="4"/>
  <c r="S1711" i="4"/>
  <c r="T1711" i="4"/>
  <c r="S1712" i="4"/>
  <c r="T1712" i="4"/>
  <c r="S1713" i="4"/>
  <c r="T1713" i="4"/>
  <c r="S1714" i="4"/>
  <c r="T1714" i="4"/>
  <c r="S1715" i="4"/>
  <c r="T1715" i="4"/>
  <c r="S1716" i="4"/>
  <c r="T1716" i="4"/>
  <c r="S1717" i="4"/>
  <c r="T1717" i="4"/>
  <c r="S1718" i="4"/>
  <c r="T1718" i="4"/>
  <c r="S1719" i="4"/>
  <c r="T1719" i="4"/>
  <c r="S1720" i="4"/>
  <c r="T1720" i="4"/>
  <c r="S1721" i="4"/>
  <c r="T1721" i="4"/>
  <c r="S1722" i="4"/>
  <c r="T1722" i="4"/>
  <c r="S1723" i="4"/>
  <c r="T1723" i="4"/>
  <c r="S1724" i="4"/>
  <c r="T1724" i="4"/>
  <c r="S1725" i="4"/>
  <c r="T1725" i="4"/>
  <c r="S1726" i="4"/>
  <c r="T1726" i="4"/>
  <c r="S1727" i="4"/>
  <c r="T1727" i="4"/>
  <c r="S1728" i="4"/>
  <c r="T1728" i="4"/>
  <c r="S1729" i="4"/>
  <c r="T1729" i="4"/>
  <c r="S1730" i="4"/>
  <c r="T1730" i="4"/>
  <c r="S1731" i="4"/>
  <c r="T1731" i="4"/>
  <c r="S1732" i="4"/>
  <c r="T1732" i="4"/>
  <c r="S1733" i="4"/>
  <c r="T1733" i="4"/>
  <c r="S1734" i="4"/>
  <c r="T1734" i="4"/>
  <c r="S1735" i="4"/>
  <c r="T1735" i="4"/>
  <c r="S1736" i="4"/>
  <c r="T1736" i="4"/>
  <c r="S1737" i="4"/>
  <c r="T1737" i="4"/>
  <c r="S1738" i="4"/>
  <c r="T1738" i="4"/>
  <c r="S1739" i="4"/>
  <c r="T1739" i="4"/>
  <c r="S1740" i="4"/>
  <c r="T1740" i="4"/>
  <c r="S1741" i="4"/>
  <c r="T1741" i="4"/>
  <c r="S1742" i="4"/>
  <c r="T1742" i="4"/>
  <c r="S1743" i="4"/>
  <c r="T1743" i="4"/>
  <c r="S1744" i="4"/>
  <c r="T1744" i="4"/>
  <c r="S1745" i="4"/>
  <c r="T1745" i="4"/>
  <c r="S1746" i="4"/>
  <c r="T1746" i="4"/>
  <c r="S1747" i="4"/>
  <c r="T1747" i="4"/>
  <c r="S1748" i="4"/>
  <c r="T1748" i="4"/>
  <c r="S1749" i="4"/>
  <c r="T1749" i="4"/>
  <c r="S1750" i="4"/>
  <c r="T1750" i="4"/>
  <c r="S1751" i="4"/>
  <c r="T1751" i="4"/>
  <c r="S1752" i="4"/>
  <c r="T1752" i="4"/>
  <c r="S1753" i="4"/>
  <c r="T1753" i="4"/>
  <c r="S1754" i="4"/>
  <c r="T1754" i="4"/>
  <c r="S1755" i="4"/>
  <c r="T1755" i="4"/>
  <c r="S1756" i="4"/>
  <c r="T1756" i="4"/>
  <c r="S1757" i="4"/>
  <c r="T1757" i="4"/>
  <c r="S1758" i="4"/>
  <c r="T1758" i="4"/>
  <c r="S1759" i="4"/>
  <c r="T1759" i="4"/>
  <c r="S1760" i="4"/>
  <c r="T1760" i="4"/>
  <c r="S1761" i="4"/>
  <c r="T1761" i="4"/>
  <c r="S1762" i="4"/>
  <c r="T1762" i="4"/>
  <c r="S1763" i="4"/>
  <c r="T1763" i="4"/>
  <c r="S1764" i="4"/>
  <c r="T1764" i="4"/>
  <c r="S1765" i="4"/>
  <c r="T1765" i="4"/>
  <c r="S1766" i="4"/>
  <c r="T1766" i="4"/>
  <c r="S1767" i="4"/>
  <c r="T1767" i="4"/>
  <c r="S1768" i="4"/>
  <c r="T1768" i="4"/>
  <c r="S1769" i="4"/>
  <c r="T1769" i="4"/>
  <c r="S1770" i="4"/>
  <c r="T1770" i="4"/>
  <c r="S1771" i="4"/>
  <c r="T1771" i="4"/>
  <c r="S1772" i="4"/>
  <c r="T1772" i="4"/>
  <c r="S1773" i="4"/>
  <c r="T1773" i="4"/>
  <c r="S1774" i="4"/>
  <c r="T1774" i="4"/>
  <c r="S1775" i="4"/>
  <c r="T1775" i="4"/>
  <c r="S1776" i="4"/>
  <c r="T1776" i="4"/>
  <c r="S1777" i="4"/>
  <c r="T1777" i="4"/>
  <c r="S1778" i="4"/>
  <c r="T1778" i="4"/>
  <c r="S1779" i="4"/>
  <c r="T1779" i="4"/>
  <c r="S1780" i="4"/>
  <c r="T1780" i="4"/>
  <c r="S1781" i="4"/>
  <c r="T1781" i="4"/>
  <c r="S1782" i="4"/>
  <c r="T1782" i="4"/>
  <c r="S1783" i="4"/>
  <c r="T1783" i="4"/>
  <c r="S1784" i="4"/>
  <c r="T1784" i="4"/>
  <c r="S1785" i="4"/>
  <c r="T1785" i="4"/>
  <c r="S1786" i="4"/>
  <c r="T1786" i="4"/>
  <c r="S1787" i="4"/>
  <c r="T1787" i="4"/>
  <c r="S1788" i="4"/>
  <c r="T1788" i="4"/>
  <c r="S1789" i="4"/>
  <c r="T1789" i="4"/>
  <c r="S1790" i="4"/>
  <c r="T1790" i="4"/>
  <c r="S1791" i="4"/>
  <c r="T1791" i="4"/>
  <c r="S1792" i="4"/>
  <c r="T1792" i="4"/>
  <c r="S1793" i="4"/>
  <c r="T1793" i="4"/>
  <c r="S1794" i="4"/>
  <c r="T1794" i="4"/>
  <c r="S1795" i="4"/>
  <c r="T1795" i="4"/>
  <c r="S1796" i="4"/>
  <c r="T1796" i="4"/>
  <c r="S1797" i="4"/>
  <c r="T1797" i="4"/>
  <c r="S1798" i="4"/>
  <c r="T1798" i="4"/>
  <c r="S1799" i="4"/>
  <c r="T1799" i="4"/>
  <c r="S1800" i="4"/>
  <c r="T1800" i="4"/>
  <c r="S1801" i="4"/>
  <c r="T1801" i="4"/>
  <c r="S1802" i="4"/>
  <c r="T1802" i="4"/>
  <c r="S1803" i="4"/>
  <c r="T1803" i="4"/>
  <c r="S1804" i="4"/>
  <c r="T1804" i="4"/>
  <c r="S1805" i="4"/>
  <c r="T1805" i="4"/>
  <c r="S1806" i="4"/>
  <c r="T1806" i="4"/>
  <c r="S1807" i="4"/>
  <c r="T1807" i="4"/>
  <c r="S1808" i="4"/>
  <c r="T1808" i="4"/>
  <c r="S1809" i="4"/>
  <c r="T1809" i="4"/>
  <c r="S1810" i="4"/>
  <c r="T1810" i="4"/>
  <c r="S1811" i="4"/>
  <c r="T1811" i="4"/>
  <c r="S1812" i="4"/>
  <c r="T1812" i="4"/>
  <c r="S1813" i="4"/>
  <c r="T1813" i="4"/>
  <c r="S1814" i="4"/>
  <c r="T1814" i="4"/>
  <c r="S1815" i="4"/>
  <c r="T1815" i="4"/>
  <c r="S1816" i="4"/>
  <c r="T1816" i="4"/>
  <c r="S1817" i="4"/>
  <c r="T1817" i="4"/>
  <c r="S1818" i="4"/>
  <c r="T1818" i="4"/>
  <c r="S1819" i="4"/>
  <c r="T1819" i="4"/>
  <c r="S1820" i="4"/>
  <c r="T1820" i="4"/>
  <c r="S1821" i="4"/>
  <c r="T1821" i="4"/>
  <c r="S1822" i="4"/>
  <c r="T1822" i="4"/>
  <c r="S1823" i="4"/>
  <c r="T1823" i="4"/>
  <c r="S1824" i="4"/>
  <c r="T1824" i="4"/>
  <c r="S1825" i="4"/>
  <c r="T1825" i="4"/>
  <c r="S1826" i="4"/>
  <c r="T1826" i="4"/>
  <c r="S1827" i="4"/>
  <c r="T1827" i="4"/>
  <c r="S1828" i="4"/>
  <c r="T1828" i="4"/>
  <c r="S1829" i="4"/>
  <c r="T1829" i="4"/>
  <c r="S1830" i="4"/>
  <c r="T1830" i="4"/>
  <c r="S1831" i="4"/>
  <c r="T1831" i="4"/>
  <c r="S1832" i="4"/>
  <c r="T1832" i="4"/>
  <c r="S1833" i="4"/>
  <c r="T1833" i="4"/>
  <c r="S1834" i="4"/>
  <c r="T1834" i="4"/>
  <c r="S1835" i="4"/>
  <c r="T1835" i="4"/>
  <c r="S1836" i="4"/>
  <c r="T1836" i="4"/>
  <c r="S1837" i="4"/>
  <c r="T1837" i="4"/>
  <c r="S1838" i="4"/>
  <c r="T1838" i="4"/>
  <c r="S1839" i="4"/>
  <c r="T1839" i="4"/>
  <c r="S1840" i="4"/>
  <c r="T1840" i="4"/>
  <c r="S1841" i="4"/>
  <c r="T1841" i="4"/>
  <c r="S1842" i="4"/>
  <c r="T1842" i="4"/>
  <c r="S1843" i="4"/>
  <c r="T1843" i="4"/>
  <c r="S1844" i="4"/>
  <c r="T1844" i="4"/>
  <c r="S1845" i="4"/>
  <c r="T1845" i="4"/>
  <c r="S1846" i="4"/>
  <c r="T1846" i="4"/>
  <c r="S1847" i="4"/>
  <c r="T1847" i="4"/>
  <c r="S1848" i="4"/>
  <c r="T1848" i="4"/>
  <c r="S1849" i="4"/>
  <c r="T1849" i="4"/>
  <c r="S1850" i="4"/>
  <c r="T1850" i="4"/>
  <c r="S1851" i="4"/>
  <c r="T1851" i="4"/>
  <c r="S1852" i="4"/>
  <c r="T1852" i="4"/>
  <c r="S1853" i="4"/>
  <c r="T1853" i="4"/>
  <c r="S1854" i="4"/>
  <c r="T1854" i="4"/>
  <c r="S1855" i="4"/>
  <c r="T1855" i="4"/>
  <c r="S1856" i="4"/>
  <c r="T1856" i="4"/>
  <c r="S1857" i="4"/>
  <c r="T1857" i="4"/>
  <c r="S1858" i="4"/>
  <c r="T1858" i="4"/>
  <c r="S1859" i="4"/>
  <c r="T1859" i="4"/>
  <c r="S1860" i="4"/>
  <c r="T1860" i="4"/>
  <c r="S1861" i="4"/>
  <c r="T1861" i="4"/>
  <c r="S1862" i="4"/>
  <c r="T1862" i="4"/>
  <c r="S1863" i="4"/>
  <c r="T1863" i="4"/>
  <c r="S1864" i="4"/>
  <c r="T1864" i="4"/>
  <c r="S1865" i="4"/>
  <c r="T1865" i="4"/>
  <c r="S1866" i="4"/>
  <c r="T1866" i="4"/>
  <c r="S1867" i="4"/>
  <c r="T1867" i="4"/>
  <c r="S1868" i="4"/>
  <c r="T1868" i="4"/>
  <c r="S1869" i="4"/>
  <c r="T1869" i="4"/>
  <c r="S1870" i="4"/>
  <c r="T1870" i="4"/>
  <c r="S1871" i="4"/>
  <c r="T1871" i="4"/>
  <c r="S1872" i="4"/>
  <c r="T1872" i="4"/>
  <c r="S1873" i="4"/>
  <c r="T1873" i="4"/>
  <c r="S1874" i="4"/>
  <c r="T1874" i="4"/>
  <c r="S1875" i="4"/>
  <c r="T1875" i="4"/>
  <c r="S1876" i="4"/>
  <c r="T1876" i="4"/>
  <c r="S1877" i="4"/>
  <c r="T1877" i="4"/>
  <c r="S1878" i="4"/>
  <c r="T1878" i="4"/>
  <c r="S1879" i="4"/>
  <c r="T1879" i="4"/>
  <c r="S1880" i="4"/>
  <c r="T1880" i="4"/>
  <c r="S1881" i="4"/>
  <c r="T1881" i="4"/>
  <c r="S1882" i="4"/>
  <c r="T1882" i="4"/>
  <c r="S1883" i="4"/>
  <c r="T1883" i="4"/>
  <c r="S1884" i="4"/>
  <c r="T1884" i="4"/>
  <c r="S1885" i="4"/>
  <c r="T1885" i="4"/>
  <c r="S1886" i="4"/>
  <c r="T1886" i="4"/>
  <c r="S1887" i="4"/>
  <c r="T1887" i="4"/>
  <c r="S1888" i="4"/>
  <c r="T1888" i="4"/>
  <c r="S1889" i="4"/>
  <c r="T1889" i="4"/>
  <c r="S1890" i="4"/>
  <c r="T1890" i="4"/>
  <c r="S1891" i="4"/>
  <c r="T1891" i="4"/>
  <c r="S1892" i="4"/>
  <c r="T1892" i="4"/>
  <c r="S1893" i="4"/>
  <c r="T1893" i="4"/>
  <c r="S1894" i="4"/>
  <c r="T1894" i="4"/>
  <c r="S1895" i="4"/>
  <c r="T1895" i="4"/>
  <c r="S1896" i="4"/>
  <c r="T1896" i="4"/>
  <c r="S1897" i="4"/>
  <c r="T1897" i="4"/>
  <c r="S1898" i="4"/>
  <c r="T1898" i="4"/>
  <c r="S1899" i="4"/>
  <c r="T1899" i="4"/>
  <c r="S1900" i="4"/>
  <c r="T1900" i="4"/>
  <c r="S1901" i="4"/>
  <c r="T1901" i="4"/>
  <c r="S1902" i="4"/>
  <c r="T1902" i="4"/>
  <c r="S1903" i="4"/>
  <c r="T1903" i="4"/>
  <c r="S1904" i="4"/>
  <c r="T1904" i="4"/>
  <c r="S1905" i="4"/>
  <c r="T1905" i="4"/>
  <c r="S1906" i="4"/>
  <c r="T1906" i="4"/>
  <c r="S1907" i="4"/>
  <c r="T1907" i="4"/>
  <c r="S1908" i="4"/>
  <c r="T1908" i="4"/>
  <c r="S1909" i="4"/>
  <c r="T1909" i="4"/>
  <c r="S1910" i="4"/>
  <c r="T1910" i="4"/>
  <c r="S1911" i="4"/>
  <c r="T1911" i="4"/>
  <c r="S1912" i="4"/>
  <c r="T1912" i="4"/>
  <c r="S1913" i="4"/>
  <c r="T1913" i="4"/>
  <c r="S1914" i="4"/>
  <c r="T1914" i="4"/>
  <c r="S1915" i="4"/>
  <c r="T1915" i="4"/>
  <c r="S1916" i="4"/>
  <c r="T1916" i="4"/>
  <c r="S1917" i="4"/>
  <c r="T1917" i="4"/>
  <c r="S1918" i="4"/>
  <c r="T1918" i="4"/>
  <c r="S1919" i="4"/>
  <c r="T1919" i="4"/>
  <c r="S1920" i="4"/>
  <c r="T1920" i="4"/>
  <c r="S1921" i="4"/>
  <c r="T1921" i="4"/>
  <c r="S1922" i="4"/>
  <c r="T1922" i="4"/>
  <c r="S1923" i="4"/>
  <c r="T1923" i="4"/>
  <c r="S1924" i="4"/>
  <c r="T1924" i="4"/>
  <c r="S1925" i="4"/>
  <c r="T1925" i="4"/>
  <c r="S1926" i="4"/>
  <c r="T1926" i="4"/>
  <c r="S1927" i="4"/>
  <c r="T1927" i="4"/>
  <c r="S1928" i="4"/>
  <c r="T1928" i="4"/>
  <c r="S1929" i="4"/>
  <c r="T1929" i="4"/>
  <c r="S1930" i="4"/>
  <c r="T1930" i="4"/>
  <c r="S1931" i="4"/>
  <c r="T1931" i="4"/>
  <c r="S1932" i="4"/>
  <c r="T1932" i="4"/>
  <c r="S1933" i="4"/>
  <c r="T1933" i="4"/>
  <c r="S1934" i="4"/>
  <c r="T1934" i="4"/>
  <c r="S1935" i="4"/>
  <c r="T1935" i="4"/>
  <c r="S1936" i="4"/>
  <c r="T1936" i="4"/>
  <c r="S1937" i="4"/>
  <c r="T1937" i="4"/>
  <c r="S1938" i="4"/>
  <c r="T1938" i="4"/>
  <c r="S1939" i="4"/>
  <c r="T1939" i="4"/>
  <c r="S1940" i="4"/>
  <c r="T1940" i="4"/>
  <c r="S1941" i="4"/>
  <c r="T1941" i="4"/>
  <c r="S1942" i="4"/>
  <c r="T1942" i="4"/>
  <c r="S1943" i="4"/>
  <c r="T1943" i="4"/>
  <c r="S1944" i="4"/>
  <c r="T1944" i="4"/>
  <c r="S1945" i="4"/>
  <c r="T1945" i="4"/>
  <c r="S1946" i="4"/>
  <c r="T1946" i="4"/>
  <c r="S1947" i="4"/>
  <c r="T1947" i="4"/>
  <c r="S1948" i="4"/>
  <c r="T1948" i="4"/>
  <c r="S1949" i="4"/>
  <c r="T1949" i="4"/>
  <c r="S1950" i="4"/>
  <c r="T1950" i="4"/>
  <c r="S1951" i="4"/>
  <c r="T1951" i="4"/>
  <c r="S1952" i="4"/>
  <c r="T1952" i="4"/>
  <c r="S1953" i="4"/>
  <c r="T1953" i="4"/>
  <c r="S1954" i="4"/>
  <c r="T1954" i="4"/>
  <c r="S1955" i="4"/>
  <c r="T1955" i="4"/>
  <c r="S1956" i="4"/>
  <c r="T1956" i="4"/>
  <c r="S1957" i="4"/>
  <c r="T1957" i="4"/>
  <c r="S1958" i="4"/>
  <c r="T1958" i="4"/>
  <c r="S1959" i="4"/>
  <c r="T1959" i="4"/>
  <c r="S1960" i="4"/>
  <c r="T1960" i="4"/>
  <c r="S1961" i="4"/>
  <c r="T1961" i="4"/>
  <c r="S1962" i="4"/>
  <c r="T1962" i="4"/>
  <c r="S1963" i="4"/>
  <c r="T1963" i="4"/>
  <c r="S1964" i="4"/>
  <c r="T1964" i="4"/>
  <c r="S1965" i="4"/>
  <c r="T1965" i="4"/>
  <c r="S1966" i="4"/>
  <c r="T1966" i="4"/>
  <c r="S1967" i="4"/>
  <c r="T1967" i="4"/>
  <c r="S1968" i="4"/>
  <c r="T1968" i="4"/>
  <c r="S1969" i="4"/>
  <c r="T1969" i="4"/>
  <c r="S1970" i="4"/>
  <c r="T1970" i="4"/>
  <c r="S1971" i="4"/>
  <c r="T1971" i="4"/>
  <c r="S1972" i="4"/>
  <c r="T1972" i="4"/>
  <c r="S1973" i="4"/>
  <c r="T1973" i="4"/>
  <c r="S1974" i="4"/>
  <c r="T1974" i="4"/>
  <c r="S1975" i="4"/>
  <c r="T1975" i="4"/>
  <c r="S1976" i="4"/>
  <c r="T1976" i="4"/>
  <c r="S1977" i="4"/>
  <c r="T1977" i="4"/>
  <c r="S1978" i="4"/>
  <c r="T1978" i="4"/>
  <c r="S1979" i="4"/>
  <c r="T1979" i="4"/>
  <c r="S1980" i="4"/>
  <c r="T1980" i="4"/>
  <c r="S1981" i="4"/>
  <c r="T1981" i="4"/>
  <c r="S1982" i="4"/>
  <c r="T1982" i="4"/>
  <c r="S1983" i="4"/>
  <c r="T1983" i="4"/>
  <c r="S1984" i="4"/>
  <c r="T1984" i="4"/>
  <c r="S1985" i="4"/>
  <c r="T1985" i="4"/>
  <c r="S1986" i="4"/>
  <c r="T1986" i="4"/>
  <c r="S1987" i="4"/>
  <c r="T1987" i="4"/>
  <c r="S1988" i="4"/>
  <c r="T1988" i="4"/>
  <c r="S1989" i="4"/>
  <c r="T1989" i="4"/>
  <c r="S1990" i="4"/>
  <c r="T1990" i="4"/>
  <c r="S1991" i="4"/>
  <c r="T1991" i="4"/>
  <c r="S1992" i="4"/>
  <c r="T1992" i="4"/>
  <c r="S1993" i="4"/>
  <c r="T1993" i="4"/>
  <c r="S1994" i="4"/>
  <c r="T1994" i="4"/>
  <c r="S1995" i="4"/>
  <c r="T1995" i="4"/>
  <c r="S1996" i="4"/>
  <c r="T1996" i="4"/>
  <c r="S1997" i="4"/>
  <c r="T1997" i="4"/>
  <c r="S1998" i="4"/>
  <c r="T1998" i="4"/>
  <c r="S1999" i="4"/>
  <c r="T1999" i="4"/>
  <c r="S2000" i="4"/>
  <c r="T200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P1002" i="4"/>
  <c r="Q1002" i="4"/>
  <c r="R1002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P1006" i="4"/>
  <c r="Q1006" i="4"/>
  <c r="R1006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P1007" i="4"/>
  <c r="Q1007" i="4"/>
  <c r="R1007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R1008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P1009" i="4"/>
  <c r="Q1009" i="4"/>
  <c r="R1009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P1010" i="4"/>
  <c r="Q1010" i="4"/>
  <c r="R1010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P1011" i="4"/>
  <c r="Q1011" i="4"/>
  <c r="R1011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P1012" i="4"/>
  <c r="Q1012" i="4"/>
  <c r="R1012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P1013" i="4"/>
  <c r="Q1013" i="4"/>
  <c r="R1013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P1014" i="4"/>
  <c r="Q1014" i="4"/>
  <c r="R1014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P1015" i="4"/>
  <c r="Q1015" i="4"/>
  <c r="R1015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P1016" i="4"/>
  <c r="Q1016" i="4"/>
  <c r="R1016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P1017" i="4"/>
  <c r="Q1017" i="4"/>
  <c r="R1017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P1018" i="4"/>
  <c r="Q1018" i="4"/>
  <c r="R1018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P1019" i="4"/>
  <c r="Q1019" i="4"/>
  <c r="R1019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P1021" i="4"/>
  <c r="Q1021" i="4"/>
  <c r="R1021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P1022" i="4"/>
  <c r="Q1022" i="4"/>
  <c r="R1022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P1023" i="4"/>
  <c r="Q1023" i="4"/>
  <c r="R1023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P1024" i="4"/>
  <c r="Q1024" i="4"/>
  <c r="R1024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P1025" i="4"/>
  <c r="Q1025" i="4"/>
  <c r="R1025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Q1026" i="4"/>
  <c r="R1026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P1027" i="4"/>
  <c r="Q1027" i="4"/>
  <c r="R1027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P1028" i="4"/>
  <c r="Q1028" i="4"/>
  <c r="R1028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P1029" i="4"/>
  <c r="Q1029" i="4"/>
  <c r="R1029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P1030" i="4"/>
  <c r="Q1030" i="4"/>
  <c r="R1030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P1031" i="4"/>
  <c r="Q1031" i="4"/>
  <c r="R1031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P1032" i="4"/>
  <c r="Q1032" i="4"/>
  <c r="R1032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P1033" i="4"/>
  <c r="Q1033" i="4"/>
  <c r="R1033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P1034" i="4"/>
  <c r="Q1034" i="4"/>
  <c r="R1034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P1035" i="4"/>
  <c r="Q1035" i="4"/>
  <c r="R1035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P1036" i="4"/>
  <c r="Q1036" i="4"/>
  <c r="R1036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P1037" i="4"/>
  <c r="Q1037" i="4"/>
  <c r="R1037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P1038" i="4"/>
  <c r="Q1038" i="4"/>
  <c r="R1038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P1039" i="4"/>
  <c r="Q1039" i="4"/>
  <c r="R1039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P1040" i="4"/>
  <c r="Q1040" i="4"/>
  <c r="R1040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P1041" i="4"/>
  <c r="Q1041" i="4"/>
  <c r="R1041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P1042" i="4"/>
  <c r="Q1042" i="4"/>
  <c r="R1042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P1043" i="4"/>
  <c r="Q1043" i="4"/>
  <c r="R1043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P1044" i="4"/>
  <c r="Q1044" i="4"/>
  <c r="R1044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P1045" i="4"/>
  <c r="Q1045" i="4"/>
  <c r="R1045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P1046" i="4"/>
  <c r="Q1046" i="4"/>
  <c r="R1046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P1047" i="4"/>
  <c r="Q1047" i="4"/>
  <c r="R1047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P1048" i="4"/>
  <c r="Q1048" i="4"/>
  <c r="R1048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P1049" i="4"/>
  <c r="Q1049" i="4"/>
  <c r="R1049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P1050" i="4"/>
  <c r="Q1050" i="4"/>
  <c r="R1050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P1051" i="4"/>
  <c r="Q1051" i="4"/>
  <c r="R1051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P1052" i="4"/>
  <c r="Q1052" i="4"/>
  <c r="R1052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P1053" i="4"/>
  <c r="Q1053" i="4"/>
  <c r="R1053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P1054" i="4"/>
  <c r="Q1054" i="4"/>
  <c r="R1054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P1055" i="4"/>
  <c r="Q1055" i="4"/>
  <c r="R1055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P1056" i="4"/>
  <c r="Q1056" i="4"/>
  <c r="R1056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P1057" i="4"/>
  <c r="Q1057" i="4"/>
  <c r="R1057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P1058" i="4"/>
  <c r="Q1058" i="4"/>
  <c r="R1058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P1059" i="4"/>
  <c r="Q1059" i="4"/>
  <c r="R1059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P1060" i="4"/>
  <c r="Q1060" i="4"/>
  <c r="R1060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P1061" i="4"/>
  <c r="Q1061" i="4"/>
  <c r="R1061" i="4"/>
  <c r="D1062" i="4"/>
  <c r="E1062" i="4"/>
  <c r="F1062" i="4"/>
  <c r="G1062" i="4"/>
  <c r="H1062" i="4"/>
  <c r="I1062" i="4"/>
  <c r="J1062" i="4"/>
  <c r="K1062" i="4"/>
  <c r="L1062" i="4"/>
  <c r="M1062" i="4"/>
  <c r="N1062" i="4"/>
  <c r="O1062" i="4"/>
  <c r="P1062" i="4"/>
  <c r="Q1062" i="4"/>
  <c r="R1062" i="4"/>
  <c r="D1063" i="4"/>
  <c r="E1063" i="4"/>
  <c r="F1063" i="4"/>
  <c r="G1063" i="4"/>
  <c r="H1063" i="4"/>
  <c r="I1063" i="4"/>
  <c r="J1063" i="4"/>
  <c r="K1063" i="4"/>
  <c r="L1063" i="4"/>
  <c r="M1063" i="4"/>
  <c r="N1063" i="4"/>
  <c r="O1063" i="4"/>
  <c r="P1063" i="4"/>
  <c r="Q1063" i="4"/>
  <c r="R1063" i="4"/>
  <c r="D1064" i="4"/>
  <c r="E1064" i="4"/>
  <c r="F1064" i="4"/>
  <c r="G1064" i="4"/>
  <c r="H1064" i="4"/>
  <c r="I1064" i="4"/>
  <c r="J1064" i="4"/>
  <c r="K1064" i="4"/>
  <c r="L1064" i="4"/>
  <c r="M1064" i="4"/>
  <c r="N1064" i="4"/>
  <c r="O1064" i="4"/>
  <c r="P1064" i="4"/>
  <c r="Q1064" i="4"/>
  <c r="R1064" i="4"/>
  <c r="D1065" i="4"/>
  <c r="E1065" i="4"/>
  <c r="F1065" i="4"/>
  <c r="G1065" i="4"/>
  <c r="H1065" i="4"/>
  <c r="I1065" i="4"/>
  <c r="J1065" i="4"/>
  <c r="K1065" i="4"/>
  <c r="L1065" i="4"/>
  <c r="M1065" i="4"/>
  <c r="N1065" i="4"/>
  <c r="O1065" i="4"/>
  <c r="P1065" i="4"/>
  <c r="Q1065" i="4"/>
  <c r="R1065" i="4"/>
  <c r="D1066" i="4"/>
  <c r="E1066" i="4"/>
  <c r="F1066" i="4"/>
  <c r="G1066" i="4"/>
  <c r="H1066" i="4"/>
  <c r="I1066" i="4"/>
  <c r="J1066" i="4"/>
  <c r="K1066" i="4"/>
  <c r="L1066" i="4"/>
  <c r="M1066" i="4"/>
  <c r="N1066" i="4"/>
  <c r="O1066" i="4"/>
  <c r="P1066" i="4"/>
  <c r="Q1066" i="4"/>
  <c r="R1066" i="4"/>
  <c r="D1067" i="4"/>
  <c r="E1067" i="4"/>
  <c r="F1067" i="4"/>
  <c r="G1067" i="4"/>
  <c r="H1067" i="4"/>
  <c r="I1067" i="4"/>
  <c r="J1067" i="4"/>
  <c r="K1067" i="4"/>
  <c r="L1067" i="4"/>
  <c r="M1067" i="4"/>
  <c r="N1067" i="4"/>
  <c r="O1067" i="4"/>
  <c r="P1067" i="4"/>
  <c r="Q1067" i="4"/>
  <c r="R1067" i="4"/>
  <c r="D1068" i="4"/>
  <c r="E1068" i="4"/>
  <c r="F1068" i="4"/>
  <c r="G1068" i="4"/>
  <c r="H1068" i="4"/>
  <c r="I1068" i="4"/>
  <c r="J1068" i="4"/>
  <c r="K1068" i="4"/>
  <c r="L1068" i="4"/>
  <c r="M1068" i="4"/>
  <c r="N1068" i="4"/>
  <c r="O1068" i="4"/>
  <c r="P1068" i="4"/>
  <c r="Q1068" i="4"/>
  <c r="R1068" i="4"/>
  <c r="D1069" i="4"/>
  <c r="E1069" i="4"/>
  <c r="F1069" i="4"/>
  <c r="G1069" i="4"/>
  <c r="H1069" i="4"/>
  <c r="I1069" i="4"/>
  <c r="J1069" i="4"/>
  <c r="K1069" i="4"/>
  <c r="L1069" i="4"/>
  <c r="M1069" i="4"/>
  <c r="N1069" i="4"/>
  <c r="O1069" i="4"/>
  <c r="P1069" i="4"/>
  <c r="Q1069" i="4"/>
  <c r="R1069" i="4"/>
  <c r="D1070" i="4"/>
  <c r="E1070" i="4"/>
  <c r="F1070" i="4"/>
  <c r="G1070" i="4"/>
  <c r="H1070" i="4"/>
  <c r="I1070" i="4"/>
  <c r="J1070" i="4"/>
  <c r="K1070" i="4"/>
  <c r="L1070" i="4"/>
  <c r="M1070" i="4"/>
  <c r="N1070" i="4"/>
  <c r="O1070" i="4"/>
  <c r="P1070" i="4"/>
  <c r="Q1070" i="4"/>
  <c r="R1070" i="4"/>
  <c r="D1071" i="4"/>
  <c r="E1071" i="4"/>
  <c r="F1071" i="4"/>
  <c r="G1071" i="4"/>
  <c r="H1071" i="4"/>
  <c r="I1071" i="4"/>
  <c r="J1071" i="4"/>
  <c r="K1071" i="4"/>
  <c r="L1071" i="4"/>
  <c r="M1071" i="4"/>
  <c r="N1071" i="4"/>
  <c r="O1071" i="4"/>
  <c r="P1071" i="4"/>
  <c r="Q1071" i="4"/>
  <c r="R1071" i="4"/>
  <c r="D1072" i="4"/>
  <c r="E1072" i="4"/>
  <c r="F1072" i="4"/>
  <c r="G1072" i="4"/>
  <c r="H1072" i="4"/>
  <c r="I1072" i="4"/>
  <c r="J1072" i="4"/>
  <c r="K1072" i="4"/>
  <c r="L1072" i="4"/>
  <c r="M1072" i="4"/>
  <c r="N1072" i="4"/>
  <c r="O1072" i="4"/>
  <c r="P1072" i="4"/>
  <c r="Q1072" i="4"/>
  <c r="R1072" i="4"/>
  <c r="D1073" i="4"/>
  <c r="E1073" i="4"/>
  <c r="F1073" i="4"/>
  <c r="G1073" i="4"/>
  <c r="H1073" i="4"/>
  <c r="I1073" i="4"/>
  <c r="J1073" i="4"/>
  <c r="K1073" i="4"/>
  <c r="L1073" i="4"/>
  <c r="M1073" i="4"/>
  <c r="N1073" i="4"/>
  <c r="O1073" i="4"/>
  <c r="P1073" i="4"/>
  <c r="Q1073" i="4"/>
  <c r="R1073" i="4"/>
  <c r="D1074" i="4"/>
  <c r="E1074" i="4"/>
  <c r="F1074" i="4"/>
  <c r="G1074" i="4"/>
  <c r="H1074" i="4"/>
  <c r="I1074" i="4"/>
  <c r="J1074" i="4"/>
  <c r="K1074" i="4"/>
  <c r="L1074" i="4"/>
  <c r="M1074" i="4"/>
  <c r="N1074" i="4"/>
  <c r="O1074" i="4"/>
  <c r="P1074" i="4"/>
  <c r="Q1074" i="4"/>
  <c r="R1074" i="4"/>
  <c r="D1075" i="4"/>
  <c r="E1075" i="4"/>
  <c r="F1075" i="4"/>
  <c r="G1075" i="4"/>
  <c r="H1075" i="4"/>
  <c r="I1075" i="4"/>
  <c r="J1075" i="4"/>
  <c r="K1075" i="4"/>
  <c r="L1075" i="4"/>
  <c r="M1075" i="4"/>
  <c r="N1075" i="4"/>
  <c r="O1075" i="4"/>
  <c r="P1075" i="4"/>
  <c r="Q1075" i="4"/>
  <c r="R1075" i="4"/>
  <c r="D1076" i="4"/>
  <c r="E1076" i="4"/>
  <c r="F1076" i="4"/>
  <c r="G1076" i="4"/>
  <c r="H1076" i="4"/>
  <c r="I1076" i="4"/>
  <c r="J1076" i="4"/>
  <c r="K1076" i="4"/>
  <c r="L1076" i="4"/>
  <c r="M1076" i="4"/>
  <c r="N1076" i="4"/>
  <c r="O1076" i="4"/>
  <c r="P1076" i="4"/>
  <c r="Q1076" i="4"/>
  <c r="R1076" i="4"/>
  <c r="D1077" i="4"/>
  <c r="E1077" i="4"/>
  <c r="F1077" i="4"/>
  <c r="G1077" i="4"/>
  <c r="H1077" i="4"/>
  <c r="I1077" i="4"/>
  <c r="J1077" i="4"/>
  <c r="K1077" i="4"/>
  <c r="L1077" i="4"/>
  <c r="M1077" i="4"/>
  <c r="N1077" i="4"/>
  <c r="O1077" i="4"/>
  <c r="P1077" i="4"/>
  <c r="Q1077" i="4"/>
  <c r="R1077" i="4"/>
  <c r="D1078" i="4"/>
  <c r="E1078" i="4"/>
  <c r="F1078" i="4"/>
  <c r="G1078" i="4"/>
  <c r="H1078" i="4"/>
  <c r="I1078" i="4"/>
  <c r="J1078" i="4"/>
  <c r="K1078" i="4"/>
  <c r="L1078" i="4"/>
  <c r="M1078" i="4"/>
  <c r="N1078" i="4"/>
  <c r="O1078" i="4"/>
  <c r="P1078" i="4"/>
  <c r="Q1078" i="4"/>
  <c r="R1078" i="4"/>
  <c r="D1079" i="4"/>
  <c r="E1079" i="4"/>
  <c r="F1079" i="4"/>
  <c r="G1079" i="4"/>
  <c r="H1079" i="4"/>
  <c r="I1079" i="4"/>
  <c r="J1079" i="4"/>
  <c r="K1079" i="4"/>
  <c r="L1079" i="4"/>
  <c r="M1079" i="4"/>
  <c r="N1079" i="4"/>
  <c r="O1079" i="4"/>
  <c r="P1079" i="4"/>
  <c r="Q1079" i="4"/>
  <c r="R1079" i="4"/>
  <c r="D1080" i="4"/>
  <c r="E1080" i="4"/>
  <c r="F1080" i="4"/>
  <c r="G1080" i="4"/>
  <c r="H1080" i="4"/>
  <c r="I1080" i="4"/>
  <c r="J1080" i="4"/>
  <c r="K1080" i="4"/>
  <c r="L1080" i="4"/>
  <c r="M1080" i="4"/>
  <c r="N1080" i="4"/>
  <c r="O1080" i="4"/>
  <c r="P1080" i="4"/>
  <c r="Q1080" i="4"/>
  <c r="R1080" i="4"/>
  <c r="D1081" i="4"/>
  <c r="E1081" i="4"/>
  <c r="F1081" i="4"/>
  <c r="G1081" i="4"/>
  <c r="H1081" i="4"/>
  <c r="I1081" i="4"/>
  <c r="J1081" i="4"/>
  <c r="K1081" i="4"/>
  <c r="L1081" i="4"/>
  <c r="M1081" i="4"/>
  <c r="N1081" i="4"/>
  <c r="O1081" i="4"/>
  <c r="P1081" i="4"/>
  <c r="Q1081" i="4"/>
  <c r="R1081" i="4"/>
  <c r="D1082" i="4"/>
  <c r="E1082" i="4"/>
  <c r="F1082" i="4"/>
  <c r="G1082" i="4"/>
  <c r="H1082" i="4"/>
  <c r="I1082" i="4"/>
  <c r="J1082" i="4"/>
  <c r="K1082" i="4"/>
  <c r="L1082" i="4"/>
  <c r="M1082" i="4"/>
  <c r="N1082" i="4"/>
  <c r="O1082" i="4"/>
  <c r="P1082" i="4"/>
  <c r="Q1082" i="4"/>
  <c r="R1082" i="4"/>
  <c r="D1083" i="4"/>
  <c r="E1083" i="4"/>
  <c r="F1083" i="4"/>
  <c r="G1083" i="4"/>
  <c r="H1083" i="4"/>
  <c r="I1083" i="4"/>
  <c r="J1083" i="4"/>
  <c r="K1083" i="4"/>
  <c r="L1083" i="4"/>
  <c r="M1083" i="4"/>
  <c r="N1083" i="4"/>
  <c r="O1083" i="4"/>
  <c r="P1083" i="4"/>
  <c r="Q1083" i="4"/>
  <c r="R1083" i="4"/>
  <c r="D1084" i="4"/>
  <c r="E1084" i="4"/>
  <c r="F1084" i="4"/>
  <c r="G1084" i="4"/>
  <c r="H1084" i="4"/>
  <c r="I1084" i="4"/>
  <c r="J1084" i="4"/>
  <c r="K1084" i="4"/>
  <c r="L1084" i="4"/>
  <c r="M1084" i="4"/>
  <c r="N1084" i="4"/>
  <c r="O1084" i="4"/>
  <c r="P1084" i="4"/>
  <c r="Q1084" i="4"/>
  <c r="R1084" i="4"/>
  <c r="D1085" i="4"/>
  <c r="E1085" i="4"/>
  <c r="F1085" i="4"/>
  <c r="G1085" i="4"/>
  <c r="H1085" i="4"/>
  <c r="I1085" i="4"/>
  <c r="J1085" i="4"/>
  <c r="K1085" i="4"/>
  <c r="L1085" i="4"/>
  <c r="M1085" i="4"/>
  <c r="N1085" i="4"/>
  <c r="O1085" i="4"/>
  <c r="P1085" i="4"/>
  <c r="Q1085" i="4"/>
  <c r="R1085" i="4"/>
  <c r="D1086" i="4"/>
  <c r="E1086" i="4"/>
  <c r="F1086" i="4"/>
  <c r="G1086" i="4"/>
  <c r="H1086" i="4"/>
  <c r="I1086" i="4"/>
  <c r="J1086" i="4"/>
  <c r="K1086" i="4"/>
  <c r="L1086" i="4"/>
  <c r="M1086" i="4"/>
  <c r="N1086" i="4"/>
  <c r="O1086" i="4"/>
  <c r="P1086" i="4"/>
  <c r="Q1086" i="4"/>
  <c r="R1086" i="4"/>
  <c r="D1087" i="4"/>
  <c r="E1087" i="4"/>
  <c r="F1087" i="4"/>
  <c r="G1087" i="4"/>
  <c r="H1087" i="4"/>
  <c r="I1087" i="4"/>
  <c r="J1087" i="4"/>
  <c r="K1087" i="4"/>
  <c r="L1087" i="4"/>
  <c r="M1087" i="4"/>
  <c r="N1087" i="4"/>
  <c r="O1087" i="4"/>
  <c r="P1087" i="4"/>
  <c r="Q1087" i="4"/>
  <c r="R1087" i="4"/>
  <c r="D1088" i="4"/>
  <c r="E1088" i="4"/>
  <c r="F1088" i="4"/>
  <c r="G1088" i="4"/>
  <c r="H1088" i="4"/>
  <c r="I1088" i="4"/>
  <c r="J1088" i="4"/>
  <c r="K1088" i="4"/>
  <c r="L1088" i="4"/>
  <c r="M1088" i="4"/>
  <c r="N1088" i="4"/>
  <c r="O1088" i="4"/>
  <c r="P1088" i="4"/>
  <c r="Q1088" i="4"/>
  <c r="R1088" i="4"/>
  <c r="D1089" i="4"/>
  <c r="E1089" i="4"/>
  <c r="F1089" i="4"/>
  <c r="G1089" i="4"/>
  <c r="H1089" i="4"/>
  <c r="I1089" i="4"/>
  <c r="J1089" i="4"/>
  <c r="K1089" i="4"/>
  <c r="L1089" i="4"/>
  <c r="M1089" i="4"/>
  <c r="N1089" i="4"/>
  <c r="O1089" i="4"/>
  <c r="P1089" i="4"/>
  <c r="Q1089" i="4"/>
  <c r="R1089" i="4"/>
  <c r="D1090" i="4"/>
  <c r="E1090" i="4"/>
  <c r="F1090" i="4"/>
  <c r="G1090" i="4"/>
  <c r="H1090" i="4"/>
  <c r="I1090" i="4"/>
  <c r="J1090" i="4"/>
  <c r="K1090" i="4"/>
  <c r="L1090" i="4"/>
  <c r="M1090" i="4"/>
  <c r="N1090" i="4"/>
  <c r="O1090" i="4"/>
  <c r="P1090" i="4"/>
  <c r="Q1090" i="4"/>
  <c r="R1090" i="4"/>
  <c r="D1091" i="4"/>
  <c r="E1091" i="4"/>
  <c r="F1091" i="4"/>
  <c r="G1091" i="4"/>
  <c r="H1091" i="4"/>
  <c r="I1091" i="4"/>
  <c r="J1091" i="4"/>
  <c r="K1091" i="4"/>
  <c r="L1091" i="4"/>
  <c r="M1091" i="4"/>
  <c r="N1091" i="4"/>
  <c r="O1091" i="4"/>
  <c r="P1091" i="4"/>
  <c r="Q1091" i="4"/>
  <c r="R1091" i="4"/>
  <c r="D1092" i="4"/>
  <c r="E1092" i="4"/>
  <c r="F1092" i="4"/>
  <c r="G1092" i="4"/>
  <c r="H1092" i="4"/>
  <c r="I1092" i="4"/>
  <c r="J1092" i="4"/>
  <c r="K1092" i="4"/>
  <c r="L1092" i="4"/>
  <c r="M1092" i="4"/>
  <c r="N1092" i="4"/>
  <c r="O1092" i="4"/>
  <c r="P1092" i="4"/>
  <c r="Q1092" i="4"/>
  <c r="R1092" i="4"/>
  <c r="D1093" i="4"/>
  <c r="E1093" i="4"/>
  <c r="F1093" i="4"/>
  <c r="G1093" i="4"/>
  <c r="H1093" i="4"/>
  <c r="I1093" i="4"/>
  <c r="J1093" i="4"/>
  <c r="K1093" i="4"/>
  <c r="L1093" i="4"/>
  <c r="M1093" i="4"/>
  <c r="N1093" i="4"/>
  <c r="O1093" i="4"/>
  <c r="P1093" i="4"/>
  <c r="Q1093" i="4"/>
  <c r="R1093" i="4"/>
  <c r="D1094" i="4"/>
  <c r="E1094" i="4"/>
  <c r="F1094" i="4"/>
  <c r="G1094" i="4"/>
  <c r="H1094" i="4"/>
  <c r="I1094" i="4"/>
  <c r="J1094" i="4"/>
  <c r="K1094" i="4"/>
  <c r="L1094" i="4"/>
  <c r="M1094" i="4"/>
  <c r="N1094" i="4"/>
  <c r="O1094" i="4"/>
  <c r="P1094" i="4"/>
  <c r="Q1094" i="4"/>
  <c r="R1094" i="4"/>
  <c r="D1095" i="4"/>
  <c r="E1095" i="4"/>
  <c r="F1095" i="4"/>
  <c r="G1095" i="4"/>
  <c r="H1095" i="4"/>
  <c r="I1095" i="4"/>
  <c r="J1095" i="4"/>
  <c r="K1095" i="4"/>
  <c r="L1095" i="4"/>
  <c r="M1095" i="4"/>
  <c r="N1095" i="4"/>
  <c r="O1095" i="4"/>
  <c r="P1095" i="4"/>
  <c r="Q1095" i="4"/>
  <c r="R1095" i="4"/>
  <c r="D1096" i="4"/>
  <c r="E1096" i="4"/>
  <c r="F1096" i="4"/>
  <c r="G1096" i="4"/>
  <c r="H1096" i="4"/>
  <c r="I1096" i="4"/>
  <c r="J1096" i="4"/>
  <c r="K1096" i="4"/>
  <c r="L1096" i="4"/>
  <c r="M1096" i="4"/>
  <c r="N1096" i="4"/>
  <c r="O1096" i="4"/>
  <c r="P1096" i="4"/>
  <c r="Q1096" i="4"/>
  <c r="R1096" i="4"/>
  <c r="D1097" i="4"/>
  <c r="E1097" i="4"/>
  <c r="F1097" i="4"/>
  <c r="G1097" i="4"/>
  <c r="H1097" i="4"/>
  <c r="I1097" i="4"/>
  <c r="J1097" i="4"/>
  <c r="K1097" i="4"/>
  <c r="L1097" i="4"/>
  <c r="M1097" i="4"/>
  <c r="N1097" i="4"/>
  <c r="O1097" i="4"/>
  <c r="P1097" i="4"/>
  <c r="Q1097" i="4"/>
  <c r="R1097" i="4"/>
  <c r="D1098" i="4"/>
  <c r="E1098" i="4"/>
  <c r="F1098" i="4"/>
  <c r="G1098" i="4"/>
  <c r="H1098" i="4"/>
  <c r="I1098" i="4"/>
  <c r="J1098" i="4"/>
  <c r="K1098" i="4"/>
  <c r="L1098" i="4"/>
  <c r="M1098" i="4"/>
  <c r="N1098" i="4"/>
  <c r="O1098" i="4"/>
  <c r="P1098" i="4"/>
  <c r="Q1098" i="4"/>
  <c r="R1098" i="4"/>
  <c r="D1099" i="4"/>
  <c r="E1099" i="4"/>
  <c r="F1099" i="4"/>
  <c r="G1099" i="4"/>
  <c r="H1099" i="4"/>
  <c r="I1099" i="4"/>
  <c r="J1099" i="4"/>
  <c r="K1099" i="4"/>
  <c r="L1099" i="4"/>
  <c r="M1099" i="4"/>
  <c r="N1099" i="4"/>
  <c r="O1099" i="4"/>
  <c r="P1099" i="4"/>
  <c r="Q1099" i="4"/>
  <c r="R1099" i="4"/>
  <c r="D1100" i="4"/>
  <c r="E1100" i="4"/>
  <c r="F1100" i="4"/>
  <c r="G1100" i="4"/>
  <c r="H1100" i="4"/>
  <c r="I1100" i="4"/>
  <c r="J1100" i="4"/>
  <c r="K1100" i="4"/>
  <c r="L1100" i="4"/>
  <c r="M1100" i="4"/>
  <c r="N1100" i="4"/>
  <c r="O1100" i="4"/>
  <c r="P1100" i="4"/>
  <c r="Q1100" i="4"/>
  <c r="R1100" i="4"/>
  <c r="D1101" i="4"/>
  <c r="E1101" i="4"/>
  <c r="F1101" i="4"/>
  <c r="G1101" i="4"/>
  <c r="H1101" i="4"/>
  <c r="I1101" i="4"/>
  <c r="J1101" i="4"/>
  <c r="K1101" i="4"/>
  <c r="L1101" i="4"/>
  <c r="M1101" i="4"/>
  <c r="N1101" i="4"/>
  <c r="O1101" i="4"/>
  <c r="P1101" i="4"/>
  <c r="Q1101" i="4"/>
  <c r="R1101" i="4"/>
  <c r="D1102" i="4"/>
  <c r="E1102" i="4"/>
  <c r="F1102" i="4"/>
  <c r="G1102" i="4"/>
  <c r="H1102" i="4"/>
  <c r="I1102" i="4"/>
  <c r="J1102" i="4"/>
  <c r="K1102" i="4"/>
  <c r="L1102" i="4"/>
  <c r="M1102" i="4"/>
  <c r="N1102" i="4"/>
  <c r="O1102" i="4"/>
  <c r="P1102" i="4"/>
  <c r="Q1102" i="4"/>
  <c r="R1102" i="4"/>
  <c r="D1103" i="4"/>
  <c r="E1103" i="4"/>
  <c r="F1103" i="4"/>
  <c r="G1103" i="4"/>
  <c r="H1103" i="4"/>
  <c r="I1103" i="4"/>
  <c r="J1103" i="4"/>
  <c r="K1103" i="4"/>
  <c r="L1103" i="4"/>
  <c r="M1103" i="4"/>
  <c r="N1103" i="4"/>
  <c r="O1103" i="4"/>
  <c r="P1103" i="4"/>
  <c r="Q1103" i="4"/>
  <c r="R1103" i="4"/>
  <c r="D1104" i="4"/>
  <c r="E1104" i="4"/>
  <c r="F1104" i="4"/>
  <c r="G1104" i="4"/>
  <c r="H1104" i="4"/>
  <c r="I1104" i="4"/>
  <c r="J1104" i="4"/>
  <c r="K1104" i="4"/>
  <c r="L1104" i="4"/>
  <c r="M1104" i="4"/>
  <c r="N1104" i="4"/>
  <c r="O1104" i="4"/>
  <c r="P1104" i="4"/>
  <c r="Q1104" i="4"/>
  <c r="R1104" i="4"/>
  <c r="D1105" i="4"/>
  <c r="E1105" i="4"/>
  <c r="F1105" i="4"/>
  <c r="G1105" i="4"/>
  <c r="H1105" i="4"/>
  <c r="I1105" i="4"/>
  <c r="J1105" i="4"/>
  <c r="K1105" i="4"/>
  <c r="L1105" i="4"/>
  <c r="M1105" i="4"/>
  <c r="N1105" i="4"/>
  <c r="O1105" i="4"/>
  <c r="P1105" i="4"/>
  <c r="Q1105" i="4"/>
  <c r="R1105" i="4"/>
  <c r="D1106" i="4"/>
  <c r="E1106" i="4"/>
  <c r="F1106" i="4"/>
  <c r="G1106" i="4"/>
  <c r="H1106" i="4"/>
  <c r="I1106" i="4"/>
  <c r="J1106" i="4"/>
  <c r="K1106" i="4"/>
  <c r="L1106" i="4"/>
  <c r="M1106" i="4"/>
  <c r="N1106" i="4"/>
  <c r="O1106" i="4"/>
  <c r="P1106" i="4"/>
  <c r="Q1106" i="4"/>
  <c r="R1106" i="4"/>
  <c r="D1107" i="4"/>
  <c r="E1107" i="4"/>
  <c r="F1107" i="4"/>
  <c r="G1107" i="4"/>
  <c r="H1107" i="4"/>
  <c r="I1107" i="4"/>
  <c r="J1107" i="4"/>
  <c r="K1107" i="4"/>
  <c r="L1107" i="4"/>
  <c r="M1107" i="4"/>
  <c r="N1107" i="4"/>
  <c r="O1107" i="4"/>
  <c r="P1107" i="4"/>
  <c r="Q1107" i="4"/>
  <c r="R1107" i="4"/>
  <c r="D1108" i="4"/>
  <c r="E1108" i="4"/>
  <c r="F1108" i="4"/>
  <c r="G1108" i="4"/>
  <c r="H1108" i="4"/>
  <c r="I1108" i="4"/>
  <c r="J1108" i="4"/>
  <c r="K1108" i="4"/>
  <c r="L1108" i="4"/>
  <c r="M1108" i="4"/>
  <c r="N1108" i="4"/>
  <c r="O1108" i="4"/>
  <c r="P1108" i="4"/>
  <c r="Q1108" i="4"/>
  <c r="R1108" i="4"/>
  <c r="D1109" i="4"/>
  <c r="E1109" i="4"/>
  <c r="F1109" i="4"/>
  <c r="G1109" i="4"/>
  <c r="H1109" i="4"/>
  <c r="I1109" i="4"/>
  <c r="J1109" i="4"/>
  <c r="K1109" i="4"/>
  <c r="L1109" i="4"/>
  <c r="M1109" i="4"/>
  <c r="N1109" i="4"/>
  <c r="O1109" i="4"/>
  <c r="P1109" i="4"/>
  <c r="Q1109" i="4"/>
  <c r="R1109" i="4"/>
  <c r="D1110" i="4"/>
  <c r="E1110" i="4"/>
  <c r="F1110" i="4"/>
  <c r="G1110" i="4"/>
  <c r="H1110" i="4"/>
  <c r="I1110" i="4"/>
  <c r="J1110" i="4"/>
  <c r="K1110" i="4"/>
  <c r="L1110" i="4"/>
  <c r="M1110" i="4"/>
  <c r="N1110" i="4"/>
  <c r="O1110" i="4"/>
  <c r="P1110" i="4"/>
  <c r="Q1110" i="4"/>
  <c r="R1110" i="4"/>
  <c r="D1111" i="4"/>
  <c r="E1111" i="4"/>
  <c r="F1111" i="4"/>
  <c r="G1111" i="4"/>
  <c r="H1111" i="4"/>
  <c r="I1111" i="4"/>
  <c r="J1111" i="4"/>
  <c r="K1111" i="4"/>
  <c r="L1111" i="4"/>
  <c r="M1111" i="4"/>
  <c r="N1111" i="4"/>
  <c r="O1111" i="4"/>
  <c r="P1111" i="4"/>
  <c r="Q1111" i="4"/>
  <c r="R1111" i="4"/>
  <c r="D1112" i="4"/>
  <c r="E1112" i="4"/>
  <c r="F1112" i="4"/>
  <c r="G1112" i="4"/>
  <c r="H1112" i="4"/>
  <c r="I1112" i="4"/>
  <c r="J1112" i="4"/>
  <c r="K1112" i="4"/>
  <c r="L1112" i="4"/>
  <c r="M1112" i="4"/>
  <c r="N1112" i="4"/>
  <c r="O1112" i="4"/>
  <c r="P1112" i="4"/>
  <c r="Q1112" i="4"/>
  <c r="R1112" i="4"/>
  <c r="D1113" i="4"/>
  <c r="E1113" i="4"/>
  <c r="F1113" i="4"/>
  <c r="G1113" i="4"/>
  <c r="H1113" i="4"/>
  <c r="I1113" i="4"/>
  <c r="J1113" i="4"/>
  <c r="K1113" i="4"/>
  <c r="L1113" i="4"/>
  <c r="M1113" i="4"/>
  <c r="N1113" i="4"/>
  <c r="O1113" i="4"/>
  <c r="P1113" i="4"/>
  <c r="Q1113" i="4"/>
  <c r="R1113" i="4"/>
  <c r="D1114" i="4"/>
  <c r="E1114" i="4"/>
  <c r="F1114" i="4"/>
  <c r="G1114" i="4"/>
  <c r="H1114" i="4"/>
  <c r="I1114" i="4"/>
  <c r="J1114" i="4"/>
  <c r="K1114" i="4"/>
  <c r="L1114" i="4"/>
  <c r="M1114" i="4"/>
  <c r="N1114" i="4"/>
  <c r="O1114" i="4"/>
  <c r="P1114" i="4"/>
  <c r="Q1114" i="4"/>
  <c r="R1114" i="4"/>
  <c r="D1115" i="4"/>
  <c r="E1115" i="4"/>
  <c r="F1115" i="4"/>
  <c r="G1115" i="4"/>
  <c r="H1115" i="4"/>
  <c r="I1115" i="4"/>
  <c r="J1115" i="4"/>
  <c r="K1115" i="4"/>
  <c r="L1115" i="4"/>
  <c r="M1115" i="4"/>
  <c r="N1115" i="4"/>
  <c r="O1115" i="4"/>
  <c r="P1115" i="4"/>
  <c r="Q1115" i="4"/>
  <c r="R1115" i="4"/>
  <c r="D1116" i="4"/>
  <c r="E1116" i="4"/>
  <c r="F1116" i="4"/>
  <c r="G1116" i="4"/>
  <c r="H1116" i="4"/>
  <c r="I1116" i="4"/>
  <c r="J1116" i="4"/>
  <c r="K1116" i="4"/>
  <c r="L1116" i="4"/>
  <c r="M1116" i="4"/>
  <c r="N1116" i="4"/>
  <c r="O1116" i="4"/>
  <c r="P1116" i="4"/>
  <c r="Q1116" i="4"/>
  <c r="R1116" i="4"/>
  <c r="D1117" i="4"/>
  <c r="E1117" i="4"/>
  <c r="F1117" i="4"/>
  <c r="G1117" i="4"/>
  <c r="H1117" i="4"/>
  <c r="I1117" i="4"/>
  <c r="J1117" i="4"/>
  <c r="K1117" i="4"/>
  <c r="L1117" i="4"/>
  <c r="M1117" i="4"/>
  <c r="N1117" i="4"/>
  <c r="O1117" i="4"/>
  <c r="P1117" i="4"/>
  <c r="Q1117" i="4"/>
  <c r="R1117" i="4"/>
  <c r="D1118" i="4"/>
  <c r="E1118" i="4"/>
  <c r="F1118" i="4"/>
  <c r="G1118" i="4"/>
  <c r="H1118" i="4"/>
  <c r="I1118" i="4"/>
  <c r="J1118" i="4"/>
  <c r="K1118" i="4"/>
  <c r="L1118" i="4"/>
  <c r="M1118" i="4"/>
  <c r="N1118" i="4"/>
  <c r="O1118" i="4"/>
  <c r="P1118" i="4"/>
  <c r="Q1118" i="4"/>
  <c r="R1118" i="4"/>
  <c r="D1119" i="4"/>
  <c r="E1119" i="4"/>
  <c r="F1119" i="4"/>
  <c r="G1119" i="4"/>
  <c r="H1119" i="4"/>
  <c r="I1119" i="4"/>
  <c r="J1119" i="4"/>
  <c r="K1119" i="4"/>
  <c r="L1119" i="4"/>
  <c r="M1119" i="4"/>
  <c r="N1119" i="4"/>
  <c r="O1119" i="4"/>
  <c r="P1119" i="4"/>
  <c r="Q1119" i="4"/>
  <c r="R1119" i="4"/>
  <c r="D1120" i="4"/>
  <c r="E1120" i="4"/>
  <c r="F1120" i="4"/>
  <c r="G1120" i="4"/>
  <c r="H1120" i="4"/>
  <c r="I1120" i="4"/>
  <c r="J1120" i="4"/>
  <c r="K1120" i="4"/>
  <c r="L1120" i="4"/>
  <c r="M1120" i="4"/>
  <c r="N1120" i="4"/>
  <c r="O1120" i="4"/>
  <c r="P1120" i="4"/>
  <c r="Q1120" i="4"/>
  <c r="R1120" i="4"/>
  <c r="D1121" i="4"/>
  <c r="E1121" i="4"/>
  <c r="F1121" i="4"/>
  <c r="G1121" i="4"/>
  <c r="H1121" i="4"/>
  <c r="I1121" i="4"/>
  <c r="J1121" i="4"/>
  <c r="K1121" i="4"/>
  <c r="L1121" i="4"/>
  <c r="M1121" i="4"/>
  <c r="N1121" i="4"/>
  <c r="O1121" i="4"/>
  <c r="P1121" i="4"/>
  <c r="Q1121" i="4"/>
  <c r="R1121" i="4"/>
  <c r="D1122" i="4"/>
  <c r="E1122" i="4"/>
  <c r="F1122" i="4"/>
  <c r="G1122" i="4"/>
  <c r="H1122" i="4"/>
  <c r="I1122" i="4"/>
  <c r="J1122" i="4"/>
  <c r="K1122" i="4"/>
  <c r="L1122" i="4"/>
  <c r="M1122" i="4"/>
  <c r="N1122" i="4"/>
  <c r="O1122" i="4"/>
  <c r="P1122" i="4"/>
  <c r="Q1122" i="4"/>
  <c r="R1122" i="4"/>
  <c r="D1123" i="4"/>
  <c r="E1123" i="4"/>
  <c r="F1123" i="4"/>
  <c r="G1123" i="4"/>
  <c r="H1123" i="4"/>
  <c r="I1123" i="4"/>
  <c r="J1123" i="4"/>
  <c r="K1123" i="4"/>
  <c r="L1123" i="4"/>
  <c r="M1123" i="4"/>
  <c r="N1123" i="4"/>
  <c r="O1123" i="4"/>
  <c r="P1123" i="4"/>
  <c r="Q1123" i="4"/>
  <c r="R1123" i="4"/>
  <c r="D1124" i="4"/>
  <c r="E1124" i="4"/>
  <c r="F1124" i="4"/>
  <c r="G1124" i="4"/>
  <c r="H1124" i="4"/>
  <c r="I1124" i="4"/>
  <c r="J1124" i="4"/>
  <c r="K1124" i="4"/>
  <c r="L1124" i="4"/>
  <c r="M1124" i="4"/>
  <c r="N1124" i="4"/>
  <c r="O1124" i="4"/>
  <c r="P1124" i="4"/>
  <c r="Q1124" i="4"/>
  <c r="R1124" i="4"/>
  <c r="D1125" i="4"/>
  <c r="E1125" i="4"/>
  <c r="F1125" i="4"/>
  <c r="G1125" i="4"/>
  <c r="H1125" i="4"/>
  <c r="I1125" i="4"/>
  <c r="J1125" i="4"/>
  <c r="K1125" i="4"/>
  <c r="L1125" i="4"/>
  <c r="M1125" i="4"/>
  <c r="N1125" i="4"/>
  <c r="O1125" i="4"/>
  <c r="P1125" i="4"/>
  <c r="Q1125" i="4"/>
  <c r="R1125" i="4"/>
  <c r="D1126" i="4"/>
  <c r="E1126" i="4"/>
  <c r="F1126" i="4"/>
  <c r="G1126" i="4"/>
  <c r="H1126" i="4"/>
  <c r="I1126" i="4"/>
  <c r="J1126" i="4"/>
  <c r="K1126" i="4"/>
  <c r="L1126" i="4"/>
  <c r="M1126" i="4"/>
  <c r="N1126" i="4"/>
  <c r="O1126" i="4"/>
  <c r="P1126" i="4"/>
  <c r="Q1126" i="4"/>
  <c r="R1126" i="4"/>
  <c r="D1127" i="4"/>
  <c r="E1127" i="4"/>
  <c r="F1127" i="4"/>
  <c r="G1127" i="4"/>
  <c r="H1127" i="4"/>
  <c r="I1127" i="4"/>
  <c r="J1127" i="4"/>
  <c r="K1127" i="4"/>
  <c r="L1127" i="4"/>
  <c r="M1127" i="4"/>
  <c r="N1127" i="4"/>
  <c r="O1127" i="4"/>
  <c r="P1127" i="4"/>
  <c r="Q1127" i="4"/>
  <c r="R1127" i="4"/>
  <c r="D1128" i="4"/>
  <c r="E1128" i="4"/>
  <c r="F1128" i="4"/>
  <c r="G1128" i="4"/>
  <c r="H1128" i="4"/>
  <c r="I1128" i="4"/>
  <c r="J1128" i="4"/>
  <c r="K1128" i="4"/>
  <c r="L1128" i="4"/>
  <c r="M1128" i="4"/>
  <c r="N1128" i="4"/>
  <c r="O1128" i="4"/>
  <c r="P1128" i="4"/>
  <c r="Q1128" i="4"/>
  <c r="R1128" i="4"/>
  <c r="D1129" i="4"/>
  <c r="E1129" i="4"/>
  <c r="F1129" i="4"/>
  <c r="G1129" i="4"/>
  <c r="H1129" i="4"/>
  <c r="I1129" i="4"/>
  <c r="J1129" i="4"/>
  <c r="K1129" i="4"/>
  <c r="L1129" i="4"/>
  <c r="M1129" i="4"/>
  <c r="N1129" i="4"/>
  <c r="O1129" i="4"/>
  <c r="P1129" i="4"/>
  <c r="Q1129" i="4"/>
  <c r="R1129" i="4"/>
  <c r="D1130" i="4"/>
  <c r="E1130" i="4"/>
  <c r="F1130" i="4"/>
  <c r="G1130" i="4"/>
  <c r="H1130" i="4"/>
  <c r="I1130" i="4"/>
  <c r="J1130" i="4"/>
  <c r="K1130" i="4"/>
  <c r="L1130" i="4"/>
  <c r="M1130" i="4"/>
  <c r="N1130" i="4"/>
  <c r="O1130" i="4"/>
  <c r="P1130" i="4"/>
  <c r="Q1130" i="4"/>
  <c r="R1130" i="4"/>
  <c r="D1131" i="4"/>
  <c r="E1131" i="4"/>
  <c r="F1131" i="4"/>
  <c r="G1131" i="4"/>
  <c r="H1131" i="4"/>
  <c r="I1131" i="4"/>
  <c r="J1131" i="4"/>
  <c r="K1131" i="4"/>
  <c r="L1131" i="4"/>
  <c r="M1131" i="4"/>
  <c r="N1131" i="4"/>
  <c r="O1131" i="4"/>
  <c r="P1131" i="4"/>
  <c r="Q1131" i="4"/>
  <c r="R1131" i="4"/>
  <c r="D1132" i="4"/>
  <c r="E1132" i="4"/>
  <c r="F1132" i="4"/>
  <c r="G1132" i="4"/>
  <c r="H1132" i="4"/>
  <c r="I1132" i="4"/>
  <c r="J1132" i="4"/>
  <c r="K1132" i="4"/>
  <c r="L1132" i="4"/>
  <c r="M1132" i="4"/>
  <c r="N1132" i="4"/>
  <c r="O1132" i="4"/>
  <c r="P1132" i="4"/>
  <c r="Q1132" i="4"/>
  <c r="R1132" i="4"/>
  <c r="D1133" i="4"/>
  <c r="E1133" i="4"/>
  <c r="F1133" i="4"/>
  <c r="G1133" i="4"/>
  <c r="H1133" i="4"/>
  <c r="I1133" i="4"/>
  <c r="J1133" i="4"/>
  <c r="K1133" i="4"/>
  <c r="L1133" i="4"/>
  <c r="M1133" i="4"/>
  <c r="N1133" i="4"/>
  <c r="O1133" i="4"/>
  <c r="P1133" i="4"/>
  <c r="Q1133" i="4"/>
  <c r="R1133" i="4"/>
  <c r="D1134" i="4"/>
  <c r="E1134" i="4"/>
  <c r="F1134" i="4"/>
  <c r="G1134" i="4"/>
  <c r="H1134" i="4"/>
  <c r="I1134" i="4"/>
  <c r="J1134" i="4"/>
  <c r="K1134" i="4"/>
  <c r="L1134" i="4"/>
  <c r="M1134" i="4"/>
  <c r="N1134" i="4"/>
  <c r="O1134" i="4"/>
  <c r="P1134" i="4"/>
  <c r="Q1134" i="4"/>
  <c r="R1134" i="4"/>
  <c r="D1135" i="4"/>
  <c r="E1135" i="4"/>
  <c r="F1135" i="4"/>
  <c r="G1135" i="4"/>
  <c r="H1135" i="4"/>
  <c r="I1135" i="4"/>
  <c r="J1135" i="4"/>
  <c r="K1135" i="4"/>
  <c r="L1135" i="4"/>
  <c r="M1135" i="4"/>
  <c r="N1135" i="4"/>
  <c r="O1135" i="4"/>
  <c r="P1135" i="4"/>
  <c r="Q1135" i="4"/>
  <c r="R1135" i="4"/>
  <c r="D1136" i="4"/>
  <c r="E1136" i="4"/>
  <c r="F1136" i="4"/>
  <c r="G1136" i="4"/>
  <c r="H1136" i="4"/>
  <c r="I1136" i="4"/>
  <c r="J1136" i="4"/>
  <c r="K1136" i="4"/>
  <c r="L1136" i="4"/>
  <c r="M1136" i="4"/>
  <c r="N1136" i="4"/>
  <c r="O1136" i="4"/>
  <c r="P1136" i="4"/>
  <c r="Q1136" i="4"/>
  <c r="R1136" i="4"/>
  <c r="D1137" i="4"/>
  <c r="E1137" i="4"/>
  <c r="F1137" i="4"/>
  <c r="G1137" i="4"/>
  <c r="H1137" i="4"/>
  <c r="I1137" i="4"/>
  <c r="J1137" i="4"/>
  <c r="K1137" i="4"/>
  <c r="L1137" i="4"/>
  <c r="M1137" i="4"/>
  <c r="N1137" i="4"/>
  <c r="O1137" i="4"/>
  <c r="P1137" i="4"/>
  <c r="Q1137" i="4"/>
  <c r="R1137" i="4"/>
  <c r="D1138" i="4"/>
  <c r="E1138" i="4"/>
  <c r="F1138" i="4"/>
  <c r="G1138" i="4"/>
  <c r="H1138" i="4"/>
  <c r="I1138" i="4"/>
  <c r="J1138" i="4"/>
  <c r="K1138" i="4"/>
  <c r="L1138" i="4"/>
  <c r="M1138" i="4"/>
  <c r="N1138" i="4"/>
  <c r="O1138" i="4"/>
  <c r="P1138" i="4"/>
  <c r="Q1138" i="4"/>
  <c r="R1138" i="4"/>
  <c r="D1139" i="4"/>
  <c r="E1139" i="4"/>
  <c r="F1139" i="4"/>
  <c r="G1139" i="4"/>
  <c r="H1139" i="4"/>
  <c r="I1139" i="4"/>
  <c r="J1139" i="4"/>
  <c r="K1139" i="4"/>
  <c r="L1139" i="4"/>
  <c r="M1139" i="4"/>
  <c r="N1139" i="4"/>
  <c r="O1139" i="4"/>
  <c r="P1139" i="4"/>
  <c r="Q1139" i="4"/>
  <c r="R1139" i="4"/>
  <c r="D1140" i="4"/>
  <c r="E1140" i="4"/>
  <c r="F1140" i="4"/>
  <c r="G1140" i="4"/>
  <c r="H1140" i="4"/>
  <c r="I1140" i="4"/>
  <c r="J1140" i="4"/>
  <c r="K1140" i="4"/>
  <c r="L1140" i="4"/>
  <c r="M1140" i="4"/>
  <c r="N1140" i="4"/>
  <c r="O1140" i="4"/>
  <c r="P1140" i="4"/>
  <c r="Q1140" i="4"/>
  <c r="R1140" i="4"/>
  <c r="D1141" i="4"/>
  <c r="E1141" i="4"/>
  <c r="F1141" i="4"/>
  <c r="G1141" i="4"/>
  <c r="H1141" i="4"/>
  <c r="I1141" i="4"/>
  <c r="J1141" i="4"/>
  <c r="K1141" i="4"/>
  <c r="L1141" i="4"/>
  <c r="M1141" i="4"/>
  <c r="N1141" i="4"/>
  <c r="O1141" i="4"/>
  <c r="P1141" i="4"/>
  <c r="Q1141" i="4"/>
  <c r="R1141" i="4"/>
  <c r="D1142" i="4"/>
  <c r="E1142" i="4"/>
  <c r="F1142" i="4"/>
  <c r="G1142" i="4"/>
  <c r="H1142" i="4"/>
  <c r="I1142" i="4"/>
  <c r="J1142" i="4"/>
  <c r="K1142" i="4"/>
  <c r="L1142" i="4"/>
  <c r="M1142" i="4"/>
  <c r="N1142" i="4"/>
  <c r="O1142" i="4"/>
  <c r="P1142" i="4"/>
  <c r="Q1142" i="4"/>
  <c r="R1142" i="4"/>
  <c r="D1143" i="4"/>
  <c r="E1143" i="4"/>
  <c r="F1143" i="4"/>
  <c r="G1143" i="4"/>
  <c r="H1143" i="4"/>
  <c r="I1143" i="4"/>
  <c r="J1143" i="4"/>
  <c r="K1143" i="4"/>
  <c r="L1143" i="4"/>
  <c r="M1143" i="4"/>
  <c r="N1143" i="4"/>
  <c r="O1143" i="4"/>
  <c r="P1143" i="4"/>
  <c r="Q1143" i="4"/>
  <c r="R1143" i="4"/>
  <c r="D1144" i="4"/>
  <c r="E1144" i="4"/>
  <c r="F1144" i="4"/>
  <c r="G1144" i="4"/>
  <c r="H1144" i="4"/>
  <c r="I1144" i="4"/>
  <c r="J1144" i="4"/>
  <c r="K1144" i="4"/>
  <c r="L1144" i="4"/>
  <c r="M1144" i="4"/>
  <c r="N1144" i="4"/>
  <c r="O1144" i="4"/>
  <c r="P1144" i="4"/>
  <c r="Q1144" i="4"/>
  <c r="R1144" i="4"/>
  <c r="D1145" i="4"/>
  <c r="E1145" i="4"/>
  <c r="F1145" i="4"/>
  <c r="G1145" i="4"/>
  <c r="H1145" i="4"/>
  <c r="I1145" i="4"/>
  <c r="J1145" i="4"/>
  <c r="K1145" i="4"/>
  <c r="L1145" i="4"/>
  <c r="M1145" i="4"/>
  <c r="N1145" i="4"/>
  <c r="O1145" i="4"/>
  <c r="P1145" i="4"/>
  <c r="Q1145" i="4"/>
  <c r="R1145" i="4"/>
  <c r="D1146" i="4"/>
  <c r="E1146" i="4"/>
  <c r="F1146" i="4"/>
  <c r="G1146" i="4"/>
  <c r="H1146" i="4"/>
  <c r="I1146" i="4"/>
  <c r="J1146" i="4"/>
  <c r="K1146" i="4"/>
  <c r="L1146" i="4"/>
  <c r="M1146" i="4"/>
  <c r="N1146" i="4"/>
  <c r="O1146" i="4"/>
  <c r="P1146" i="4"/>
  <c r="Q1146" i="4"/>
  <c r="R1146" i="4"/>
  <c r="D1147" i="4"/>
  <c r="E1147" i="4"/>
  <c r="F1147" i="4"/>
  <c r="G1147" i="4"/>
  <c r="H1147" i="4"/>
  <c r="I1147" i="4"/>
  <c r="J1147" i="4"/>
  <c r="K1147" i="4"/>
  <c r="L1147" i="4"/>
  <c r="M1147" i="4"/>
  <c r="N1147" i="4"/>
  <c r="O1147" i="4"/>
  <c r="P1147" i="4"/>
  <c r="Q1147" i="4"/>
  <c r="R1147" i="4"/>
  <c r="D1148" i="4"/>
  <c r="E1148" i="4"/>
  <c r="F1148" i="4"/>
  <c r="G1148" i="4"/>
  <c r="H1148" i="4"/>
  <c r="I1148" i="4"/>
  <c r="J1148" i="4"/>
  <c r="K1148" i="4"/>
  <c r="L1148" i="4"/>
  <c r="M1148" i="4"/>
  <c r="N1148" i="4"/>
  <c r="O1148" i="4"/>
  <c r="P1148" i="4"/>
  <c r="Q1148" i="4"/>
  <c r="R1148" i="4"/>
  <c r="D1149" i="4"/>
  <c r="E1149" i="4"/>
  <c r="F1149" i="4"/>
  <c r="G1149" i="4"/>
  <c r="H1149" i="4"/>
  <c r="I1149" i="4"/>
  <c r="J1149" i="4"/>
  <c r="K1149" i="4"/>
  <c r="L1149" i="4"/>
  <c r="M1149" i="4"/>
  <c r="N1149" i="4"/>
  <c r="O1149" i="4"/>
  <c r="P1149" i="4"/>
  <c r="Q1149" i="4"/>
  <c r="R1149" i="4"/>
  <c r="D1150" i="4"/>
  <c r="E1150" i="4"/>
  <c r="F1150" i="4"/>
  <c r="G1150" i="4"/>
  <c r="H1150" i="4"/>
  <c r="I1150" i="4"/>
  <c r="J1150" i="4"/>
  <c r="K1150" i="4"/>
  <c r="L1150" i="4"/>
  <c r="M1150" i="4"/>
  <c r="N1150" i="4"/>
  <c r="O1150" i="4"/>
  <c r="P1150" i="4"/>
  <c r="Q1150" i="4"/>
  <c r="R1150" i="4"/>
  <c r="D1151" i="4"/>
  <c r="E1151" i="4"/>
  <c r="F1151" i="4"/>
  <c r="G1151" i="4"/>
  <c r="H1151" i="4"/>
  <c r="I1151" i="4"/>
  <c r="J1151" i="4"/>
  <c r="K1151" i="4"/>
  <c r="L1151" i="4"/>
  <c r="M1151" i="4"/>
  <c r="N1151" i="4"/>
  <c r="O1151" i="4"/>
  <c r="P1151" i="4"/>
  <c r="Q1151" i="4"/>
  <c r="R1151" i="4"/>
  <c r="D1152" i="4"/>
  <c r="E1152" i="4"/>
  <c r="F1152" i="4"/>
  <c r="G1152" i="4"/>
  <c r="H1152" i="4"/>
  <c r="I1152" i="4"/>
  <c r="J1152" i="4"/>
  <c r="K1152" i="4"/>
  <c r="L1152" i="4"/>
  <c r="M1152" i="4"/>
  <c r="N1152" i="4"/>
  <c r="O1152" i="4"/>
  <c r="P1152" i="4"/>
  <c r="Q1152" i="4"/>
  <c r="R1152" i="4"/>
  <c r="D1153" i="4"/>
  <c r="E1153" i="4"/>
  <c r="F1153" i="4"/>
  <c r="G1153" i="4"/>
  <c r="H1153" i="4"/>
  <c r="I1153" i="4"/>
  <c r="J1153" i="4"/>
  <c r="K1153" i="4"/>
  <c r="L1153" i="4"/>
  <c r="M1153" i="4"/>
  <c r="N1153" i="4"/>
  <c r="O1153" i="4"/>
  <c r="P1153" i="4"/>
  <c r="Q1153" i="4"/>
  <c r="R1153" i="4"/>
  <c r="D1154" i="4"/>
  <c r="E1154" i="4"/>
  <c r="F1154" i="4"/>
  <c r="G1154" i="4"/>
  <c r="H1154" i="4"/>
  <c r="I1154" i="4"/>
  <c r="J1154" i="4"/>
  <c r="K1154" i="4"/>
  <c r="L1154" i="4"/>
  <c r="M1154" i="4"/>
  <c r="N1154" i="4"/>
  <c r="O1154" i="4"/>
  <c r="P1154" i="4"/>
  <c r="Q1154" i="4"/>
  <c r="R1154" i="4"/>
  <c r="D1155" i="4"/>
  <c r="E1155" i="4"/>
  <c r="F1155" i="4"/>
  <c r="G1155" i="4"/>
  <c r="H1155" i="4"/>
  <c r="I1155" i="4"/>
  <c r="J1155" i="4"/>
  <c r="K1155" i="4"/>
  <c r="L1155" i="4"/>
  <c r="M1155" i="4"/>
  <c r="N1155" i="4"/>
  <c r="O1155" i="4"/>
  <c r="P1155" i="4"/>
  <c r="Q1155" i="4"/>
  <c r="R1155" i="4"/>
  <c r="D1156" i="4"/>
  <c r="E1156" i="4"/>
  <c r="F1156" i="4"/>
  <c r="G1156" i="4"/>
  <c r="H1156" i="4"/>
  <c r="I1156" i="4"/>
  <c r="J1156" i="4"/>
  <c r="K1156" i="4"/>
  <c r="L1156" i="4"/>
  <c r="M1156" i="4"/>
  <c r="N1156" i="4"/>
  <c r="O1156" i="4"/>
  <c r="P1156" i="4"/>
  <c r="Q1156" i="4"/>
  <c r="R1156" i="4"/>
  <c r="D1157" i="4"/>
  <c r="E1157" i="4"/>
  <c r="F1157" i="4"/>
  <c r="G1157" i="4"/>
  <c r="H1157" i="4"/>
  <c r="I1157" i="4"/>
  <c r="J1157" i="4"/>
  <c r="K1157" i="4"/>
  <c r="L1157" i="4"/>
  <c r="M1157" i="4"/>
  <c r="N1157" i="4"/>
  <c r="O1157" i="4"/>
  <c r="P1157" i="4"/>
  <c r="Q1157" i="4"/>
  <c r="R1157" i="4"/>
  <c r="D1158" i="4"/>
  <c r="E1158" i="4"/>
  <c r="F1158" i="4"/>
  <c r="G1158" i="4"/>
  <c r="H1158" i="4"/>
  <c r="I1158" i="4"/>
  <c r="J1158" i="4"/>
  <c r="K1158" i="4"/>
  <c r="L1158" i="4"/>
  <c r="M1158" i="4"/>
  <c r="N1158" i="4"/>
  <c r="O1158" i="4"/>
  <c r="P1158" i="4"/>
  <c r="Q1158" i="4"/>
  <c r="R1158" i="4"/>
  <c r="D1159" i="4"/>
  <c r="E1159" i="4"/>
  <c r="F1159" i="4"/>
  <c r="G1159" i="4"/>
  <c r="H1159" i="4"/>
  <c r="I1159" i="4"/>
  <c r="J1159" i="4"/>
  <c r="K1159" i="4"/>
  <c r="L1159" i="4"/>
  <c r="M1159" i="4"/>
  <c r="N1159" i="4"/>
  <c r="O1159" i="4"/>
  <c r="P1159" i="4"/>
  <c r="Q1159" i="4"/>
  <c r="R1159" i="4"/>
  <c r="D1160" i="4"/>
  <c r="E1160" i="4"/>
  <c r="F1160" i="4"/>
  <c r="G1160" i="4"/>
  <c r="H1160" i="4"/>
  <c r="I1160" i="4"/>
  <c r="J1160" i="4"/>
  <c r="K1160" i="4"/>
  <c r="L1160" i="4"/>
  <c r="M1160" i="4"/>
  <c r="N1160" i="4"/>
  <c r="O1160" i="4"/>
  <c r="P1160" i="4"/>
  <c r="Q1160" i="4"/>
  <c r="R1160" i="4"/>
  <c r="D1161" i="4"/>
  <c r="E1161" i="4"/>
  <c r="F1161" i="4"/>
  <c r="G1161" i="4"/>
  <c r="H1161" i="4"/>
  <c r="I1161" i="4"/>
  <c r="J1161" i="4"/>
  <c r="K1161" i="4"/>
  <c r="L1161" i="4"/>
  <c r="M1161" i="4"/>
  <c r="N1161" i="4"/>
  <c r="O1161" i="4"/>
  <c r="P1161" i="4"/>
  <c r="Q1161" i="4"/>
  <c r="R1161" i="4"/>
  <c r="D1162" i="4"/>
  <c r="E1162" i="4"/>
  <c r="F1162" i="4"/>
  <c r="G1162" i="4"/>
  <c r="H1162" i="4"/>
  <c r="I1162" i="4"/>
  <c r="J1162" i="4"/>
  <c r="K1162" i="4"/>
  <c r="L1162" i="4"/>
  <c r="M1162" i="4"/>
  <c r="N1162" i="4"/>
  <c r="O1162" i="4"/>
  <c r="P1162" i="4"/>
  <c r="Q1162" i="4"/>
  <c r="R1162" i="4"/>
  <c r="D1163" i="4"/>
  <c r="E1163" i="4"/>
  <c r="F1163" i="4"/>
  <c r="G1163" i="4"/>
  <c r="H1163" i="4"/>
  <c r="I1163" i="4"/>
  <c r="J1163" i="4"/>
  <c r="K1163" i="4"/>
  <c r="L1163" i="4"/>
  <c r="M1163" i="4"/>
  <c r="N1163" i="4"/>
  <c r="O1163" i="4"/>
  <c r="P1163" i="4"/>
  <c r="Q1163" i="4"/>
  <c r="R1163" i="4"/>
  <c r="D1164" i="4"/>
  <c r="E1164" i="4"/>
  <c r="F1164" i="4"/>
  <c r="G1164" i="4"/>
  <c r="H1164" i="4"/>
  <c r="I1164" i="4"/>
  <c r="J1164" i="4"/>
  <c r="K1164" i="4"/>
  <c r="L1164" i="4"/>
  <c r="M1164" i="4"/>
  <c r="N1164" i="4"/>
  <c r="O1164" i="4"/>
  <c r="P1164" i="4"/>
  <c r="Q1164" i="4"/>
  <c r="R1164" i="4"/>
  <c r="D1165" i="4"/>
  <c r="E1165" i="4"/>
  <c r="F1165" i="4"/>
  <c r="G1165" i="4"/>
  <c r="H1165" i="4"/>
  <c r="I1165" i="4"/>
  <c r="J1165" i="4"/>
  <c r="K1165" i="4"/>
  <c r="L1165" i="4"/>
  <c r="M1165" i="4"/>
  <c r="N1165" i="4"/>
  <c r="O1165" i="4"/>
  <c r="P1165" i="4"/>
  <c r="Q1165" i="4"/>
  <c r="R1165" i="4"/>
  <c r="D1166" i="4"/>
  <c r="E1166" i="4"/>
  <c r="F1166" i="4"/>
  <c r="G1166" i="4"/>
  <c r="H1166" i="4"/>
  <c r="I1166" i="4"/>
  <c r="J1166" i="4"/>
  <c r="K1166" i="4"/>
  <c r="L1166" i="4"/>
  <c r="M1166" i="4"/>
  <c r="N1166" i="4"/>
  <c r="O1166" i="4"/>
  <c r="P1166" i="4"/>
  <c r="Q1166" i="4"/>
  <c r="R1166" i="4"/>
  <c r="D1167" i="4"/>
  <c r="E1167" i="4"/>
  <c r="F1167" i="4"/>
  <c r="G1167" i="4"/>
  <c r="H1167" i="4"/>
  <c r="I1167" i="4"/>
  <c r="J1167" i="4"/>
  <c r="K1167" i="4"/>
  <c r="L1167" i="4"/>
  <c r="M1167" i="4"/>
  <c r="N1167" i="4"/>
  <c r="O1167" i="4"/>
  <c r="P1167" i="4"/>
  <c r="Q1167" i="4"/>
  <c r="R1167" i="4"/>
  <c r="D1168" i="4"/>
  <c r="E1168" i="4"/>
  <c r="F1168" i="4"/>
  <c r="G1168" i="4"/>
  <c r="H1168" i="4"/>
  <c r="I1168" i="4"/>
  <c r="J1168" i="4"/>
  <c r="K1168" i="4"/>
  <c r="L1168" i="4"/>
  <c r="M1168" i="4"/>
  <c r="N1168" i="4"/>
  <c r="O1168" i="4"/>
  <c r="P1168" i="4"/>
  <c r="Q1168" i="4"/>
  <c r="R1168" i="4"/>
  <c r="D1169" i="4"/>
  <c r="E1169" i="4"/>
  <c r="F1169" i="4"/>
  <c r="G1169" i="4"/>
  <c r="H1169" i="4"/>
  <c r="I1169" i="4"/>
  <c r="J1169" i="4"/>
  <c r="K1169" i="4"/>
  <c r="L1169" i="4"/>
  <c r="M1169" i="4"/>
  <c r="N1169" i="4"/>
  <c r="O1169" i="4"/>
  <c r="P1169" i="4"/>
  <c r="Q1169" i="4"/>
  <c r="R1169" i="4"/>
  <c r="D1170" i="4"/>
  <c r="E1170" i="4"/>
  <c r="F1170" i="4"/>
  <c r="G1170" i="4"/>
  <c r="H1170" i="4"/>
  <c r="I1170" i="4"/>
  <c r="J1170" i="4"/>
  <c r="K1170" i="4"/>
  <c r="L1170" i="4"/>
  <c r="M1170" i="4"/>
  <c r="N1170" i="4"/>
  <c r="O1170" i="4"/>
  <c r="P1170" i="4"/>
  <c r="Q1170" i="4"/>
  <c r="R1170" i="4"/>
  <c r="D1171" i="4"/>
  <c r="E1171" i="4"/>
  <c r="F1171" i="4"/>
  <c r="G1171" i="4"/>
  <c r="H1171" i="4"/>
  <c r="I1171" i="4"/>
  <c r="J1171" i="4"/>
  <c r="K1171" i="4"/>
  <c r="L1171" i="4"/>
  <c r="M1171" i="4"/>
  <c r="N1171" i="4"/>
  <c r="O1171" i="4"/>
  <c r="P1171" i="4"/>
  <c r="Q1171" i="4"/>
  <c r="R1171" i="4"/>
  <c r="D1172" i="4"/>
  <c r="E1172" i="4"/>
  <c r="F1172" i="4"/>
  <c r="G1172" i="4"/>
  <c r="H1172" i="4"/>
  <c r="I1172" i="4"/>
  <c r="J1172" i="4"/>
  <c r="K1172" i="4"/>
  <c r="L1172" i="4"/>
  <c r="M1172" i="4"/>
  <c r="N1172" i="4"/>
  <c r="O1172" i="4"/>
  <c r="P1172" i="4"/>
  <c r="Q1172" i="4"/>
  <c r="R1172" i="4"/>
  <c r="D1173" i="4"/>
  <c r="E1173" i="4"/>
  <c r="F1173" i="4"/>
  <c r="G1173" i="4"/>
  <c r="H1173" i="4"/>
  <c r="I1173" i="4"/>
  <c r="J1173" i="4"/>
  <c r="K1173" i="4"/>
  <c r="L1173" i="4"/>
  <c r="M1173" i="4"/>
  <c r="N1173" i="4"/>
  <c r="O1173" i="4"/>
  <c r="P1173" i="4"/>
  <c r="Q1173" i="4"/>
  <c r="R1173" i="4"/>
  <c r="D1174" i="4"/>
  <c r="E1174" i="4"/>
  <c r="F1174" i="4"/>
  <c r="G1174" i="4"/>
  <c r="H1174" i="4"/>
  <c r="I1174" i="4"/>
  <c r="J1174" i="4"/>
  <c r="K1174" i="4"/>
  <c r="L1174" i="4"/>
  <c r="M1174" i="4"/>
  <c r="N1174" i="4"/>
  <c r="O1174" i="4"/>
  <c r="P1174" i="4"/>
  <c r="Q1174" i="4"/>
  <c r="R1174" i="4"/>
  <c r="D1175" i="4"/>
  <c r="E1175" i="4"/>
  <c r="F1175" i="4"/>
  <c r="G1175" i="4"/>
  <c r="H1175" i="4"/>
  <c r="I1175" i="4"/>
  <c r="J1175" i="4"/>
  <c r="K1175" i="4"/>
  <c r="L1175" i="4"/>
  <c r="M1175" i="4"/>
  <c r="N1175" i="4"/>
  <c r="O1175" i="4"/>
  <c r="P1175" i="4"/>
  <c r="Q1175" i="4"/>
  <c r="R1175" i="4"/>
  <c r="D1176" i="4"/>
  <c r="E1176" i="4"/>
  <c r="F1176" i="4"/>
  <c r="G1176" i="4"/>
  <c r="H1176" i="4"/>
  <c r="I1176" i="4"/>
  <c r="J1176" i="4"/>
  <c r="K1176" i="4"/>
  <c r="L1176" i="4"/>
  <c r="M1176" i="4"/>
  <c r="N1176" i="4"/>
  <c r="O1176" i="4"/>
  <c r="P1176" i="4"/>
  <c r="Q1176" i="4"/>
  <c r="R1176" i="4"/>
  <c r="D1177" i="4"/>
  <c r="E1177" i="4"/>
  <c r="F1177" i="4"/>
  <c r="G1177" i="4"/>
  <c r="H1177" i="4"/>
  <c r="I1177" i="4"/>
  <c r="J1177" i="4"/>
  <c r="K1177" i="4"/>
  <c r="L1177" i="4"/>
  <c r="M1177" i="4"/>
  <c r="N1177" i="4"/>
  <c r="O1177" i="4"/>
  <c r="P1177" i="4"/>
  <c r="Q1177" i="4"/>
  <c r="R1177" i="4"/>
  <c r="D1178" i="4"/>
  <c r="E1178" i="4"/>
  <c r="F1178" i="4"/>
  <c r="G1178" i="4"/>
  <c r="H1178" i="4"/>
  <c r="I1178" i="4"/>
  <c r="J1178" i="4"/>
  <c r="K1178" i="4"/>
  <c r="L1178" i="4"/>
  <c r="M1178" i="4"/>
  <c r="N1178" i="4"/>
  <c r="O1178" i="4"/>
  <c r="P1178" i="4"/>
  <c r="Q1178" i="4"/>
  <c r="R1178" i="4"/>
  <c r="D1179" i="4"/>
  <c r="E1179" i="4"/>
  <c r="F1179" i="4"/>
  <c r="G1179" i="4"/>
  <c r="H1179" i="4"/>
  <c r="I1179" i="4"/>
  <c r="J1179" i="4"/>
  <c r="K1179" i="4"/>
  <c r="L1179" i="4"/>
  <c r="M1179" i="4"/>
  <c r="N1179" i="4"/>
  <c r="O1179" i="4"/>
  <c r="P1179" i="4"/>
  <c r="Q1179" i="4"/>
  <c r="R1179" i="4"/>
  <c r="D1180" i="4"/>
  <c r="E1180" i="4"/>
  <c r="F1180" i="4"/>
  <c r="G1180" i="4"/>
  <c r="H1180" i="4"/>
  <c r="I1180" i="4"/>
  <c r="J1180" i="4"/>
  <c r="K1180" i="4"/>
  <c r="L1180" i="4"/>
  <c r="M1180" i="4"/>
  <c r="N1180" i="4"/>
  <c r="O1180" i="4"/>
  <c r="P1180" i="4"/>
  <c r="Q1180" i="4"/>
  <c r="R1180" i="4"/>
  <c r="D1181" i="4"/>
  <c r="E1181" i="4"/>
  <c r="F1181" i="4"/>
  <c r="G1181" i="4"/>
  <c r="H1181" i="4"/>
  <c r="I1181" i="4"/>
  <c r="J1181" i="4"/>
  <c r="K1181" i="4"/>
  <c r="L1181" i="4"/>
  <c r="M1181" i="4"/>
  <c r="N1181" i="4"/>
  <c r="O1181" i="4"/>
  <c r="P1181" i="4"/>
  <c r="Q1181" i="4"/>
  <c r="R1181" i="4"/>
  <c r="D1182" i="4"/>
  <c r="E1182" i="4"/>
  <c r="F1182" i="4"/>
  <c r="G1182" i="4"/>
  <c r="H1182" i="4"/>
  <c r="I1182" i="4"/>
  <c r="J1182" i="4"/>
  <c r="K1182" i="4"/>
  <c r="L1182" i="4"/>
  <c r="M1182" i="4"/>
  <c r="N1182" i="4"/>
  <c r="O1182" i="4"/>
  <c r="P1182" i="4"/>
  <c r="Q1182" i="4"/>
  <c r="R1182" i="4"/>
  <c r="D1183" i="4"/>
  <c r="E1183" i="4"/>
  <c r="F1183" i="4"/>
  <c r="G1183" i="4"/>
  <c r="H1183" i="4"/>
  <c r="I1183" i="4"/>
  <c r="J1183" i="4"/>
  <c r="K1183" i="4"/>
  <c r="L1183" i="4"/>
  <c r="M1183" i="4"/>
  <c r="N1183" i="4"/>
  <c r="O1183" i="4"/>
  <c r="P1183" i="4"/>
  <c r="Q1183" i="4"/>
  <c r="R1183" i="4"/>
  <c r="D1184" i="4"/>
  <c r="E1184" i="4"/>
  <c r="F1184" i="4"/>
  <c r="G1184" i="4"/>
  <c r="H1184" i="4"/>
  <c r="I1184" i="4"/>
  <c r="J1184" i="4"/>
  <c r="K1184" i="4"/>
  <c r="L1184" i="4"/>
  <c r="M1184" i="4"/>
  <c r="N1184" i="4"/>
  <c r="O1184" i="4"/>
  <c r="P1184" i="4"/>
  <c r="Q1184" i="4"/>
  <c r="R1184" i="4"/>
  <c r="D1185" i="4"/>
  <c r="E1185" i="4"/>
  <c r="F1185" i="4"/>
  <c r="G1185" i="4"/>
  <c r="H1185" i="4"/>
  <c r="I1185" i="4"/>
  <c r="J1185" i="4"/>
  <c r="K1185" i="4"/>
  <c r="L1185" i="4"/>
  <c r="M1185" i="4"/>
  <c r="N1185" i="4"/>
  <c r="O1185" i="4"/>
  <c r="P1185" i="4"/>
  <c r="Q1185" i="4"/>
  <c r="R1185" i="4"/>
  <c r="D1186" i="4"/>
  <c r="E1186" i="4"/>
  <c r="F1186" i="4"/>
  <c r="G1186" i="4"/>
  <c r="H1186" i="4"/>
  <c r="I1186" i="4"/>
  <c r="J1186" i="4"/>
  <c r="K1186" i="4"/>
  <c r="L1186" i="4"/>
  <c r="M1186" i="4"/>
  <c r="N1186" i="4"/>
  <c r="O1186" i="4"/>
  <c r="P1186" i="4"/>
  <c r="Q1186" i="4"/>
  <c r="R1186" i="4"/>
  <c r="D1187" i="4"/>
  <c r="E1187" i="4"/>
  <c r="F1187" i="4"/>
  <c r="G1187" i="4"/>
  <c r="H1187" i="4"/>
  <c r="I1187" i="4"/>
  <c r="J1187" i="4"/>
  <c r="K1187" i="4"/>
  <c r="L1187" i="4"/>
  <c r="M1187" i="4"/>
  <c r="N1187" i="4"/>
  <c r="O1187" i="4"/>
  <c r="P1187" i="4"/>
  <c r="Q1187" i="4"/>
  <c r="R1187" i="4"/>
  <c r="D1188" i="4"/>
  <c r="E1188" i="4"/>
  <c r="F1188" i="4"/>
  <c r="G1188" i="4"/>
  <c r="H1188" i="4"/>
  <c r="I1188" i="4"/>
  <c r="J1188" i="4"/>
  <c r="K1188" i="4"/>
  <c r="L1188" i="4"/>
  <c r="M1188" i="4"/>
  <c r="N1188" i="4"/>
  <c r="O1188" i="4"/>
  <c r="P1188" i="4"/>
  <c r="Q1188" i="4"/>
  <c r="R1188" i="4"/>
  <c r="D1189" i="4"/>
  <c r="E1189" i="4"/>
  <c r="F1189" i="4"/>
  <c r="G1189" i="4"/>
  <c r="H1189" i="4"/>
  <c r="I1189" i="4"/>
  <c r="J1189" i="4"/>
  <c r="K1189" i="4"/>
  <c r="L1189" i="4"/>
  <c r="M1189" i="4"/>
  <c r="N1189" i="4"/>
  <c r="O1189" i="4"/>
  <c r="P1189" i="4"/>
  <c r="Q1189" i="4"/>
  <c r="R1189" i="4"/>
  <c r="D1190" i="4"/>
  <c r="E1190" i="4"/>
  <c r="F1190" i="4"/>
  <c r="G1190" i="4"/>
  <c r="H1190" i="4"/>
  <c r="I1190" i="4"/>
  <c r="J1190" i="4"/>
  <c r="K1190" i="4"/>
  <c r="L1190" i="4"/>
  <c r="M1190" i="4"/>
  <c r="N1190" i="4"/>
  <c r="O1190" i="4"/>
  <c r="P1190" i="4"/>
  <c r="Q1190" i="4"/>
  <c r="R1190" i="4"/>
  <c r="D1191" i="4"/>
  <c r="E1191" i="4"/>
  <c r="F1191" i="4"/>
  <c r="G1191" i="4"/>
  <c r="H1191" i="4"/>
  <c r="I1191" i="4"/>
  <c r="J1191" i="4"/>
  <c r="K1191" i="4"/>
  <c r="L1191" i="4"/>
  <c r="M1191" i="4"/>
  <c r="N1191" i="4"/>
  <c r="O1191" i="4"/>
  <c r="P1191" i="4"/>
  <c r="Q1191" i="4"/>
  <c r="R1191" i="4"/>
  <c r="D1192" i="4"/>
  <c r="E1192" i="4"/>
  <c r="F1192" i="4"/>
  <c r="G1192" i="4"/>
  <c r="H1192" i="4"/>
  <c r="I1192" i="4"/>
  <c r="J1192" i="4"/>
  <c r="K1192" i="4"/>
  <c r="L1192" i="4"/>
  <c r="M1192" i="4"/>
  <c r="N1192" i="4"/>
  <c r="O1192" i="4"/>
  <c r="P1192" i="4"/>
  <c r="Q1192" i="4"/>
  <c r="R1192" i="4"/>
  <c r="D1193" i="4"/>
  <c r="E1193" i="4"/>
  <c r="F1193" i="4"/>
  <c r="G1193" i="4"/>
  <c r="H1193" i="4"/>
  <c r="I1193" i="4"/>
  <c r="J1193" i="4"/>
  <c r="K1193" i="4"/>
  <c r="L1193" i="4"/>
  <c r="M1193" i="4"/>
  <c r="N1193" i="4"/>
  <c r="O1193" i="4"/>
  <c r="P1193" i="4"/>
  <c r="Q1193" i="4"/>
  <c r="R1193" i="4"/>
  <c r="D1194" i="4"/>
  <c r="E1194" i="4"/>
  <c r="F1194" i="4"/>
  <c r="G1194" i="4"/>
  <c r="H1194" i="4"/>
  <c r="I1194" i="4"/>
  <c r="J1194" i="4"/>
  <c r="K1194" i="4"/>
  <c r="L1194" i="4"/>
  <c r="M1194" i="4"/>
  <c r="N1194" i="4"/>
  <c r="O1194" i="4"/>
  <c r="P1194" i="4"/>
  <c r="Q1194" i="4"/>
  <c r="R1194" i="4"/>
  <c r="D1195" i="4"/>
  <c r="E1195" i="4"/>
  <c r="F1195" i="4"/>
  <c r="G1195" i="4"/>
  <c r="H1195" i="4"/>
  <c r="I1195" i="4"/>
  <c r="J1195" i="4"/>
  <c r="K1195" i="4"/>
  <c r="L1195" i="4"/>
  <c r="M1195" i="4"/>
  <c r="N1195" i="4"/>
  <c r="O1195" i="4"/>
  <c r="P1195" i="4"/>
  <c r="Q1195" i="4"/>
  <c r="R1195" i="4"/>
  <c r="D1196" i="4"/>
  <c r="E1196" i="4"/>
  <c r="F1196" i="4"/>
  <c r="G1196" i="4"/>
  <c r="H1196" i="4"/>
  <c r="I1196" i="4"/>
  <c r="J1196" i="4"/>
  <c r="K1196" i="4"/>
  <c r="L1196" i="4"/>
  <c r="M1196" i="4"/>
  <c r="N1196" i="4"/>
  <c r="O1196" i="4"/>
  <c r="P1196" i="4"/>
  <c r="Q1196" i="4"/>
  <c r="R1196" i="4"/>
  <c r="D1197" i="4"/>
  <c r="E1197" i="4"/>
  <c r="F1197" i="4"/>
  <c r="G1197" i="4"/>
  <c r="H1197" i="4"/>
  <c r="I1197" i="4"/>
  <c r="J1197" i="4"/>
  <c r="K1197" i="4"/>
  <c r="L1197" i="4"/>
  <c r="M1197" i="4"/>
  <c r="N1197" i="4"/>
  <c r="O1197" i="4"/>
  <c r="P1197" i="4"/>
  <c r="Q1197" i="4"/>
  <c r="R1197" i="4"/>
  <c r="D1198" i="4"/>
  <c r="E1198" i="4"/>
  <c r="F1198" i="4"/>
  <c r="G1198" i="4"/>
  <c r="H1198" i="4"/>
  <c r="I1198" i="4"/>
  <c r="J1198" i="4"/>
  <c r="K1198" i="4"/>
  <c r="L1198" i="4"/>
  <c r="M1198" i="4"/>
  <c r="N1198" i="4"/>
  <c r="O1198" i="4"/>
  <c r="P1198" i="4"/>
  <c r="Q1198" i="4"/>
  <c r="R1198" i="4"/>
  <c r="D1199" i="4"/>
  <c r="E1199" i="4"/>
  <c r="F1199" i="4"/>
  <c r="G1199" i="4"/>
  <c r="H1199" i="4"/>
  <c r="I1199" i="4"/>
  <c r="J1199" i="4"/>
  <c r="K1199" i="4"/>
  <c r="L1199" i="4"/>
  <c r="M1199" i="4"/>
  <c r="N1199" i="4"/>
  <c r="O1199" i="4"/>
  <c r="P1199" i="4"/>
  <c r="Q1199" i="4"/>
  <c r="R1199" i="4"/>
  <c r="D1200" i="4"/>
  <c r="E1200" i="4"/>
  <c r="F1200" i="4"/>
  <c r="G1200" i="4"/>
  <c r="H1200" i="4"/>
  <c r="I1200" i="4"/>
  <c r="J1200" i="4"/>
  <c r="K1200" i="4"/>
  <c r="L1200" i="4"/>
  <c r="M1200" i="4"/>
  <c r="N1200" i="4"/>
  <c r="O1200" i="4"/>
  <c r="P1200" i="4"/>
  <c r="Q1200" i="4"/>
  <c r="R1200" i="4"/>
  <c r="D1201" i="4"/>
  <c r="E1201" i="4"/>
  <c r="F1201" i="4"/>
  <c r="G1201" i="4"/>
  <c r="H1201" i="4"/>
  <c r="I1201" i="4"/>
  <c r="J1201" i="4"/>
  <c r="K1201" i="4"/>
  <c r="L1201" i="4"/>
  <c r="M1201" i="4"/>
  <c r="N1201" i="4"/>
  <c r="O1201" i="4"/>
  <c r="P1201" i="4"/>
  <c r="Q1201" i="4"/>
  <c r="R1201" i="4"/>
  <c r="D1202" i="4"/>
  <c r="E1202" i="4"/>
  <c r="F1202" i="4"/>
  <c r="G1202" i="4"/>
  <c r="H1202" i="4"/>
  <c r="I1202" i="4"/>
  <c r="J1202" i="4"/>
  <c r="K1202" i="4"/>
  <c r="L1202" i="4"/>
  <c r="M1202" i="4"/>
  <c r="N1202" i="4"/>
  <c r="O1202" i="4"/>
  <c r="P1202" i="4"/>
  <c r="Q1202" i="4"/>
  <c r="R1202" i="4"/>
  <c r="D1203" i="4"/>
  <c r="E1203" i="4"/>
  <c r="F1203" i="4"/>
  <c r="G1203" i="4"/>
  <c r="H1203" i="4"/>
  <c r="I1203" i="4"/>
  <c r="J1203" i="4"/>
  <c r="K1203" i="4"/>
  <c r="L1203" i="4"/>
  <c r="M1203" i="4"/>
  <c r="N1203" i="4"/>
  <c r="O1203" i="4"/>
  <c r="P1203" i="4"/>
  <c r="Q1203" i="4"/>
  <c r="R1203" i="4"/>
  <c r="D1204" i="4"/>
  <c r="E1204" i="4"/>
  <c r="F1204" i="4"/>
  <c r="G1204" i="4"/>
  <c r="H1204" i="4"/>
  <c r="I1204" i="4"/>
  <c r="J1204" i="4"/>
  <c r="K1204" i="4"/>
  <c r="L1204" i="4"/>
  <c r="M1204" i="4"/>
  <c r="N1204" i="4"/>
  <c r="O1204" i="4"/>
  <c r="P1204" i="4"/>
  <c r="Q1204" i="4"/>
  <c r="R1204" i="4"/>
  <c r="D1205" i="4"/>
  <c r="E1205" i="4"/>
  <c r="F1205" i="4"/>
  <c r="G1205" i="4"/>
  <c r="H1205" i="4"/>
  <c r="I1205" i="4"/>
  <c r="J1205" i="4"/>
  <c r="K1205" i="4"/>
  <c r="L1205" i="4"/>
  <c r="M1205" i="4"/>
  <c r="N1205" i="4"/>
  <c r="O1205" i="4"/>
  <c r="P1205" i="4"/>
  <c r="Q1205" i="4"/>
  <c r="R1205" i="4"/>
  <c r="D1206" i="4"/>
  <c r="E1206" i="4"/>
  <c r="F1206" i="4"/>
  <c r="G1206" i="4"/>
  <c r="H1206" i="4"/>
  <c r="I1206" i="4"/>
  <c r="J1206" i="4"/>
  <c r="K1206" i="4"/>
  <c r="L1206" i="4"/>
  <c r="M1206" i="4"/>
  <c r="N1206" i="4"/>
  <c r="O1206" i="4"/>
  <c r="P1206" i="4"/>
  <c r="Q1206" i="4"/>
  <c r="R1206" i="4"/>
  <c r="D1207" i="4"/>
  <c r="E1207" i="4"/>
  <c r="F1207" i="4"/>
  <c r="G1207" i="4"/>
  <c r="H1207" i="4"/>
  <c r="I1207" i="4"/>
  <c r="J1207" i="4"/>
  <c r="K1207" i="4"/>
  <c r="L1207" i="4"/>
  <c r="M1207" i="4"/>
  <c r="N1207" i="4"/>
  <c r="O1207" i="4"/>
  <c r="P1207" i="4"/>
  <c r="Q1207" i="4"/>
  <c r="R1207" i="4"/>
  <c r="D1208" i="4"/>
  <c r="E1208" i="4"/>
  <c r="F1208" i="4"/>
  <c r="G1208" i="4"/>
  <c r="H1208" i="4"/>
  <c r="I1208" i="4"/>
  <c r="J1208" i="4"/>
  <c r="K1208" i="4"/>
  <c r="L1208" i="4"/>
  <c r="M1208" i="4"/>
  <c r="N1208" i="4"/>
  <c r="O1208" i="4"/>
  <c r="P1208" i="4"/>
  <c r="Q1208" i="4"/>
  <c r="R1208" i="4"/>
  <c r="D1209" i="4"/>
  <c r="E1209" i="4"/>
  <c r="F1209" i="4"/>
  <c r="G1209" i="4"/>
  <c r="H1209" i="4"/>
  <c r="I1209" i="4"/>
  <c r="J1209" i="4"/>
  <c r="K1209" i="4"/>
  <c r="L1209" i="4"/>
  <c r="M1209" i="4"/>
  <c r="N1209" i="4"/>
  <c r="O1209" i="4"/>
  <c r="P1209" i="4"/>
  <c r="Q1209" i="4"/>
  <c r="R1209" i="4"/>
  <c r="D1210" i="4"/>
  <c r="E1210" i="4"/>
  <c r="F1210" i="4"/>
  <c r="G1210" i="4"/>
  <c r="H1210" i="4"/>
  <c r="I1210" i="4"/>
  <c r="J1210" i="4"/>
  <c r="K1210" i="4"/>
  <c r="L1210" i="4"/>
  <c r="M1210" i="4"/>
  <c r="N1210" i="4"/>
  <c r="O1210" i="4"/>
  <c r="P1210" i="4"/>
  <c r="Q1210" i="4"/>
  <c r="R1210" i="4"/>
  <c r="D1211" i="4"/>
  <c r="E1211" i="4"/>
  <c r="F1211" i="4"/>
  <c r="G1211" i="4"/>
  <c r="H1211" i="4"/>
  <c r="I1211" i="4"/>
  <c r="J1211" i="4"/>
  <c r="K1211" i="4"/>
  <c r="L1211" i="4"/>
  <c r="M1211" i="4"/>
  <c r="N1211" i="4"/>
  <c r="O1211" i="4"/>
  <c r="P1211" i="4"/>
  <c r="Q1211" i="4"/>
  <c r="R1211" i="4"/>
  <c r="D1212" i="4"/>
  <c r="E1212" i="4"/>
  <c r="F1212" i="4"/>
  <c r="G1212" i="4"/>
  <c r="H1212" i="4"/>
  <c r="I1212" i="4"/>
  <c r="J1212" i="4"/>
  <c r="K1212" i="4"/>
  <c r="L1212" i="4"/>
  <c r="M1212" i="4"/>
  <c r="N1212" i="4"/>
  <c r="O1212" i="4"/>
  <c r="P1212" i="4"/>
  <c r="Q1212" i="4"/>
  <c r="R1212" i="4"/>
  <c r="D1213" i="4"/>
  <c r="E1213" i="4"/>
  <c r="F1213" i="4"/>
  <c r="G1213" i="4"/>
  <c r="H1213" i="4"/>
  <c r="I1213" i="4"/>
  <c r="J1213" i="4"/>
  <c r="K1213" i="4"/>
  <c r="L1213" i="4"/>
  <c r="M1213" i="4"/>
  <c r="N1213" i="4"/>
  <c r="O1213" i="4"/>
  <c r="P1213" i="4"/>
  <c r="Q1213" i="4"/>
  <c r="R1213" i="4"/>
  <c r="D1214" i="4"/>
  <c r="E1214" i="4"/>
  <c r="F1214" i="4"/>
  <c r="G1214" i="4"/>
  <c r="H1214" i="4"/>
  <c r="I1214" i="4"/>
  <c r="J1214" i="4"/>
  <c r="K1214" i="4"/>
  <c r="L1214" i="4"/>
  <c r="M1214" i="4"/>
  <c r="N1214" i="4"/>
  <c r="O1214" i="4"/>
  <c r="P1214" i="4"/>
  <c r="Q1214" i="4"/>
  <c r="R1214" i="4"/>
  <c r="D1215" i="4"/>
  <c r="E1215" i="4"/>
  <c r="F1215" i="4"/>
  <c r="G1215" i="4"/>
  <c r="H1215" i="4"/>
  <c r="I1215" i="4"/>
  <c r="J1215" i="4"/>
  <c r="K1215" i="4"/>
  <c r="L1215" i="4"/>
  <c r="M1215" i="4"/>
  <c r="N1215" i="4"/>
  <c r="O1215" i="4"/>
  <c r="P1215" i="4"/>
  <c r="Q1215" i="4"/>
  <c r="R1215" i="4"/>
  <c r="D1216" i="4"/>
  <c r="E1216" i="4"/>
  <c r="F1216" i="4"/>
  <c r="G1216" i="4"/>
  <c r="H1216" i="4"/>
  <c r="I1216" i="4"/>
  <c r="J1216" i="4"/>
  <c r="K1216" i="4"/>
  <c r="L1216" i="4"/>
  <c r="M1216" i="4"/>
  <c r="N1216" i="4"/>
  <c r="O1216" i="4"/>
  <c r="P1216" i="4"/>
  <c r="Q1216" i="4"/>
  <c r="R1216" i="4"/>
  <c r="D1217" i="4"/>
  <c r="E1217" i="4"/>
  <c r="F1217" i="4"/>
  <c r="G1217" i="4"/>
  <c r="H1217" i="4"/>
  <c r="I1217" i="4"/>
  <c r="J1217" i="4"/>
  <c r="K1217" i="4"/>
  <c r="L1217" i="4"/>
  <c r="M1217" i="4"/>
  <c r="N1217" i="4"/>
  <c r="O1217" i="4"/>
  <c r="P1217" i="4"/>
  <c r="Q1217" i="4"/>
  <c r="R1217" i="4"/>
  <c r="D1218" i="4"/>
  <c r="E1218" i="4"/>
  <c r="F1218" i="4"/>
  <c r="G1218" i="4"/>
  <c r="H1218" i="4"/>
  <c r="I1218" i="4"/>
  <c r="J1218" i="4"/>
  <c r="K1218" i="4"/>
  <c r="L1218" i="4"/>
  <c r="M1218" i="4"/>
  <c r="N1218" i="4"/>
  <c r="O1218" i="4"/>
  <c r="P1218" i="4"/>
  <c r="Q1218" i="4"/>
  <c r="R1218" i="4"/>
  <c r="D1219" i="4"/>
  <c r="E1219" i="4"/>
  <c r="F1219" i="4"/>
  <c r="G1219" i="4"/>
  <c r="H1219" i="4"/>
  <c r="I1219" i="4"/>
  <c r="J1219" i="4"/>
  <c r="K1219" i="4"/>
  <c r="L1219" i="4"/>
  <c r="M1219" i="4"/>
  <c r="N1219" i="4"/>
  <c r="O1219" i="4"/>
  <c r="P1219" i="4"/>
  <c r="Q1219" i="4"/>
  <c r="R1219" i="4"/>
  <c r="D1220" i="4"/>
  <c r="E1220" i="4"/>
  <c r="F1220" i="4"/>
  <c r="G1220" i="4"/>
  <c r="H1220" i="4"/>
  <c r="I1220" i="4"/>
  <c r="J1220" i="4"/>
  <c r="K1220" i="4"/>
  <c r="L1220" i="4"/>
  <c r="M1220" i="4"/>
  <c r="N1220" i="4"/>
  <c r="O1220" i="4"/>
  <c r="P1220" i="4"/>
  <c r="Q1220" i="4"/>
  <c r="R1220" i="4"/>
  <c r="D1221" i="4"/>
  <c r="E1221" i="4"/>
  <c r="F1221" i="4"/>
  <c r="G1221" i="4"/>
  <c r="H1221" i="4"/>
  <c r="I1221" i="4"/>
  <c r="J1221" i="4"/>
  <c r="K1221" i="4"/>
  <c r="L1221" i="4"/>
  <c r="M1221" i="4"/>
  <c r="N1221" i="4"/>
  <c r="O1221" i="4"/>
  <c r="P1221" i="4"/>
  <c r="Q1221" i="4"/>
  <c r="R1221" i="4"/>
  <c r="D1222" i="4"/>
  <c r="E1222" i="4"/>
  <c r="F1222" i="4"/>
  <c r="G1222" i="4"/>
  <c r="H1222" i="4"/>
  <c r="I1222" i="4"/>
  <c r="J1222" i="4"/>
  <c r="K1222" i="4"/>
  <c r="L1222" i="4"/>
  <c r="M1222" i="4"/>
  <c r="N1222" i="4"/>
  <c r="O1222" i="4"/>
  <c r="P1222" i="4"/>
  <c r="Q1222" i="4"/>
  <c r="R1222" i="4"/>
  <c r="D1223" i="4"/>
  <c r="E1223" i="4"/>
  <c r="F1223" i="4"/>
  <c r="G1223" i="4"/>
  <c r="H1223" i="4"/>
  <c r="I1223" i="4"/>
  <c r="J1223" i="4"/>
  <c r="K1223" i="4"/>
  <c r="L1223" i="4"/>
  <c r="M1223" i="4"/>
  <c r="N1223" i="4"/>
  <c r="O1223" i="4"/>
  <c r="P1223" i="4"/>
  <c r="Q1223" i="4"/>
  <c r="R1223" i="4"/>
  <c r="D1224" i="4"/>
  <c r="E1224" i="4"/>
  <c r="F1224" i="4"/>
  <c r="G1224" i="4"/>
  <c r="H1224" i="4"/>
  <c r="I1224" i="4"/>
  <c r="J1224" i="4"/>
  <c r="K1224" i="4"/>
  <c r="L1224" i="4"/>
  <c r="M1224" i="4"/>
  <c r="N1224" i="4"/>
  <c r="O1224" i="4"/>
  <c r="P1224" i="4"/>
  <c r="Q1224" i="4"/>
  <c r="R1224" i="4"/>
  <c r="D1225" i="4"/>
  <c r="E1225" i="4"/>
  <c r="F1225" i="4"/>
  <c r="G1225" i="4"/>
  <c r="H1225" i="4"/>
  <c r="I1225" i="4"/>
  <c r="J1225" i="4"/>
  <c r="K1225" i="4"/>
  <c r="L1225" i="4"/>
  <c r="M1225" i="4"/>
  <c r="N1225" i="4"/>
  <c r="O1225" i="4"/>
  <c r="P1225" i="4"/>
  <c r="Q1225" i="4"/>
  <c r="R1225" i="4"/>
  <c r="D1226" i="4"/>
  <c r="E1226" i="4"/>
  <c r="F1226" i="4"/>
  <c r="G1226" i="4"/>
  <c r="H1226" i="4"/>
  <c r="I1226" i="4"/>
  <c r="J1226" i="4"/>
  <c r="K1226" i="4"/>
  <c r="L1226" i="4"/>
  <c r="M1226" i="4"/>
  <c r="N1226" i="4"/>
  <c r="O1226" i="4"/>
  <c r="P1226" i="4"/>
  <c r="Q1226" i="4"/>
  <c r="R1226" i="4"/>
  <c r="D1227" i="4"/>
  <c r="E1227" i="4"/>
  <c r="F1227" i="4"/>
  <c r="G1227" i="4"/>
  <c r="H1227" i="4"/>
  <c r="I1227" i="4"/>
  <c r="J1227" i="4"/>
  <c r="K1227" i="4"/>
  <c r="L1227" i="4"/>
  <c r="M1227" i="4"/>
  <c r="N1227" i="4"/>
  <c r="O1227" i="4"/>
  <c r="P1227" i="4"/>
  <c r="Q1227" i="4"/>
  <c r="R1227" i="4"/>
  <c r="D1228" i="4"/>
  <c r="E1228" i="4"/>
  <c r="F1228" i="4"/>
  <c r="G1228" i="4"/>
  <c r="H1228" i="4"/>
  <c r="I1228" i="4"/>
  <c r="J1228" i="4"/>
  <c r="K1228" i="4"/>
  <c r="L1228" i="4"/>
  <c r="M1228" i="4"/>
  <c r="N1228" i="4"/>
  <c r="O1228" i="4"/>
  <c r="P1228" i="4"/>
  <c r="Q1228" i="4"/>
  <c r="R1228" i="4"/>
  <c r="D1229" i="4"/>
  <c r="E1229" i="4"/>
  <c r="F1229" i="4"/>
  <c r="G1229" i="4"/>
  <c r="H1229" i="4"/>
  <c r="I1229" i="4"/>
  <c r="J1229" i="4"/>
  <c r="K1229" i="4"/>
  <c r="L1229" i="4"/>
  <c r="M1229" i="4"/>
  <c r="N1229" i="4"/>
  <c r="O1229" i="4"/>
  <c r="P1229" i="4"/>
  <c r="Q1229" i="4"/>
  <c r="R1229" i="4"/>
  <c r="D1230" i="4"/>
  <c r="E1230" i="4"/>
  <c r="F1230" i="4"/>
  <c r="G1230" i="4"/>
  <c r="H1230" i="4"/>
  <c r="I1230" i="4"/>
  <c r="J1230" i="4"/>
  <c r="K1230" i="4"/>
  <c r="L1230" i="4"/>
  <c r="M1230" i="4"/>
  <c r="N1230" i="4"/>
  <c r="O1230" i="4"/>
  <c r="P1230" i="4"/>
  <c r="Q1230" i="4"/>
  <c r="R1230" i="4"/>
  <c r="D1231" i="4"/>
  <c r="E1231" i="4"/>
  <c r="F1231" i="4"/>
  <c r="G1231" i="4"/>
  <c r="H1231" i="4"/>
  <c r="I1231" i="4"/>
  <c r="J1231" i="4"/>
  <c r="K1231" i="4"/>
  <c r="L1231" i="4"/>
  <c r="M1231" i="4"/>
  <c r="N1231" i="4"/>
  <c r="O1231" i="4"/>
  <c r="P1231" i="4"/>
  <c r="Q1231" i="4"/>
  <c r="R1231" i="4"/>
  <c r="D1232" i="4"/>
  <c r="E1232" i="4"/>
  <c r="F1232" i="4"/>
  <c r="G1232" i="4"/>
  <c r="H1232" i="4"/>
  <c r="I1232" i="4"/>
  <c r="J1232" i="4"/>
  <c r="K1232" i="4"/>
  <c r="L1232" i="4"/>
  <c r="M1232" i="4"/>
  <c r="N1232" i="4"/>
  <c r="O1232" i="4"/>
  <c r="P1232" i="4"/>
  <c r="Q1232" i="4"/>
  <c r="R1232" i="4"/>
  <c r="D1233" i="4"/>
  <c r="E1233" i="4"/>
  <c r="F1233" i="4"/>
  <c r="G1233" i="4"/>
  <c r="H1233" i="4"/>
  <c r="I1233" i="4"/>
  <c r="J1233" i="4"/>
  <c r="K1233" i="4"/>
  <c r="L1233" i="4"/>
  <c r="M1233" i="4"/>
  <c r="N1233" i="4"/>
  <c r="O1233" i="4"/>
  <c r="P1233" i="4"/>
  <c r="Q1233" i="4"/>
  <c r="R1233" i="4"/>
  <c r="D1234" i="4"/>
  <c r="E1234" i="4"/>
  <c r="F1234" i="4"/>
  <c r="G1234" i="4"/>
  <c r="H1234" i="4"/>
  <c r="I1234" i="4"/>
  <c r="J1234" i="4"/>
  <c r="K1234" i="4"/>
  <c r="L1234" i="4"/>
  <c r="M1234" i="4"/>
  <c r="N1234" i="4"/>
  <c r="O1234" i="4"/>
  <c r="P1234" i="4"/>
  <c r="Q1234" i="4"/>
  <c r="R1234" i="4"/>
  <c r="D1235" i="4"/>
  <c r="E1235" i="4"/>
  <c r="F1235" i="4"/>
  <c r="G1235" i="4"/>
  <c r="H1235" i="4"/>
  <c r="I1235" i="4"/>
  <c r="J1235" i="4"/>
  <c r="K1235" i="4"/>
  <c r="L1235" i="4"/>
  <c r="M1235" i="4"/>
  <c r="N1235" i="4"/>
  <c r="O1235" i="4"/>
  <c r="P1235" i="4"/>
  <c r="Q1235" i="4"/>
  <c r="R1235" i="4"/>
  <c r="D1236" i="4"/>
  <c r="E1236" i="4"/>
  <c r="F1236" i="4"/>
  <c r="G1236" i="4"/>
  <c r="H1236" i="4"/>
  <c r="I1236" i="4"/>
  <c r="J1236" i="4"/>
  <c r="K1236" i="4"/>
  <c r="L1236" i="4"/>
  <c r="M1236" i="4"/>
  <c r="N1236" i="4"/>
  <c r="O1236" i="4"/>
  <c r="P1236" i="4"/>
  <c r="Q1236" i="4"/>
  <c r="R1236" i="4"/>
  <c r="D1237" i="4"/>
  <c r="E1237" i="4"/>
  <c r="F1237" i="4"/>
  <c r="G1237" i="4"/>
  <c r="H1237" i="4"/>
  <c r="I1237" i="4"/>
  <c r="J1237" i="4"/>
  <c r="K1237" i="4"/>
  <c r="L1237" i="4"/>
  <c r="M1237" i="4"/>
  <c r="N1237" i="4"/>
  <c r="O1237" i="4"/>
  <c r="P1237" i="4"/>
  <c r="Q1237" i="4"/>
  <c r="R1237" i="4"/>
  <c r="D1238" i="4"/>
  <c r="E1238" i="4"/>
  <c r="F1238" i="4"/>
  <c r="G1238" i="4"/>
  <c r="H1238" i="4"/>
  <c r="I1238" i="4"/>
  <c r="J1238" i="4"/>
  <c r="K1238" i="4"/>
  <c r="L1238" i="4"/>
  <c r="M1238" i="4"/>
  <c r="N1238" i="4"/>
  <c r="O1238" i="4"/>
  <c r="P1238" i="4"/>
  <c r="Q1238" i="4"/>
  <c r="R1238" i="4"/>
  <c r="D1239" i="4"/>
  <c r="E1239" i="4"/>
  <c r="F1239" i="4"/>
  <c r="G1239" i="4"/>
  <c r="H1239" i="4"/>
  <c r="I1239" i="4"/>
  <c r="J1239" i="4"/>
  <c r="K1239" i="4"/>
  <c r="L1239" i="4"/>
  <c r="M1239" i="4"/>
  <c r="N1239" i="4"/>
  <c r="O1239" i="4"/>
  <c r="P1239" i="4"/>
  <c r="Q1239" i="4"/>
  <c r="R1239" i="4"/>
  <c r="D1240" i="4"/>
  <c r="E1240" i="4"/>
  <c r="F1240" i="4"/>
  <c r="G1240" i="4"/>
  <c r="H1240" i="4"/>
  <c r="I1240" i="4"/>
  <c r="J1240" i="4"/>
  <c r="K1240" i="4"/>
  <c r="L1240" i="4"/>
  <c r="M1240" i="4"/>
  <c r="N1240" i="4"/>
  <c r="O1240" i="4"/>
  <c r="P1240" i="4"/>
  <c r="Q1240" i="4"/>
  <c r="R1240" i="4"/>
  <c r="D1241" i="4"/>
  <c r="E1241" i="4"/>
  <c r="F1241" i="4"/>
  <c r="G1241" i="4"/>
  <c r="H1241" i="4"/>
  <c r="I1241" i="4"/>
  <c r="J1241" i="4"/>
  <c r="K1241" i="4"/>
  <c r="L1241" i="4"/>
  <c r="M1241" i="4"/>
  <c r="N1241" i="4"/>
  <c r="O1241" i="4"/>
  <c r="P1241" i="4"/>
  <c r="Q1241" i="4"/>
  <c r="R1241" i="4"/>
  <c r="D1242" i="4"/>
  <c r="E1242" i="4"/>
  <c r="F1242" i="4"/>
  <c r="G1242" i="4"/>
  <c r="H1242" i="4"/>
  <c r="I1242" i="4"/>
  <c r="J1242" i="4"/>
  <c r="K1242" i="4"/>
  <c r="L1242" i="4"/>
  <c r="M1242" i="4"/>
  <c r="N1242" i="4"/>
  <c r="O1242" i="4"/>
  <c r="P1242" i="4"/>
  <c r="Q1242" i="4"/>
  <c r="R1242" i="4"/>
  <c r="D1243" i="4"/>
  <c r="E1243" i="4"/>
  <c r="F1243" i="4"/>
  <c r="G1243" i="4"/>
  <c r="H1243" i="4"/>
  <c r="I1243" i="4"/>
  <c r="J1243" i="4"/>
  <c r="K1243" i="4"/>
  <c r="L1243" i="4"/>
  <c r="M1243" i="4"/>
  <c r="N1243" i="4"/>
  <c r="O1243" i="4"/>
  <c r="P1243" i="4"/>
  <c r="Q1243" i="4"/>
  <c r="R1243" i="4"/>
  <c r="D1244" i="4"/>
  <c r="E1244" i="4"/>
  <c r="F1244" i="4"/>
  <c r="G1244" i="4"/>
  <c r="H1244" i="4"/>
  <c r="I1244" i="4"/>
  <c r="J1244" i="4"/>
  <c r="K1244" i="4"/>
  <c r="L1244" i="4"/>
  <c r="M1244" i="4"/>
  <c r="N1244" i="4"/>
  <c r="O1244" i="4"/>
  <c r="P1244" i="4"/>
  <c r="Q1244" i="4"/>
  <c r="R1244" i="4"/>
  <c r="D1245" i="4"/>
  <c r="E1245" i="4"/>
  <c r="F1245" i="4"/>
  <c r="G1245" i="4"/>
  <c r="H1245" i="4"/>
  <c r="I1245" i="4"/>
  <c r="J1245" i="4"/>
  <c r="K1245" i="4"/>
  <c r="L1245" i="4"/>
  <c r="M1245" i="4"/>
  <c r="N1245" i="4"/>
  <c r="O1245" i="4"/>
  <c r="P1245" i="4"/>
  <c r="Q1245" i="4"/>
  <c r="R1245" i="4"/>
  <c r="D1246" i="4"/>
  <c r="E1246" i="4"/>
  <c r="F1246" i="4"/>
  <c r="G1246" i="4"/>
  <c r="H1246" i="4"/>
  <c r="I1246" i="4"/>
  <c r="J1246" i="4"/>
  <c r="K1246" i="4"/>
  <c r="L1246" i="4"/>
  <c r="M1246" i="4"/>
  <c r="N1246" i="4"/>
  <c r="O1246" i="4"/>
  <c r="P1246" i="4"/>
  <c r="Q1246" i="4"/>
  <c r="R1246" i="4"/>
  <c r="D1247" i="4"/>
  <c r="E1247" i="4"/>
  <c r="F1247" i="4"/>
  <c r="G1247" i="4"/>
  <c r="H1247" i="4"/>
  <c r="I1247" i="4"/>
  <c r="J1247" i="4"/>
  <c r="K1247" i="4"/>
  <c r="L1247" i="4"/>
  <c r="M1247" i="4"/>
  <c r="N1247" i="4"/>
  <c r="O1247" i="4"/>
  <c r="P1247" i="4"/>
  <c r="Q1247" i="4"/>
  <c r="R1247" i="4"/>
  <c r="D1248" i="4"/>
  <c r="E1248" i="4"/>
  <c r="F1248" i="4"/>
  <c r="G1248" i="4"/>
  <c r="H1248" i="4"/>
  <c r="I1248" i="4"/>
  <c r="J1248" i="4"/>
  <c r="K1248" i="4"/>
  <c r="L1248" i="4"/>
  <c r="M1248" i="4"/>
  <c r="N1248" i="4"/>
  <c r="O1248" i="4"/>
  <c r="P1248" i="4"/>
  <c r="Q1248" i="4"/>
  <c r="R1248" i="4"/>
  <c r="D1249" i="4"/>
  <c r="E1249" i="4"/>
  <c r="F1249" i="4"/>
  <c r="G1249" i="4"/>
  <c r="H1249" i="4"/>
  <c r="I1249" i="4"/>
  <c r="J1249" i="4"/>
  <c r="K1249" i="4"/>
  <c r="L1249" i="4"/>
  <c r="M1249" i="4"/>
  <c r="N1249" i="4"/>
  <c r="O1249" i="4"/>
  <c r="P1249" i="4"/>
  <c r="Q1249" i="4"/>
  <c r="R1249" i="4"/>
  <c r="D1250" i="4"/>
  <c r="E1250" i="4"/>
  <c r="F1250" i="4"/>
  <c r="G1250" i="4"/>
  <c r="H1250" i="4"/>
  <c r="I1250" i="4"/>
  <c r="J1250" i="4"/>
  <c r="K1250" i="4"/>
  <c r="L1250" i="4"/>
  <c r="M1250" i="4"/>
  <c r="N1250" i="4"/>
  <c r="O1250" i="4"/>
  <c r="P1250" i="4"/>
  <c r="Q1250" i="4"/>
  <c r="R1250" i="4"/>
  <c r="D1251" i="4"/>
  <c r="E1251" i="4"/>
  <c r="F1251" i="4"/>
  <c r="G1251" i="4"/>
  <c r="H1251" i="4"/>
  <c r="I1251" i="4"/>
  <c r="J1251" i="4"/>
  <c r="K1251" i="4"/>
  <c r="L1251" i="4"/>
  <c r="M1251" i="4"/>
  <c r="N1251" i="4"/>
  <c r="O1251" i="4"/>
  <c r="P1251" i="4"/>
  <c r="Q1251" i="4"/>
  <c r="R1251" i="4"/>
  <c r="D1252" i="4"/>
  <c r="E1252" i="4"/>
  <c r="F1252" i="4"/>
  <c r="G1252" i="4"/>
  <c r="H1252" i="4"/>
  <c r="I1252" i="4"/>
  <c r="J1252" i="4"/>
  <c r="K1252" i="4"/>
  <c r="L1252" i="4"/>
  <c r="M1252" i="4"/>
  <c r="N1252" i="4"/>
  <c r="O1252" i="4"/>
  <c r="P1252" i="4"/>
  <c r="Q1252" i="4"/>
  <c r="R1252" i="4"/>
  <c r="D1253" i="4"/>
  <c r="E1253" i="4"/>
  <c r="F1253" i="4"/>
  <c r="G1253" i="4"/>
  <c r="H1253" i="4"/>
  <c r="I1253" i="4"/>
  <c r="J1253" i="4"/>
  <c r="K1253" i="4"/>
  <c r="L1253" i="4"/>
  <c r="M1253" i="4"/>
  <c r="N1253" i="4"/>
  <c r="O1253" i="4"/>
  <c r="P1253" i="4"/>
  <c r="Q1253" i="4"/>
  <c r="R1253" i="4"/>
  <c r="D1254" i="4"/>
  <c r="E1254" i="4"/>
  <c r="F1254" i="4"/>
  <c r="G1254" i="4"/>
  <c r="H1254" i="4"/>
  <c r="I1254" i="4"/>
  <c r="J1254" i="4"/>
  <c r="K1254" i="4"/>
  <c r="L1254" i="4"/>
  <c r="M1254" i="4"/>
  <c r="N1254" i="4"/>
  <c r="O1254" i="4"/>
  <c r="P1254" i="4"/>
  <c r="Q1254" i="4"/>
  <c r="R1254" i="4"/>
  <c r="D1255" i="4"/>
  <c r="E1255" i="4"/>
  <c r="F1255" i="4"/>
  <c r="G1255" i="4"/>
  <c r="H1255" i="4"/>
  <c r="I1255" i="4"/>
  <c r="J1255" i="4"/>
  <c r="K1255" i="4"/>
  <c r="L1255" i="4"/>
  <c r="M1255" i="4"/>
  <c r="N1255" i="4"/>
  <c r="O1255" i="4"/>
  <c r="P1255" i="4"/>
  <c r="Q1255" i="4"/>
  <c r="R1255" i="4"/>
  <c r="D1256" i="4"/>
  <c r="E1256" i="4"/>
  <c r="F1256" i="4"/>
  <c r="G1256" i="4"/>
  <c r="H1256" i="4"/>
  <c r="I1256" i="4"/>
  <c r="J1256" i="4"/>
  <c r="K1256" i="4"/>
  <c r="L1256" i="4"/>
  <c r="M1256" i="4"/>
  <c r="N1256" i="4"/>
  <c r="O1256" i="4"/>
  <c r="P1256" i="4"/>
  <c r="Q1256" i="4"/>
  <c r="R1256" i="4"/>
  <c r="D1257" i="4"/>
  <c r="E1257" i="4"/>
  <c r="F1257" i="4"/>
  <c r="G1257" i="4"/>
  <c r="H1257" i="4"/>
  <c r="I1257" i="4"/>
  <c r="J1257" i="4"/>
  <c r="K1257" i="4"/>
  <c r="L1257" i="4"/>
  <c r="M1257" i="4"/>
  <c r="N1257" i="4"/>
  <c r="O1257" i="4"/>
  <c r="P1257" i="4"/>
  <c r="Q1257" i="4"/>
  <c r="R1257" i="4"/>
  <c r="D1258" i="4"/>
  <c r="E1258" i="4"/>
  <c r="F1258" i="4"/>
  <c r="G1258" i="4"/>
  <c r="H1258" i="4"/>
  <c r="I1258" i="4"/>
  <c r="J1258" i="4"/>
  <c r="K1258" i="4"/>
  <c r="L1258" i="4"/>
  <c r="M1258" i="4"/>
  <c r="N1258" i="4"/>
  <c r="O1258" i="4"/>
  <c r="P1258" i="4"/>
  <c r="Q1258" i="4"/>
  <c r="R1258" i="4"/>
  <c r="D1259" i="4"/>
  <c r="E1259" i="4"/>
  <c r="F1259" i="4"/>
  <c r="G1259" i="4"/>
  <c r="H1259" i="4"/>
  <c r="I1259" i="4"/>
  <c r="J1259" i="4"/>
  <c r="K1259" i="4"/>
  <c r="L1259" i="4"/>
  <c r="M1259" i="4"/>
  <c r="N1259" i="4"/>
  <c r="O1259" i="4"/>
  <c r="P1259" i="4"/>
  <c r="Q1259" i="4"/>
  <c r="R1259" i="4"/>
  <c r="D1260" i="4"/>
  <c r="E1260" i="4"/>
  <c r="F1260" i="4"/>
  <c r="G1260" i="4"/>
  <c r="H1260" i="4"/>
  <c r="I1260" i="4"/>
  <c r="J1260" i="4"/>
  <c r="K1260" i="4"/>
  <c r="L1260" i="4"/>
  <c r="M1260" i="4"/>
  <c r="N1260" i="4"/>
  <c r="O1260" i="4"/>
  <c r="P1260" i="4"/>
  <c r="Q1260" i="4"/>
  <c r="R1260" i="4"/>
  <c r="D1261" i="4"/>
  <c r="E1261" i="4"/>
  <c r="F1261" i="4"/>
  <c r="G1261" i="4"/>
  <c r="H1261" i="4"/>
  <c r="I1261" i="4"/>
  <c r="J1261" i="4"/>
  <c r="K1261" i="4"/>
  <c r="L1261" i="4"/>
  <c r="M1261" i="4"/>
  <c r="N1261" i="4"/>
  <c r="O1261" i="4"/>
  <c r="P1261" i="4"/>
  <c r="Q1261" i="4"/>
  <c r="R1261" i="4"/>
  <c r="D1262" i="4"/>
  <c r="E1262" i="4"/>
  <c r="F1262" i="4"/>
  <c r="G1262" i="4"/>
  <c r="H1262" i="4"/>
  <c r="I1262" i="4"/>
  <c r="J1262" i="4"/>
  <c r="K1262" i="4"/>
  <c r="L1262" i="4"/>
  <c r="M1262" i="4"/>
  <c r="N1262" i="4"/>
  <c r="O1262" i="4"/>
  <c r="P1262" i="4"/>
  <c r="Q1262" i="4"/>
  <c r="R1262" i="4"/>
  <c r="D1263" i="4"/>
  <c r="E1263" i="4"/>
  <c r="F1263" i="4"/>
  <c r="G1263" i="4"/>
  <c r="H1263" i="4"/>
  <c r="I1263" i="4"/>
  <c r="J1263" i="4"/>
  <c r="K1263" i="4"/>
  <c r="L1263" i="4"/>
  <c r="M1263" i="4"/>
  <c r="N1263" i="4"/>
  <c r="O1263" i="4"/>
  <c r="P1263" i="4"/>
  <c r="Q1263" i="4"/>
  <c r="R1263" i="4"/>
  <c r="D1264" i="4"/>
  <c r="E1264" i="4"/>
  <c r="F1264" i="4"/>
  <c r="G1264" i="4"/>
  <c r="H1264" i="4"/>
  <c r="I1264" i="4"/>
  <c r="J1264" i="4"/>
  <c r="K1264" i="4"/>
  <c r="L1264" i="4"/>
  <c r="M1264" i="4"/>
  <c r="N1264" i="4"/>
  <c r="O1264" i="4"/>
  <c r="P1264" i="4"/>
  <c r="Q1264" i="4"/>
  <c r="R1264" i="4"/>
  <c r="D1265" i="4"/>
  <c r="E1265" i="4"/>
  <c r="F1265" i="4"/>
  <c r="G1265" i="4"/>
  <c r="H1265" i="4"/>
  <c r="I1265" i="4"/>
  <c r="J1265" i="4"/>
  <c r="K1265" i="4"/>
  <c r="L1265" i="4"/>
  <c r="M1265" i="4"/>
  <c r="N1265" i="4"/>
  <c r="O1265" i="4"/>
  <c r="P1265" i="4"/>
  <c r="Q1265" i="4"/>
  <c r="R1265" i="4"/>
  <c r="D1266" i="4"/>
  <c r="E1266" i="4"/>
  <c r="F1266" i="4"/>
  <c r="G1266" i="4"/>
  <c r="H1266" i="4"/>
  <c r="I1266" i="4"/>
  <c r="J1266" i="4"/>
  <c r="K1266" i="4"/>
  <c r="L1266" i="4"/>
  <c r="M1266" i="4"/>
  <c r="N1266" i="4"/>
  <c r="O1266" i="4"/>
  <c r="P1266" i="4"/>
  <c r="Q1266" i="4"/>
  <c r="R1266" i="4"/>
  <c r="D1267" i="4"/>
  <c r="E1267" i="4"/>
  <c r="F1267" i="4"/>
  <c r="G1267" i="4"/>
  <c r="H1267" i="4"/>
  <c r="I1267" i="4"/>
  <c r="J1267" i="4"/>
  <c r="K1267" i="4"/>
  <c r="L1267" i="4"/>
  <c r="M1267" i="4"/>
  <c r="N1267" i="4"/>
  <c r="O1267" i="4"/>
  <c r="P1267" i="4"/>
  <c r="Q1267" i="4"/>
  <c r="R1267" i="4"/>
  <c r="D1268" i="4"/>
  <c r="E1268" i="4"/>
  <c r="F1268" i="4"/>
  <c r="G1268" i="4"/>
  <c r="H1268" i="4"/>
  <c r="I1268" i="4"/>
  <c r="J1268" i="4"/>
  <c r="K1268" i="4"/>
  <c r="L1268" i="4"/>
  <c r="M1268" i="4"/>
  <c r="N1268" i="4"/>
  <c r="O1268" i="4"/>
  <c r="P1268" i="4"/>
  <c r="Q1268" i="4"/>
  <c r="R1268" i="4"/>
  <c r="D1269" i="4"/>
  <c r="E1269" i="4"/>
  <c r="F1269" i="4"/>
  <c r="G1269" i="4"/>
  <c r="H1269" i="4"/>
  <c r="I1269" i="4"/>
  <c r="J1269" i="4"/>
  <c r="K1269" i="4"/>
  <c r="L1269" i="4"/>
  <c r="M1269" i="4"/>
  <c r="N1269" i="4"/>
  <c r="O1269" i="4"/>
  <c r="P1269" i="4"/>
  <c r="Q1269" i="4"/>
  <c r="R1269" i="4"/>
  <c r="D1270" i="4"/>
  <c r="E1270" i="4"/>
  <c r="F1270" i="4"/>
  <c r="G1270" i="4"/>
  <c r="H1270" i="4"/>
  <c r="I1270" i="4"/>
  <c r="J1270" i="4"/>
  <c r="K1270" i="4"/>
  <c r="L1270" i="4"/>
  <c r="M1270" i="4"/>
  <c r="N1270" i="4"/>
  <c r="O1270" i="4"/>
  <c r="P1270" i="4"/>
  <c r="Q1270" i="4"/>
  <c r="R1270" i="4"/>
  <c r="D1271" i="4"/>
  <c r="E1271" i="4"/>
  <c r="F1271" i="4"/>
  <c r="G1271" i="4"/>
  <c r="H1271" i="4"/>
  <c r="I1271" i="4"/>
  <c r="J1271" i="4"/>
  <c r="K1271" i="4"/>
  <c r="L1271" i="4"/>
  <c r="M1271" i="4"/>
  <c r="N1271" i="4"/>
  <c r="O1271" i="4"/>
  <c r="P1271" i="4"/>
  <c r="Q1271" i="4"/>
  <c r="R1271" i="4"/>
  <c r="D1272" i="4"/>
  <c r="E1272" i="4"/>
  <c r="F1272" i="4"/>
  <c r="G1272" i="4"/>
  <c r="H1272" i="4"/>
  <c r="I1272" i="4"/>
  <c r="J1272" i="4"/>
  <c r="K1272" i="4"/>
  <c r="L1272" i="4"/>
  <c r="M1272" i="4"/>
  <c r="N1272" i="4"/>
  <c r="O1272" i="4"/>
  <c r="P1272" i="4"/>
  <c r="Q1272" i="4"/>
  <c r="R1272" i="4"/>
  <c r="D1273" i="4"/>
  <c r="E1273" i="4"/>
  <c r="F1273" i="4"/>
  <c r="G1273" i="4"/>
  <c r="H1273" i="4"/>
  <c r="I1273" i="4"/>
  <c r="J1273" i="4"/>
  <c r="K1273" i="4"/>
  <c r="L1273" i="4"/>
  <c r="M1273" i="4"/>
  <c r="N1273" i="4"/>
  <c r="O1273" i="4"/>
  <c r="P1273" i="4"/>
  <c r="Q1273" i="4"/>
  <c r="R1273" i="4"/>
  <c r="D1274" i="4"/>
  <c r="E1274" i="4"/>
  <c r="F1274" i="4"/>
  <c r="G1274" i="4"/>
  <c r="H1274" i="4"/>
  <c r="I1274" i="4"/>
  <c r="J1274" i="4"/>
  <c r="K1274" i="4"/>
  <c r="L1274" i="4"/>
  <c r="M1274" i="4"/>
  <c r="N1274" i="4"/>
  <c r="O1274" i="4"/>
  <c r="P1274" i="4"/>
  <c r="Q1274" i="4"/>
  <c r="R1274" i="4"/>
  <c r="D1275" i="4"/>
  <c r="E1275" i="4"/>
  <c r="F1275" i="4"/>
  <c r="G1275" i="4"/>
  <c r="H1275" i="4"/>
  <c r="I1275" i="4"/>
  <c r="J1275" i="4"/>
  <c r="K1275" i="4"/>
  <c r="L1275" i="4"/>
  <c r="M1275" i="4"/>
  <c r="N1275" i="4"/>
  <c r="O1275" i="4"/>
  <c r="P1275" i="4"/>
  <c r="Q1275" i="4"/>
  <c r="R1275" i="4"/>
  <c r="D1276" i="4"/>
  <c r="E1276" i="4"/>
  <c r="F1276" i="4"/>
  <c r="G1276" i="4"/>
  <c r="H1276" i="4"/>
  <c r="I1276" i="4"/>
  <c r="J1276" i="4"/>
  <c r="K1276" i="4"/>
  <c r="L1276" i="4"/>
  <c r="M1276" i="4"/>
  <c r="N1276" i="4"/>
  <c r="O1276" i="4"/>
  <c r="P1276" i="4"/>
  <c r="Q1276" i="4"/>
  <c r="R1276" i="4"/>
  <c r="D1277" i="4"/>
  <c r="E1277" i="4"/>
  <c r="F1277" i="4"/>
  <c r="G1277" i="4"/>
  <c r="H1277" i="4"/>
  <c r="I1277" i="4"/>
  <c r="J1277" i="4"/>
  <c r="K1277" i="4"/>
  <c r="L1277" i="4"/>
  <c r="M1277" i="4"/>
  <c r="N1277" i="4"/>
  <c r="O1277" i="4"/>
  <c r="P1277" i="4"/>
  <c r="Q1277" i="4"/>
  <c r="R1277" i="4"/>
  <c r="D1278" i="4"/>
  <c r="E1278" i="4"/>
  <c r="F1278" i="4"/>
  <c r="G1278" i="4"/>
  <c r="H1278" i="4"/>
  <c r="I1278" i="4"/>
  <c r="J1278" i="4"/>
  <c r="K1278" i="4"/>
  <c r="L1278" i="4"/>
  <c r="M1278" i="4"/>
  <c r="N1278" i="4"/>
  <c r="O1278" i="4"/>
  <c r="P1278" i="4"/>
  <c r="Q1278" i="4"/>
  <c r="R1278" i="4"/>
  <c r="D1279" i="4"/>
  <c r="E1279" i="4"/>
  <c r="F1279" i="4"/>
  <c r="G1279" i="4"/>
  <c r="H1279" i="4"/>
  <c r="I1279" i="4"/>
  <c r="J1279" i="4"/>
  <c r="K1279" i="4"/>
  <c r="L1279" i="4"/>
  <c r="M1279" i="4"/>
  <c r="N1279" i="4"/>
  <c r="O1279" i="4"/>
  <c r="P1279" i="4"/>
  <c r="Q1279" i="4"/>
  <c r="R1279" i="4"/>
  <c r="D1280" i="4"/>
  <c r="E1280" i="4"/>
  <c r="F1280" i="4"/>
  <c r="G1280" i="4"/>
  <c r="H1280" i="4"/>
  <c r="I1280" i="4"/>
  <c r="J1280" i="4"/>
  <c r="K1280" i="4"/>
  <c r="L1280" i="4"/>
  <c r="M1280" i="4"/>
  <c r="N1280" i="4"/>
  <c r="O1280" i="4"/>
  <c r="P1280" i="4"/>
  <c r="Q1280" i="4"/>
  <c r="R1280" i="4"/>
  <c r="D1281" i="4"/>
  <c r="E1281" i="4"/>
  <c r="F1281" i="4"/>
  <c r="G1281" i="4"/>
  <c r="H1281" i="4"/>
  <c r="I1281" i="4"/>
  <c r="J1281" i="4"/>
  <c r="K1281" i="4"/>
  <c r="L1281" i="4"/>
  <c r="M1281" i="4"/>
  <c r="N1281" i="4"/>
  <c r="O1281" i="4"/>
  <c r="P1281" i="4"/>
  <c r="Q1281" i="4"/>
  <c r="R1281" i="4"/>
  <c r="D1282" i="4"/>
  <c r="E1282" i="4"/>
  <c r="F1282" i="4"/>
  <c r="G1282" i="4"/>
  <c r="H1282" i="4"/>
  <c r="I1282" i="4"/>
  <c r="J1282" i="4"/>
  <c r="K1282" i="4"/>
  <c r="L1282" i="4"/>
  <c r="M1282" i="4"/>
  <c r="N1282" i="4"/>
  <c r="O1282" i="4"/>
  <c r="P1282" i="4"/>
  <c r="Q1282" i="4"/>
  <c r="R1282" i="4"/>
  <c r="D1283" i="4"/>
  <c r="E1283" i="4"/>
  <c r="F1283" i="4"/>
  <c r="G1283" i="4"/>
  <c r="H1283" i="4"/>
  <c r="I1283" i="4"/>
  <c r="J1283" i="4"/>
  <c r="K1283" i="4"/>
  <c r="L1283" i="4"/>
  <c r="M1283" i="4"/>
  <c r="N1283" i="4"/>
  <c r="O1283" i="4"/>
  <c r="P1283" i="4"/>
  <c r="Q1283" i="4"/>
  <c r="R1283" i="4"/>
  <c r="D1284" i="4"/>
  <c r="E1284" i="4"/>
  <c r="F1284" i="4"/>
  <c r="G1284" i="4"/>
  <c r="H1284" i="4"/>
  <c r="I1284" i="4"/>
  <c r="J1284" i="4"/>
  <c r="K1284" i="4"/>
  <c r="L1284" i="4"/>
  <c r="M1284" i="4"/>
  <c r="N1284" i="4"/>
  <c r="O1284" i="4"/>
  <c r="P1284" i="4"/>
  <c r="Q1284" i="4"/>
  <c r="R1284" i="4"/>
  <c r="D1285" i="4"/>
  <c r="E1285" i="4"/>
  <c r="F1285" i="4"/>
  <c r="G1285" i="4"/>
  <c r="H1285" i="4"/>
  <c r="I1285" i="4"/>
  <c r="J1285" i="4"/>
  <c r="K1285" i="4"/>
  <c r="L1285" i="4"/>
  <c r="M1285" i="4"/>
  <c r="N1285" i="4"/>
  <c r="O1285" i="4"/>
  <c r="P1285" i="4"/>
  <c r="Q1285" i="4"/>
  <c r="R1285" i="4"/>
  <c r="D1286" i="4"/>
  <c r="E1286" i="4"/>
  <c r="F1286" i="4"/>
  <c r="G1286" i="4"/>
  <c r="H1286" i="4"/>
  <c r="I1286" i="4"/>
  <c r="J1286" i="4"/>
  <c r="K1286" i="4"/>
  <c r="L1286" i="4"/>
  <c r="M1286" i="4"/>
  <c r="N1286" i="4"/>
  <c r="O1286" i="4"/>
  <c r="P1286" i="4"/>
  <c r="Q1286" i="4"/>
  <c r="R1286" i="4"/>
  <c r="D1287" i="4"/>
  <c r="E1287" i="4"/>
  <c r="F1287" i="4"/>
  <c r="G1287" i="4"/>
  <c r="H1287" i="4"/>
  <c r="I1287" i="4"/>
  <c r="J1287" i="4"/>
  <c r="K1287" i="4"/>
  <c r="L1287" i="4"/>
  <c r="M1287" i="4"/>
  <c r="N1287" i="4"/>
  <c r="O1287" i="4"/>
  <c r="P1287" i="4"/>
  <c r="Q1287" i="4"/>
  <c r="R1287" i="4"/>
  <c r="D1288" i="4"/>
  <c r="E1288" i="4"/>
  <c r="F1288" i="4"/>
  <c r="G1288" i="4"/>
  <c r="H1288" i="4"/>
  <c r="I1288" i="4"/>
  <c r="J1288" i="4"/>
  <c r="K1288" i="4"/>
  <c r="L1288" i="4"/>
  <c r="M1288" i="4"/>
  <c r="N1288" i="4"/>
  <c r="O1288" i="4"/>
  <c r="P1288" i="4"/>
  <c r="Q1288" i="4"/>
  <c r="R1288" i="4"/>
  <c r="D1289" i="4"/>
  <c r="E1289" i="4"/>
  <c r="F1289" i="4"/>
  <c r="G1289" i="4"/>
  <c r="H1289" i="4"/>
  <c r="I1289" i="4"/>
  <c r="J1289" i="4"/>
  <c r="K1289" i="4"/>
  <c r="L1289" i="4"/>
  <c r="M1289" i="4"/>
  <c r="N1289" i="4"/>
  <c r="O1289" i="4"/>
  <c r="P1289" i="4"/>
  <c r="Q1289" i="4"/>
  <c r="R1289" i="4"/>
  <c r="D1290" i="4"/>
  <c r="E1290" i="4"/>
  <c r="F1290" i="4"/>
  <c r="G1290" i="4"/>
  <c r="H1290" i="4"/>
  <c r="I1290" i="4"/>
  <c r="J1290" i="4"/>
  <c r="K1290" i="4"/>
  <c r="L1290" i="4"/>
  <c r="M1290" i="4"/>
  <c r="N1290" i="4"/>
  <c r="O1290" i="4"/>
  <c r="P1290" i="4"/>
  <c r="Q1290" i="4"/>
  <c r="R1290" i="4"/>
  <c r="D1291" i="4"/>
  <c r="E1291" i="4"/>
  <c r="F1291" i="4"/>
  <c r="G1291" i="4"/>
  <c r="H1291" i="4"/>
  <c r="I1291" i="4"/>
  <c r="J1291" i="4"/>
  <c r="K1291" i="4"/>
  <c r="L1291" i="4"/>
  <c r="M1291" i="4"/>
  <c r="N1291" i="4"/>
  <c r="O1291" i="4"/>
  <c r="P1291" i="4"/>
  <c r="Q1291" i="4"/>
  <c r="R1291" i="4"/>
  <c r="D1292" i="4"/>
  <c r="E1292" i="4"/>
  <c r="F1292" i="4"/>
  <c r="G1292" i="4"/>
  <c r="H1292" i="4"/>
  <c r="I1292" i="4"/>
  <c r="J1292" i="4"/>
  <c r="K1292" i="4"/>
  <c r="L1292" i="4"/>
  <c r="M1292" i="4"/>
  <c r="N1292" i="4"/>
  <c r="O1292" i="4"/>
  <c r="P1292" i="4"/>
  <c r="Q1292" i="4"/>
  <c r="R1292" i="4"/>
  <c r="D1293" i="4"/>
  <c r="E1293" i="4"/>
  <c r="F1293" i="4"/>
  <c r="G1293" i="4"/>
  <c r="H1293" i="4"/>
  <c r="I1293" i="4"/>
  <c r="J1293" i="4"/>
  <c r="K1293" i="4"/>
  <c r="L1293" i="4"/>
  <c r="M1293" i="4"/>
  <c r="N1293" i="4"/>
  <c r="O1293" i="4"/>
  <c r="P1293" i="4"/>
  <c r="Q1293" i="4"/>
  <c r="R1293" i="4"/>
  <c r="D1294" i="4"/>
  <c r="E1294" i="4"/>
  <c r="F1294" i="4"/>
  <c r="G1294" i="4"/>
  <c r="H1294" i="4"/>
  <c r="I1294" i="4"/>
  <c r="J1294" i="4"/>
  <c r="K1294" i="4"/>
  <c r="L1294" i="4"/>
  <c r="M1294" i="4"/>
  <c r="N1294" i="4"/>
  <c r="O1294" i="4"/>
  <c r="P1294" i="4"/>
  <c r="Q1294" i="4"/>
  <c r="R1294" i="4"/>
  <c r="D1295" i="4"/>
  <c r="E1295" i="4"/>
  <c r="F1295" i="4"/>
  <c r="G1295" i="4"/>
  <c r="H1295" i="4"/>
  <c r="I1295" i="4"/>
  <c r="J1295" i="4"/>
  <c r="K1295" i="4"/>
  <c r="L1295" i="4"/>
  <c r="M1295" i="4"/>
  <c r="N1295" i="4"/>
  <c r="O1295" i="4"/>
  <c r="P1295" i="4"/>
  <c r="Q1295" i="4"/>
  <c r="R1295" i="4"/>
  <c r="D1296" i="4"/>
  <c r="E1296" i="4"/>
  <c r="F1296" i="4"/>
  <c r="G1296" i="4"/>
  <c r="H1296" i="4"/>
  <c r="I1296" i="4"/>
  <c r="J1296" i="4"/>
  <c r="K1296" i="4"/>
  <c r="L1296" i="4"/>
  <c r="M1296" i="4"/>
  <c r="N1296" i="4"/>
  <c r="O1296" i="4"/>
  <c r="P1296" i="4"/>
  <c r="Q1296" i="4"/>
  <c r="R1296" i="4"/>
  <c r="D1297" i="4"/>
  <c r="E1297" i="4"/>
  <c r="F1297" i="4"/>
  <c r="G1297" i="4"/>
  <c r="H1297" i="4"/>
  <c r="I1297" i="4"/>
  <c r="J1297" i="4"/>
  <c r="K1297" i="4"/>
  <c r="L1297" i="4"/>
  <c r="M1297" i="4"/>
  <c r="N1297" i="4"/>
  <c r="O1297" i="4"/>
  <c r="P1297" i="4"/>
  <c r="Q1297" i="4"/>
  <c r="R1297" i="4"/>
  <c r="D1298" i="4"/>
  <c r="E1298" i="4"/>
  <c r="F1298" i="4"/>
  <c r="G1298" i="4"/>
  <c r="H1298" i="4"/>
  <c r="I1298" i="4"/>
  <c r="J1298" i="4"/>
  <c r="K1298" i="4"/>
  <c r="L1298" i="4"/>
  <c r="M1298" i="4"/>
  <c r="N1298" i="4"/>
  <c r="O1298" i="4"/>
  <c r="P1298" i="4"/>
  <c r="Q1298" i="4"/>
  <c r="R1298" i="4"/>
  <c r="D1299" i="4"/>
  <c r="E1299" i="4"/>
  <c r="F1299" i="4"/>
  <c r="G1299" i="4"/>
  <c r="H1299" i="4"/>
  <c r="I1299" i="4"/>
  <c r="J1299" i="4"/>
  <c r="K1299" i="4"/>
  <c r="L1299" i="4"/>
  <c r="M1299" i="4"/>
  <c r="N1299" i="4"/>
  <c r="O1299" i="4"/>
  <c r="P1299" i="4"/>
  <c r="Q1299" i="4"/>
  <c r="R1299" i="4"/>
  <c r="D1300" i="4"/>
  <c r="E1300" i="4"/>
  <c r="F1300" i="4"/>
  <c r="G1300" i="4"/>
  <c r="H1300" i="4"/>
  <c r="I1300" i="4"/>
  <c r="J1300" i="4"/>
  <c r="K1300" i="4"/>
  <c r="L1300" i="4"/>
  <c r="M1300" i="4"/>
  <c r="N1300" i="4"/>
  <c r="O1300" i="4"/>
  <c r="P1300" i="4"/>
  <c r="Q1300" i="4"/>
  <c r="R1300" i="4"/>
  <c r="D1301" i="4"/>
  <c r="E1301" i="4"/>
  <c r="F1301" i="4"/>
  <c r="G1301" i="4"/>
  <c r="H1301" i="4"/>
  <c r="I1301" i="4"/>
  <c r="J1301" i="4"/>
  <c r="K1301" i="4"/>
  <c r="L1301" i="4"/>
  <c r="M1301" i="4"/>
  <c r="N1301" i="4"/>
  <c r="O1301" i="4"/>
  <c r="P1301" i="4"/>
  <c r="Q1301" i="4"/>
  <c r="R1301" i="4"/>
  <c r="D1302" i="4"/>
  <c r="E1302" i="4"/>
  <c r="F1302" i="4"/>
  <c r="G1302" i="4"/>
  <c r="H1302" i="4"/>
  <c r="I1302" i="4"/>
  <c r="J1302" i="4"/>
  <c r="K1302" i="4"/>
  <c r="L1302" i="4"/>
  <c r="M1302" i="4"/>
  <c r="N1302" i="4"/>
  <c r="O1302" i="4"/>
  <c r="P1302" i="4"/>
  <c r="Q1302" i="4"/>
  <c r="R1302" i="4"/>
  <c r="D1303" i="4"/>
  <c r="E1303" i="4"/>
  <c r="F1303" i="4"/>
  <c r="G1303" i="4"/>
  <c r="H1303" i="4"/>
  <c r="I1303" i="4"/>
  <c r="J1303" i="4"/>
  <c r="K1303" i="4"/>
  <c r="L1303" i="4"/>
  <c r="M1303" i="4"/>
  <c r="N1303" i="4"/>
  <c r="O1303" i="4"/>
  <c r="P1303" i="4"/>
  <c r="Q1303" i="4"/>
  <c r="R1303" i="4"/>
  <c r="D1304" i="4"/>
  <c r="E1304" i="4"/>
  <c r="F1304" i="4"/>
  <c r="G1304" i="4"/>
  <c r="H1304" i="4"/>
  <c r="I1304" i="4"/>
  <c r="J1304" i="4"/>
  <c r="K1304" i="4"/>
  <c r="L1304" i="4"/>
  <c r="M1304" i="4"/>
  <c r="N1304" i="4"/>
  <c r="O1304" i="4"/>
  <c r="P1304" i="4"/>
  <c r="Q1304" i="4"/>
  <c r="R1304" i="4"/>
  <c r="D1305" i="4"/>
  <c r="E1305" i="4"/>
  <c r="F1305" i="4"/>
  <c r="G1305" i="4"/>
  <c r="H1305" i="4"/>
  <c r="I1305" i="4"/>
  <c r="J1305" i="4"/>
  <c r="K1305" i="4"/>
  <c r="L1305" i="4"/>
  <c r="M1305" i="4"/>
  <c r="N1305" i="4"/>
  <c r="O1305" i="4"/>
  <c r="P1305" i="4"/>
  <c r="Q1305" i="4"/>
  <c r="R1305" i="4"/>
  <c r="D1306" i="4"/>
  <c r="E1306" i="4"/>
  <c r="F1306" i="4"/>
  <c r="G1306" i="4"/>
  <c r="H1306" i="4"/>
  <c r="I1306" i="4"/>
  <c r="J1306" i="4"/>
  <c r="K1306" i="4"/>
  <c r="L1306" i="4"/>
  <c r="M1306" i="4"/>
  <c r="N1306" i="4"/>
  <c r="O1306" i="4"/>
  <c r="P1306" i="4"/>
  <c r="Q1306" i="4"/>
  <c r="R1306" i="4"/>
  <c r="D1307" i="4"/>
  <c r="E1307" i="4"/>
  <c r="F1307" i="4"/>
  <c r="G1307" i="4"/>
  <c r="H1307" i="4"/>
  <c r="I1307" i="4"/>
  <c r="J1307" i="4"/>
  <c r="K1307" i="4"/>
  <c r="L1307" i="4"/>
  <c r="M1307" i="4"/>
  <c r="N1307" i="4"/>
  <c r="O1307" i="4"/>
  <c r="P1307" i="4"/>
  <c r="Q1307" i="4"/>
  <c r="R1307" i="4"/>
  <c r="D1308" i="4"/>
  <c r="E1308" i="4"/>
  <c r="F1308" i="4"/>
  <c r="G1308" i="4"/>
  <c r="H1308" i="4"/>
  <c r="I1308" i="4"/>
  <c r="J1308" i="4"/>
  <c r="K1308" i="4"/>
  <c r="L1308" i="4"/>
  <c r="M1308" i="4"/>
  <c r="N1308" i="4"/>
  <c r="O1308" i="4"/>
  <c r="P1308" i="4"/>
  <c r="Q1308" i="4"/>
  <c r="R1308" i="4"/>
  <c r="D1309" i="4"/>
  <c r="E1309" i="4"/>
  <c r="F1309" i="4"/>
  <c r="G1309" i="4"/>
  <c r="H1309" i="4"/>
  <c r="I1309" i="4"/>
  <c r="J1309" i="4"/>
  <c r="K1309" i="4"/>
  <c r="L1309" i="4"/>
  <c r="M1309" i="4"/>
  <c r="N1309" i="4"/>
  <c r="O1309" i="4"/>
  <c r="P1309" i="4"/>
  <c r="Q1309" i="4"/>
  <c r="R1309" i="4"/>
  <c r="D1310" i="4"/>
  <c r="E1310" i="4"/>
  <c r="F1310" i="4"/>
  <c r="G1310" i="4"/>
  <c r="H1310" i="4"/>
  <c r="I1310" i="4"/>
  <c r="J1310" i="4"/>
  <c r="K1310" i="4"/>
  <c r="L1310" i="4"/>
  <c r="M1310" i="4"/>
  <c r="N1310" i="4"/>
  <c r="O1310" i="4"/>
  <c r="P1310" i="4"/>
  <c r="Q1310" i="4"/>
  <c r="R1310" i="4"/>
  <c r="D1311" i="4"/>
  <c r="E1311" i="4"/>
  <c r="F1311" i="4"/>
  <c r="G1311" i="4"/>
  <c r="H1311" i="4"/>
  <c r="I1311" i="4"/>
  <c r="J1311" i="4"/>
  <c r="K1311" i="4"/>
  <c r="L1311" i="4"/>
  <c r="M1311" i="4"/>
  <c r="N1311" i="4"/>
  <c r="O1311" i="4"/>
  <c r="P1311" i="4"/>
  <c r="Q1311" i="4"/>
  <c r="R1311" i="4"/>
  <c r="D1312" i="4"/>
  <c r="E1312" i="4"/>
  <c r="F1312" i="4"/>
  <c r="G1312" i="4"/>
  <c r="H1312" i="4"/>
  <c r="I1312" i="4"/>
  <c r="J1312" i="4"/>
  <c r="K1312" i="4"/>
  <c r="L1312" i="4"/>
  <c r="M1312" i="4"/>
  <c r="N1312" i="4"/>
  <c r="O1312" i="4"/>
  <c r="P1312" i="4"/>
  <c r="Q1312" i="4"/>
  <c r="R1312" i="4"/>
  <c r="D1313" i="4"/>
  <c r="E1313" i="4"/>
  <c r="F1313" i="4"/>
  <c r="G1313" i="4"/>
  <c r="H1313" i="4"/>
  <c r="I1313" i="4"/>
  <c r="J1313" i="4"/>
  <c r="K1313" i="4"/>
  <c r="L1313" i="4"/>
  <c r="M1313" i="4"/>
  <c r="N1313" i="4"/>
  <c r="O1313" i="4"/>
  <c r="P1313" i="4"/>
  <c r="Q1313" i="4"/>
  <c r="R1313" i="4"/>
  <c r="D1314" i="4"/>
  <c r="E1314" i="4"/>
  <c r="F1314" i="4"/>
  <c r="G1314" i="4"/>
  <c r="H1314" i="4"/>
  <c r="I1314" i="4"/>
  <c r="J1314" i="4"/>
  <c r="K1314" i="4"/>
  <c r="L1314" i="4"/>
  <c r="M1314" i="4"/>
  <c r="N1314" i="4"/>
  <c r="O1314" i="4"/>
  <c r="P1314" i="4"/>
  <c r="Q1314" i="4"/>
  <c r="R1314" i="4"/>
  <c r="D1315" i="4"/>
  <c r="E1315" i="4"/>
  <c r="F1315" i="4"/>
  <c r="G1315" i="4"/>
  <c r="H1315" i="4"/>
  <c r="I1315" i="4"/>
  <c r="J1315" i="4"/>
  <c r="K1315" i="4"/>
  <c r="L1315" i="4"/>
  <c r="M1315" i="4"/>
  <c r="N1315" i="4"/>
  <c r="O1315" i="4"/>
  <c r="P1315" i="4"/>
  <c r="Q1315" i="4"/>
  <c r="R1315" i="4"/>
  <c r="D1316" i="4"/>
  <c r="E1316" i="4"/>
  <c r="F1316" i="4"/>
  <c r="G1316" i="4"/>
  <c r="H1316" i="4"/>
  <c r="I1316" i="4"/>
  <c r="J1316" i="4"/>
  <c r="K1316" i="4"/>
  <c r="L1316" i="4"/>
  <c r="M1316" i="4"/>
  <c r="N1316" i="4"/>
  <c r="O1316" i="4"/>
  <c r="P1316" i="4"/>
  <c r="Q1316" i="4"/>
  <c r="R1316" i="4"/>
  <c r="D1317" i="4"/>
  <c r="E1317" i="4"/>
  <c r="F1317" i="4"/>
  <c r="G1317" i="4"/>
  <c r="H1317" i="4"/>
  <c r="I1317" i="4"/>
  <c r="J1317" i="4"/>
  <c r="K1317" i="4"/>
  <c r="L1317" i="4"/>
  <c r="M1317" i="4"/>
  <c r="N1317" i="4"/>
  <c r="O1317" i="4"/>
  <c r="P1317" i="4"/>
  <c r="Q1317" i="4"/>
  <c r="R1317" i="4"/>
  <c r="D1318" i="4"/>
  <c r="E1318" i="4"/>
  <c r="F1318" i="4"/>
  <c r="G1318" i="4"/>
  <c r="H1318" i="4"/>
  <c r="I1318" i="4"/>
  <c r="J1318" i="4"/>
  <c r="K1318" i="4"/>
  <c r="L1318" i="4"/>
  <c r="M1318" i="4"/>
  <c r="N1318" i="4"/>
  <c r="O1318" i="4"/>
  <c r="P1318" i="4"/>
  <c r="Q1318" i="4"/>
  <c r="R1318" i="4"/>
  <c r="D1319" i="4"/>
  <c r="E1319" i="4"/>
  <c r="F1319" i="4"/>
  <c r="G1319" i="4"/>
  <c r="H1319" i="4"/>
  <c r="I1319" i="4"/>
  <c r="J1319" i="4"/>
  <c r="K1319" i="4"/>
  <c r="L1319" i="4"/>
  <c r="M1319" i="4"/>
  <c r="N1319" i="4"/>
  <c r="O1319" i="4"/>
  <c r="P1319" i="4"/>
  <c r="Q1319" i="4"/>
  <c r="R1319" i="4"/>
  <c r="D1320" i="4"/>
  <c r="E1320" i="4"/>
  <c r="F1320" i="4"/>
  <c r="G1320" i="4"/>
  <c r="H1320" i="4"/>
  <c r="I1320" i="4"/>
  <c r="J1320" i="4"/>
  <c r="K1320" i="4"/>
  <c r="L1320" i="4"/>
  <c r="M1320" i="4"/>
  <c r="N1320" i="4"/>
  <c r="O1320" i="4"/>
  <c r="P1320" i="4"/>
  <c r="Q1320" i="4"/>
  <c r="R1320" i="4"/>
  <c r="D1321" i="4"/>
  <c r="E1321" i="4"/>
  <c r="F1321" i="4"/>
  <c r="G1321" i="4"/>
  <c r="H1321" i="4"/>
  <c r="I1321" i="4"/>
  <c r="J1321" i="4"/>
  <c r="K1321" i="4"/>
  <c r="L1321" i="4"/>
  <c r="M1321" i="4"/>
  <c r="N1321" i="4"/>
  <c r="O1321" i="4"/>
  <c r="P1321" i="4"/>
  <c r="Q1321" i="4"/>
  <c r="R1321" i="4"/>
  <c r="D1322" i="4"/>
  <c r="E1322" i="4"/>
  <c r="F1322" i="4"/>
  <c r="G1322" i="4"/>
  <c r="H1322" i="4"/>
  <c r="I1322" i="4"/>
  <c r="J1322" i="4"/>
  <c r="K1322" i="4"/>
  <c r="L1322" i="4"/>
  <c r="M1322" i="4"/>
  <c r="N1322" i="4"/>
  <c r="O1322" i="4"/>
  <c r="P1322" i="4"/>
  <c r="Q1322" i="4"/>
  <c r="R1322" i="4"/>
  <c r="D1323" i="4"/>
  <c r="E1323" i="4"/>
  <c r="F1323" i="4"/>
  <c r="G1323" i="4"/>
  <c r="H1323" i="4"/>
  <c r="I1323" i="4"/>
  <c r="J1323" i="4"/>
  <c r="K1323" i="4"/>
  <c r="L1323" i="4"/>
  <c r="M1323" i="4"/>
  <c r="N1323" i="4"/>
  <c r="O1323" i="4"/>
  <c r="P1323" i="4"/>
  <c r="Q1323" i="4"/>
  <c r="R1323" i="4"/>
  <c r="D1324" i="4"/>
  <c r="E1324" i="4"/>
  <c r="F1324" i="4"/>
  <c r="G1324" i="4"/>
  <c r="H1324" i="4"/>
  <c r="I1324" i="4"/>
  <c r="J1324" i="4"/>
  <c r="K1324" i="4"/>
  <c r="L1324" i="4"/>
  <c r="M1324" i="4"/>
  <c r="N1324" i="4"/>
  <c r="O1324" i="4"/>
  <c r="P1324" i="4"/>
  <c r="Q1324" i="4"/>
  <c r="R1324" i="4"/>
  <c r="D1325" i="4"/>
  <c r="E1325" i="4"/>
  <c r="F1325" i="4"/>
  <c r="G1325" i="4"/>
  <c r="H1325" i="4"/>
  <c r="I1325" i="4"/>
  <c r="J1325" i="4"/>
  <c r="K1325" i="4"/>
  <c r="L1325" i="4"/>
  <c r="M1325" i="4"/>
  <c r="N1325" i="4"/>
  <c r="O1325" i="4"/>
  <c r="P1325" i="4"/>
  <c r="Q1325" i="4"/>
  <c r="R1325" i="4"/>
  <c r="D1326" i="4"/>
  <c r="E1326" i="4"/>
  <c r="F1326" i="4"/>
  <c r="G1326" i="4"/>
  <c r="H1326" i="4"/>
  <c r="I1326" i="4"/>
  <c r="J1326" i="4"/>
  <c r="K1326" i="4"/>
  <c r="L1326" i="4"/>
  <c r="M1326" i="4"/>
  <c r="N1326" i="4"/>
  <c r="O1326" i="4"/>
  <c r="P1326" i="4"/>
  <c r="Q1326" i="4"/>
  <c r="R1326" i="4"/>
  <c r="D1327" i="4"/>
  <c r="E1327" i="4"/>
  <c r="F1327" i="4"/>
  <c r="G1327" i="4"/>
  <c r="H1327" i="4"/>
  <c r="I1327" i="4"/>
  <c r="J1327" i="4"/>
  <c r="K1327" i="4"/>
  <c r="L1327" i="4"/>
  <c r="M1327" i="4"/>
  <c r="N1327" i="4"/>
  <c r="O1327" i="4"/>
  <c r="P1327" i="4"/>
  <c r="Q1327" i="4"/>
  <c r="R1327" i="4"/>
  <c r="D1328" i="4"/>
  <c r="E1328" i="4"/>
  <c r="F1328" i="4"/>
  <c r="G1328" i="4"/>
  <c r="H1328" i="4"/>
  <c r="I1328" i="4"/>
  <c r="J1328" i="4"/>
  <c r="K1328" i="4"/>
  <c r="L1328" i="4"/>
  <c r="M1328" i="4"/>
  <c r="N1328" i="4"/>
  <c r="O1328" i="4"/>
  <c r="P1328" i="4"/>
  <c r="Q1328" i="4"/>
  <c r="R1328" i="4"/>
  <c r="D1329" i="4"/>
  <c r="E1329" i="4"/>
  <c r="F1329" i="4"/>
  <c r="G1329" i="4"/>
  <c r="H1329" i="4"/>
  <c r="I1329" i="4"/>
  <c r="J1329" i="4"/>
  <c r="K1329" i="4"/>
  <c r="L1329" i="4"/>
  <c r="M1329" i="4"/>
  <c r="N1329" i="4"/>
  <c r="O1329" i="4"/>
  <c r="P1329" i="4"/>
  <c r="Q1329" i="4"/>
  <c r="R1329" i="4"/>
  <c r="D1330" i="4"/>
  <c r="E1330" i="4"/>
  <c r="F1330" i="4"/>
  <c r="G1330" i="4"/>
  <c r="H1330" i="4"/>
  <c r="I1330" i="4"/>
  <c r="J1330" i="4"/>
  <c r="K1330" i="4"/>
  <c r="L1330" i="4"/>
  <c r="M1330" i="4"/>
  <c r="N1330" i="4"/>
  <c r="O1330" i="4"/>
  <c r="P1330" i="4"/>
  <c r="Q1330" i="4"/>
  <c r="R1330" i="4"/>
  <c r="D1331" i="4"/>
  <c r="E1331" i="4"/>
  <c r="F1331" i="4"/>
  <c r="G1331" i="4"/>
  <c r="H1331" i="4"/>
  <c r="I1331" i="4"/>
  <c r="J1331" i="4"/>
  <c r="K1331" i="4"/>
  <c r="L1331" i="4"/>
  <c r="M1331" i="4"/>
  <c r="N1331" i="4"/>
  <c r="O1331" i="4"/>
  <c r="P1331" i="4"/>
  <c r="Q1331" i="4"/>
  <c r="R1331" i="4"/>
  <c r="D1332" i="4"/>
  <c r="E1332" i="4"/>
  <c r="F1332" i="4"/>
  <c r="G1332" i="4"/>
  <c r="H1332" i="4"/>
  <c r="I1332" i="4"/>
  <c r="J1332" i="4"/>
  <c r="K1332" i="4"/>
  <c r="L1332" i="4"/>
  <c r="M1332" i="4"/>
  <c r="N1332" i="4"/>
  <c r="O1332" i="4"/>
  <c r="P1332" i="4"/>
  <c r="Q1332" i="4"/>
  <c r="R1332" i="4"/>
  <c r="D1333" i="4"/>
  <c r="E1333" i="4"/>
  <c r="F1333" i="4"/>
  <c r="G1333" i="4"/>
  <c r="H1333" i="4"/>
  <c r="I1333" i="4"/>
  <c r="J1333" i="4"/>
  <c r="K1333" i="4"/>
  <c r="L1333" i="4"/>
  <c r="M1333" i="4"/>
  <c r="N1333" i="4"/>
  <c r="O1333" i="4"/>
  <c r="P1333" i="4"/>
  <c r="Q1333" i="4"/>
  <c r="R1333" i="4"/>
  <c r="D1334" i="4"/>
  <c r="E1334" i="4"/>
  <c r="F1334" i="4"/>
  <c r="G1334" i="4"/>
  <c r="H1334" i="4"/>
  <c r="I1334" i="4"/>
  <c r="J1334" i="4"/>
  <c r="K1334" i="4"/>
  <c r="L1334" i="4"/>
  <c r="M1334" i="4"/>
  <c r="N1334" i="4"/>
  <c r="O1334" i="4"/>
  <c r="P1334" i="4"/>
  <c r="Q1334" i="4"/>
  <c r="R1334" i="4"/>
  <c r="D1335" i="4"/>
  <c r="E1335" i="4"/>
  <c r="F1335" i="4"/>
  <c r="G1335" i="4"/>
  <c r="H1335" i="4"/>
  <c r="I1335" i="4"/>
  <c r="J1335" i="4"/>
  <c r="K1335" i="4"/>
  <c r="L1335" i="4"/>
  <c r="M1335" i="4"/>
  <c r="N1335" i="4"/>
  <c r="O1335" i="4"/>
  <c r="P1335" i="4"/>
  <c r="Q1335" i="4"/>
  <c r="R1335" i="4"/>
  <c r="D1336" i="4"/>
  <c r="E1336" i="4"/>
  <c r="F1336" i="4"/>
  <c r="G1336" i="4"/>
  <c r="H1336" i="4"/>
  <c r="I1336" i="4"/>
  <c r="J1336" i="4"/>
  <c r="K1336" i="4"/>
  <c r="L1336" i="4"/>
  <c r="M1336" i="4"/>
  <c r="N1336" i="4"/>
  <c r="O1336" i="4"/>
  <c r="P1336" i="4"/>
  <c r="Q1336" i="4"/>
  <c r="R1336" i="4"/>
  <c r="D1337" i="4"/>
  <c r="E1337" i="4"/>
  <c r="F1337" i="4"/>
  <c r="G1337" i="4"/>
  <c r="H1337" i="4"/>
  <c r="I1337" i="4"/>
  <c r="J1337" i="4"/>
  <c r="K1337" i="4"/>
  <c r="L1337" i="4"/>
  <c r="M1337" i="4"/>
  <c r="N1337" i="4"/>
  <c r="O1337" i="4"/>
  <c r="P1337" i="4"/>
  <c r="Q1337" i="4"/>
  <c r="R1337" i="4"/>
  <c r="D1338" i="4"/>
  <c r="E1338" i="4"/>
  <c r="F1338" i="4"/>
  <c r="G1338" i="4"/>
  <c r="H1338" i="4"/>
  <c r="I1338" i="4"/>
  <c r="J1338" i="4"/>
  <c r="K1338" i="4"/>
  <c r="L1338" i="4"/>
  <c r="M1338" i="4"/>
  <c r="N1338" i="4"/>
  <c r="O1338" i="4"/>
  <c r="P1338" i="4"/>
  <c r="Q1338" i="4"/>
  <c r="R1338" i="4"/>
  <c r="D1339" i="4"/>
  <c r="E1339" i="4"/>
  <c r="F1339" i="4"/>
  <c r="G1339" i="4"/>
  <c r="H1339" i="4"/>
  <c r="I1339" i="4"/>
  <c r="J1339" i="4"/>
  <c r="K1339" i="4"/>
  <c r="L1339" i="4"/>
  <c r="M1339" i="4"/>
  <c r="N1339" i="4"/>
  <c r="O1339" i="4"/>
  <c r="P1339" i="4"/>
  <c r="Q1339" i="4"/>
  <c r="R1339" i="4"/>
  <c r="D1340" i="4"/>
  <c r="E1340" i="4"/>
  <c r="F1340" i="4"/>
  <c r="G1340" i="4"/>
  <c r="H1340" i="4"/>
  <c r="I1340" i="4"/>
  <c r="J1340" i="4"/>
  <c r="K1340" i="4"/>
  <c r="L1340" i="4"/>
  <c r="M1340" i="4"/>
  <c r="N1340" i="4"/>
  <c r="O1340" i="4"/>
  <c r="P1340" i="4"/>
  <c r="Q1340" i="4"/>
  <c r="R1340" i="4"/>
  <c r="D1341" i="4"/>
  <c r="E1341" i="4"/>
  <c r="F1341" i="4"/>
  <c r="G1341" i="4"/>
  <c r="H1341" i="4"/>
  <c r="I1341" i="4"/>
  <c r="J1341" i="4"/>
  <c r="K1341" i="4"/>
  <c r="L1341" i="4"/>
  <c r="M1341" i="4"/>
  <c r="N1341" i="4"/>
  <c r="O1341" i="4"/>
  <c r="P1341" i="4"/>
  <c r="Q1341" i="4"/>
  <c r="R1341" i="4"/>
  <c r="D1342" i="4"/>
  <c r="E1342" i="4"/>
  <c r="F1342" i="4"/>
  <c r="G1342" i="4"/>
  <c r="H1342" i="4"/>
  <c r="I1342" i="4"/>
  <c r="J1342" i="4"/>
  <c r="K1342" i="4"/>
  <c r="L1342" i="4"/>
  <c r="M1342" i="4"/>
  <c r="N1342" i="4"/>
  <c r="O1342" i="4"/>
  <c r="P1342" i="4"/>
  <c r="Q1342" i="4"/>
  <c r="R1342" i="4"/>
  <c r="D1343" i="4"/>
  <c r="E1343" i="4"/>
  <c r="F1343" i="4"/>
  <c r="G1343" i="4"/>
  <c r="H1343" i="4"/>
  <c r="I1343" i="4"/>
  <c r="J1343" i="4"/>
  <c r="K1343" i="4"/>
  <c r="L1343" i="4"/>
  <c r="M1343" i="4"/>
  <c r="N1343" i="4"/>
  <c r="O1343" i="4"/>
  <c r="P1343" i="4"/>
  <c r="Q1343" i="4"/>
  <c r="R1343" i="4"/>
  <c r="D1344" i="4"/>
  <c r="E1344" i="4"/>
  <c r="F1344" i="4"/>
  <c r="G1344" i="4"/>
  <c r="H1344" i="4"/>
  <c r="I1344" i="4"/>
  <c r="J1344" i="4"/>
  <c r="K1344" i="4"/>
  <c r="L1344" i="4"/>
  <c r="M1344" i="4"/>
  <c r="N1344" i="4"/>
  <c r="O1344" i="4"/>
  <c r="P1344" i="4"/>
  <c r="Q1344" i="4"/>
  <c r="R1344" i="4"/>
  <c r="D1345" i="4"/>
  <c r="E1345" i="4"/>
  <c r="F1345" i="4"/>
  <c r="G1345" i="4"/>
  <c r="H1345" i="4"/>
  <c r="I1345" i="4"/>
  <c r="J1345" i="4"/>
  <c r="K1345" i="4"/>
  <c r="L1345" i="4"/>
  <c r="M1345" i="4"/>
  <c r="N1345" i="4"/>
  <c r="O1345" i="4"/>
  <c r="P1345" i="4"/>
  <c r="Q1345" i="4"/>
  <c r="R1345" i="4"/>
  <c r="D1346" i="4"/>
  <c r="E1346" i="4"/>
  <c r="F1346" i="4"/>
  <c r="G1346" i="4"/>
  <c r="H1346" i="4"/>
  <c r="I1346" i="4"/>
  <c r="J1346" i="4"/>
  <c r="K1346" i="4"/>
  <c r="L1346" i="4"/>
  <c r="M1346" i="4"/>
  <c r="N1346" i="4"/>
  <c r="O1346" i="4"/>
  <c r="P1346" i="4"/>
  <c r="Q1346" i="4"/>
  <c r="R1346" i="4"/>
  <c r="D1347" i="4"/>
  <c r="E1347" i="4"/>
  <c r="F1347" i="4"/>
  <c r="G1347" i="4"/>
  <c r="H1347" i="4"/>
  <c r="I1347" i="4"/>
  <c r="J1347" i="4"/>
  <c r="K1347" i="4"/>
  <c r="L1347" i="4"/>
  <c r="M1347" i="4"/>
  <c r="N1347" i="4"/>
  <c r="O1347" i="4"/>
  <c r="P1347" i="4"/>
  <c r="Q1347" i="4"/>
  <c r="R1347" i="4"/>
  <c r="D1348" i="4"/>
  <c r="E1348" i="4"/>
  <c r="F1348" i="4"/>
  <c r="G1348" i="4"/>
  <c r="H1348" i="4"/>
  <c r="I1348" i="4"/>
  <c r="J1348" i="4"/>
  <c r="K1348" i="4"/>
  <c r="L1348" i="4"/>
  <c r="M1348" i="4"/>
  <c r="N1348" i="4"/>
  <c r="O1348" i="4"/>
  <c r="P1348" i="4"/>
  <c r="Q1348" i="4"/>
  <c r="R1348" i="4"/>
  <c r="D1349" i="4"/>
  <c r="E1349" i="4"/>
  <c r="F1349" i="4"/>
  <c r="G1349" i="4"/>
  <c r="H1349" i="4"/>
  <c r="I1349" i="4"/>
  <c r="J1349" i="4"/>
  <c r="K1349" i="4"/>
  <c r="L1349" i="4"/>
  <c r="M1349" i="4"/>
  <c r="N1349" i="4"/>
  <c r="O1349" i="4"/>
  <c r="P1349" i="4"/>
  <c r="Q1349" i="4"/>
  <c r="R1349" i="4"/>
  <c r="D1350" i="4"/>
  <c r="E1350" i="4"/>
  <c r="F1350" i="4"/>
  <c r="G1350" i="4"/>
  <c r="H1350" i="4"/>
  <c r="I1350" i="4"/>
  <c r="J1350" i="4"/>
  <c r="K1350" i="4"/>
  <c r="L1350" i="4"/>
  <c r="M1350" i="4"/>
  <c r="N1350" i="4"/>
  <c r="O1350" i="4"/>
  <c r="P1350" i="4"/>
  <c r="Q1350" i="4"/>
  <c r="R1350" i="4"/>
  <c r="D1351" i="4"/>
  <c r="E1351" i="4"/>
  <c r="F1351" i="4"/>
  <c r="G1351" i="4"/>
  <c r="H1351" i="4"/>
  <c r="I1351" i="4"/>
  <c r="J1351" i="4"/>
  <c r="K1351" i="4"/>
  <c r="L1351" i="4"/>
  <c r="M1351" i="4"/>
  <c r="N1351" i="4"/>
  <c r="O1351" i="4"/>
  <c r="P1351" i="4"/>
  <c r="Q1351" i="4"/>
  <c r="R1351" i="4"/>
  <c r="D1352" i="4"/>
  <c r="E1352" i="4"/>
  <c r="F1352" i="4"/>
  <c r="G1352" i="4"/>
  <c r="H1352" i="4"/>
  <c r="I1352" i="4"/>
  <c r="J1352" i="4"/>
  <c r="K1352" i="4"/>
  <c r="L1352" i="4"/>
  <c r="M1352" i="4"/>
  <c r="N1352" i="4"/>
  <c r="O1352" i="4"/>
  <c r="P1352" i="4"/>
  <c r="Q1352" i="4"/>
  <c r="R1352" i="4"/>
  <c r="D1353" i="4"/>
  <c r="E1353" i="4"/>
  <c r="F1353" i="4"/>
  <c r="G1353" i="4"/>
  <c r="H1353" i="4"/>
  <c r="I1353" i="4"/>
  <c r="J1353" i="4"/>
  <c r="K1353" i="4"/>
  <c r="L1353" i="4"/>
  <c r="M1353" i="4"/>
  <c r="N1353" i="4"/>
  <c r="O1353" i="4"/>
  <c r="P1353" i="4"/>
  <c r="Q1353" i="4"/>
  <c r="R1353" i="4"/>
  <c r="D1354" i="4"/>
  <c r="E1354" i="4"/>
  <c r="F1354" i="4"/>
  <c r="G1354" i="4"/>
  <c r="H1354" i="4"/>
  <c r="I1354" i="4"/>
  <c r="J1354" i="4"/>
  <c r="K1354" i="4"/>
  <c r="L1354" i="4"/>
  <c r="M1354" i="4"/>
  <c r="N1354" i="4"/>
  <c r="O1354" i="4"/>
  <c r="P1354" i="4"/>
  <c r="Q1354" i="4"/>
  <c r="R1354" i="4"/>
  <c r="D1355" i="4"/>
  <c r="E1355" i="4"/>
  <c r="F1355" i="4"/>
  <c r="G1355" i="4"/>
  <c r="H1355" i="4"/>
  <c r="I1355" i="4"/>
  <c r="J1355" i="4"/>
  <c r="K1355" i="4"/>
  <c r="L1355" i="4"/>
  <c r="M1355" i="4"/>
  <c r="N1355" i="4"/>
  <c r="O1355" i="4"/>
  <c r="P1355" i="4"/>
  <c r="Q1355" i="4"/>
  <c r="R1355" i="4"/>
  <c r="D1356" i="4"/>
  <c r="E1356" i="4"/>
  <c r="F1356" i="4"/>
  <c r="G1356" i="4"/>
  <c r="H1356" i="4"/>
  <c r="I1356" i="4"/>
  <c r="J1356" i="4"/>
  <c r="K1356" i="4"/>
  <c r="L1356" i="4"/>
  <c r="M1356" i="4"/>
  <c r="N1356" i="4"/>
  <c r="O1356" i="4"/>
  <c r="P1356" i="4"/>
  <c r="Q1356" i="4"/>
  <c r="R1356" i="4"/>
  <c r="D1357" i="4"/>
  <c r="E1357" i="4"/>
  <c r="F1357" i="4"/>
  <c r="G1357" i="4"/>
  <c r="H1357" i="4"/>
  <c r="I1357" i="4"/>
  <c r="J1357" i="4"/>
  <c r="K1357" i="4"/>
  <c r="L1357" i="4"/>
  <c r="M1357" i="4"/>
  <c r="N1357" i="4"/>
  <c r="O1357" i="4"/>
  <c r="P1357" i="4"/>
  <c r="Q1357" i="4"/>
  <c r="R1357" i="4"/>
  <c r="D1358" i="4"/>
  <c r="E1358" i="4"/>
  <c r="F1358" i="4"/>
  <c r="G1358" i="4"/>
  <c r="H1358" i="4"/>
  <c r="I1358" i="4"/>
  <c r="J1358" i="4"/>
  <c r="K1358" i="4"/>
  <c r="L1358" i="4"/>
  <c r="M1358" i="4"/>
  <c r="N1358" i="4"/>
  <c r="O1358" i="4"/>
  <c r="P1358" i="4"/>
  <c r="Q1358" i="4"/>
  <c r="R1358" i="4"/>
  <c r="D1359" i="4"/>
  <c r="E1359" i="4"/>
  <c r="F1359" i="4"/>
  <c r="G1359" i="4"/>
  <c r="H1359" i="4"/>
  <c r="I1359" i="4"/>
  <c r="J1359" i="4"/>
  <c r="K1359" i="4"/>
  <c r="L1359" i="4"/>
  <c r="M1359" i="4"/>
  <c r="N1359" i="4"/>
  <c r="O1359" i="4"/>
  <c r="P1359" i="4"/>
  <c r="Q1359" i="4"/>
  <c r="R1359" i="4"/>
  <c r="D1360" i="4"/>
  <c r="E1360" i="4"/>
  <c r="F1360" i="4"/>
  <c r="G1360" i="4"/>
  <c r="H1360" i="4"/>
  <c r="I1360" i="4"/>
  <c r="J1360" i="4"/>
  <c r="K1360" i="4"/>
  <c r="L1360" i="4"/>
  <c r="M1360" i="4"/>
  <c r="N1360" i="4"/>
  <c r="O1360" i="4"/>
  <c r="P1360" i="4"/>
  <c r="Q1360" i="4"/>
  <c r="R1360" i="4"/>
  <c r="D1361" i="4"/>
  <c r="E1361" i="4"/>
  <c r="F1361" i="4"/>
  <c r="G1361" i="4"/>
  <c r="H1361" i="4"/>
  <c r="I1361" i="4"/>
  <c r="J1361" i="4"/>
  <c r="K1361" i="4"/>
  <c r="L1361" i="4"/>
  <c r="M1361" i="4"/>
  <c r="N1361" i="4"/>
  <c r="O1361" i="4"/>
  <c r="P1361" i="4"/>
  <c r="Q1361" i="4"/>
  <c r="R1361" i="4"/>
  <c r="D1362" i="4"/>
  <c r="E1362" i="4"/>
  <c r="F1362" i="4"/>
  <c r="G1362" i="4"/>
  <c r="H1362" i="4"/>
  <c r="I1362" i="4"/>
  <c r="J1362" i="4"/>
  <c r="K1362" i="4"/>
  <c r="L1362" i="4"/>
  <c r="M1362" i="4"/>
  <c r="N1362" i="4"/>
  <c r="O1362" i="4"/>
  <c r="P1362" i="4"/>
  <c r="Q1362" i="4"/>
  <c r="R1362" i="4"/>
  <c r="D1363" i="4"/>
  <c r="E1363" i="4"/>
  <c r="F1363" i="4"/>
  <c r="G1363" i="4"/>
  <c r="H1363" i="4"/>
  <c r="I1363" i="4"/>
  <c r="J1363" i="4"/>
  <c r="K1363" i="4"/>
  <c r="L1363" i="4"/>
  <c r="M1363" i="4"/>
  <c r="N1363" i="4"/>
  <c r="O1363" i="4"/>
  <c r="P1363" i="4"/>
  <c r="Q1363" i="4"/>
  <c r="R1363" i="4"/>
  <c r="D1364" i="4"/>
  <c r="E1364" i="4"/>
  <c r="F1364" i="4"/>
  <c r="G1364" i="4"/>
  <c r="H1364" i="4"/>
  <c r="I1364" i="4"/>
  <c r="J1364" i="4"/>
  <c r="K1364" i="4"/>
  <c r="L1364" i="4"/>
  <c r="M1364" i="4"/>
  <c r="N1364" i="4"/>
  <c r="O1364" i="4"/>
  <c r="P1364" i="4"/>
  <c r="Q1364" i="4"/>
  <c r="R1364" i="4"/>
  <c r="D1365" i="4"/>
  <c r="E1365" i="4"/>
  <c r="F1365" i="4"/>
  <c r="G1365" i="4"/>
  <c r="H1365" i="4"/>
  <c r="I1365" i="4"/>
  <c r="J1365" i="4"/>
  <c r="K1365" i="4"/>
  <c r="L1365" i="4"/>
  <c r="M1365" i="4"/>
  <c r="N1365" i="4"/>
  <c r="O1365" i="4"/>
  <c r="P1365" i="4"/>
  <c r="Q1365" i="4"/>
  <c r="R1365" i="4"/>
  <c r="D1366" i="4"/>
  <c r="E1366" i="4"/>
  <c r="F1366" i="4"/>
  <c r="G1366" i="4"/>
  <c r="H1366" i="4"/>
  <c r="I1366" i="4"/>
  <c r="J1366" i="4"/>
  <c r="K1366" i="4"/>
  <c r="L1366" i="4"/>
  <c r="M1366" i="4"/>
  <c r="N1366" i="4"/>
  <c r="O1366" i="4"/>
  <c r="P1366" i="4"/>
  <c r="Q1366" i="4"/>
  <c r="R1366" i="4"/>
  <c r="D1367" i="4"/>
  <c r="E1367" i="4"/>
  <c r="F1367" i="4"/>
  <c r="G1367" i="4"/>
  <c r="H1367" i="4"/>
  <c r="I1367" i="4"/>
  <c r="J1367" i="4"/>
  <c r="K1367" i="4"/>
  <c r="L1367" i="4"/>
  <c r="M1367" i="4"/>
  <c r="N1367" i="4"/>
  <c r="O1367" i="4"/>
  <c r="P1367" i="4"/>
  <c r="Q1367" i="4"/>
  <c r="R1367" i="4"/>
  <c r="D1368" i="4"/>
  <c r="E1368" i="4"/>
  <c r="F1368" i="4"/>
  <c r="G1368" i="4"/>
  <c r="H1368" i="4"/>
  <c r="I1368" i="4"/>
  <c r="J1368" i="4"/>
  <c r="K1368" i="4"/>
  <c r="L1368" i="4"/>
  <c r="M1368" i="4"/>
  <c r="N1368" i="4"/>
  <c r="O1368" i="4"/>
  <c r="P1368" i="4"/>
  <c r="Q1368" i="4"/>
  <c r="R1368" i="4"/>
  <c r="D1369" i="4"/>
  <c r="E1369" i="4"/>
  <c r="F1369" i="4"/>
  <c r="G1369" i="4"/>
  <c r="H1369" i="4"/>
  <c r="I1369" i="4"/>
  <c r="J1369" i="4"/>
  <c r="K1369" i="4"/>
  <c r="L1369" i="4"/>
  <c r="M1369" i="4"/>
  <c r="N1369" i="4"/>
  <c r="O1369" i="4"/>
  <c r="P1369" i="4"/>
  <c r="Q1369" i="4"/>
  <c r="R1369" i="4"/>
  <c r="D1370" i="4"/>
  <c r="E1370" i="4"/>
  <c r="F1370" i="4"/>
  <c r="G1370" i="4"/>
  <c r="H1370" i="4"/>
  <c r="I1370" i="4"/>
  <c r="J1370" i="4"/>
  <c r="K1370" i="4"/>
  <c r="L1370" i="4"/>
  <c r="M1370" i="4"/>
  <c r="N1370" i="4"/>
  <c r="O1370" i="4"/>
  <c r="P1370" i="4"/>
  <c r="Q1370" i="4"/>
  <c r="R1370" i="4"/>
  <c r="D1371" i="4"/>
  <c r="E1371" i="4"/>
  <c r="F1371" i="4"/>
  <c r="G1371" i="4"/>
  <c r="H1371" i="4"/>
  <c r="I1371" i="4"/>
  <c r="J1371" i="4"/>
  <c r="K1371" i="4"/>
  <c r="L1371" i="4"/>
  <c r="M1371" i="4"/>
  <c r="N1371" i="4"/>
  <c r="O1371" i="4"/>
  <c r="P1371" i="4"/>
  <c r="Q1371" i="4"/>
  <c r="R1371" i="4"/>
  <c r="D1372" i="4"/>
  <c r="E1372" i="4"/>
  <c r="F1372" i="4"/>
  <c r="G1372" i="4"/>
  <c r="H1372" i="4"/>
  <c r="I1372" i="4"/>
  <c r="J1372" i="4"/>
  <c r="K1372" i="4"/>
  <c r="L1372" i="4"/>
  <c r="M1372" i="4"/>
  <c r="N1372" i="4"/>
  <c r="O1372" i="4"/>
  <c r="P1372" i="4"/>
  <c r="Q1372" i="4"/>
  <c r="R1372" i="4"/>
  <c r="D1373" i="4"/>
  <c r="E1373" i="4"/>
  <c r="F1373" i="4"/>
  <c r="G1373" i="4"/>
  <c r="H1373" i="4"/>
  <c r="I1373" i="4"/>
  <c r="J1373" i="4"/>
  <c r="K1373" i="4"/>
  <c r="L1373" i="4"/>
  <c r="M1373" i="4"/>
  <c r="N1373" i="4"/>
  <c r="O1373" i="4"/>
  <c r="P1373" i="4"/>
  <c r="Q1373" i="4"/>
  <c r="R1373" i="4"/>
  <c r="D1374" i="4"/>
  <c r="E1374" i="4"/>
  <c r="F1374" i="4"/>
  <c r="G1374" i="4"/>
  <c r="H1374" i="4"/>
  <c r="I1374" i="4"/>
  <c r="J1374" i="4"/>
  <c r="K1374" i="4"/>
  <c r="L1374" i="4"/>
  <c r="M1374" i="4"/>
  <c r="N1374" i="4"/>
  <c r="O1374" i="4"/>
  <c r="P1374" i="4"/>
  <c r="Q1374" i="4"/>
  <c r="R1374" i="4"/>
  <c r="D1375" i="4"/>
  <c r="E1375" i="4"/>
  <c r="F1375" i="4"/>
  <c r="G1375" i="4"/>
  <c r="H1375" i="4"/>
  <c r="I1375" i="4"/>
  <c r="J1375" i="4"/>
  <c r="K1375" i="4"/>
  <c r="L1375" i="4"/>
  <c r="M1375" i="4"/>
  <c r="N1375" i="4"/>
  <c r="O1375" i="4"/>
  <c r="P1375" i="4"/>
  <c r="Q1375" i="4"/>
  <c r="R1375" i="4"/>
  <c r="D1376" i="4"/>
  <c r="E1376" i="4"/>
  <c r="F1376" i="4"/>
  <c r="G1376" i="4"/>
  <c r="H1376" i="4"/>
  <c r="I1376" i="4"/>
  <c r="J1376" i="4"/>
  <c r="K1376" i="4"/>
  <c r="L1376" i="4"/>
  <c r="M1376" i="4"/>
  <c r="N1376" i="4"/>
  <c r="O1376" i="4"/>
  <c r="P1376" i="4"/>
  <c r="Q1376" i="4"/>
  <c r="R1376" i="4"/>
  <c r="D1377" i="4"/>
  <c r="E1377" i="4"/>
  <c r="F1377" i="4"/>
  <c r="G1377" i="4"/>
  <c r="H1377" i="4"/>
  <c r="I1377" i="4"/>
  <c r="J1377" i="4"/>
  <c r="K1377" i="4"/>
  <c r="L1377" i="4"/>
  <c r="M1377" i="4"/>
  <c r="N1377" i="4"/>
  <c r="O1377" i="4"/>
  <c r="P1377" i="4"/>
  <c r="Q1377" i="4"/>
  <c r="R1377" i="4"/>
  <c r="D1378" i="4"/>
  <c r="E1378" i="4"/>
  <c r="F1378" i="4"/>
  <c r="G1378" i="4"/>
  <c r="H1378" i="4"/>
  <c r="I1378" i="4"/>
  <c r="J1378" i="4"/>
  <c r="K1378" i="4"/>
  <c r="L1378" i="4"/>
  <c r="M1378" i="4"/>
  <c r="N1378" i="4"/>
  <c r="O1378" i="4"/>
  <c r="P1378" i="4"/>
  <c r="Q1378" i="4"/>
  <c r="R1378" i="4"/>
  <c r="D1379" i="4"/>
  <c r="E1379" i="4"/>
  <c r="F1379" i="4"/>
  <c r="G1379" i="4"/>
  <c r="H1379" i="4"/>
  <c r="I1379" i="4"/>
  <c r="J1379" i="4"/>
  <c r="K1379" i="4"/>
  <c r="L1379" i="4"/>
  <c r="M1379" i="4"/>
  <c r="N1379" i="4"/>
  <c r="O1379" i="4"/>
  <c r="P1379" i="4"/>
  <c r="Q1379" i="4"/>
  <c r="R1379" i="4"/>
  <c r="D1380" i="4"/>
  <c r="E1380" i="4"/>
  <c r="F1380" i="4"/>
  <c r="G1380" i="4"/>
  <c r="H1380" i="4"/>
  <c r="I1380" i="4"/>
  <c r="J1380" i="4"/>
  <c r="K1380" i="4"/>
  <c r="L1380" i="4"/>
  <c r="M1380" i="4"/>
  <c r="N1380" i="4"/>
  <c r="O1380" i="4"/>
  <c r="P1380" i="4"/>
  <c r="Q1380" i="4"/>
  <c r="R1380" i="4"/>
  <c r="D1381" i="4"/>
  <c r="E1381" i="4"/>
  <c r="F1381" i="4"/>
  <c r="G1381" i="4"/>
  <c r="H1381" i="4"/>
  <c r="I1381" i="4"/>
  <c r="J1381" i="4"/>
  <c r="K1381" i="4"/>
  <c r="L1381" i="4"/>
  <c r="M1381" i="4"/>
  <c r="N1381" i="4"/>
  <c r="O1381" i="4"/>
  <c r="P1381" i="4"/>
  <c r="Q1381" i="4"/>
  <c r="R1381" i="4"/>
  <c r="D1382" i="4"/>
  <c r="E1382" i="4"/>
  <c r="F1382" i="4"/>
  <c r="G1382" i="4"/>
  <c r="H1382" i="4"/>
  <c r="I1382" i="4"/>
  <c r="J1382" i="4"/>
  <c r="K1382" i="4"/>
  <c r="L1382" i="4"/>
  <c r="M1382" i="4"/>
  <c r="N1382" i="4"/>
  <c r="O1382" i="4"/>
  <c r="P1382" i="4"/>
  <c r="Q1382" i="4"/>
  <c r="R1382" i="4"/>
  <c r="D1383" i="4"/>
  <c r="E1383" i="4"/>
  <c r="F1383" i="4"/>
  <c r="G1383" i="4"/>
  <c r="H1383" i="4"/>
  <c r="I1383" i="4"/>
  <c r="J1383" i="4"/>
  <c r="K1383" i="4"/>
  <c r="L1383" i="4"/>
  <c r="M1383" i="4"/>
  <c r="N1383" i="4"/>
  <c r="O1383" i="4"/>
  <c r="P1383" i="4"/>
  <c r="Q1383" i="4"/>
  <c r="R1383" i="4"/>
  <c r="D1384" i="4"/>
  <c r="E1384" i="4"/>
  <c r="F1384" i="4"/>
  <c r="G1384" i="4"/>
  <c r="H1384" i="4"/>
  <c r="I1384" i="4"/>
  <c r="J1384" i="4"/>
  <c r="K1384" i="4"/>
  <c r="L1384" i="4"/>
  <c r="M1384" i="4"/>
  <c r="N1384" i="4"/>
  <c r="O1384" i="4"/>
  <c r="P1384" i="4"/>
  <c r="Q1384" i="4"/>
  <c r="R1384" i="4"/>
  <c r="D1385" i="4"/>
  <c r="E1385" i="4"/>
  <c r="F1385" i="4"/>
  <c r="G1385" i="4"/>
  <c r="H1385" i="4"/>
  <c r="I1385" i="4"/>
  <c r="J1385" i="4"/>
  <c r="K1385" i="4"/>
  <c r="L1385" i="4"/>
  <c r="M1385" i="4"/>
  <c r="N1385" i="4"/>
  <c r="O1385" i="4"/>
  <c r="P1385" i="4"/>
  <c r="Q1385" i="4"/>
  <c r="R1385" i="4"/>
  <c r="D1386" i="4"/>
  <c r="E1386" i="4"/>
  <c r="F1386" i="4"/>
  <c r="G1386" i="4"/>
  <c r="H1386" i="4"/>
  <c r="I1386" i="4"/>
  <c r="J1386" i="4"/>
  <c r="K1386" i="4"/>
  <c r="L1386" i="4"/>
  <c r="M1386" i="4"/>
  <c r="N1386" i="4"/>
  <c r="O1386" i="4"/>
  <c r="P1386" i="4"/>
  <c r="Q1386" i="4"/>
  <c r="R1386" i="4"/>
  <c r="D1387" i="4"/>
  <c r="E1387" i="4"/>
  <c r="F1387" i="4"/>
  <c r="G1387" i="4"/>
  <c r="H1387" i="4"/>
  <c r="I1387" i="4"/>
  <c r="J1387" i="4"/>
  <c r="K1387" i="4"/>
  <c r="L1387" i="4"/>
  <c r="M1387" i="4"/>
  <c r="N1387" i="4"/>
  <c r="O1387" i="4"/>
  <c r="P1387" i="4"/>
  <c r="Q1387" i="4"/>
  <c r="R1387" i="4"/>
  <c r="D1388" i="4"/>
  <c r="E1388" i="4"/>
  <c r="F1388" i="4"/>
  <c r="G1388" i="4"/>
  <c r="H1388" i="4"/>
  <c r="I1388" i="4"/>
  <c r="J1388" i="4"/>
  <c r="K1388" i="4"/>
  <c r="L1388" i="4"/>
  <c r="M1388" i="4"/>
  <c r="N1388" i="4"/>
  <c r="O1388" i="4"/>
  <c r="P1388" i="4"/>
  <c r="Q1388" i="4"/>
  <c r="R1388" i="4"/>
  <c r="D1389" i="4"/>
  <c r="E1389" i="4"/>
  <c r="F1389" i="4"/>
  <c r="G1389" i="4"/>
  <c r="H1389" i="4"/>
  <c r="I1389" i="4"/>
  <c r="J1389" i="4"/>
  <c r="K1389" i="4"/>
  <c r="L1389" i="4"/>
  <c r="M1389" i="4"/>
  <c r="N1389" i="4"/>
  <c r="O1389" i="4"/>
  <c r="P1389" i="4"/>
  <c r="Q1389" i="4"/>
  <c r="R1389" i="4"/>
  <c r="D1390" i="4"/>
  <c r="E1390" i="4"/>
  <c r="F1390" i="4"/>
  <c r="G1390" i="4"/>
  <c r="H1390" i="4"/>
  <c r="I1390" i="4"/>
  <c r="J1390" i="4"/>
  <c r="K1390" i="4"/>
  <c r="L1390" i="4"/>
  <c r="M1390" i="4"/>
  <c r="N1390" i="4"/>
  <c r="O1390" i="4"/>
  <c r="P1390" i="4"/>
  <c r="Q1390" i="4"/>
  <c r="R1390" i="4"/>
  <c r="D1391" i="4"/>
  <c r="E1391" i="4"/>
  <c r="F1391" i="4"/>
  <c r="G1391" i="4"/>
  <c r="H1391" i="4"/>
  <c r="I1391" i="4"/>
  <c r="J1391" i="4"/>
  <c r="K1391" i="4"/>
  <c r="L1391" i="4"/>
  <c r="M1391" i="4"/>
  <c r="N1391" i="4"/>
  <c r="O1391" i="4"/>
  <c r="P1391" i="4"/>
  <c r="Q1391" i="4"/>
  <c r="R1391" i="4"/>
  <c r="D1392" i="4"/>
  <c r="E1392" i="4"/>
  <c r="F1392" i="4"/>
  <c r="G1392" i="4"/>
  <c r="H1392" i="4"/>
  <c r="I1392" i="4"/>
  <c r="J1392" i="4"/>
  <c r="K1392" i="4"/>
  <c r="L1392" i="4"/>
  <c r="M1392" i="4"/>
  <c r="N1392" i="4"/>
  <c r="O1392" i="4"/>
  <c r="P1392" i="4"/>
  <c r="Q1392" i="4"/>
  <c r="R1392" i="4"/>
  <c r="D1393" i="4"/>
  <c r="E1393" i="4"/>
  <c r="F1393" i="4"/>
  <c r="G1393" i="4"/>
  <c r="H1393" i="4"/>
  <c r="I1393" i="4"/>
  <c r="J1393" i="4"/>
  <c r="K1393" i="4"/>
  <c r="L1393" i="4"/>
  <c r="M1393" i="4"/>
  <c r="N1393" i="4"/>
  <c r="O1393" i="4"/>
  <c r="P1393" i="4"/>
  <c r="Q1393" i="4"/>
  <c r="R1393" i="4"/>
  <c r="D1394" i="4"/>
  <c r="E1394" i="4"/>
  <c r="F1394" i="4"/>
  <c r="G1394" i="4"/>
  <c r="H1394" i="4"/>
  <c r="I1394" i="4"/>
  <c r="J1394" i="4"/>
  <c r="K1394" i="4"/>
  <c r="L1394" i="4"/>
  <c r="M1394" i="4"/>
  <c r="N1394" i="4"/>
  <c r="O1394" i="4"/>
  <c r="P1394" i="4"/>
  <c r="Q1394" i="4"/>
  <c r="R1394" i="4"/>
  <c r="D1395" i="4"/>
  <c r="E1395" i="4"/>
  <c r="F1395" i="4"/>
  <c r="G1395" i="4"/>
  <c r="H1395" i="4"/>
  <c r="I1395" i="4"/>
  <c r="J1395" i="4"/>
  <c r="K1395" i="4"/>
  <c r="L1395" i="4"/>
  <c r="M1395" i="4"/>
  <c r="N1395" i="4"/>
  <c r="O1395" i="4"/>
  <c r="P1395" i="4"/>
  <c r="Q1395" i="4"/>
  <c r="R1395" i="4"/>
  <c r="D1396" i="4"/>
  <c r="E1396" i="4"/>
  <c r="F1396" i="4"/>
  <c r="G1396" i="4"/>
  <c r="H1396" i="4"/>
  <c r="I1396" i="4"/>
  <c r="J1396" i="4"/>
  <c r="K1396" i="4"/>
  <c r="L1396" i="4"/>
  <c r="M1396" i="4"/>
  <c r="N1396" i="4"/>
  <c r="O1396" i="4"/>
  <c r="P1396" i="4"/>
  <c r="Q1396" i="4"/>
  <c r="R1396" i="4"/>
  <c r="D1397" i="4"/>
  <c r="E1397" i="4"/>
  <c r="F1397" i="4"/>
  <c r="G1397" i="4"/>
  <c r="H1397" i="4"/>
  <c r="I1397" i="4"/>
  <c r="J1397" i="4"/>
  <c r="K1397" i="4"/>
  <c r="L1397" i="4"/>
  <c r="M1397" i="4"/>
  <c r="N1397" i="4"/>
  <c r="O1397" i="4"/>
  <c r="P1397" i="4"/>
  <c r="Q1397" i="4"/>
  <c r="R1397" i="4"/>
  <c r="D1398" i="4"/>
  <c r="E1398" i="4"/>
  <c r="F1398" i="4"/>
  <c r="G1398" i="4"/>
  <c r="H1398" i="4"/>
  <c r="I1398" i="4"/>
  <c r="J1398" i="4"/>
  <c r="K1398" i="4"/>
  <c r="L1398" i="4"/>
  <c r="M1398" i="4"/>
  <c r="N1398" i="4"/>
  <c r="O1398" i="4"/>
  <c r="P1398" i="4"/>
  <c r="Q1398" i="4"/>
  <c r="R1398" i="4"/>
  <c r="D1399" i="4"/>
  <c r="E1399" i="4"/>
  <c r="F1399" i="4"/>
  <c r="G1399" i="4"/>
  <c r="H1399" i="4"/>
  <c r="I1399" i="4"/>
  <c r="J1399" i="4"/>
  <c r="K1399" i="4"/>
  <c r="L1399" i="4"/>
  <c r="M1399" i="4"/>
  <c r="N1399" i="4"/>
  <c r="O1399" i="4"/>
  <c r="P1399" i="4"/>
  <c r="Q1399" i="4"/>
  <c r="R1399" i="4"/>
  <c r="D1400" i="4"/>
  <c r="E1400" i="4"/>
  <c r="F1400" i="4"/>
  <c r="G1400" i="4"/>
  <c r="H1400" i="4"/>
  <c r="I1400" i="4"/>
  <c r="J1400" i="4"/>
  <c r="K1400" i="4"/>
  <c r="L1400" i="4"/>
  <c r="M1400" i="4"/>
  <c r="N1400" i="4"/>
  <c r="O1400" i="4"/>
  <c r="P1400" i="4"/>
  <c r="Q1400" i="4"/>
  <c r="R1400" i="4"/>
  <c r="D1401" i="4"/>
  <c r="E1401" i="4"/>
  <c r="F1401" i="4"/>
  <c r="G1401" i="4"/>
  <c r="H1401" i="4"/>
  <c r="I1401" i="4"/>
  <c r="J1401" i="4"/>
  <c r="K1401" i="4"/>
  <c r="L1401" i="4"/>
  <c r="M1401" i="4"/>
  <c r="N1401" i="4"/>
  <c r="O1401" i="4"/>
  <c r="P1401" i="4"/>
  <c r="Q1401" i="4"/>
  <c r="R1401" i="4"/>
  <c r="D1402" i="4"/>
  <c r="E1402" i="4"/>
  <c r="F1402" i="4"/>
  <c r="G1402" i="4"/>
  <c r="H1402" i="4"/>
  <c r="I1402" i="4"/>
  <c r="J1402" i="4"/>
  <c r="K1402" i="4"/>
  <c r="L1402" i="4"/>
  <c r="M1402" i="4"/>
  <c r="N1402" i="4"/>
  <c r="O1402" i="4"/>
  <c r="P1402" i="4"/>
  <c r="Q1402" i="4"/>
  <c r="R1402" i="4"/>
  <c r="D1403" i="4"/>
  <c r="E1403" i="4"/>
  <c r="F1403" i="4"/>
  <c r="G1403" i="4"/>
  <c r="H1403" i="4"/>
  <c r="I1403" i="4"/>
  <c r="J1403" i="4"/>
  <c r="K1403" i="4"/>
  <c r="L1403" i="4"/>
  <c r="M1403" i="4"/>
  <c r="N1403" i="4"/>
  <c r="O1403" i="4"/>
  <c r="P1403" i="4"/>
  <c r="Q1403" i="4"/>
  <c r="R1403" i="4"/>
  <c r="D1404" i="4"/>
  <c r="E1404" i="4"/>
  <c r="F1404" i="4"/>
  <c r="G1404" i="4"/>
  <c r="H1404" i="4"/>
  <c r="I1404" i="4"/>
  <c r="J1404" i="4"/>
  <c r="K1404" i="4"/>
  <c r="L1404" i="4"/>
  <c r="M1404" i="4"/>
  <c r="N1404" i="4"/>
  <c r="O1404" i="4"/>
  <c r="P1404" i="4"/>
  <c r="Q1404" i="4"/>
  <c r="R1404" i="4"/>
  <c r="D1405" i="4"/>
  <c r="E1405" i="4"/>
  <c r="F1405" i="4"/>
  <c r="G1405" i="4"/>
  <c r="H1405" i="4"/>
  <c r="I1405" i="4"/>
  <c r="J1405" i="4"/>
  <c r="K1405" i="4"/>
  <c r="L1405" i="4"/>
  <c r="M1405" i="4"/>
  <c r="N1405" i="4"/>
  <c r="O1405" i="4"/>
  <c r="P1405" i="4"/>
  <c r="Q1405" i="4"/>
  <c r="R1405" i="4"/>
  <c r="D1406" i="4"/>
  <c r="E1406" i="4"/>
  <c r="F1406" i="4"/>
  <c r="G1406" i="4"/>
  <c r="H1406" i="4"/>
  <c r="I1406" i="4"/>
  <c r="J1406" i="4"/>
  <c r="K1406" i="4"/>
  <c r="L1406" i="4"/>
  <c r="M1406" i="4"/>
  <c r="N1406" i="4"/>
  <c r="O1406" i="4"/>
  <c r="P1406" i="4"/>
  <c r="Q1406" i="4"/>
  <c r="R1406" i="4"/>
  <c r="D1407" i="4"/>
  <c r="E1407" i="4"/>
  <c r="F1407" i="4"/>
  <c r="G1407" i="4"/>
  <c r="H1407" i="4"/>
  <c r="I1407" i="4"/>
  <c r="J1407" i="4"/>
  <c r="K1407" i="4"/>
  <c r="L1407" i="4"/>
  <c r="M1407" i="4"/>
  <c r="N1407" i="4"/>
  <c r="O1407" i="4"/>
  <c r="P1407" i="4"/>
  <c r="Q1407" i="4"/>
  <c r="R1407" i="4"/>
  <c r="D1408" i="4"/>
  <c r="E1408" i="4"/>
  <c r="F1408" i="4"/>
  <c r="G1408" i="4"/>
  <c r="H1408" i="4"/>
  <c r="I1408" i="4"/>
  <c r="J1408" i="4"/>
  <c r="K1408" i="4"/>
  <c r="L1408" i="4"/>
  <c r="M1408" i="4"/>
  <c r="N1408" i="4"/>
  <c r="O1408" i="4"/>
  <c r="P1408" i="4"/>
  <c r="Q1408" i="4"/>
  <c r="R1408" i="4"/>
  <c r="D1409" i="4"/>
  <c r="E1409" i="4"/>
  <c r="F1409" i="4"/>
  <c r="G1409" i="4"/>
  <c r="H1409" i="4"/>
  <c r="I1409" i="4"/>
  <c r="J1409" i="4"/>
  <c r="K1409" i="4"/>
  <c r="L1409" i="4"/>
  <c r="M1409" i="4"/>
  <c r="N1409" i="4"/>
  <c r="O1409" i="4"/>
  <c r="P1409" i="4"/>
  <c r="Q1409" i="4"/>
  <c r="R1409" i="4"/>
  <c r="D1410" i="4"/>
  <c r="E1410" i="4"/>
  <c r="F1410" i="4"/>
  <c r="G1410" i="4"/>
  <c r="H1410" i="4"/>
  <c r="I1410" i="4"/>
  <c r="J1410" i="4"/>
  <c r="K1410" i="4"/>
  <c r="L1410" i="4"/>
  <c r="M1410" i="4"/>
  <c r="N1410" i="4"/>
  <c r="O1410" i="4"/>
  <c r="P1410" i="4"/>
  <c r="Q1410" i="4"/>
  <c r="R1410" i="4"/>
  <c r="D1411" i="4"/>
  <c r="E1411" i="4"/>
  <c r="F1411" i="4"/>
  <c r="G1411" i="4"/>
  <c r="H1411" i="4"/>
  <c r="I1411" i="4"/>
  <c r="J1411" i="4"/>
  <c r="K1411" i="4"/>
  <c r="L1411" i="4"/>
  <c r="M1411" i="4"/>
  <c r="N1411" i="4"/>
  <c r="O1411" i="4"/>
  <c r="P1411" i="4"/>
  <c r="Q1411" i="4"/>
  <c r="R1411" i="4"/>
  <c r="D1412" i="4"/>
  <c r="E1412" i="4"/>
  <c r="F1412" i="4"/>
  <c r="G1412" i="4"/>
  <c r="H1412" i="4"/>
  <c r="I1412" i="4"/>
  <c r="J1412" i="4"/>
  <c r="K1412" i="4"/>
  <c r="L1412" i="4"/>
  <c r="M1412" i="4"/>
  <c r="N1412" i="4"/>
  <c r="O1412" i="4"/>
  <c r="P1412" i="4"/>
  <c r="Q1412" i="4"/>
  <c r="R1412" i="4"/>
  <c r="D1413" i="4"/>
  <c r="E1413" i="4"/>
  <c r="F1413" i="4"/>
  <c r="G1413" i="4"/>
  <c r="H1413" i="4"/>
  <c r="I1413" i="4"/>
  <c r="J1413" i="4"/>
  <c r="K1413" i="4"/>
  <c r="L1413" i="4"/>
  <c r="M1413" i="4"/>
  <c r="N1413" i="4"/>
  <c r="O1413" i="4"/>
  <c r="P1413" i="4"/>
  <c r="Q1413" i="4"/>
  <c r="R1413" i="4"/>
  <c r="D1414" i="4"/>
  <c r="E1414" i="4"/>
  <c r="F1414" i="4"/>
  <c r="G1414" i="4"/>
  <c r="H1414" i="4"/>
  <c r="I1414" i="4"/>
  <c r="J1414" i="4"/>
  <c r="K1414" i="4"/>
  <c r="L1414" i="4"/>
  <c r="M1414" i="4"/>
  <c r="N1414" i="4"/>
  <c r="O1414" i="4"/>
  <c r="P1414" i="4"/>
  <c r="Q1414" i="4"/>
  <c r="R1414" i="4"/>
  <c r="D1415" i="4"/>
  <c r="E1415" i="4"/>
  <c r="F1415" i="4"/>
  <c r="G1415" i="4"/>
  <c r="H1415" i="4"/>
  <c r="I1415" i="4"/>
  <c r="J1415" i="4"/>
  <c r="K1415" i="4"/>
  <c r="L1415" i="4"/>
  <c r="M1415" i="4"/>
  <c r="N1415" i="4"/>
  <c r="O1415" i="4"/>
  <c r="P1415" i="4"/>
  <c r="Q1415" i="4"/>
  <c r="R1415" i="4"/>
  <c r="D1416" i="4"/>
  <c r="E1416" i="4"/>
  <c r="F1416" i="4"/>
  <c r="G1416" i="4"/>
  <c r="H1416" i="4"/>
  <c r="I1416" i="4"/>
  <c r="J1416" i="4"/>
  <c r="K1416" i="4"/>
  <c r="L1416" i="4"/>
  <c r="M1416" i="4"/>
  <c r="N1416" i="4"/>
  <c r="O1416" i="4"/>
  <c r="P1416" i="4"/>
  <c r="Q1416" i="4"/>
  <c r="R1416" i="4"/>
  <c r="D1417" i="4"/>
  <c r="E1417" i="4"/>
  <c r="F1417" i="4"/>
  <c r="G1417" i="4"/>
  <c r="H1417" i="4"/>
  <c r="I1417" i="4"/>
  <c r="J1417" i="4"/>
  <c r="K1417" i="4"/>
  <c r="L1417" i="4"/>
  <c r="M1417" i="4"/>
  <c r="N1417" i="4"/>
  <c r="O1417" i="4"/>
  <c r="P1417" i="4"/>
  <c r="Q1417" i="4"/>
  <c r="R1417" i="4"/>
  <c r="D1418" i="4"/>
  <c r="E1418" i="4"/>
  <c r="F1418" i="4"/>
  <c r="G1418" i="4"/>
  <c r="H1418" i="4"/>
  <c r="I1418" i="4"/>
  <c r="J1418" i="4"/>
  <c r="K1418" i="4"/>
  <c r="L1418" i="4"/>
  <c r="M1418" i="4"/>
  <c r="N1418" i="4"/>
  <c r="O1418" i="4"/>
  <c r="P1418" i="4"/>
  <c r="Q1418" i="4"/>
  <c r="R1418" i="4"/>
  <c r="D1419" i="4"/>
  <c r="E1419" i="4"/>
  <c r="F1419" i="4"/>
  <c r="G1419" i="4"/>
  <c r="H1419" i="4"/>
  <c r="I1419" i="4"/>
  <c r="J1419" i="4"/>
  <c r="K1419" i="4"/>
  <c r="L1419" i="4"/>
  <c r="M1419" i="4"/>
  <c r="N1419" i="4"/>
  <c r="O1419" i="4"/>
  <c r="P1419" i="4"/>
  <c r="Q1419" i="4"/>
  <c r="R1419" i="4"/>
  <c r="D1420" i="4"/>
  <c r="E1420" i="4"/>
  <c r="F1420" i="4"/>
  <c r="G1420" i="4"/>
  <c r="H1420" i="4"/>
  <c r="I1420" i="4"/>
  <c r="J1420" i="4"/>
  <c r="K1420" i="4"/>
  <c r="L1420" i="4"/>
  <c r="M1420" i="4"/>
  <c r="N1420" i="4"/>
  <c r="O1420" i="4"/>
  <c r="P1420" i="4"/>
  <c r="Q1420" i="4"/>
  <c r="R1420" i="4"/>
  <c r="D1421" i="4"/>
  <c r="E1421" i="4"/>
  <c r="F1421" i="4"/>
  <c r="G1421" i="4"/>
  <c r="H1421" i="4"/>
  <c r="I1421" i="4"/>
  <c r="J1421" i="4"/>
  <c r="K1421" i="4"/>
  <c r="L1421" i="4"/>
  <c r="M1421" i="4"/>
  <c r="N1421" i="4"/>
  <c r="O1421" i="4"/>
  <c r="P1421" i="4"/>
  <c r="Q1421" i="4"/>
  <c r="R1421" i="4"/>
  <c r="D1422" i="4"/>
  <c r="E1422" i="4"/>
  <c r="F1422" i="4"/>
  <c r="G1422" i="4"/>
  <c r="H1422" i="4"/>
  <c r="I1422" i="4"/>
  <c r="J1422" i="4"/>
  <c r="K1422" i="4"/>
  <c r="L1422" i="4"/>
  <c r="M1422" i="4"/>
  <c r="N1422" i="4"/>
  <c r="O1422" i="4"/>
  <c r="P1422" i="4"/>
  <c r="Q1422" i="4"/>
  <c r="R1422" i="4"/>
  <c r="D1423" i="4"/>
  <c r="E1423" i="4"/>
  <c r="F1423" i="4"/>
  <c r="G1423" i="4"/>
  <c r="H1423" i="4"/>
  <c r="I1423" i="4"/>
  <c r="J1423" i="4"/>
  <c r="K1423" i="4"/>
  <c r="L1423" i="4"/>
  <c r="M1423" i="4"/>
  <c r="N1423" i="4"/>
  <c r="O1423" i="4"/>
  <c r="P1423" i="4"/>
  <c r="Q1423" i="4"/>
  <c r="R1423" i="4"/>
  <c r="D1424" i="4"/>
  <c r="E1424" i="4"/>
  <c r="F1424" i="4"/>
  <c r="G1424" i="4"/>
  <c r="H1424" i="4"/>
  <c r="I1424" i="4"/>
  <c r="J1424" i="4"/>
  <c r="K1424" i="4"/>
  <c r="L1424" i="4"/>
  <c r="M1424" i="4"/>
  <c r="N1424" i="4"/>
  <c r="O1424" i="4"/>
  <c r="P1424" i="4"/>
  <c r="Q1424" i="4"/>
  <c r="R1424" i="4"/>
  <c r="D1425" i="4"/>
  <c r="E1425" i="4"/>
  <c r="F1425" i="4"/>
  <c r="G1425" i="4"/>
  <c r="H1425" i="4"/>
  <c r="I1425" i="4"/>
  <c r="J1425" i="4"/>
  <c r="K1425" i="4"/>
  <c r="L1425" i="4"/>
  <c r="M1425" i="4"/>
  <c r="N1425" i="4"/>
  <c r="O1425" i="4"/>
  <c r="P1425" i="4"/>
  <c r="Q1425" i="4"/>
  <c r="R1425" i="4"/>
  <c r="D1426" i="4"/>
  <c r="E1426" i="4"/>
  <c r="F1426" i="4"/>
  <c r="G1426" i="4"/>
  <c r="H1426" i="4"/>
  <c r="I1426" i="4"/>
  <c r="J1426" i="4"/>
  <c r="K1426" i="4"/>
  <c r="L1426" i="4"/>
  <c r="M1426" i="4"/>
  <c r="N1426" i="4"/>
  <c r="O1426" i="4"/>
  <c r="P1426" i="4"/>
  <c r="Q1426" i="4"/>
  <c r="R1426" i="4"/>
  <c r="D1427" i="4"/>
  <c r="E1427" i="4"/>
  <c r="F1427" i="4"/>
  <c r="G1427" i="4"/>
  <c r="H1427" i="4"/>
  <c r="I1427" i="4"/>
  <c r="J1427" i="4"/>
  <c r="K1427" i="4"/>
  <c r="L1427" i="4"/>
  <c r="M1427" i="4"/>
  <c r="N1427" i="4"/>
  <c r="O1427" i="4"/>
  <c r="P1427" i="4"/>
  <c r="Q1427" i="4"/>
  <c r="R1427" i="4"/>
  <c r="D1428" i="4"/>
  <c r="E1428" i="4"/>
  <c r="F1428" i="4"/>
  <c r="G1428" i="4"/>
  <c r="H1428" i="4"/>
  <c r="I1428" i="4"/>
  <c r="J1428" i="4"/>
  <c r="K1428" i="4"/>
  <c r="L1428" i="4"/>
  <c r="M1428" i="4"/>
  <c r="N1428" i="4"/>
  <c r="O1428" i="4"/>
  <c r="P1428" i="4"/>
  <c r="Q1428" i="4"/>
  <c r="R1428" i="4"/>
  <c r="D1429" i="4"/>
  <c r="E1429" i="4"/>
  <c r="F1429" i="4"/>
  <c r="G1429" i="4"/>
  <c r="H1429" i="4"/>
  <c r="I1429" i="4"/>
  <c r="J1429" i="4"/>
  <c r="K1429" i="4"/>
  <c r="L1429" i="4"/>
  <c r="M1429" i="4"/>
  <c r="N1429" i="4"/>
  <c r="O1429" i="4"/>
  <c r="P1429" i="4"/>
  <c r="Q1429" i="4"/>
  <c r="R1429" i="4"/>
  <c r="D1430" i="4"/>
  <c r="E1430" i="4"/>
  <c r="F1430" i="4"/>
  <c r="G1430" i="4"/>
  <c r="H1430" i="4"/>
  <c r="I1430" i="4"/>
  <c r="J1430" i="4"/>
  <c r="K1430" i="4"/>
  <c r="L1430" i="4"/>
  <c r="M1430" i="4"/>
  <c r="N1430" i="4"/>
  <c r="O1430" i="4"/>
  <c r="P1430" i="4"/>
  <c r="Q1430" i="4"/>
  <c r="R1430" i="4"/>
  <c r="D1431" i="4"/>
  <c r="E1431" i="4"/>
  <c r="F1431" i="4"/>
  <c r="G1431" i="4"/>
  <c r="H1431" i="4"/>
  <c r="I1431" i="4"/>
  <c r="J1431" i="4"/>
  <c r="K1431" i="4"/>
  <c r="L1431" i="4"/>
  <c r="M1431" i="4"/>
  <c r="N1431" i="4"/>
  <c r="O1431" i="4"/>
  <c r="P1431" i="4"/>
  <c r="Q1431" i="4"/>
  <c r="R1431" i="4"/>
  <c r="D1432" i="4"/>
  <c r="E1432" i="4"/>
  <c r="F1432" i="4"/>
  <c r="G1432" i="4"/>
  <c r="H1432" i="4"/>
  <c r="I1432" i="4"/>
  <c r="J1432" i="4"/>
  <c r="K1432" i="4"/>
  <c r="L1432" i="4"/>
  <c r="M1432" i="4"/>
  <c r="N1432" i="4"/>
  <c r="O1432" i="4"/>
  <c r="P1432" i="4"/>
  <c r="Q1432" i="4"/>
  <c r="R1432" i="4"/>
  <c r="D1433" i="4"/>
  <c r="E1433" i="4"/>
  <c r="F1433" i="4"/>
  <c r="G1433" i="4"/>
  <c r="H1433" i="4"/>
  <c r="I1433" i="4"/>
  <c r="J1433" i="4"/>
  <c r="K1433" i="4"/>
  <c r="L1433" i="4"/>
  <c r="M1433" i="4"/>
  <c r="N1433" i="4"/>
  <c r="O1433" i="4"/>
  <c r="P1433" i="4"/>
  <c r="Q1433" i="4"/>
  <c r="R1433" i="4"/>
  <c r="D1434" i="4"/>
  <c r="E1434" i="4"/>
  <c r="F1434" i="4"/>
  <c r="G1434" i="4"/>
  <c r="H1434" i="4"/>
  <c r="I1434" i="4"/>
  <c r="J1434" i="4"/>
  <c r="K1434" i="4"/>
  <c r="L1434" i="4"/>
  <c r="M1434" i="4"/>
  <c r="N1434" i="4"/>
  <c r="O1434" i="4"/>
  <c r="P1434" i="4"/>
  <c r="Q1434" i="4"/>
  <c r="R1434" i="4"/>
  <c r="D1435" i="4"/>
  <c r="E1435" i="4"/>
  <c r="F1435" i="4"/>
  <c r="G1435" i="4"/>
  <c r="H1435" i="4"/>
  <c r="I1435" i="4"/>
  <c r="J1435" i="4"/>
  <c r="K1435" i="4"/>
  <c r="L1435" i="4"/>
  <c r="M1435" i="4"/>
  <c r="N1435" i="4"/>
  <c r="O1435" i="4"/>
  <c r="P1435" i="4"/>
  <c r="Q1435" i="4"/>
  <c r="R1435" i="4"/>
  <c r="D1436" i="4"/>
  <c r="E1436" i="4"/>
  <c r="F1436" i="4"/>
  <c r="G1436" i="4"/>
  <c r="H1436" i="4"/>
  <c r="I1436" i="4"/>
  <c r="J1436" i="4"/>
  <c r="K1436" i="4"/>
  <c r="L1436" i="4"/>
  <c r="M1436" i="4"/>
  <c r="N1436" i="4"/>
  <c r="O1436" i="4"/>
  <c r="P1436" i="4"/>
  <c r="Q1436" i="4"/>
  <c r="R1436" i="4"/>
  <c r="D1437" i="4"/>
  <c r="E1437" i="4"/>
  <c r="F1437" i="4"/>
  <c r="G1437" i="4"/>
  <c r="H1437" i="4"/>
  <c r="I1437" i="4"/>
  <c r="J1437" i="4"/>
  <c r="K1437" i="4"/>
  <c r="L1437" i="4"/>
  <c r="M1437" i="4"/>
  <c r="N1437" i="4"/>
  <c r="O1437" i="4"/>
  <c r="P1437" i="4"/>
  <c r="Q1437" i="4"/>
  <c r="R1437" i="4"/>
  <c r="D1438" i="4"/>
  <c r="E1438" i="4"/>
  <c r="F1438" i="4"/>
  <c r="G1438" i="4"/>
  <c r="H1438" i="4"/>
  <c r="I1438" i="4"/>
  <c r="J1438" i="4"/>
  <c r="K1438" i="4"/>
  <c r="L1438" i="4"/>
  <c r="M1438" i="4"/>
  <c r="N1438" i="4"/>
  <c r="O1438" i="4"/>
  <c r="P1438" i="4"/>
  <c r="Q1438" i="4"/>
  <c r="R1438" i="4"/>
  <c r="D1439" i="4"/>
  <c r="E1439" i="4"/>
  <c r="F1439" i="4"/>
  <c r="G1439" i="4"/>
  <c r="H1439" i="4"/>
  <c r="I1439" i="4"/>
  <c r="J1439" i="4"/>
  <c r="K1439" i="4"/>
  <c r="L1439" i="4"/>
  <c r="M1439" i="4"/>
  <c r="N1439" i="4"/>
  <c r="O1439" i="4"/>
  <c r="P1439" i="4"/>
  <c r="Q1439" i="4"/>
  <c r="R1439" i="4"/>
  <c r="D1440" i="4"/>
  <c r="E1440" i="4"/>
  <c r="F1440" i="4"/>
  <c r="G1440" i="4"/>
  <c r="H1440" i="4"/>
  <c r="I1440" i="4"/>
  <c r="J1440" i="4"/>
  <c r="K1440" i="4"/>
  <c r="L1440" i="4"/>
  <c r="M1440" i="4"/>
  <c r="N1440" i="4"/>
  <c r="O1440" i="4"/>
  <c r="P1440" i="4"/>
  <c r="Q1440" i="4"/>
  <c r="R1440" i="4"/>
  <c r="D1441" i="4"/>
  <c r="E1441" i="4"/>
  <c r="F1441" i="4"/>
  <c r="G1441" i="4"/>
  <c r="H1441" i="4"/>
  <c r="I1441" i="4"/>
  <c r="J1441" i="4"/>
  <c r="K1441" i="4"/>
  <c r="L1441" i="4"/>
  <c r="M1441" i="4"/>
  <c r="N1441" i="4"/>
  <c r="O1441" i="4"/>
  <c r="P1441" i="4"/>
  <c r="Q1441" i="4"/>
  <c r="R1441" i="4"/>
  <c r="D1442" i="4"/>
  <c r="E1442" i="4"/>
  <c r="F1442" i="4"/>
  <c r="G1442" i="4"/>
  <c r="H1442" i="4"/>
  <c r="I1442" i="4"/>
  <c r="J1442" i="4"/>
  <c r="K1442" i="4"/>
  <c r="L1442" i="4"/>
  <c r="M1442" i="4"/>
  <c r="N1442" i="4"/>
  <c r="O1442" i="4"/>
  <c r="P1442" i="4"/>
  <c r="Q1442" i="4"/>
  <c r="R1442" i="4"/>
  <c r="D1443" i="4"/>
  <c r="E1443" i="4"/>
  <c r="F1443" i="4"/>
  <c r="G1443" i="4"/>
  <c r="H1443" i="4"/>
  <c r="I1443" i="4"/>
  <c r="J1443" i="4"/>
  <c r="K1443" i="4"/>
  <c r="L1443" i="4"/>
  <c r="M1443" i="4"/>
  <c r="N1443" i="4"/>
  <c r="O1443" i="4"/>
  <c r="P1443" i="4"/>
  <c r="Q1443" i="4"/>
  <c r="R1443" i="4"/>
  <c r="D1444" i="4"/>
  <c r="E1444" i="4"/>
  <c r="F1444" i="4"/>
  <c r="G1444" i="4"/>
  <c r="H1444" i="4"/>
  <c r="I1444" i="4"/>
  <c r="J1444" i="4"/>
  <c r="K1444" i="4"/>
  <c r="L1444" i="4"/>
  <c r="M1444" i="4"/>
  <c r="N1444" i="4"/>
  <c r="O1444" i="4"/>
  <c r="P1444" i="4"/>
  <c r="Q1444" i="4"/>
  <c r="R1444" i="4"/>
  <c r="D1445" i="4"/>
  <c r="E1445" i="4"/>
  <c r="F1445" i="4"/>
  <c r="G1445" i="4"/>
  <c r="H1445" i="4"/>
  <c r="I1445" i="4"/>
  <c r="J1445" i="4"/>
  <c r="K1445" i="4"/>
  <c r="L1445" i="4"/>
  <c r="M1445" i="4"/>
  <c r="N1445" i="4"/>
  <c r="O1445" i="4"/>
  <c r="P1445" i="4"/>
  <c r="Q1445" i="4"/>
  <c r="R1445" i="4"/>
  <c r="D1446" i="4"/>
  <c r="E1446" i="4"/>
  <c r="F1446" i="4"/>
  <c r="G1446" i="4"/>
  <c r="H1446" i="4"/>
  <c r="I1446" i="4"/>
  <c r="J1446" i="4"/>
  <c r="K1446" i="4"/>
  <c r="L1446" i="4"/>
  <c r="M1446" i="4"/>
  <c r="N1446" i="4"/>
  <c r="O1446" i="4"/>
  <c r="P1446" i="4"/>
  <c r="Q1446" i="4"/>
  <c r="R1446" i="4"/>
  <c r="D1447" i="4"/>
  <c r="E1447" i="4"/>
  <c r="F1447" i="4"/>
  <c r="G1447" i="4"/>
  <c r="H1447" i="4"/>
  <c r="I1447" i="4"/>
  <c r="J1447" i="4"/>
  <c r="K1447" i="4"/>
  <c r="L1447" i="4"/>
  <c r="M1447" i="4"/>
  <c r="N1447" i="4"/>
  <c r="O1447" i="4"/>
  <c r="P1447" i="4"/>
  <c r="Q1447" i="4"/>
  <c r="R1447" i="4"/>
  <c r="D1448" i="4"/>
  <c r="E1448" i="4"/>
  <c r="F1448" i="4"/>
  <c r="G1448" i="4"/>
  <c r="H1448" i="4"/>
  <c r="I1448" i="4"/>
  <c r="J1448" i="4"/>
  <c r="K1448" i="4"/>
  <c r="L1448" i="4"/>
  <c r="M1448" i="4"/>
  <c r="N1448" i="4"/>
  <c r="O1448" i="4"/>
  <c r="P1448" i="4"/>
  <c r="Q1448" i="4"/>
  <c r="R1448" i="4"/>
  <c r="D1449" i="4"/>
  <c r="E1449" i="4"/>
  <c r="F1449" i="4"/>
  <c r="G1449" i="4"/>
  <c r="H1449" i="4"/>
  <c r="I1449" i="4"/>
  <c r="J1449" i="4"/>
  <c r="K1449" i="4"/>
  <c r="L1449" i="4"/>
  <c r="M1449" i="4"/>
  <c r="N1449" i="4"/>
  <c r="O1449" i="4"/>
  <c r="P1449" i="4"/>
  <c r="Q1449" i="4"/>
  <c r="R1449" i="4"/>
  <c r="D1450" i="4"/>
  <c r="E1450" i="4"/>
  <c r="F1450" i="4"/>
  <c r="G1450" i="4"/>
  <c r="H1450" i="4"/>
  <c r="I1450" i="4"/>
  <c r="J1450" i="4"/>
  <c r="K1450" i="4"/>
  <c r="L1450" i="4"/>
  <c r="M1450" i="4"/>
  <c r="N1450" i="4"/>
  <c r="O1450" i="4"/>
  <c r="P1450" i="4"/>
  <c r="Q1450" i="4"/>
  <c r="R1450" i="4"/>
  <c r="D1451" i="4"/>
  <c r="E1451" i="4"/>
  <c r="F1451" i="4"/>
  <c r="G1451" i="4"/>
  <c r="H1451" i="4"/>
  <c r="I1451" i="4"/>
  <c r="J1451" i="4"/>
  <c r="K1451" i="4"/>
  <c r="L1451" i="4"/>
  <c r="M1451" i="4"/>
  <c r="N1451" i="4"/>
  <c r="O1451" i="4"/>
  <c r="P1451" i="4"/>
  <c r="Q1451" i="4"/>
  <c r="R1451" i="4"/>
  <c r="D1452" i="4"/>
  <c r="E1452" i="4"/>
  <c r="F1452" i="4"/>
  <c r="G1452" i="4"/>
  <c r="H1452" i="4"/>
  <c r="I1452" i="4"/>
  <c r="J1452" i="4"/>
  <c r="K1452" i="4"/>
  <c r="L1452" i="4"/>
  <c r="M1452" i="4"/>
  <c r="N1452" i="4"/>
  <c r="O1452" i="4"/>
  <c r="P1452" i="4"/>
  <c r="Q1452" i="4"/>
  <c r="R1452" i="4"/>
  <c r="D1453" i="4"/>
  <c r="E1453" i="4"/>
  <c r="F1453" i="4"/>
  <c r="G1453" i="4"/>
  <c r="H1453" i="4"/>
  <c r="I1453" i="4"/>
  <c r="J1453" i="4"/>
  <c r="K1453" i="4"/>
  <c r="L1453" i="4"/>
  <c r="M1453" i="4"/>
  <c r="N1453" i="4"/>
  <c r="O1453" i="4"/>
  <c r="P1453" i="4"/>
  <c r="Q1453" i="4"/>
  <c r="R1453" i="4"/>
  <c r="D1454" i="4"/>
  <c r="E1454" i="4"/>
  <c r="F1454" i="4"/>
  <c r="G1454" i="4"/>
  <c r="H1454" i="4"/>
  <c r="I1454" i="4"/>
  <c r="J1454" i="4"/>
  <c r="K1454" i="4"/>
  <c r="L1454" i="4"/>
  <c r="M1454" i="4"/>
  <c r="N1454" i="4"/>
  <c r="O1454" i="4"/>
  <c r="P1454" i="4"/>
  <c r="Q1454" i="4"/>
  <c r="R1454" i="4"/>
  <c r="D1455" i="4"/>
  <c r="E1455" i="4"/>
  <c r="F1455" i="4"/>
  <c r="G1455" i="4"/>
  <c r="H1455" i="4"/>
  <c r="I1455" i="4"/>
  <c r="J1455" i="4"/>
  <c r="K1455" i="4"/>
  <c r="L1455" i="4"/>
  <c r="M1455" i="4"/>
  <c r="N1455" i="4"/>
  <c r="O1455" i="4"/>
  <c r="P1455" i="4"/>
  <c r="Q1455" i="4"/>
  <c r="R1455" i="4"/>
  <c r="D1456" i="4"/>
  <c r="E1456" i="4"/>
  <c r="F1456" i="4"/>
  <c r="G1456" i="4"/>
  <c r="H1456" i="4"/>
  <c r="I1456" i="4"/>
  <c r="J1456" i="4"/>
  <c r="K1456" i="4"/>
  <c r="L1456" i="4"/>
  <c r="M1456" i="4"/>
  <c r="N1456" i="4"/>
  <c r="O1456" i="4"/>
  <c r="P1456" i="4"/>
  <c r="Q1456" i="4"/>
  <c r="R1456" i="4"/>
  <c r="D1457" i="4"/>
  <c r="E1457" i="4"/>
  <c r="F1457" i="4"/>
  <c r="G1457" i="4"/>
  <c r="H1457" i="4"/>
  <c r="I1457" i="4"/>
  <c r="J1457" i="4"/>
  <c r="K1457" i="4"/>
  <c r="L1457" i="4"/>
  <c r="M1457" i="4"/>
  <c r="N1457" i="4"/>
  <c r="O1457" i="4"/>
  <c r="P1457" i="4"/>
  <c r="Q1457" i="4"/>
  <c r="R1457" i="4"/>
  <c r="D1458" i="4"/>
  <c r="E1458" i="4"/>
  <c r="F1458" i="4"/>
  <c r="G1458" i="4"/>
  <c r="H1458" i="4"/>
  <c r="I1458" i="4"/>
  <c r="J1458" i="4"/>
  <c r="K1458" i="4"/>
  <c r="L1458" i="4"/>
  <c r="M1458" i="4"/>
  <c r="N1458" i="4"/>
  <c r="O1458" i="4"/>
  <c r="P1458" i="4"/>
  <c r="Q1458" i="4"/>
  <c r="R1458" i="4"/>
  <c r="D1459" i="4"/>
  <c r="E1459" i="4"/>
  <c r="F1459" i="4"/>
  <c r="G1459" i="4"/>
  <c r="H1459" i="4"/>
  <c r="I1459" i="4"/>
  <c r="J1459" i="4"/>
  <c r="K1459" i="4"/>
  <c r="L1459" i="4"/>
  <c r="M1459" i="4"/>
  <c r="N1459" i="4"/>
  <c r="O1459" i="4"/>
  <c r="P1459" i="4"/>
  <c r="Q1459" i="4"/>
  <c r="R1459" i="4"/>
  <c r="D1460" i="4"/>
  <c r="E1460" i="4"/>
  <c r="F1460" i="4"/>
  <c r="G1460" i="4"/>
  <c r="H1460" i="4"/>
  <c r="I1460" i="4"/>
  <c r="J1460" i="4"/>
  <c r="K1460" i="4"/>
  <c r="L1460" i="4"/>
  <c r="M1460" i="4"/>
  <c r="N1460" i="4"/>
  <c r="O1460" i="4"/>
  <c r="P1460" i="4"/>
  <c r="Q1460" i="4"/>
  <c r="R1460" i="4"/>
  <c r="D1461" i="4"/>
  <c r="E1461" i="4"/>
  <c r="F1461" i="4"/>
  <c r="G1461" i="4"/>
  <c r="H1461" i="4"/>
  <c r="I1461" i="4"/>
  <c r="J1461" i="4"/>
  <c r="K1461" i="4"/>
  <c r="L1461" i="4"/>
  <c r="M1461" i="4"/>
  <c r="N1461" i="4"/>
  <c r="O1461" i="4"/>
  <c r="P1461" i="4"/>
  <c r="Q1461" i="4"/>
  <c r="R1461" i="4"/>
  <c r="D1462" i="4"/>
  <c r="E1462" i="4"/>
  <c r="F1462" i="4"/>
  <c r="G1462" i="4"/>
  <c r="H1462" i="4"/>
  <c r="I1462" i="4"/>
  <c r="J1462" i="4"/>
  <c r="K1462" i="4"/>
  <c r="L1462" i="4"/>
  <c r="M1462" i="4"/>
  <c r="N1462" i="4"/>
  <c r="O1462" i="4"/>
  <c r="P1462" i="4"/>
  <c r="Q1462" i="4"/>
  <c r="R1462" i="4"/>
  <c r="D1463" i="4"/>
  <c r="E1463" i="4"/>
  <c r="F1463" i="4"/>
  <c r="G1463" i="4"/>
  <c r="H1463" i="4"/>
  <c r="I1463" i="4"/>
  <c r="J1463" i="4"/>
  <c r="K1463" i="4"/>
  <c r="L1463" i="4"/>
  <c r="M1463" i="4"/>
  <c r="N1463" i="4"/>
  <c r="O1463" i="4"/>
  <c r="P1463" i="4"/>
  <c r="Q1463" i="4"/>
  <c r="R1463" i="4"/>
  <c r="D1464" i="4"/>
  <c r="E1464" i="4"/>
  <c r="F1464" i="4"/>
  <c r="G1464" i="4"/>
  <c r="H1464" i="4"/>
  <c r="I1464" i="4"/>
  <c r="J1464" i="4"/>
  <c r="K1464" i="4"/>
  <c r="L1464" i="4"/>
  <c r="M1464" i="4"/>
  <c r="N1464" i="4"/>
  <c r="O1464" i="4"/>
  <c r="P1464" i="4"/>
  <c r="Q1464" i="4"/>
  <c r="R1464" i="4"/>
  <c r="D1465" i="4"/>
  <c r="E1465" i="4"/>
  <c r="F1465" i="4"/>
  <c r="G1465" i="4"/>
  <c r="H1465" i="4"/>
  <c r="I1465" i="4"/>
  <c r="J1465" i="4"/>
  <c r="K1465" i="4"/>
  <c r="L1465" i="4"/>
  <c r="M1465" i="4"/>
  <c r="N1465" i="4"/>
  <c r="O1465" i="4"/>
  <c r="P1465" i="4"/>
  <c r="Q1465" i="4"/>
  <c r="R1465" i="4"/>
  <c r="D1466" i="4"/>
  <c r="E1466" i="4"/>
  <c r="F1466" i="4"/>
  <c r="G1466" i="4"/>
  <c r="H1466" i="4"/>
  <c r="I1466" i="4"/>
  <c r="J1466" i="4"/>
  <c r="K1466" i="4"/>
  <c r="L1466" i="4"/>
  <c r="M1466" i="4"/>
  <c r="N1466" i="4"/>
  <c r="O1466" i="4"/>
  <c r="P1466" i="4"/>
  <c r="Q1466" i="4"/>
  <c r="R1466" i="4"/>
  <c r="D1467" i="4"/>
  <c r="E1467" i="4"/>
  <c r="F1467" i="4"/>
  <c r="G1467" i="4"/>
  <c r="H1467" i="4"/>
  <c r="I1467" i="4"/>
  <c r="J1467" i="4"/>
  <c r="K1467" i="4"/>
  <c r="L1467" i="4"/>
  <c r="M1467" i="4"/>
  <c r="N1467" i="4"/>
  <c r="O1467" i="4"/>
  <c r="P1467" i="4"/>
  <c r="Q1467" i="4"/>
  <c r="R1467" i="4"/>
  <c r="D1468" i="4"/>
  <c r="E1468" i="4"/>
  <c r="F1468" i="4"/>
  <c r="G1468" i="4"/>
  <c r="H1468" i="4"/>
  <c r="I1468" i="4"/>
  <c r="J1468" i="4"/>
  <c r="K1468" i="4"/>
  <c r="L1468" i="4"/>
  <c r="M1468" i="4"/>
  <c r="N1468" i="4"/>
  <c r="O1468" i="4"/>
  <c r="P1468" i="4"/>
  <c r="Q1468" i="4"/>
  <c r="R1468" i="4"/>
  <c r="D1469" i="4"/>
  <c r="E1469" i="4"/>
  <c r="F1469" i="4"/>
  <c r="G1469" i="4"/>
  <c r="H1469" i="4"/>
  <c r="I1469" i="4"/>
  <c r="J1469" i="4"/>
  <c r="K1469" i="4"/>
  <c r="L1469" i="4"/>
  <c r="M1469" i="4"/>
  <c r="N1469" i="4"/>
  <c r="O1469" i="4"/>
  <c r="P1469" i="4"/>
  <c r="Q1469" i="4"/>
  <c r="R1469" i="4"/>
  <c r="D1470" i="4"/>
  <c r="E1470" i="4"/>
  <c r="F1470" i="4"/>
  <c r="G1470" i="4"/>
  <c r="H1470" i="4"/>
  <c r="I1470" i="4"/>
  <c r="J1470" i="4"/>
  <c r="K1470" i="4"/>
  <c r="L1470" i="4"/>
  <c r="M1470" i="4"/>
  <c r="N1470" i="4"/>
  <c r="O1470" i="4"/>
  <c r="P1470" i="4"/>
  <c r="Q1470" i="4"/>
  <c r="R1470" i="4"/>
  <c r="D1471" i="4"/>
  <c r="E1471" i="4"/>
  <c r="F1471" i="4"/>
  <c r="G1471" i="4"/>
  <c r="H1471" i="4"/>
  <c r="I1471" i="4"/>
  <c r="J1471" i="4"/>
  <c r="K1471" i="4"/>
  <c r="L1471" i="4"/>
  <c r="M1471" i="4"/>
  <c r="N1471" i="4"/>
  <c r="O1471" i="4"/>
  <c r="P1471" i="4"/>
  <c r="Q1471" i="4"/>
  <c r="R1471" i="4"/>
  <c r="D1472" i="4"/>
  <c r="E1472" i="4"/>
  <c r="F1472" i="4"/>
  <c r="G1472" i="4"/>
  <c r="H1472" i="4"/>
  <c r="I1472" i="4"/>
  <c r="J1472" i="4"/>
  <c r="K1472" i="4"/>
  <c r="L1472" i="4"/>
  <c r="M1472" i="4"/>
  <c r="N1472" i="4"/>
  <c r="O1472" i="4"/>
  <c r="P1472" i="4"/>
  <c r="Q1472" i="4"/>
  <c r="R1472" i="4"/>
  <c r="D1473" i="4"/>
  <c r="E1473" i="4"/>
  <c r="F1473" i="4"/>
  <c r="G1473" i="4"/>
  <c r="H1473" i="4"/>
  <c r="I1473" i="4"/>
  <c r="J1473" i="4"/>
  <c r="K1473" i="4"/>
  <c r="L1473" i="4"/>
  <c r="M1473" i="4"/>
  <c r="N1473" i="4"/>
  <c r="O1473" i="4"/>
  <c r="P1473" i="4"/>
  <c r="Q1473" i="4"/>
  <c r="R1473" i="4"/>
  <c r="D1474" i="4"/>
  <c r="E1474" i="4"/>
  <c r="F1474" i="4"/>
  <c r="G1474" i="4"/>
  <c r="H1474" i="4"/>
  <c r="I1474" i="4"/>
  <c r="J1474" i="4"/>
  <c r="K1474" i="4"/>
  <c r="L1474" i="4"/>
  <c r="M1474" i="4"/>
  <c r="N1474" i="4"/>
  <c r="O1474" i="4"/>
  <c r="P1474" i="4"/>
  <c r="Q1474" i="4"/>
  <c r="R1474" i="4"/>
  <c r="D1475" i="4"/>
  <c r="E1475" i="4"/>
  <c r="F1475" i="4"/>
  <c r="G1475" i="4"/>
  <c r="H1475" i="4"/>
  <c r="I1475" i="4"/>
  <c r="J1475" i="4"/>
  <c r="K1475" i="4"/>
  <c r="L1475" i="4"/>
  <c r="M1475" i="4"/>
  <c r="N1475" i="4"/>
  <c r="O1475" i="4"/>
  <c r="P1475" i="4"/>
  <c r="Q1475" i="4"/>
  <c r="R1475" i="4"/>
  <c r="D1476" i="4"/>
  <c r="E1476" i="4"/>
  <c r="F1476" i="4"/>
  <c r="G1476" i="4"/>
  <c r="H1476" i="4"/>
  <c r="I1476" i="4"/>
  <c r="J1476" i="4"/>
  <c r="K1476" i="4"/>
  <c r="L1476" i="4"/>
  <c r="M1476" i="4"/>
  <c r="N1476" i="4"/>
  <c r="O1476" i="4"/>
  <c r="P1476" i="4"/>
  <c r="Q1476" i="4"/>
  <c r="R1476" i="4"/>
  <c r="D1477" i="4"/>
  <c r="E1477" i="4"/>
  <c r="F1477" i="4"/>
  <c r="G1477" i="4"/>
  <c r="H1477" i="4"/>
  <c r="I1477" i="4"/>
  <c r="J1477" i="4"/>
  <c r="K1477" i="4"/>
  <c r="L1477" i="4"/>
  <c r="M1477" i="4"/>
  <c r="N1477" i="4"/>
  <c r="O1477" i="4"/>
  <c r="P1477" i="4"/>
  <c r="Q1477" i="4"/>
  <c r="R1477" i="4"/>
  <c r="D1478" i="4"/>
  <c r="E1478" i="4"/>
  <c r="F1478" i="4"/>
  <c r="G1478" i="4"/>
  <c r="H1478" i="4"/>
  <c r="I1478" i="4"/>
  <c r="J1478" i="4"/>
  <c r="K1478" i="4"/>
  <c r="L1478" i="4"/>
  <c r="M1478" i="4"/>
  <c r="N1478" i="4"/>
  <c r="O1478" i="4"/>
  <c r="P1478" i="4"/>
  <c r="Q1478" i="4"/>
  <c r="R1478" i="4"/>
  <c r="D1479" i="4"/>
  <c r="E1479" i="4"/>
  <c r="F1479" i="4"/>
  <c r="G1479" i="4"/>
  <c r="H1479" i="4"/>
  <c r="I1479" i="4"/>
  <c r="J1479" i="4"/>
  <c r="K1479" i="4"/>
  <c r="L1479" i="4"/>
  <c r="M1479" i="4"/>
  <c r="N1479" i="4"/>
  <c r="O1479" i="4"/>
  <c r="P1479" i="4"/>
  <c r="Q1479" i="4"/>
  <c r="R1479" i="4"/>
  <c r="D1480" i="4"/>
  <c r="E1480" i="4"/>
  <c r="F1480" i="4"/>
  <c r="G1480" i="4"/>
  <c r="H1480" i="4"/>
  <c r="I1480" i="4"/>
  <c r="J1480" i="4"/>
  <c r="K1480" i="4"/>
  <c r="L1480" i="4"/>
  <c r="M1480" i="4"/>
  <c r="N1480" i="4"/>
  <c r="O1480" i="4"/>
  <c r="P1480" i="4"/>
  <c r="Q1480" i="4"/>
  <c r="R1480" i="4"/>
  <c r="D1481" i="4"/>
  <c r="E1481" i="4"/>
  <c r="F1481" i="4"/>
  <c r="G1481" i="4"/>
  <c r="H1481" i="4"/>
  <c r="I1481" i="4"/>
  <c r="J1481" i="4"/>
  <c r="K1481" i="4"/>
  <c r="L1481" i="4"/>
  <c r="M1481" i="4"/>
  <c r="N1481" i="4"/>
  <c r="O1481" i="4"/>
  <c r="P1481" i="4"/>
  <c r="Q1481" i="4"/>
  <c r="R1481" i="4"/>
  <c r="D1482" i="4"/>
  <c r="E1482" i="4"/>
  <c r="F1482" i="4"/>
  <c r="G1482" i="4"/>
  <c r="H1482" i="4"/>
  <c r="I1482" i="4"/>
  <c r="J1482" i="4"/>
  <c r="K1482" i="4"/>
  <c r="L1482" i="4"/>
  <c r="M1482" i="4"/>
  <c r="N1482" i="4"/>
  <c r="O1482" i="4"/>
  <c r="P1482" i="4"/>
  <c r="Q1482" i="4"/>
  <c r="R1482" i="4"/>
  <c r="D1483" i="4"/>
  <c r="E1483" i="4"/>
  <c r="F1483" i="4"/>
  <c r="G1483" i="4"/>
  <c r="H1483" i="4"/>
  <c r="I1483" i="4"/>
  <c r="J1483" i="4"/>
  <c r="K1483" i="4"/>
  <c r="L1483" i="4"/>
  <c r="M1483" i="4"/>
  <c r="N1483" i="4"/>
  <c r="O1483" i="4"/>
  <c r="P1483" i="4"/>
  <c r="Q1483" i="4"/>
  <c r="R1483" i="4"/>
  <c r="D1484" i="4"/>
  <c r="E1484" i="4"/>
  <c r="F1484" i="4"/>
  <c r="G1484" i="4"/>
  <c r="H1484" i="4"/>
  <c r="I1484" i="4"/>
  <c r="J1484" i="4"/>
  <c r="K1484" i="4"/>
  <c r="L1484" i="4"/>
  <c r="M1484" i="4"/>
  <c r="N1484" i="4"/>
  <c r="O1484" i="4"/>
  <c r="P1484" i="4"/>
  <c r="Q1484" i="4"/>
  <c r="R1484" i="4"/>
  <c r="D1485" i="4"/>
  <c r="E1485" i="4"/>
  <c r="F1485" i="4"/>
  <c r="G1485" i="4"/>
  <c r="H1485" i="4"/>
  <c r="I1485" i="4"/>
  <c r="J1485" i="4"/>
  <c r="K1485" i="4"/>
  <c r="L1485" i="4"/>
  <c r="M1485" i="4"/>
  <c r="N1485" i="4"/>
  <c r="O1485" i="4"/>
  <c r="P1485" i="4"/>
  <c r="Q1485" i="4"/>
  <c r="R1485" i="4"/>
  <c r="D1486" i="4"/>
  <c r="E1486" i="4"/>
  <c r="F1486" i="4"/>
  <c r="G1486" i="4"/>
  <c r="H1486" i="4"/>
  <c r="I1486" i="4"/>
  <c r="J1486" i="4"/>
  <c r="K1486" i="4"/>
  <c r="L1486" i="4"/>
  <c r="M1486" i="4"/>
  <c r="N1486" i="4"/>
  <c r="O1486" i="4"/>
  <c r="P1486" i="4"/>
  <c r="Q1486" i="4"/>
  <c r="R1486" i="4"/>
  <c r="D1487" i="4"/>
  <c r="E1487" i="4"/>
  <c r="F1487" i="4"/>
  <c r="G1487" i="4"/>
  <c r="H1487" i="4"/>
  <c r="I1487" i="4"/>
  <c r="J1487" i="4"/>
  <c r="K1487" i="4"/>
  <c r="L1487" i="4"/>
  <c r="M1487" i="4"/>
  <c r="N1487" i="4"/>
  <c r="O1487" i="4"/>
  <c r="P1487" i="4"/>
  <c r="Q1487" i="4"/>
  <c r="R1487" i="4"/>
  <c r="D1488" i="4"/>
  <c r="E1488" i="4"/>
  <c r="F1488" i="4"/>
  <c r="G1488" i="4"/>
  <c r="H1488" i="4"/>
  <c r="I1488" i="4"/>
  <c r="J1488" i="4"/>
  <c r="K1488" i="4"/>
  <c r="L1488" i="4"/>
  <c r="M1488" i="4"/>
  <c r="N1488" i="4"/>
  <c r="O1488" i="4"/>
  <c r="P1488" i="4"/>
  <c r="Q1488" i="4"/>
  <c r="R1488" i="4"/>
  <c r="D1489" i="4"/>
  <c r="E1489" i="4"/>
  <c r="F1489" i="4"/>
  <c r="G1489" i="4"/>
  <c r="H1489" i="4"/>
  <c r="I1489" i="4"/>
  <c r="J1489" i="4"/>
  <c r="K1489" i="4"/>
  <c r="L1489" i="4"/>
  <c r="M1489" i="4"/>
  <c r="N1489" i="4"/>
  <c r="O1489" i="4"/>
  <c r="P1489" i="4"/>
  <c r="Q1489" i="4"/>
  <c r="R1489" i="4"/>
  <c r="D1490" i="4"/>
  <c r="E1490" i="4"/>
  <c r="F1490" i="4"/>
  <c r="G1490" i="4"/>
  <c r="H1490" i="4"/>
  <c r="I1490" i="4"/>
  <c r="J1490" i="4"/>
  <c r="K1490" i="4"/>
  <c r="L1490" i="4"/>
  <c r="M1490" i="4"/>
  <c r="N1490" i="4"/>
  <c r="O1490" i="4"/>
  <c r="P1490" i="4"/>
  <c r="Q1490" i="4"/>
  <c r="R1490" i="4"/>
  <c r="D1491" i="4"/>
  <c r="E1491" i="4"/>
  <c r="F1491" i="4"/>
  <c r="G1491" i="4"/>
  <c r="H1491" i="4"/>
  <c r="I1491" i="4"/>
  <c r="J1491" i="4"/>
  <c r="K1491" i="4"/>
  <c r="L1491" i="4"/>
  <c r="M1491" i="4"/>
  <c r="N1491" i="4"/>
  <c r="O1491" i="4"/>
  <c r="P1491" i="4"/>
  <c r="Q1491" i="4"/>
  <c r="R1491" i="4"/>
  <c r="D1492" i="4"/>
  <c r="E1492" i="4"/>
  <c r="F1492" i="4"/>
  <c r="G1492" i="4"/>
  <c r="H1492" i="4"/>
  <c r="I1492" i="4"/>
  <c r="J1492" i="4"/>
  <c r="K1492" i="4"/>
  <c r="L1492" i="4"/>
  <c r="M1492" i="4"/>
  <c r="N1492" i="4"/>
  <c r="O1492" i="4"/>
  <c r="P1492" i="4"/>
  <c r="Q1492" i="4"/>
  <c r="R1492" i="4"/>
  <c r="D1493" i="4"/>
  <c r="E1493" i="4"/>
  <c r="F1493" i="4"/>
  <c r="G1493" i="4"/>
  <c r="H1493" i="4"/>
  <c r="I1493" i="4"/>
  <c r="J1493" i="4"/>
  <c r="K1493" i="4"/>
  <c r="L1493" i="4"/>
  <c r="M1493" i="4"/>
  <c r="N1493" i="4"/>
  <c r="O1493" i="4"/>
  <c r="P1493" i="4"/>
  <c r="Q1493" i="4"/>
  <c r="R1493" i="4"/>
  <c r="D1494" i="4"/>
  <c r="E1494" i="4"/>
  <c r="F1494" i="4"/>
  <c r="G1494" i="4"/>
  <c r="H1494" i="4"/>
  <c r="I1494" i="4"/>
  <c r="J1494" i="4"/>
  <c r="K1494" i="4"/>
  <c r="L1494" i="4"/>
  <c r="M1494" i="4"/>
  <c r="N1494" i="4"/>
  <c r="O1494" i="4"/>
  <c r="P1494" i="4"/>
  <c r="Q1494" i="4"/>
  <c r="R1494" i="4"/>
  <c r="D1495" i="4"/>
  <c r="E1495" i="4"/>
  <c r="F1495" i="4"/>
  <c r="G1495" i="4"/>
  <c r="H1495" i="4"/>
  <c r="I1495" i="4"/>
  <c r="J1495" i="4"/>
  <c r="K1495" i="4"/>
  <c r="L1495" i="4"/>
  <c r="M1495" i="4"/>
  <c r="N1495" i="4"/>
  <c r="O1495" i="4"/>
  <c r="P1495" i="4"/>
  <c r="Q1495" i="4"/>
  <c r="R1495" i="4"/>
  <c r="D1496" i="4"/>
  <c r="E1496" i="4"/>
  <c r="F1496" i="4"/>
  <c r="G1496" i="4"/>
  <c r="H1496" i="4"/>
  <c r="I1496" i="4"/>
  <c r="J1496" i="4"/>
  <c r="K1496" i="4"/>
  <c r="L1496" i="4"/>
  <c r="M1496" i="4"/>
  <c r="N1496" i="4"/>
  <c r="O1496" i="4"/>
  <c r="P1496" i="4"/>
  <c r="Q1496" i="4"/>
  <c r="R1496" i="4"/>
  <c r="D1497" i="4"/>
  <c r="E1497" i="4"/>
  <c r="F1497" i="4"/>
  <c r="G1497" i="4"/>
  <c r="H1497" i="4"/>
  <c r="I1497" i="4"/>
  <c r="J1497" i="4"/>
  <c r="K1497" i="4"/>
  <c r="L1497" i="4"/>
  <c r="M1497" i="4"/>
  <c r="N1497" i="4"/>
  <c r="O1497" i="4"/>
  <c r="P1497" i="4"/>
  <c r="Q1497" i="4"/>
  <c r="R1497" i="4"/>
  <c r="D1498" i="4"/>
  <c r="E1498" i="4"/>
  <c r="F1498" i="4"/>
  <c r="G1498" i="4"/>
  <c r="H1498" i="4"/>
  <c r="I1498" i="4"/>
  <c r="J1498" i="4"/>
  <c r="K1498" i="4"/>
  <c r="L1498" i="4"/>
  <c r="M1498" i="4"/>
  <c r="N1498" i="4"/>
  <c r="O1498" i="4"/>
  <c r="P1498" i="4"/>
  <c r="Q1498" i="4"/>
  <c r="R1498" i="4"/>
  <c r="D1499" i="4"/>
  <c r="E1499" i="4"/>
  <c r="F1499" i="4"/>
  <c r="G1499" i="4"/>
  <c r="H1499" i="4"/>
  <c r="I1499" i="4"/>
  <c r="J1499" i="4"/>
  <c r="K1499" i="4"/>
  <c r="L1499" i="4"/>
  <c r="M1499" i="4"/>
  <c r="N1499" i="4"/>
  <c r="O1499" i="4"/>
  <c r="P1499" i="4"/>
  <c r="Q1499" i="4"/>
  <c r="R1499" i="4"/>
  <c r="D1500" i="4"/>
  <c r="E1500" i="4"/>
  <c r="F1500" i="4"/>
  <c r="G1500" i="4"/>
  <c r="H1500" i="4"/>
  <c r="I1500" i="4"/>
  <c r="J1500" i="4"/>
  <c r="K1500" i="4"/>
  <c r="L1500" i="4"/>
  <c r="M1500" i="4"/>
  <c r="N1500" i="4"/>
  <c r="O1500" i="4"/>
  <c r="P1500" i="4"/>
  <c r="Q1500" i="4"/>
  <c r="R1500" i="4"/>
  <c r="D1501" i="4"/>
  <c r="E1501" i="4"/>
  <c r="F1501" i="4"/>
  <c r="G1501" i="4"/>
  <c r="H1501" i="4"/>
  <c r="I1501" i="4"/>
  <c r="J1501" i="4"/>
  <c r="K1501" i="4"/>
  <c r="L1501" i="4"/>
  <c r="M1501" i="4"/>
  <c r="N1501" i="4"/>
  <c r="O1501" i="4"/>
  <c r="P1501" i="4"/>
  <c r="Q1501" i="4"/>
  <c r="R1501" i="4"/>
  <c r="D1502" i="4"/>
  <c r="E1502" i="4"/>
  <c r="F1502" i="4"/>
  <c r="G1502" i="4"/>
  <c r="H1502" i="4"/>
  <c r="I1502" i="4"/>
  <c r="J1502" i="4"/>
  <c r="K1502" i="4"/>
  <c r="L1502" i="4"/>
  <c r="M1502" i="4"/>
  <c r="N1502" i="4"/>
  <c r="O1502" i="4"/>
  <c r="P1502" i="4"/>
  <c r="Q1502" i="4"/>
  <c r="R1502" i="4"/>
  <c r="D1503" i="4"/>
  <c r="E1503" i="4"/>
  <c r="F1503" i="4"/>
  <c r="G1503" i="4"/>
  <c r="H1503" i="4"/>
  <c r="I1503" i="4"/>
  <c r="J1503" i="4"/>
  <c r="K1503" i="4"/>
  <c r="L1503" i="4"/>
  <c r="M1503" i="4"/>
  <c r="N1503" i="4"/>
  <c r="O1503" i="4"/>
  <c r="P1503" i="4"/>
  <c r="Q1503" i="4"/>
  <c r="R1503" i="4"/>
  <c r="D1504" i="4"/>
  <c r="E1504" i="4"/>
  <c r="F1504" i="4"/>
  <c r="G1504" i="4"/>
  <c r="H1504" i="4"/>
  <c r="I1504" i="4"/>
  <c r="J1504" i="4"/>
  <c r="K1504" i="4"/>
  <c r="L1504" i="4"/>
  <c r="M1504" i="4"/>
  <c r="N1504" i="4"/>
  <c r="O1504" i="4"/>
  <c r="P1504" i="4"/>
  <c r="Q1504" i="4"/>
  <c r="R1504" i="4"/>
  <c r="D1505" i="4"/>
  <c r="E1505" i="4"/>
  <c r="F1505" i="4"/>
  <c r="G1505" i="4"/>
  <c r="H1505" i="4"/>
  <c r="I1505" i="4"/>
  <c r="J1505" i="4"/>
  <c r="K1505" i="4"/>
  <c r="L1505" i="4"/>
  <c r="M1505" i="4"/>
  <c r="N1505" i="4"/>
  <c r="O1505" i="4"/>
  <c r="P1505" i="4"/>
  <c r="Q1505" i="4"/>
  <c r="R1505" i="4"/>
  <c r="D1506" i="4"/>
  <c r="E1506" i="4"/>
  <c r="F1506" i="4"/>
  <c r="G1506" i="4"/>
  <c r="H1506" i="4"/>
  <c r="I1506" i="4"/>
  <c r="J1506" i="4"/>
  <c r="K1506" i="4"/>
  <c r="L1506" i="4"/>
  <c r="M1506" i="4"/>
  <c r="N1506" i="4"/>
  <c r="O1506" i="4"/>
  <c r="P1506" i="4"/>
  <c r="Q1506" i="4"/>
  <c r="R1506" i="4"/>
  <c r="D1507" i="4"/>
  <c r="E1507" i="4"/>
  <c r="F1507" i="4"/>
  <c r="G1507" i="4"/>
  <c r="H1507" i="4"/>
  <c r="I1507" i="4"/>
  <c r="J1507" i="4"/>
  <c r="K1507" i="4"/>
  <c r="L1507" i="4"/>
  <c r="M1507" i="4"/>
  <c r="N1507" i="4"/>
  <c r="O1507" i="4"/>
  <c r="P1507" i="4"/>
  <c r="Q1507" i="4"/>
  <c r="R1507" i="4"/>
  <c r="D1508" i="4"/>
  <c r="E1508" i="4"/>
  <c r="F1508" i="4"/>
  <c r="G1508" i="4"/>
  <c r="H1508" i="4"/>
  <c r="I1508" i="4"/>
  <c r="J1508" i="4"/>
  <c r="K1508" i="4"/>
  <c r="L1508" i="4"/>
  <c r="M1508" i="4"/>
  <c r="N1508" i="4"/>
  <c r="O1508" i="4"/>
  <c r="P1508" i="4"/>
  <c r="Q1508" i="4"/>
  <c r="R1508" i="4"/>
  <c r="D1509" i="4"/>
  <c r="E1509" i="4"/>
  <c r="F1509" i="4"/>
  <c r="G1509" i="4"/>
  <c r="H1509" i="4"/>
  <c r="I1509" i="4"/>
  <c r="J1509" i="4"/>
  <c r="K1509" i="4"/>
  <c r="L1509" i="4"/>
  <c r="M1509" i="4"/>
  <c r="N1509" i="4"/>
  <c r="O1509" i="4"/>
  <c r="P1509" i="4"/>
  <c r="Q1509" i="4"/>
  <c r="R1509" i="4"/>
  <c r="D1510" i="4"/>
  <c r="E1510" i="4"/>
  <c r="F1510" i="4"/>
  <c r="G1510" i="4"/>
  <c r="H1510" i="4"/>
  <c r="I1510" i="4"/>
  <c r="J1510" i="4"/>
  <c r="K1510" i="4"/>
  <c r="L1510" i="4"/>
  <c r="M1510" i="4"/>
  <c r="N1510" i="4"/>
  <c r="O1510" i="4"/>
  <c r="P1510" i="4"/>
  <c r="Q1510" i="4"/>
  <c r="R1510" i="4"/>
  <c r="D1511" i="4"/>
  <c r="E1511" i="4"/>
  <c r="F1511" i="4"/>
  <c r="G1511" i="4"/>
  <c r="H1511" i="4"/>
  <c r="I1511" i="4"/>
  <c r="J1511" i="4"/>
  <c r="K1511" i="4"/>
  <c r="L1511" i="4"/>
  <c r="M1511" i="4"/>
  <c r="N1511" i="4"/>
  <c r="O1511" i="4"/>
  <c r="P1511" i="4"/>
  <c r="Q1511" i="4"/>
  <c r="R1511" i="4"/>
  <c r="D1512" i="4"/>
  <c r="E1512" i="4"/>
  <c r="F1512" i="4"/>
  <c r="G1512" i="4"/>
  <c r="H1512" i="4"/>
  <c r="I1512" i="4"/>
  <c r="J1512" i="4"/>
  <c r="K1512" i="4"/>
  <c r="L1512" i="4"/>
  <c r="M1512" i="4"/>
  <c r="N1512" i="4"/>
  <c r="O1512" i="4"/>
  <c r="P1512" i="4"/>
  <c r="Q1512" i="4"/>
  <c r="R1512" i="4"/>
  <c r="D1513" i="4"/>
  <c r="E1513" i="4"/>
  <c r="F1513" i="4"/>
  <c r="G1513" i="4"/>
  <c r="H1513" i="4"/>
  <c r="I1513" i="4"/>
  <c r="J1513" i="4"/>
  <c r="K1513" i="4"/>
  <c r="L1513" i="4"/>
  <c r="M1513" i="4"/>
  <c r="N1513" i="4"/>
  <c r="O1513" i="4"/>
  <c r="P1513" i="4"/>
  <c r="Q1513" i="4"/>
  <c r="R1513" i="4"/>
  <c r="D1514" i="4"/>
  <c r="E1514" i="4"/>
  <c r="F1514" i="4"/>
  <c r="G1514" i="4"/>
  <c r="H1514" i="4"/>
  <c r="I1514" i="4"/>
  <c r="J1514" i="4"/>
  <c r="K1514" i="4"/>
  <c r="L1514" i="4"/>
  <c r="M1514" i="4"/>
  <c r="N1514" i="4"/>
  <c r="O1514" i="4"/>
  <c r="P1514" i="4"/>
  <c r="Q1514" i="4"/>
  <c r="R1514" i="4"/>
  <c r="D1515" i="4"/>
  <c r="E1515" i="4"/>
  <c r="F1515" i="4"/>
  <c r="G1515" i="4"/>
  <c r="H1515" i="4"/>
  <c r="I1515" i="4"/>
  <c r="J1515" i="4"/>
  <c r="K1515" i="4"/>
  <c r="L1515" i="4"/>
  <c r="M1515" i="4"/>
  <c r="N1515" i="4"/>
  <c r="O1515" i="4"/>
  <c r="P1515" i="4"/>
  <c r="Q1515" i="4"/>
  <c r="R1515" i="4"/>
  <c r="D1516" i="4"/>
  <c r="E1516" i="4"/>
  <c r="F1516" i="4"/>
  <c r="G1516" i="4"/>
  <c r="H1516" i="4"/>
  <c r="I1516" i="4"/>
  <c r="J1516" i="4"/>
  <c r="K1516" i="4"/>
  <c r="L1516" i="4"/>
  <c r="M1516" i="4"/>
  <c r="N1516" i="4"/>
  <c r="O1516" i="4"/>
  <c r="P1516" i="4"/>
  <c r="Q1516" i="4"/>
  <c r="R1516" i="4"/>
  <c r="D1517" i="4"/>
  <c r="E1517" i="4"/>
  <c r="F1517" i="4"/>
  <c r="G1517" i="4"/>
  <c r="H1517" i="4"/>
  <c r="I1517" i="4"/>
  <c r="J1517" i="4"/>
  <c r="K1517" i="4"/>
  <c r="L1517" i="4"/>
  <c r="M1517" i="4"/>
  <c r="N1517" i="4"/>
  <c r="O1517" i="4"/>
  <c r="P1517" i="4"/>
  <c r="Q1517" i="4"/>
  <c r="R1517" i="4"/>
  <c r="D1518" i="4"/>
  <c r="E1518" i="4"/>
  <c r="F1518" i="4"/>
  <c r="G1518" i="4"/>
  <c r="H1518" i="4"/>
  <c r="I1518" i="4"/>
  <c r="J1518" i="4"/>
  <c r="K1518" i="4"/>
  <c r="L1518" i="4"/>
  <c r="M1518" i="4"/>
  <c r="N1518" i="4"/>
  <c r="O1518" i="4"/>
  <c r="P1518" i="4"/>
  <c r="Q1518" i="4"/>
  <c r="R1518" i="4"/>
  <c r="D1519" i="4"/>
  <c r="E1519" i="4"/>
  <c r="F1519" i="4"/>
  <c r="G1519" i="4"/>
  <c r="H1519" i="4"/>
  <c r="I1519" i="4"/>
  <c r="J1519" i="4"/>
  <c r="K1519" i="4"/>
  <c r="L1519" i="4"/>
  <c r="M1519" i="4"/>
  <c r="N1519" i="4"/>
  <c r="O1519" i="4"/>
  <c r="P1519" i="4"/>
  <c r="Q1519" i="4"/>
  <c r="R1519" i="4"/>
  <c r="D1520" i="4"/>
  <c r="E1520" i="4"/>
  <c r="F1520" i="4"/>
  <c r="G1520" i="4"/>
  <c r="H1520" i="4"/>
  <c r="I1520" i="4"/>
  <c r="J1520" i="4"/>
  <c r="K1520" i="4"/>
  <c r="L1520" i="4"/>
  <c r="M1520" i="4"/>
  <c r="N1520" i="4"/>
  <c r="O1520" i="4"/>
  <c r="P1520" i="4"/>
  <c r="Q1520" i="4"/>
  <c r="R1520" i="4"/>
  <c r="D1521" i="4"/>
  <c r="E1521" i="4"/>
  <c r="F1521" i="4"/>
  <c r="G1521" i="4"/>
  <c r="H1521" i="4"/>
  <c r="I1521" i="4"/>
  <c r="J1521" i="4"/>
  <c r="K1521" i="4"/>
  <c r="L1521" i="4"/>
  <c r="M1521" i="4"/>
  <c r="N1521" i="4"/>
  <c r="O1521" i="4"/>
  <c r="P1521" i="4"/>
  <c r="Q1521" i="4"/>
  <c r="R1521" i="4"/>
  <c r="D1522" i="4"/>
  <c r="E1522" i="4"/>
  <c r="F1522" i="4"/>
  <c r="G1522" i="4"/>
  <c r="H1522" i="4"/>
  <c r="I1522" i="4"/>
  <c r="J1522" i="4"/>
  <c r="K1522" i="4"/>
  <c r="L1522" i="4"/>
  <c r="M1522" i="4"/>
  <c r="N1522" i="4"/>
  <c r="O1522" i="4"/>
  <c r="P1522" i="4"/>
  <c r="Q1522" i="4"/>
  <c r="R1522" i="4"/>
  <c r="D1523" i="4"/>
  <c r="E1523" i="4"/>
  <c r="F1523" i="4"/>
  <c r="G1523" i="4"/>
  <c r="H1523" i="4"/>
  <c r="I1523" i="4"/>
  <c r="J1523" i="4"/>
  <c r="K1523" i="4"/>
  <c r="L1523" i="4"/>
  <c r="M1523" i="4"/>
  <c r="N1523" i="4"/>
  <c r="O1523" i="4"/>
  <c r="P1523" i="4"/>
  <c r="Q1523" i="4"/>
  <c r="R1523" i="4"/>
  <c r="D1524" i="4"/>
  <c r="E1524" i="4"/>
  <c r="F1524" i="4"/>
  <c r="G1524" i="4"/>
  <c r="H1524" i="4"/>
  <c r="I1524" i="4"/>
  <c r="J1524" i="4"/>
  <c r="K1524" i="4"/>
  <c r="L1524" i="4"/>
  <c r="M1524" i="4"/>
  <c r="N1524" i="4"/>
  <c r="O1524" i="4"/>
  <c r="P1524" i="4"/>
  <c r="Q1524" i="4"/>
  <c r="R1524" i="4"/>
  <c r="D1525" i="4"/>
  <c r="E1525" i="4"/>
  <c r="F1525" i="4"/>
  <c r="G1525" i="4"/>
  <c r="H1525" i="4"/>
  <c r="I1525" i="4"/>
  <c r="J1525" i="4"/>
  <c r="K1525" i="4"/>
  <c r="L1525" i="4"/>
  <c r="M1525" i="4"/>
  <c r="N1525" i="4"/>
  <c r="O1525" i="4"/>
  <c r="P1525" i="4"/>
  <c r="Q1525" i="4"/>
  <c r="R1525" i="4"/>
  <c r="D1526" i="4"/>
  <c r="E1526" i="4"/>
  <c r="F1526" i="4"/>
  <c r="G1526" i="4"/>
  <c r="H1526" i="4"/>
  <c r="I1526" i="4"/>
  <c r="J1526" i="4"/>
  <c r="K1526" i="4"/>
  <c r="L1526" i="4"/>
  <c r="M1526" i="4"/>
  <c r="N1526" i="4"/>
  <c r="O1526" i="4"/>
  <c r="P1526" i="4"/>
  <c r="Q1526" i="4"/>
  <c r="R1526" i="4"/>
  <c r="D1527" i="4"/>
  <c r="E1527" i="4"/>
  <c r="F1527" i="4"/>
  <c r="G1527" i="4"/>
  <c r="H1527" i="4"/>
  <c r="I1527" i="4"/>
  <c r="J1527" i="4"/>
  <c r="K1527" i="4"/>
  <c r="L1527" i="4"/>
  <c r="M1527" i="4"/>
  <c r="N1527" i="4"/>
  <c r="O1527" i="4"/>
  <c r="P1527" i="4"/>
  <c r="Q1527" i="4"/>
  <c r="R1527" i="4"/>
  <c r="D1528" i="4"/>
  <c r="E1528" i="4"/>
  <c r="F1528" i="4"/>
  <c r="G1528" i="4"/>
  <c r="H1528" i="4"/>
  <c r="I1528" i="4"/>
  <c r="J1528" i="4"/>
  <c r="K1528" i="4"/>
  <c r="L1528" i="4"/>
  <c r="M1528" i="4"/>
  <c r="N1528" i="4"/>
  <c r="O1528" i="4"/>
  <c r="P1528" i="4"/>
  <c r="Q1528" i="4"/>
  <c r="R1528" i="4"/>
  <c r="D1529" i="4"/>
  <c r="E1529" i="4"/>
  <c r="F1529" i="4"/>
  <c r="G1529" i="4"/>
  <c r="H1529" i="4"/>
  <c r="I1529" i="4"/>
  <c r="J1529" i="4"/>
  <c r="K1529" i="4"/>
  <c r="L1529" i="4"/>
  <c r="M1529" i="4"/>
  <c r="N1529" i="4"/>
  <c r="O1529" i="4"/>
  <c r="P1529" i="4"/>
  <c r="Q1529" i="4"/>
  <c r="R1529" i="4"/>
  <c r="D1530" i="4"/>
  <c r="E1530" i="4"/>
  <c r="F1530" i="4"/>
  <c r="G1530" i="4"/>
  <c r="H1530" i="4"/>
  <c r="I1530" i="4"/>
  <c r="J1530" i="4"/>
  <c r="K1530" i="4"/>
  <c r="L1530" i="4"/>
  <c r="M1530" i="4"/>
  <c r="N1530" i="4"/>
  <c r="O1530" i="4"/>
  <c r="P1530" i="4"/>
  <c r="Q1530" i="4"/>
  <c r="R1530" i="4"/>
  <c r="D1531" i="4"/>
  <c r="E1531" i="4"/>
  <c r="F1531" i="4"/>
  <c r="G1531" i="4"/>
  <c r="H1531" i="4"/>
  <c r="I1531" i="4"/>
  <c r="J1531" i="4"/>
  <c r="K1531" i="4"/>
  <c r="L1531" i="4"/>
  <c r="M1531" i="4"/>
  <c r="N1531" i="4"/>
  <c r="O1531" i="4"/>
  <c r="P1531" i="4"/>
  <c r="Q1531" i="4"/>
  <c r="R1531" i="4"/>
  <c r="D1532" i="4"/>
  <c r="E1532" i="4"/>
  <c r="F1532" i="4"/>
  <c r="G1532" i="4"/>
  <c r="H1532" i="4"/>
  <c r="I1532" i="4"/>
  <c r="J1532" i="4"/>
  <c r="K1532" i="4"/>
  <c r="L1532" i="4"/>
  <c r="M1532" i="4"/>
  <c r="N1532" i="4"/>
  <c r="O1532" i="4"/>
  <c r="P1532" i="4"/>
  <c r="Q1532" i="4"/>
  <c r="R1532" i="4"/>
  <c r="D1533" i="4"/>
  <c r="E1533" i="4"/>
  <c r="F1533" i="4"/>
  <c r="G1533" i="4"/>
  <c r="H1533" i="4"/>
  <c r="I1533" i="4"/>
  <c r="J1533" i="4"/>
  <c r="K1533" i="4"/>
  <c r="L1533" i="4"/>
  <c r="M1533" i="4"/>
  <c r="N1533" i="4"/>
  <c r="O1533" i="4"/>
  <c r="P1533" i="4"/>
  <c r="Q1533" i="4"/>
  <c r="R1533" i="4"/>
  <c r="D1534" i="4"/>
  <c r="E1534" i="4"/>
  <c r="F1534" i="4"/>
  <c r="G1534" i="4"/>
  <c r="H1534" i="4"/>
  <c r="I1534" i="4"/>
  <c r="J1534" i="4"/>
  <c r="K1534" i="4"/>
  <c r="L1534" i="4"/>
  <c r="M1534" i="4"/>
  <c r="N1534" i="4"/>
  <c r="O1534" i="4"/>
  <c r="P1534" i="4"/>
  <c r="Q1534" i="4"/>
  <c r="R1534" i="4"/>
  <c r="D1535" i="4"/>
  <c r="E1535" i="4"/>
  <c r="F1535" i="4"/>
  <c r="G1535" i="4"/>
  <c r="H1535" i="4"/>
  <c r="I1535" i="4"/>
  <c r="J1535" i="4"/>
  <c r="K1535" i="4"/>
  <c r="L1535" i="4"/>
  <c r="M1535" i="4"/>
  <c r="N1535" i="4"/>
  <c r="O1535" i="4"/>
  <c r="P1535" i="4"/>
  <c r="Q1535" i="4"/>
  <c r="R1535" i="4"/>
  <c r="D1536" i="4"/>
  <c r="E1536" i="4"/>
  <c r="F1536" i="4"/>
  <c r="G1536" i="4"/>
  <c r="H1536" i="4"/>
  <c r="I1536" i="4"/>
  <c r="J1536" i="4"/>
  <c r="K1536" i="4"/>
  <c r="L1536" i="4"/>
  <c r="M1536" i="4"/>
  <c r="N1536" i="4"/>
  <c r="O1536" i="4"/>
  <c r="P1536" i="4"/>
  <c r="Q1536" i="4"/>
  <c r="R1536" i="4"/>
  <c r="D1537" i="4"/>
  <c r="E1537" i="4"/>
  <c r="F1537" i="4"/>
  <c r="G1537" i="4"/>
  <c r="H1537" i="4"/>
  <c r="I1537" i="4"/>
  <c r="J1537" i="4"/>
  <c r="K1537" i="4"/>
  <c r="L1537" i="4"/>
  <c r="M1537" i="4"/>
  <c r="N1537" i="4"/>
  <c r="O1537" i="4"/>
  <c r="P1537" i="4"/>
  <c r="Q1537" i="4"/>
  <c r="R1537" i="4"/>
  <c r="D1538" i="4"/>
  <c r="E1538" i="4"/>
  <c r="F1538" i="4"/>
  <c r="G1538" i="4"/>
  <c r="H1538" i="4"/>
  <c r="I1538" i="4"/>
  <c r="J1538" i="4"/>
  <c r="K1538" i="4"/>
  <c r="L1538" i="4"/>
  <c r="M1538" i="4"/>
  <c r="N1538" i="4"/>
  <c r="O1538" i="4"/>
  <c r="P1538" i="4"/>
  <c r="Q1538" i="4"/>
  <c r="R1538" i="4"/>
  <c r="D1539" i="4"/>
  <c r="E1539" i="4"/>
  <c r="F1539" i="4"/>
  <c r="G1539" i="4"/>
  <c r="H1539" i="4"/>
  <c r="I1539" i="4"/>
  <c r="J1539" i="4"/>
  <c r="K1539" i="4"/>
  <c r="L1539" i="4"/>
  <c r="M1539" i="4"/>
  <c r="N1539" i="4"/>
  <c r="O1539" i="4"/>
  <c r="P1539" i="4"/>
  <c r="Q1539" i="4"/>
  <c r="R1539" i="4"/>
  <c r="D1540" i="4"/>
  <c r="E1540" i="4"/>
  <c r="F1540" i="4"/>
  <c r="G1540" i="4"/>
  <c r="H1540" i="4"/>
  <c r="I1540" i="4"/>
  <c r="J1540" i="4"/>
  <c r="K1540" i="4"/>
  <c r="L1540" i="4"/>
  <c r="M1540" i="4"/>
  <c r="N1540" i="4"/>
  <c r="O1540" i="4"/>
  <c r="P1540" i="4"/>
  <c r="Q1540" i="4"/>
  <c r="R1540" i="4"/>
  <c r="D1541" i="4"/>
  <c r="E1541" i="4"/>
  <c r="F1541" i="4"/>
  <c r="G1541" i="4"/>
  <c r="H1541" i="4"/>
  <c r="I1541" i="4"/>
  <c r="J1541" i="4"/>
  <c r="K1541" i="4"/>
  <c r="L1541" i="4"/>
  <c r="M1541" i="4"/>
  <c r="N1541" i="4"/>
  <c r="O1541" i="4"/>
  <c r="P1541" i="4"/>
  <c r="Q1541" i="4"/>
  <c r="R1541" i="4"/>
  <c r="D1542" i="4"/>
  <c r="E1542" i="4"/>
  <c r="F1542" i="4"/>
  <c r="G1542" i="4"/>
  <c r="H1542" i="4"/>
  <c r="I1542" i="4"/>
  <c r="J1542" i="4"/>
  <c r="K1542" i="4"/>
  <c r="L1542" i="4"/>
  <c r="M1542" i="4"/>
  <c r="N1542" i="4"/>
  <c r="O1542" i="4"/>
  <c r="P1542" i="4"/>
  <c r="Q1542" i="4"/>
  <c r="R1542" i="4"/>
  <c r="D1543" i="4"/>
  <c r="E1543" i="4"/>
  <c r="F1543" i="4"/>
  <c r="G1543" i="4"/>
  <c r="H1543" i="4"/>
  <c r="I1543" i="4"/>
  <c r="J1543" i="4"/>
  <c r="K1543" i="4"/>
  <c r="L1543" i="4"/>
  <c r="M1543" i="4"/>
  <c r="N1543" i="4"/>
  <c r="O1543" i="4"/>
  <c r="P1543" i="4"/>
  <c r="Q1543" i="4"/>
  <c r="R1543" i="4"/>
  <c r="D1544" i="4"/>
  <c r="E1544" i="4"/>
  <c r="F1544" i="4"/>
  <c r="G1544" i="4"/>
  <c r="H1544" i="4"/>
  <c r="I1544" i="4"/>
  <c r="J1544" i="4"/>
  <c r="K1544" i="4"/>
  <c r="L1544" i="4"/>
  <c r="M1544" i="4"/>
  <c r="N1544" i="4"/>
  <c r="O1544" i="4"/>
  <c r="P1544" i="4"/>
  <c r="Q1544" i="4"/>
  <c r="R1544" i="4"/>
  <c r="D1545" i="4"/>
  <c r="E1545" i="4"/>
  <c r="F1545" i="4"/>
  <c r="G1545" i="4"/>
  <c r="H1545" i="4"/>
  <c r="I1545" i="4"/>
  <c r="J1545" i="4"/>
  <c r="K1545" i="4"/>
  <c r="L1545" i="4"/>
  <c r="M1545" i="4"/>
  <c r="N1545" i="4"/>
  <c r="O1545" i="4"/>
  <c r="P1545" i="4"/>
  <c r="Q1545" i="4"/>
  <c r="R1545" i="4"/>
  <c r="D1546" i="4"/>
  <c r="E1546" i="4"/>
  <c r="F1546" i="4"/>
  <c r="G1546" i="4"/>
  <c r="H1546" i="4"/>
  <c r="I1546" i="4"/>
  <c r="J1546" i="4"/>
  <c r="K1546" i="4"/>
  <c r="L1546" i="4"/>
  <c r="M1546" i="4"/>
  <c r="N1546" i="4"/>
  <c r="O1546" i="4"/>
  <c r="P1546" i="4"/>
  <c r="Q1546" i="4"/>
  <c r="R1546" i="4"/>
  <c r="D1547" i="4"/>
  <c r="E1547" i="4"/>
  <c r="F1547" i="4"/>
  <c r="G1547" i="4"/>
  <c r="H1547" i="4"/>
  <c r="I1547" i="4"/>
  <c r="J1547" i="4"/>
  <c r="K1547" i="4"/>
  <c r="L1547" i="4"/>
  <c r="M1547" i="4"/>
  <c r="N1547" i="4"/>
  <c r="O1547" i="4"/>
  <c r="P1547" i="4"/>
  <c r="Q1547" i="4"/>
  <c r="R1547" i="4"/>
  <c r="D1548" i="4"/>
  <c r="E1548" i="4"/>
  <c r="F1548" i="4"/>
  <c r="G1548" i="4"/>
  <c r="H1548" i="4"/>
  <c r="I1548" i="4"/>
  <c r="J1548" i="4"/>
  <c r="K1548" i="4"/>
  <c r="L1548" i="4"/>
  <c r="M1548" i="4"/>
  <c r="N1548" i="4"/>
  <c r="O1548" i="4"/>
  <c r="P1548" i="4"/>
  <c r="Q1548" i="4"/>
  <c r="R1548" i="4"/>
  <c r="D1549" i="4"/>
  <c r="E1549" i="4"/>
  <c r="F1549" i="4"/>
  <c r="G1549" i="4"/>
  <c r="H1549" i="4"/>
  <c r="I1549" i="4"/>
  <c r="J1549" i="4"/>
  <c r="K1549" i="4"/>
  <c r="L1549" i="4"/>
  <c r="M1549" i="4"/>
  <c r="N1549" i="4"/>
  <c r="O1549" i="4"/>
  <c r="P1549" i="4"/>
  <c r="Q1549" i="4"/>
  <c r="R1549" i="4"/>
  <c r="D1550" i="4"/>
  <c r="E1550" i="4"/>
  <c r="F1550" i="4"/>
  <c r="G1550" i="4"/>
  <c r="H1550" i="4"/>
  <c r="I1550" i="4"/>
  <c r="J1550" i="4"/>
  <c r="K1550" i="4"/>
  <c r="L1550" i="4"/>
  <c r="M1550" i="4"/>
  <c r="N1550" i="4"/>
  <c r="O1550" i="4"/>
  <c r="P1550" i="4"/>
  <c r="Q1550" i="4"/>
  <c r="R1550" i="4"/>
  <c r="D1551" i="4"/>
  <c r="E1551" i="4"/>
  <c r="F1551" i="4"/>
  <c r="G1551" i="4"/>
  <c r="H1551" i="4"/>
  <c r="I1551" i="4"/>
  <c r="J1551" i="4"/>
  <c r="K1551" i="4"/>
  <c r="L1551" i="4"/>
  <c r="M1551" i="4"/>
  <c r="N1551" i="4"/>
  <c r="O1551" i="4"/>
  <c r="P1551" i="4"/>
  <c r="Q1551" i="4"/>
  <c r="R1551" i="4"/>
  <c r="D1552" i="4"/>
  <c r="E1552" i="4"/>
  <c r="F1552" i="4"/>
  <c r="G1552" i="4"/>
  <c r="H1552" i="4"/>
  <c r="I1552" i="4"/>
  <c r="J1552" i="4"/>
  <c r="K1552" i="4"/>
  <c r="L1552" i="4"/>
  <c r="M1552" i="4"/>
  <c r="N1552" i="4"/>
  <c r="O1552" i="4"/>
  <c r="P1552" i="4"/>
  <c r="Q1552" i="4"/>
  <c r="R1552" i="4"/>
  <c r="D1553" i="4"/>
  <c r="E1553" i="4"/>
  <c r="F1553" i="4"/>
  <c r="G1553" i="4"/>
  <c r="H1553" i="4"/>
  <c r="I1553" i="4"/>
  <c r="J1553" i="4"/>
  <c r="K1553" i="4"/>
  <c r="L1553" i="4"/>
  <c r="M1553" i="4"/>
  <c r="N1553" i="4"/>
  <c r="O1553" i="4"/>
  <c r="P1553" i="4"/>
  <c r="Q1553" i="4"/>
  <c r="R1553" i="4"/>
  <c r="D1554" i="4"/>
  <c r="E1554" i="4"/>
  <c r="F1554" i="4"/>
  <c r="G1554" i="4"/>
  <c r="H1554" i="4"/>
  <c r="I1554" i="4"/>
  <c r="J1554" i="4"/>
  <c r="K1554" i="4"/>
  <c r="L1554" i="4"/>
  <c r="M1554" i="4"/>
  <c r="N1554" i="4"/>
  <c r="O1554" i="4"/>
  <c r="P1554" i="4"/>
  <c r="Q1554" i="4"/>
  <c r="R1554" i="4"/>
  <c r="D1555" i="4"/>
  <c r="E1555" i="4"/>
  <c r="F1555" i="4"/>
  <c r="G1555" i="4"/>
  <c r="H1555" i="4"/>
  <c r="I1555" i="4"/>
  <c r="J1555" i="4"/>
  <c r="K1555" i="4"/>
  <c r="L1555" i="4"/>
  <c r="M1555" i="4"/>
  <c r="N1555" i="4"/>
  <c r="O1555" i="4"/>
  <c r="P1555" i="4"/>
  <c r="Q1555" i="4"/>
  <c r="R1555" i="4"/>
  <c r="D1556" i="4"/>
  <c r="E1556" i="4"/>
  <c r="F1556" i="4"/>
  <c r="G1556" i="4"/>
  <c r="H1556" i="4"/>
  <c r="I1556" i="4"/>
  <c r="J1556" i="4"/>
  <c r="K1556" i="4"/>
  <c r="L1556" i="4"/>
  <c r="M1556" i="4"/>
  <c r="N1556" i="4"/>
  <c r="O1556" i="4"/>
  <c r="P1556" i="4"/>
  <c r="Q1556" i="4"/>
  <c r="R1556" i="4"/>
  <c r="D1557" i="4"/>
  <c r="E1557" i="4"/>
  <c r="F1557" i="4"/>
  <c r="G1557" i="4"/>
  <c r="H1557" i="4"/>
  <c r="I1557" i="4"/>
  <c r="J1557" i="4"/>
  <c r="K1557" i="4"/>
  <c r="L1557" i="4"/>
  <c r="M1557" i="4"/>
  <c r="N1557" i="4"/>
  <c r="O1557" i="4"/>
  <c r="P1557" i="4"/>
  <c r="Q1557" i="4"/>
  <c r="R1557" i="4"/>
  <c r="D1558" i="4"/>
  <c r="E1558" i="4"/>
  <c r="F1558" i="4"/>
  <c r="G1558" i="4"/>
  <c r="H1558" i="4"/>
  <c r="I1558" i="4"/>
  <c r="J1558" i="4"/>
  <c r="K1558" i="4"/>
  <c r="L1558" i="4"/>
  <c r="M1558" i="4"/>
  <c r="N1558" i="4"/>
  <c r="O1558" i="4"/>
  <c r="P1558" i="4"/>
  <c r="Q1558" i="4"/>
  <c r="R1558" i="4"/>
  <c r="D1559" i="4"/>
  <c r="E1559" i="4"/>
  <c r="F1559" i="4"/>
  <c r="G1559" i="4"/>
  <c r="H1559" i="4"/>
  <c r="I1559" i="4"/>
  <c r="J1559" i="4"/>
  <c r="K1559" i="4"/>
  <c r="L1559" i="4"/>
  <c r="M1559" i="4"/>
  <c r="N1559" i="4"/>
  <c r="O1559" i="4"/>
  <c r="P1559" i="4"/>
  <c r="Q1559" i="4"/>
  <c r="R1559" i="4"/>
  <c r="D1560" i="4"/>
  <c r="E1560" i="4"/>
  <c r="F1560" i="4"/>
  <c r="G1560" i="4"/>
  <c r="H1560" i="4"/>
  <c r="I1560" i="4"/>
  <c r="J1560" i="4"/>
  <c r="K1560" i="4"/>
  <c r="L1560" i="4"/>
  <c r="M1560" i="4"/>
  <c r="N1560" i="4"/>
  <c r="O1560" i="4"/>
  <c r="P1560" i="4"/>
  <c r="Q1560" i="4"/>
  <c r="R1560" i="4"/>
  <c r="D1561" i="4"/>
  <c r="E1561" i="4"/>
  <c r="F1561" i="4"/>
  <c r="G1561" i="4"/>
  <c r="H1561" i="4"/>
  <c r="I1561" i="4"/>
  <c r="J1561" i="4"/>
  <c r="K1561" i="4"/>
  <c r="L1561" i="4"/>
  <c r="M1561" i="4"/>
  <c r="N1561" i="4"/>
  <c r="O1561" i="4"/>
  <c r="P1561" i="4"/>
  <c r="Q1561" i="4"/>
  <c r="R1561" i="4"/>
  <c r="D1562" i="4"/>
  <c r="E1562" i="4"/>
  <c r="F1562" i="4"/>
  <c r="G1562" i="4"/>
  <c r="H1562" i="4"/>
  <c r="I1562" i="4"/>
  <c r="J1562" i="4"/>
  <c r="K1562" i="4"/>
  <c r="L1562" i="4"/>
  <c r="M1562" i="4"/>
  <c r="N1562" i="4"/>
  <c r="O1562" i="4"/>
  <c r="P1562" i="4"/>
  <c r="Q1562" i="4"/>
  <c r="R1562" i="4"/>
  <c r="D1563" i="4"/>
  <c r="E1563" i="4"/>
  <c r="F1563" i="4"/>
  <c r="G1563" i="4"/>
  <c r="H1563" i="4"/>
  <c r="I1563" i="4"/>
  <c r="J1563" i="4"/>
  <c r="K1563" i="4"/>
  <c r="L1563" i="4"/>
  <c r="M1563" i="4"/>
  <c r="N1563" i="4"/>
  <c r="O1563" i="4"/>
  <c r="P1563" i="4"/>
  <c r="Q1563" i="4"/>
  <c r="R1563" i="4"/>
  <c r="D1564" i="4"/>
  <c r="E1564" i="4"/>
  <c r="F1564" i="4"/>
  <c r="G1564" i="4"/>
  <c r="H1564" i="4"/>
  <c r="I1564" i="4"/>
  <c r="J1564" i="4"/>
  <c r="K1564" i="4"/>
  <c r="L1564" i="4"/>
  <c r="M1564" i="4"/>
  <c r="N1564" i="4"/>
  <c r="O1564" i="4"/>
  <c r="P1564" i="4"/>
  <c r="Q1564" i="4"/>
  <c r="R1564" i="4"/>
  <c r="D1565" i="4"/>
  <c r="E1565" i="4"/>
  <c r="F1565" i="4"/>
  <c r="G1565" i="4"/>
  <c r="H1565" i="4"/>
  <c r="I1565" i="4"/>
  <c r="J1565" i="4"/>
  <c r="K1565" i="4"/>
  <c r="L1565" i="4"/>
  <c r="M1565" i="4"/>
  <c r="N1565" i="4"/>
  <c r="O1565" i="4"/>
  <c r="P1565" i="4"/>
  <c r="Q1565" i="4"/>
  <c r="R1565" i="4"/>
  <c r="D1566" i="4"/>
  <c r="E1566" i="4"/>
  <c r="F1566" i="4"/>
  <c r="G1566" i="4"/>
  <c r="H1566" i="4"/>
  <c r="I1566" i="4"/>
  <c r="J1566" i="4"/>
  <c r="K1566" i="4"/>
  <c r="L1566" i="4"/>
  <c r="M1566" i="4"/>
  <c r="N1566" i="4"/>
  <c r="O1566" i="4"/>
  <c r="P1566" i="4"/>
  <c r="Q1566" i="4"/>
  <c r="R1566" i="4"/>
  <c r="D1567" i="4"/>
  <c r="E1567" i="4"/>
  <c r="F1567" i="4"/>
  <c r="G1567" i="4"/>
  <c r="H1567" i="4"/>
  <c r="I1567" i="4"/>
  <c r="J1567" i="4"/>
  <c r="K1567" i="4"/>
  <c r="L1567" i="4"/>
  <c r="M1567" i="4"/>
  <c r="N1567" i="4"/>
  <c r="O1567" i="4"/>
  <c r="P1567" i="4"/>
  <c r="Q1567" i="4"/>
  <c r="R1567" i="4"/>
  <c r="D1568" i="4"/>
  <c r="E1568" i="4"/>
  <c r="F1568" i="4"/>
  <c r="G1568" i="4"/>
  <c r="H1568" i="4"/>
  <c r="I1568" i="4"/>
  <c r="J1568" i="4"/>
  <c r="K1568" i="4"/>
  <c r="L1568" i="4"/>
  <c r="M1568" i="4"/>
  <c r="N1568" i="4"/>
  <c r="O1568" i="4"/>
  <c r="P1568" i="4"/>
  <c r="Q1568" i="4"/>
  <c r="R1568" i="4"/>
  <c r="D1569" i="4"/>
  <c r="E1569" i="4"/>
  <c r="F1569" i="4"/>
  <c r="G1569" i="4"/>
  <c r="H1569" i="4"/>
  <c r="I1569" i="4"/>
  <c r="J1569" i="4"/>
  <c r="K1569" i="4"/>
  <c r="L1569" i="4"/>
  <c r="M1569" i="4"/>
  <c r="N1569" i="4"/>
  <c r="O1569" i="4"/>
  <c r="P1569" i="4"/>
  <c r="Q1569" i="4"/>
  <c r="R1569" i="4"/>
  <c r="D1570" i="4"/>
  <c r="E1570" i="4"/>
  <c r="F1570" i="4"/>
  <c r="G1570" i="4"/>
  <c r="H1570" i="4"/>
  <c r="I1570" i="4"/>
  <c r="J1570" i="4"/>
  <c r="K1570" i="4"/>
  <c r="L1570" i="4"/>
  <c r="M1570" i="4"/>
  <c r="N1570" i="4"/>
  <c r="O1570" i="4"/>
  <c r="P1570" i="4"/>
  <c r="Q1570" i="4"/>
  <c r="R1570" i="4"/>
  <c r="D1571" i="4"/>
  <c r="E1571" i="4"/>
  <c r="F1571" i="4"/>
  <c r="G1571" i="4"/>
  <c r="H1571" i="4"/>
  <c r="I1571" i="4"/>
  <c r="J1571" i="4"/>
  <c r="K1571" i="4"/>
  <c r="L1571" i="4"/>
  <c r="M1571" i="4"/>
  <c r="N1571" i="4"/>
  <c r="O1571" i="4"/>
  <c r="P1571" i="4"/>
  <c r="Q1571" i="4"/>
  <c r="R1571" i="4"/>
  <c r="D1572" i="4"/>
  <c r="E1572" i="4"/>
  <c r="F1572" i="4"/>
  <c r="G1572" i="4"/>
  <c r="H1572" i="4"/>
  <c r="I1572" i="4"/>
  <c r="J1572" i="4"/>
  <c r="K1572" i="4"/>
  <c r="L1572" i="4"/>
  <c r="M1572" i="4"/>
  <c r="N1572" i="4"/>
  <c r="O1572" i="4"/>
  <c r="P1572" i="4"/>
  <c r="Q1572" i="4"/>
  <c r="R1572" i="4"/>
  <c r="D1573" i="4"/>
  <c r="E1573" i="4"/>
  <c r="F1573" i="4"/>
  <c r="G1573" i="4"/>
  <c r="H1573" i="4"/>
  <c r="I1573" i="4"/>
  <c r="J1573" i="4"/>
  <c r="K1573" i="4"/>
  <c r="L1573" i="4"/>
  <c r="M1573" i="4"/>
  <c r="N1573" i="4"/>
  <c r="O1573" i="4"/>
  <c r="P1573" i="4"/>
  <c r="Q1573" i="4"/>
  <c r="R1573" i="4"/>
  <c r="D1574" i="4"/>
  <c r="E1574" i="4"/>
  <c r="F1574" i="4"/>
  <c r="G1574" i="4"/>
  <c r="H1574" i="4"/>
  <c r="I1574" i="4"/>
  <c r="J1574" i="4"/>
  <c r="K1574" i="4"/>
  <c r="L1574" i="4"/>
  <c r="M1574" i="4"/>
  <c r="N1574" i="4"/>
  <c r="O1574" i="4"/>
  <c r="P1574" i="4"/>
  <c r="Q1574" i="4"/>
  <c r="R1574" i="4"/>
  <c r="D1575" i="4"/>
  <c r="E1575" i="4"/>
  <c r="F1575" i="4"/>
  <c r="G1575" i="4"/>
  <c r="H1575" i="4"/>
  <c r="I1575" i="4"/>
  <c r="J1575" i="4"/>
  <c r="K1575" i="4"/>
  <c r="L1575" i="4"/>
  <c r="M1575" i="4"/>
  <c r="N1575" i="4"/>
  <c r="O1575" i="4"/>
  <c r="P1575" i="4"/>
  <c r="Q1575" i="4"/>
  <c r="R1575" i="4"/>
  <c r="D1576" i="4"/>
  <c r="E1576" i="4"/>
  <c r="F1576" i="4"/>
  <c r="G1576" i="4"/>
  <c r="H1576" i="4"/>
  <c r="I1576" i="4"/>
  <c r="J1576" i="4"/>
  <c r="K1576" i="4"/>
  <c r="L1576" i="4"/>
  <c r="M1576" i="4"/>
  <c r="N1576" i="4"/>
  <c r="O1576" i="4"/>
  <c r="P1576" i="4"/>
  <c r="Q1576" i="4"/>
  <c r="R1576" i="4"/>
  <c r="D1577" i="4"/>
  <c r="E1577" i="4"/>
  <c r="F1577" i="4"/>
  <c r="G1577" i="4"/>
  <c r="H1577" i="4"/>
  <c r="I1577" i="4"/>
  <c r="J1577" i="4"/>
  <c r="K1577" i="4"/>
  <c r="L1577" i="4"/>
  <c r="M1577" i="4"/>
  <c r="N1577" i="4"/>
  <c r="O1577" i="4"/>
  <c r="P1577" i="4"/>
  <c r="Q1577" i="4"/>
  <c r="R1577" i="4"/>
  <c r="D1578" i="4"/>
  <c r="E1578" i="4"/>
  <c r="F1578" i="4"/>
  <c r="G1578" i="4"/>
  <c r="H1578" i="4"/>
  <c r="I1578" i="4"/>
  <c r="J1578" i="4"/>
  <c r="K1578" i="4"/>
  <c r="L1578" i="4"/>
  <c r="M1578" i="4"/>
  <c r="N1578" i="4"/>
  <c r="O1578" i="4"/>
  <c r="P1578" i="4"/>
  <c r="Q1578" i="4"/>
  <c r="R1578" i="4"/>
  <c r="D1579" i="4"/>
  <c r="E1579" i="4"/>
  <c r="F1579" i="4"/>
  <c r="G1579" i="4"/>
  <c r="H1579" i="4"/>
  <c r="I1579" i="4"/>
  <c r="J1579" i="4"/>
  <c r="K1579" i="4"/>
  <c r="L1579" i="4"/>
  <c r="M1579" i="4"/>
  <c r="N1579" i="4"/>
  <c r="O1579" i="4"/>
  <c r="P1579" i="4"/>
  <c r="Q1579" i="4"/>
  <c r="R1579" i="4"/>
  <c r="D1580" i="4"/>
  <c r="E1580" i="4"/>
  <c r="F1580" i="4"/>
  <c r="G1580" i="4"/>
  <c r="H1580" i="4"/>
  <c r="I1580" i="4"/>
  <c r="J1580" i="4"/>
  <c r="K1580" i="4"/>
  <c r="L1580" i="4"/>
  <c r="M1580" i="4"/>
  <c r="N1580" i="4"/>
  <c r="O1580" i="4"/>
  <c r="P1580" i="4"/>
  <c r="Q1580" i="4"/>
  <c r="R1580" i="4"/>
  <c r="D1581" i="4"/>
  <c r="E1581" i="4"/>
  <c r="F1581" i="4"/>
  <c r="G1581" i="4"/>
  <c r="H1581" i="4"/>
  <c r="I1581" i="4"/>
  <c r="J1581" i="4"/>
  <c r="K1581" i="4"/>
  <c r="L1581" i="4"/>
  <c r="M1581" i="4"/>
  <c r="N1581" i="4"/>
  <c r="O1581" i="4"/>
  <c r="P1581" i="4"/>
  <c r="Q1581" i="4"/>
  <c r="R1581" i="4"/>
  <c r="D1582" i="4"/>
  <c r="E1582" i="4"/>
  <c r="F1582" i="4"/>
  <c r="G1582" i="4"/>
  <c r="H1582" i="4"/>
  <c r="I1582" i="4"/>
  <c r="J1582" i="4"/>
  <c r="K1582" i="4"/>
  <c r="L1582" i="4"/>
  <c r="M1582" i="4"/>
  <c r="N1582" i="4"/>
  <c r="O1582" i="4"/>
  <c r="P1582" i="4"/>
  <c r="Q1582" i="4"/>
  <c r="R1582" i="4"/>
  <c r="D1583" i="4"/>
  <c r="E1583" i="4"/>
  <c r="F1583" i="4"/>
  <c r="G1583" i="4"/>
  <c r="H1583" i="4"/>
  <c r="I1583" i="4"/>
  <c r="J1583" i="4"/>
  <c r="K1583" i="4"/>
  <c r="L1583" i="4"/>
  <c r="M1583" i="4"/>
  <c r="N1583" i="4"/>
  <c r="O1583" i="4"/>
  <c r="P1583" i="4"/>
  <c r="Q1583" i="4"/>
  <c r="R1583" i="4"/>
  <c r="D1584" i="4"/>
  <c r="E1584" i="4"/>
  <c r="F1584" i="4"/>
  <c r="G1584" i="4"/>
  <c r="H1584" i="4"/>
  <c r="I1584" i="4"/>
  <c r="J1584" i="4"/>
  <c r="K1584" i="4"/>
  <c r="L1584" i="4"/>
  <c r="M1584" i="4"/>
  <c r="N1584" i="4"/>
  <c r="O1584" i="4"/>
  <c r="P1584" i="4"/>
  <c r="Q1584" i="4"/>
  <c r="R1584" i="4"/>
  <c r="D1585" i="4"/>
  <c r="E1585" i="4"/>
  <c r="F1585" i="4"/>
  <c r="G1585" i="4"/>
  <c r="H1585" i="4"/>
  <c r="I1585" i="4"/>
  <c r="J1585" i="4"/>
  <c r="K1585" i="4"/>
  <c r="L1585" i="4"/>
  <c r="M1585" i="4"/>
  <c r="N1585" i="4"/>
  <c r="O1585" i="4"/>
  <c r="P1585" i="4"/>
  <c r="Q1585" i="4"/>
  <c r="R1585" i="4"/>
  <c r="D1586" i="4"/>
  <c r="E1586" i="4"/>
  <c r="F1586" i="4"/>
  <c r="G1586" i="4"/>
  <c r="H1586" i="4"/>
  <c r="I1586" i="4"/>
  <c r="J1586" i="4"/>
  <c r="K1586" i="4"/>
  <c r="L1586" i="4"/>
  <c r="M1586" i="4"/>
  <c r="N1586" i="4"/>
  <c r="O1586" i="4"/>
  <c r="P1586" i="4"/>
  <c r="Q1586" i="4"/>
  <c r="R1586" i="4"/>
  <c r="D1587" i="4"/>
  <c r="E1587" i="4"/>
  <c r="F1587" i="4"/>
  <c r="G1587" i="4"/>
  <c r="H1587" i="4"/>
  <c r="I1587" i="4"/>
  <c r="J1587" i="4"/>
  <c r="K1587" i="4"/>
  <c r="L1587" i="4"/>
  <c r="M1587" i="4"/>
  <c r="N1587" i="4"/>
  <c r="O1587" i="4"/>
  <c r="P1587" i="4"/>
  <c r="Q1587" i="4"/>
  <c r="R1587" i="4"/>
  <c r="D1588" i="4"/>
  <c r="E1588" i="4"/>
  <c r="F1588" i="4"/>
  <c r="G1588" i="4"/>
  <c r="H1588" i="4"/>
  <c r="I1588" i="4"/>
  <c r="J1588" i="4"/>
  <c r="K1588" i="4"/>
  <c r="L1588" i="4"/>
  <c r="M1588" i="4"/>
  <c r="N1588" i="4"/>
  <c r="O1588" i="4"/>
  <c r="P1588" i="4"/>
  <c r="Q1588" i="4"/>
  <c r="R1588" i="4"/>
  <c r="D1589" i="4"/>
  <c r="E1589" i="4"/>
  <c r="F1589" i="4"/>
  <c r="G1589" i="4"/>
  <c r="H1589" i="4"/>
  <c r="I1589" i="4"/>
  <c r="J1589" i="4"/>
  <c r="K1589" i="4"/>
  <c r="L1589" i="4"/>
  <c r="M1589" i="4"/>
  <c r="N1589" i="4"/>
  <c r="O1589" i="4"/>
  <c r="P1589" i="4"/>
  <c r="Q1589" i="4"/>
  <c r="R1589" i="4"/>
  <c r="D1590" i="4"/>
  <c r="E1590" i="4"/>
  <c r="F1590" i="4"/>
  <c r="G1590" i="4"/>
  <c r="H1590" i="4"/>
  <c r="I1590" i="4"/>
  <c r="J1590" i="4"/>
  <c r="K1590" i="4"/>
  <c r="L1590" i="4"/>
  <c r="M1590" i="4"/>
  <c r="N1590" i="4"/>
  <c r="O1590" i="4"/>
  <c r="P1590" i="4"/>
  <c r="Q1590" i="4"/>
  <c r="R1590" i="4"/>
  <c r="D1591" i="4"/>
  <c r="E1591" i="4"/>
  <c r="F1591" i="4"/>
  <c r="G1591" i="4"/>
  <c r="H1591" i="4"/>
  <c r="I1591" i="4"/>
  <c r="J1591" i="4"/>
  <c r="K1591" i="4"/>
  <c r="L1591" i="4"/>
  <c r="M1591" i="4"/>
  <c r="N1591" i="4"/>
  <c r="O1591" i="4"/>
  <c r="P1591" i="4"/>
  <c r="Q1591" i="4"/>
  <c r="R1591" i="4"/>
  <c r="D1592" i="4"/>
  <c r="E1592" i="4"/>
  <c r="F1592" i="4"/>
  <c r="G1592" i="4"/>
  <c r="H1592" i="4"/>
  <c r="I1592" i="4"/>
  <c r="J1592" i="4"/>
  <c r="K1592" i="4"/>
  <c r="L1592" i="4"/>
  <c r="M1592" i="4"/>
  <c r="N1592" i="4"/>
  <c r="O1592" i="4"/>
  <c r="P1592" i="4"/>
  <c r="Q1592" i="4"/>
  <c r="R1592" i="4"/>
  <c r="D1593" i="4"/>
  <c r="E1593" i="4"/>
  <c r="F1593" i="4"/>
  <c r="G1593" i="4"/>
  <c r="H1593" i="4"/>
  <c r="I1593" i="4"/>
  <c r="J1593" i="4"/>
  <c r="K1593" i="4"/>
  <c r="L1593" i="4"/>
  <c r="M1593" i="4"/>
  <c r="N1593" i="4"/>
  <c r="O1593" i="4"/>
  <c r="P1593" i="4"/>
  <c r="Q1593" i="4"/>
  <c r="R1593" i="4"/>
  <c r="D1594" i="4"/>
  <c r="E1594" i="4"/>
  <c r="F1594" i="4"/>
  <c r="G1594" i="4"/>
  <c r="H1594" i="4"/>
  <c r="I1594" i="4"/>
  <c r="J1594" i="4"/>
  <c r="K1594" i="4"/>
  <c r="L1594" i="4"/>
  <c r="M1594" i="4"/>
  <c r="N1594" i="4"/>
  <c r="O1594" i="4"/>
  <c r="P1594" i="4"/>
  <c r="Q1594" i="4"/>
  <c r="R1594" i="4"/>
  <c r="D1595" i="4"/>
  <c r="E1595" i="4"/>
  <c r="F1595" i="4"/>
  <c r="G1595" i="4"/>
  <c r="H1595" i="4"/>
  <c r="I1595" i="4"/>
  <c r="J1595" i="4"/>
  <c r="K1595" i="4"/>
  <c r="L1595" i="4"/>
  <c r="M1595" i="4"/>
  <c r="N1595" i="4"/>
  <c r="O1595" i="4"/>
  <c r="P1595" i="4"/>
  <c r="Q1595" i="4"/>
  <c r="R1595" i="4"/>
  <c r="D1596" i="4"/>
  <c r="E1596" i="4"/>
  <c r="F1596" i="4"/>
  <c r="G1596" i="4"/>
  <c r="H1596" i="4"/>
  <c r="I1596" i="4"/>
  <c r="J1596" i="4"/>
  <c r="K1596" i="4"/>
  <c r="L1596" i="4"/>
  <c r="M1596" i="4"/>
  <c r="N1596" i="4"/>
  <c r="O1596" i="4"/>
  <c r="P1596" i="4"/>
  <c r="Q1596" i="4"/>
  <c r="R1596" i="4"/>
  <c r="D1597" i="4"/>
  <c r="E1597" i="4"/>
  <c r="F1597" i="4"/>
  <c r="G1597" i="4"/>
  <c r="H1597" i="4"/>
  <c r="I1597" i="4"/>
  <c r="J1597" i="4"/>
  <c r="K1597" i="4"/>
  <c r="L1597" i="4"/>
  <c r="M1597" i="4"/>
  <c r="N1597" i="4"/>
  <c r="O1597" i="4"/>
  <c r="P1597" i="4"/>
  <c r="Q1597" i="4"/>
  <c r="R1597" i="4"/>
  <c r="D1598" i="4"/>
  <c r="E1598" i="4"/>
  <c r="F1598" i="4"/>
  <c r="G1598" i="4"/>
  <c r="H1598" i="4"/>
  <c r="I1598" i="4"/>
  <c r="J1598" i="4"/>
  <c r="K1598" i="4"/>
  <c r="L1598" i="4"/>
  <c r="M1598" i="4"/>
  <c r="N1598" i="4"/>
  <c r="O1598" i="4"/>
  <c r="P1598" i="4"/>
  <c r="Q1598" i="4"/>
  <c r="R1598" i="4"/>
  <c r="D1599" i="4"/>
  <c r="E1599" i="4"/>
  <c r="F1599" i="4"/>
  <c r="G1599" i="4"/>
  <c r="H1599" i="4"/>
  <c r="I1599" i="4"/>
  <c r="J1599" i="4"/>
  <c r="K1599" i="4"/>
  <c r="L1599" i="4"/>
  <c r="M1599" i="4"/>
  <c r="N1599" i="4"/>
  <c r="O1599" i="4"/>
  <c r="P1599" i="4"/>
  <c r="Q1599" i="4"/>
  <c r="R1599" i="4"/>
  <c r="D1600" i="4"/>
  <c r="E1600" i="4"/>
  <c r="F1600" i="4"/>
  <c r="G1600" i="4"/>
  <c r="H1600" i="4"/>
  <c r="I1600" i="4"/>
  <c r="J1600" i="4"/>
  <c r="K1600" i="4"/>
  <c r="L1600" i="4"/>
  <c r="M1600" i="4"/>
  <c r="N1600" i="4"/>
  <c r="O1600" i="4"/>
  <c r="P1600" i="4"/>
  <c r="Q1600" i="4"/>
  <c r="R1600" i="4"/>
  <c r="D1601" i="4"/>
  <c r="E1601" i="4"/>
  <c r="F1601" i="4"/>
  <c r="G1601" i="4"/>
  <c r="H1601" i="4"/>
  <c r="I1601" i="4"/>
  <c r="J1601" i="4"/>
  <c r="K1601" i="4"/>
  <c r="L1601" i="4"/>
  <c r="M1601" i="4"/>
  <c r="N1601" i="4"/>
  <c r="O1601" i="4"/>
  <c r="P1601" i="4"/>
  <c r="Q1601" i="4"/>
  <c r="R1601" i="4"/>
  <c r="D1602" i="4"/>
  <c r="E1602" i="4"/>
  <c r="F1602" i="4"/>
  <c r="G1602" i="4"/>
  <c r="H1602" i="4"/>
  <c r="I1602" i="4"/>
  <c r="J1602" i="4"/>
  <c r="K1602" i="4"/>
  <c r="L1602" i="4"/>
  <c r="M1602" i="4"/>
  <c r="N1602" i="4"/>
  <c r="O1602" i="4"/>
  <c r="P1602" i="4"/>
  <c r="Q1602" i="4"/>
  <c r="R1602" i="4"/>
  <c r="D1603" i="4"/>
  <c r="E1603" i="4"/>
  <c r="F1603" i="4"/>
  <c r="G1603" i="4"/>
  <c r="H1603" i="4"/>
  <c r="I1603" i="4"/>
  <c r="J1603" i="4"/>
  <c r="K1603" i="4"/>
  <c r="L1603" i="4"/>
  <c r="M1603" i="4"/>
  <c r="N1603" i="4"/>
  <c r="O1603" i="4"/>
  <c r="P1603" i="4"/>
  <c r="Q1603" i="4"/>
  <c r="R1603" i="4"/>
  <c r="D1604" i="4"/>
  <c r="E1604" i="4"/>
  <c r="F1604" i="4"/>
  <c r="G1604" i="4"/>
  <c r="H1604" i="4"/>
  <c r="I1604" i="4"/>
  <c r="J1604" i="4"/>
  <c r="K1604" i="4"/>
  <c r="L1604" i="4"/>
  <c r="M1604" i="4"/>
  <c r="N1604" i="4"/>
  <c r="O1604" i="4"/>
  <c r="P1604" i="4"/>
  <c r="Q1604" i="4"/>
  <c r="R1604" i="4"/>
  <c r="D1605" i="4"/>
  <c r="E1605" i="4"/>
  <c r="F1605" i="4"/>
  <c r="G1605" i="4"/>
  <c r="H1605" i="4"/>
  <c r="I1605" i="4"/>
  <c r="J1605" i="4"/>
  <c r="K1605" i="4"/>
  <c r="L1605" i="4"/>
  <c r="M1605" i="4"/>
  <c r="N1605" i="4"/>
  <c r="O1605" i="4"/>
  <c r="P1605" i="4"/>
  <c r="Q1605" i="4"/>
  <c r="R1605" i="4"/>
  <c r="D1606" i="4"/>
  <c r="E1606" i="4"/>
  <c r="F1606" i="4"/>
  <c r="G1606" i="4"/>
  <c r="H1606" i="4"/>
  <c r="I1606" i="4"/>
  <c r="J1606" i="4"/>
  <c r="K1606" i="4"/>
  <c r="L1606" i="4"/>
  <c r="M1606" i="4"/>
  <c r="N1606" i="4"/>
  <c r="O1606" i="4"/>
  <c r="P1606" i="4"/>
  <c r="Q1606" i="4"/>
  <c r="R1606" i="4"/>
  <c r="D1607" i="4"/>
  <c r="E1607" i="4"/>
  <c r="F1607" i="4"/>
  <c r="G1607" i="4"/>
  <c r="H1607" i="4"/>
  <c r="I1607" i="4"/>
  <c r="J1607" i="4"/>
  <c r="K1607" i="4"/>
  <c r="L1607" i="4"/>
  <c r="M1607" i="4"/>
  <c r="N1607" i="4"/>
  <c r="O1607" i="4"/>
  <c r="P1607" i="4"/>
  <c r="Q1607" i="4"/>
  <c r="R1607" i="4"/>
  <c r="D1608" i="4"/>
  <c r="E1608" i="4"/>
  <c r="F1608" i="4"/>
  <c r="G1608" i="4"/>
  <c r="H1608" i="4"/>
  <c r="I1608" i="4"/>
  <c r="J1608" i="4"/>
  <c r="K1608" i="4"/>
  <c r="L1608" i="4"/>
  <c r="M1608" i="4"/>
  <c r="N1608" i="4"/>
  <c r="O1608" i="4"/>
  <c r="P1608" i="4"/>
  <c r="Q1608" i="4"/>
  <c r="R1608" i="4"/>
  <c r="D1609" i="4"/>
  <c r="E1609" i="4"/>
  <c r="F1609" i="4"/>
  <c r="G1609" i="4"/>
  <c r="H1609" i="4"/>
  <c r="I1609" i="4"/>
  <c r="J1609" i="4"/>
  <c r="K1609" i="4"/>
  <c r="L1609" i="4"/>
  <c r="M1609" i="4"/>
  <c r="N1609" i="4"/>
  <c r="O1609" i="4"/>
  <c r="P1609" i="4"/>
  <c r="Q1609" i="4"/>
  <c r="R1609" i="4"/>
  <c r="D1610" i="4"/>
  <c r="E1610" i="4"/>
  <c r="F1610" i="4"/>
  <c r="G1610" i="4"/>
  <c r="H1610" i="4"/>
  <c r="I1610" i="4"/>
  <c r="J1610" i="4"/>
  <c r="K1610" i="4"/>
  <c r="L1610" i="4"/>
  <c r="M1610" i="4"/>
  <c r="N1610" i="4"/>
  <c r="O1610" i="4"/>
  <c r="P1610" i="4"/>
  <c r="Q1610" i="4"/>
  <c r="R1610" i="4"/>
  <c r="D1611" i="4"/>
  <c r="E1611" i="4"/>
  <c r="F1611" i="4"/>
  <c r="G1611" i="4"/>
  <c r="H1611" i="4"/>
  <c r="I1611" i="4"/>
  <c r="J1611" i="4"/>
  <c r="K1611" i="4"/>
  <c r="L1611" i="4"/>
  <c r="M1611" i="4"/>
  <c r="N1611" i="4"/>
  <c r="O1611" i="4"/>
  <c r="P1611" i="4"/>
  <c r="Q1611" i="4"/>
  <c r="R1611" i="4"/>
  <c r="D1612" i="4"/>
  <c r="E1612" i="4"/>
  <c r="F1612" i="4"/>
  <c r="G1612" i="4"/>
  <c r="H1612" i="4"/>
  <c r="I1612" i="4"/>
  <c r="J1612" i="4"/>
  <c r="K1612" i="4"/>
  <c r="L1612" i="4"/>
  <c r="M1612" i="4"/>
  <c r="N1612" i="4"/>
  <c r="O1612" i="4"/>
  <c r="P1612" i="4"/>
  <c r="Q1612" i="4"/>
  <c r="R1612" i="4"/>
  <c r="D1613" i="4"/>
  <c r="E1613" i="4"/>
  <c r="F1613" i="4"/>
  <c r="G1613" i="4"/>
  <c r="H1613" i="4"/>
  <c r="I1613" i="4"/>
  <c r="J1613" i="4"/>
  <c r="K1613" i="4"/>
  <c r="L1613" i="4"/>
  <c r="M1613" i="4"/>
  <c r="N1613" i="4"/>
  <c r="O1613" i="4"/>
  <c r="P1613" i="4"/>
  <c r="Q1613" i="4"/>
  <c r="R1613" i="4"/>
  <c r="D1614" i="4"/>
  <c r="E1614" i="4"/>
  <c r="F1614" i="4"/>
  <c r="G1614" i="4"/>
  <c r="H1614" i="4"/>
  <c r="I1614" i="4"/>
  <c r="J1614" i="4"/>
  <c r="K1614" i="4"/>
  <c r="L1614" i="4"/>
  <c r="M1614" i="4"/>
  <c r="N1614" i="4"/>
  <c r="O1614" i="4"/>
  <c r="P1614" i="4"/>
  <c r="Q1614" i="4"/>
  <c r="R1614" i="4"/>
  <c r="D1615" i="4"/>
  <c r="E1615" i="4"/>
  <c r="F1615" i="4"/>
  <c r="G1615" i="4"/>
  <c r="H1615" i="4"/>
  <c r="I1615" i="4"/>
  <c r="J1615" i="4"/>
  <c r="K1615" i="4"/>
  <c r="L1615" i="4"/>
  <c r="M1615" i="4"/>
  <c r="N1615" i="4"/>
  <c r="O1615" i="4"/>
  <c r="P1615" i="4"/>
  <c r="Q1615" i="4"/>
  <c r="R1615" i="4"/>
  <c r="D1616" i="4"/>
  <c r="E1616" i="4"/>
  <c r="F1616" i="4"/>
  <c r="G1616" i="4"/>
  <c r="H1616" i="4"/>
  <c r="I1616" i="4"/>
  <c r="J1616" i="4"/>
  <c r="K1616" i="4"/>
  <c r="L1616" i="4"/>
  <c r="M1616" i="4"/>
  <c r="N1616" i="4"/>
  <c r="O1616" i="4"/>
  <c r="P1616" i="4"/>
  <c r="Q1616" i="4"/>
  <c r="R1616" i="4"/>
  <c r="D1617" i="4"/>
  <c r="E1617" i="4"/>
  <c r="F1617" i="4"/>
  <c r="G1617" i="4"/>
  <c r="H1617" i="4"/>
  <c r="I1617" i="4"/>
  <c r="J1617" i="4"/>
  <c r="K1617" i="4"/>
  <c r="L1617" i="4"/>
  <c r="M1617" i="4"/>
  <c r="N1617" i="4"/>
  <c r="O1617" i="4"/>
  <c r="P1617" i="4"/>
  <c r="Q1617" i="4"/>
  <c r="R1617" i="4"/>
  <c r="D1618" i="4"/>
  <c r="E1618" i="4"/>
  <c r="F1618" i="4"/>
  <c r="G1618" i="4"/>
  <c r="H1618" i="4"/>
  <c r="I1618" i="4"/>
  <c r="J1618" i="4"/>
  <c r="K1618" i="4"/>
  <c r="L1618" i="4"/>
  <c r="M1618" i="4"/>
  <c r="N1618" i="4"/>
  <c r="O1618" i="4"/>
  <c r="P1618" i="4"/>
  <c r="Q1618" i="4"/>
  <c r="R1618" i="4"/>
  <c r="D1619" i="4"/>
  <c r="E1619" i="4"/>
  <c r="F1619" i="4"/>
  <c r="G1619" i="4"/>
  <c r="H1619" i="4"/>
  <c r="I1619" i="4"/>
  <c r="J1619" i="4"/>
  <c r="K1619" i="4"/>
  <c r="L1619" i="4"/>
  <c r="M1619" i="4"/>
  <c r="N1619" i="4"/>
  <c r="O1619" i="4"/>
  <c r="P1619" i="4"/>
  <c r="Q1619" i="4"/>
  <c r="R1619" i="4"/>
  <c r="D1620" i="4"/>
  <c r="E1620" i="4"/>
  <c r="F1620" i="4"/>
  <c r="G1620" i="4"/>
  <c r="H1620" i="4"/>
  <c r="I1620" i="4"/>
  <c r="J1620" i="4"/>
  <c r="K1620" i="4"/>
  <c r="L1620" i="4"/>
  <c r="M1620" i="4"/>
  <c r="N1620" i="4"/>
  <c r="O1620" i="4"/>
  <c r="P1620" i="4"/>
  <c r="Q1620" i="4"/>
  <c r="R1620" i="4"/>
  <c r="D1621" i="4"/>
  <c r="E1621" i="4"/>
  <c r="F1621" i="4"/>
  <c r="G1621" i="4"/>
  <c r="H1621" i="4"/>
  <c r="I1621" i="4"/>
  <c r="J1621" i="4"/>
  <c r="K1621" i="4"/>
  <c r="L1621" i="4"/>
  <c r="M1621" i="4"/>
  <c r="N1621" i="4"/>
  <c r="O1621" i="4"/>
  <c r="P1621" i="4"/>
  <c r="Q1621" i="4"/>
  <c r="R1621" i="4"/>
  <c r="D1622" i="4"/>
  <c r="E1622" i="4"/>
  <c r="F1622" i="4"/>
  <c r="G1622" i="4"/>
  <c r="H1622" i="4"/>
  <c r="I1622" i="4"/>
  <c r="J1622" i="4"/>
  <c r="K1622" i="4"/>
  <c r="L1622" i="4"/>
  <c r="M1622" i="4"/>
  <c r="N1622" i="4"/>
  <c r="O1622" i="4"/>
  <c r="P1622" i="4"/>
  <c r="Q1622" i="4"/>
  <c r="R1622" i="4"/>
  <c r="D1623" i="4"/>
  <c r="E1623" i="4"/>
  <c r="F1623" i="4"/>
  <c r="G1623" i="4"/>
  <c r="H1623" i="4"/>
  <c r="I1623" i="4"/>
  <c r="J1623" i="4"/>
  <c r="K1623" i="4"/>
  <c r="L1623" i="4"/>
  <c r="M1623" i="4"/>
  <c r="N1623" i="4"/>
  <c r="O1623" i="4"/>
  <c r="P1623" i="4"/>
  <c r="Q1623" i="4"/>
  <c r="R1623" i="4"/>
  <c r="D1624" i="4"/>
  <c r="E1624" i="4"/>
  <c r="F1624" i="4"/>
  <c r="G1624" i="4"/>
  <c r="H1624" i="4"/>
  <c r="I1624" i="4"/>
  <c r="J1624" i="4"/>
  <c r="K1624" i="4"/>
  <c r="L1624" i="4"/>
  <c r="M1624" i="4"/>
  <c r="N1624" i="4"/>
  <c r="O1624" i="4"/>
  <c r="P1624" i="4"/>
  <c r="Q1624" i="4"/>
  <c r="R1624" i="4"/>
  <c r="D1625" i="4"/>
  <c r="E1625" i="4"/>
  <c r="F1625" i="4"/>
  <c r="G1625" i="4"/>
  <c r="H1625" i="4"/>
  <c r="I1625" i="4"/>
  <c r="J1625" i="4"/>
  <c r="K1625" i="4"/>
  <c r="L1625" i="4"/>
  <c r="M1625" i="4"/>
  <c r="N1625" i="4"/>
  <c r="O1625" i="4"/>
  <c r="P1625" i="4"/>
  <c r="Q1625" i="4"/>
  <c r="R1625" i="4"/>
  <c r="D1626" i="4"/>
  <c r="E1626" i="4"/>
  <c r="F1626" i="4"/>
  <c r="G1626" i="4"/>
  <c r="H1626" i="4"/>
  <c r="I1626" i="4"/>
  <c r="J1626" i="4"/>
  <c r="K1626" i="4"/>
  <c r="L1626" i="4"/>
  <c r="M1626" i="4"/>
  <c r="N1626" i="4"/>
  <c r="O1626" i="4"/>
  <c r="P1626" i="4"/>
  <c r="Q1626" i="4"/>
  <c r="R1626" i="4"/>
  <c r="D1627" i="4"/>
  <c r="E1627" i="4"/>
  <c r="F1627" i="4"/>
  <c r="G1627" i="4"/>
  <c r="H1627" i="4"/>
  <c r="I1627" i="4"/>
  <c r="J1627" i="4"/>
  <c r="K1627" i="4"/>
  <c r="L1627" i="4"/>
  <c r="M1627" i="4"/>
  <c r="N1627" i="4"/>
  <c r="O1627" i="4"/>
  <c r="P1627" i="4"/>
  <c r="Q1627" i="4"/>
  <c r="R1627" i="4"/>
  <c r="D1628" i="4"/>
  <c r="E1628" i="4"/>
  <c r="F1628" i="4"/>
  <c r="G1628" i="4"/>
  <c r="H1628" i="4"/>
  <c r="I1628" i="4"/>
  <c r="J1628" i="4"/>
  <c r="K1628" i="4"/>
  <c r="L1628" i="4"/>
  <c r="M1628" i="4"/>
  <c r="N1628" i="4"/>
  <c r="O1628" i="4"/>
  <c r="P1628" i="4"/>
  <c r="Q1628" i="4"/>
  <c r="R1628" i="4"/>
  <c r="D1629" i="4"/>
  <c r="E1629" i="4"/>
  <c r="F1629" i="4"/>
  <c r="G1629" i="4"/>
  <c r="H1629" i="4"/>
  <c r="I1629" i="4"/>
  <c r="J1629" i="4"/>
  <c r="K1629" i="4"/>
  <c r="L1629" i="4"/>
  <c r="M1629" i="4"/>
  <c r="N1629" i="4"/>
  <c r="O1629" i="4"/>
  <c r="P1629" i="4"/>
  <c r="Q1629" i="4"/>
  <c r="R1629" i="4"/>
  <c r="D1630" i="4"/>
  <c r="E1630" i="4"/>
  <c r="F1630" i="4"/>
  <c r="G1630" i="4"/>
  <c r="H1630" i="4"/>
  <c r="I1630" i="4"/>
  <c r="J1630" i="4"/>
  <c r="K1630" i="4"/>
  <c r="L1630" i="4"/>
  <c r="M1630" i="4"/>
  <c r="N1630" i="4"/>
  <c r="O1630" i="4"/>
  <c r="P1630" i="4"/>
  <c r="Q1630" i="4"/>
  <c r="R1630" i="4"/>
  <c r="D1631" i="4"/>
  <c r="E1631" i="4"/>
  <c r="F1631" i="4"/>
  <c r="G1631" i="4"/>
  <c r="H1631" i="4"/>
  <c r="I1631" i="4"/>
  <c r="J1631" i="4"/>
  <c r="K1631" i="4"/>
  <c r="L1631" i="4"/>
  <c r="M1631" i="4"/>
  <c r="N1631" i="4"/>
  <c r="O1631" i="4"/>
  <c r="P1631" i="4"/>
  <c r="Q1631" i="4"/>
  <c r="R1631" i="4"/>
  <c r="D1632" i="4"/>
  <c r="E1632" i="4"/>
  <c r="F1632" i="4"/>
  <c r="G1632" i="4"/>
  <c r="H1632" i="4"/>
  <c r="I1632" i="4"/>
  <c r="J1632" i="4"/>
  <c r="K1632" i="4"/>
  <c r="L1632" i="4"/>
  <c r="M1632" i="4"/>
  <c r="N1632" i="4"/>
  <c r="O1632" i="4"/>
  <c r="P1632" i="4"/>
  <c r="Q1632" i="4"/>
  <c r="R1632" i="4"/>
  <c r="D1633" i="4"/>
  <c r="E1633" i="4"/>
  <c r="F1633" i="4"/>
  <c r="G1633" i="4"/>
  <c r="H1633" i="4"/>
  <c r="I1633" i="4"/>
  <c r="J1633" i="4"/>
  <c r="K1633" i="4"/>
  <c r="L1633" i="4"/>
  <c r="M1633" i="4"/>
  <c r="N1633" i="4"/>
  <c r="O1633" i="4"/>
  <c r="P1633" i="4"/>
  <c r="Q1633" i="4"/>
  <c r="R1633" i="4"/>
  <c r="D1634" i="4"/>
  <c r="E1634" i="4"/>
  <c r="F1634" i="4"/>
  <c r="G1634" i="4"/>
  <c r="H1634" i="4"/>
  <c r="I1634" i="4"/>
  <c r="J1634" i="4"/>
  <c r="K1634" i="4"/>
  <c r="L1634" i="4"/>
  <c r="M1634" i="4"/>
  <c r="N1634" i="4"/>
  <c r="O1634" i="4"/>
  <c r="P1634" i="4"/>
  <c r="Q1634" i="4"/>
  <c r="R1634" i="4"/>
  <c r="D1635" i="4"/>
  <c r="E1635" i="4"/>
  <c r="F1635" i="4"/>
  <c r="G1635" i="4"/>
  <c r="H1635" i="4"/>
  <c r="I1635" i="4"/>
  <c r="J1635" i="4"/>
  <c r="K1635" i="4"/>
  <c r="L1635" i="4"/>
  <c r="M1635" i="4"/>
  <c r="N1635" i="4"/>
  <c r="O1635" i="4"/>
  <c r="P1635" i="4"/>
  <c r="Q1635" i="4"/>
  <c r="R1635" i="4"/>
  <c r="D1636" i="4"/>
  <c r="E1636" i="4"/>
  <c r="F1636" i="4"/>
  <c r="G1636" i="4"/>
  <c r="H1636" i="4"/>
  <c r="I1636" i="4"/>
  <c r="J1636" i="4"/>
  <c r="K1636" i="4"/>
  <c r="L1636" i="4"/>
  <c r="M1636" i="4"/>
  <c r="N1636" i="4"/>
  <c r="O1636" i="4"/>
  <c r="P1636" i="4"/>
  <c r="Q1636" i="4"/>
  <c r="R1636" i="4"/>
  <c r="D1637" i="4"/>
  <c r="E1637" i="4"/>
  <c r="F1637" i="4"/>
  <c r="G1637" i="4"/>
  <c r="H1637" i="4"/>
  <c r="I1637" i="4"/>
  <c r="J1637" i="4"/>
  <c r="K1637" i="4"/>
  <c r="L1637" i="4"/>
  <c r="M1637" i="4"/>
  <c r="N1637" i="4"/>
  <c r="O1637" i="4"/>
  <c r="P1637" i="4"/>
  <c r="Q1637" i="4"/>
  <c r="R1637" i="4"/>
  <c r="D1638" i="4"/>
  <c r="E1638" i="4"/>
  <c r="F1638" i="4"/>
  <c r="G1638" i="4"/>
  <c r="H1638" i="4"/>
  <c r="I1638" i="4"/>
  <c r="J1638" i="4"/>
  <c r="K1638" i="4"/>
  <c r="L1638" i="4"/>
  <c r="M1638" i="4"/>
  <c r="N1638" i="4"/>
  <c r="O1638" i="4"/>
  <c r="P1638" i="4"/>
  <c r="Q1638" i="4"/>
  <c r="R1638" i="4"/>
  <c r="D1639" i="4"/>
  <c r="E1639" i="4"/>
  <c r="F1639" i="4"/>
  <c r="G1639" i="4"/>
  <c r="H1639" i="4"/>
  <c r="I1639" i="4"/>
  <c r="J1639" i="4"/>
  <c r="K1639" i="4"/>
  <c r="L1639" i="4"/>
  <c r="M1639" i="4"/>
  <c r="N1639" i="4"/>
  <c r="O1639" i="4"/>
  <c r="P1639" i="4"/>
  <c r="Q1639" i="4"/>
  <c r="R1639" i="4"/>
  <c r="D1640" i="4"/>
  <c r="E1640" i="4"/>
  <c r="F1640" i="4"/>
  <c r="G1640" i="4"/>
  <c r="H1640" i="4"/>
  <c r="I1640" i="4"/>
  <c r="J1640" i="4"/>
  <c r="K1640" i="4"/>
  <c r="L1640" i="4"/>
  <c r="M1640" i="4"/>
  <c r="N1640" i="4"/>
  <c r="O1640" i="4"/>
  <c r="P1640" i="4"/>
  <c r="Q1640" i="4"/>
  <c r="R1640" i="4"/>
  <c r="D1641" i="4"/>
  <c r="E1641" i="4"/>
  <c r="F1641" i="4"/>
  <c r="G1641" i="4"/>
  <c r="H1641" i="4"/>
  <c r="I1641" i="4"/>
  <c r="J1641" i="4"/>
  <c r="K1641" i="4"/>
  <c r="L1641" i="4"/>
  <c r="M1641" i="4"/>
  <c r="N1641" i="4"/>
  <c r="O1641" i="4"/>
  <c r="P1641" i="4"/>
  <c r="Q1641" i="4"/>
  <c r="R1641" i="4"/>
  <c r="D1642" i="4"/>
  <c r="E1642" i="4"/>
  <c r="F1642" i="4"/>
  <c r="G1642" i="4"/>
  <c r="H1642" i="4"/>
  <c r="I1642" i="4"/>
  <c r="J1642" i="4"/>
  <c r="K1642" i="4"/>
  <c r="L1642" i="4"/>
  <c r="M1642" i="4"/>
  <c r="N1642" i="4"/>
  <c r="O1642" i="4"/>
  <c r="P1642" i="4"/>
  <c r="Q1642" i="4"/>
  <c r="R1642" i="4"/>
  <c r="D1643" i="4"/>
  <c r="E1643" i="4"/>
  <c r="F1643" i="4"/>
  <c r="G1643" i="4"/>
  <c r="H1643" i="4"/>
  <c r="I1643" i="4"/>
  <c r="J1643" i="4"/>
  <c r="K1643" i="4"/>
  <c r="L1643" i="4"/>
  <c r="M1643" i="4"/>
  <c r="N1643" i="4"/>
  <c r="O1643" i="4"/>
  <c r="P1643" i="4"/>
  <c r="Q1643" i="4"/>
  <c r="R1643" i="4"/>
  <c r="D1644" i="4"/>
  <c r="E1644" i="4"/>
  <c r="F1644" i="4"/>
  <c r="G1644" i="4"/>
  <c r="H1644" i="4"/>
  <c r="I1644" i="4"/>
  <c r="J1644" i="4"/>
  <c r="K1644" i="4"/>
  <c r="L1644" i="4"/>
  <c r="M1644" i="4"/>
  <c r="N1644" i="4"/>
  <c r="O1644" i="4"/>
  <c r="P1644" i="4"/>
  <c r="Q1644" i="4"/>
  <c r="R1644" i="4"/>
  <c r="D1645" i="4"/>
  <c r="E1645" i="4"/>
  <c r="F1645" i="4"/>
  <c r="G1645" i="4"/>
  <c r="H1645" i="4"/>
  <c r="I1645" i="4"/>
  <c r="J1645" i="4"/>
  <c r="K1645" i="4"/>
  <c r="L1645" i="4"/>
  <c r="M1645" i="4"/>
  <c r="N1645" i="4"/>
  <c r="O1645" i="4"/>
  <c r="P1645" i="4"/>
  <c r="Q1645" i="4"/>
  <c r="R1645" i="4"/>
  <c r="D1646" i="4"/>
  <c r="E1646" i="4"/>
  <c r="F1646" i="4"/>
  <c r="G1646" i="4"/>
  <c r="H1646" i="4"/>
  <c r="I1646" i="4"/>
  <c r="J1646" i="4"/>
  <c r="K1646" i="4"/>
  <c r="L1646" i="4"/>
  <c r="M1646" i="4"/>
  <c r="N1646" i="4"/>
  <c r="O1646" i="4"/>
  <c r="P1646" i="4"/>
  <c r="Q1646" i="4"/>
  <c r="R1646" i="4"/>
  <c r="D1647" i="4"/>
  <c r="E1647" i="4"/>
  <c r="F1647" i="4"/>
  <c r="G1647" i="4"/>
  <c r="H1647" i="4"/>
  <c r="I1647" i="4"/>
  <c r="J1647" i="4"/>
  <c r="K1647" i="4"/>
  <c r="L1647" i="4"/>
  <c r="M1647" i="4"/>
  <c r="N1647" i="4"/>
  <c r="O1647" i="4"/>
  <c r="P1647" i="4"/>
  <c r="Q1647" i="4"/>
  <c r="R1647" i="4"/>
  <c r="D1648" i="4"/>
  <c r="E1648" i="4"/>
  <c r="F1648" i="4"/>
  <c r="G1648" i="4"/>
  <c r="H1648" i="4"/>
  <c r="I1648" i="4"/>
  <c r="J1648" i="4"/>
  <c r="K1648" i="4"/>
  <c r="L1648" i="4"/>
  <c r="M1648" i="4"/>
  <c r="N1648" i="4"/>
  <c r="O1648" i="4"/>
  <c r="P1648" i="4"/>
  <c r="Q1648" i="4"/>
  <c r="R1648" i="4"/>
  <c r="D1649" i="4"/>
  <c r="E1649" i="4"/>
  <c r="F1649" i="4"/>
  <c r="G1649" i="4"/>
  <c r="H1649" i="4"/>
  <c r="I1649" i="4"/>
  <c r="J1649" i="4"/>
  <c r="K1649" i="4"/>
  <c r="L1649" i="4"/>
  <c r="M1649" i="4"/>
  <c r="N1649" i="4"/>
  <c r="O1649" i="4"/>
  <c r="P1649" i="4"/>
  <c r="Q1649" i="4"/>
  <c r="R1649" i="4"/>
  <c r="D1650" i="4"/>
  <c r="E1650" i="4"/>
  <c r="F1650" i="4"/>
  <c r="G1650" i="4"/>
  <c r="H1650" i="4"/>
  <c r="I1650" i="4"/>
  <c r="J1650" i="4"/>
  <c r="K1650" i="4"/>
  <c r="L1650" i="4"/>
  <c r="M1650" i="4"/>
  <c r="N1650" i="4"/>
  <c r="O1650" i="4"/>
  <c r="P1650" i="4"/>
  <c r="Q1650" i="4"/>
  <c r="R1650" i="4"/>
  <c r="D1651" i="4"/>
  <c r="E1651" i="4"/>
  <c r="F1651" i="4"/>
  <c r="G1651" i="4"/>
  <c r="H1651" i="4"/>
  <c r="I1651" i="4"/>
  <c r="J1651" i="4"/>
  <c r="K1651" i="4"/>
  <c r="L1651" i="4"/>
  <c r="M1651" i="4"/>
  <c r="N1651" i="4"/>
  <c r="O1651" i="4"/>
  <c r="P1651" i="4"/>
  <c r="Q1651" i="4"/>
  <c r="R1651" i="4"/>
  <c r="D1652" i="4"/>
  <c r="E1652" i="4"/>
  <c r="F1652" i="4"/>
  <c r="G1652" i="4"/>
  <c r="H1652" i="4"/>
  <c r="I1652" i="4"/>
  <c r="J1652" i="4"/>
  <c r="K1652" i="4"/>
  <c r="L1652" i="4"/>
  <c r="M1652" i="4"/>
  <c r="N1652" i="4"/>
  <c r="O1652" i="4"/>
  <c r="P1652" i="4"/>
  <c r="Q1652" i="4"/>
  <c r="R1652" i="4"/>
  <c r="D1653" i="4"/>
  <c r="E1653" i="4"/>
  <c r="F1653" i="4"/>
  <c r="G1653" i="4"/>
  <c r="H1653" i="4"/>
  <c r="I1653" i="4"/>
  <c r="J1653" i="4"/>
  <c r="K1653" i="4"/>
  <c r="L1653" i="4"/>
  <c r="M1653" i="4"/>
  <c r="N1653" i="4"/>
  <c r="O1653" i="4"/>
  <c r="P1653" i="4"/>
  <c r="Q1653" i="4"/>
  <c r="R1653" i="4"/>
  <c r="D1654" i="4"/>
  <c r="E1654" i="4"/>
  <c r="F1654" i="4"/>
  <c r="G1654" i="4"/>
  <c r="H1654" i="4"/>
  <c r="I1654" i="4"/>
  <c r="J1654" i="4"/>
  <c r="K1654" i="4"/>
  <c r="L1654" i="4"/>
  <c r="M1654" i="4"/>
  <c r="N1654" i="4"/>
  <c r="O1654" i="4"/>
  <c r="P1654" i="4"/>
  <c r="Q1654" i="4"/>
  <c r="R1654" i="4"/>
  <c r="D1655" i="4"/>
  <c r="E1655" i="4"/>
  <c r="F1655" i="4"/>
  <c r="G1655" i="4"/>
  <c r="H1655" i="4"/>
  <c r="I1655" i="4"/>
  <c r="J1655" i="4"/>
  <c r="K1655" i="4"/>
  <c r="L1655" i="4"/>
  <c r="M1655" i="4"/>
  <c r="N1655" i="4"/>
  <c r="O1655" i="4"/>
  <c r="P1655" i="4"/>
  <c r="Q1655" i="4"/>
  <c r="R1655" i="4"/>
  <c r="D1656" i="4"/>
  <c r="E1656" i="4"/>
  <c r="F1656" i="4"/>
  <c r="G1656" i="4"/>
  <c r="H1656" i="4"/>
  <c r="I1656" i="4"/>
  <c r="J1656" i="4"/>
  <c r="K1656" i="4"/>
  <c r="L1656" i="4"/>
  <c r="M1656" i="4"/>
  <c r="N1656" i="4"/>
  <c r="O1656" i="4"/>
  <c r="P1656" i="4"/>
  <c r="Q1656" i="4"/>
  <c r="R1656" i="4"/>
  <c r="D1657" i="4"/>
  <c r="E1657" i="4"/>
  <c r="F1657" i="4"/>
  <c r="G1657" i="4"/>
  <c r="H1657" i="4"/>
  <c r="I1657" i="4"/>
  <c r="J1657" i="4"/>
  <c r="K1657" i="4"/>
  <c r="L1657" i="4"/>
  <c r="M1657" i="4"/>
  <c r="N1657" i="4"/>
  <c r="O1657" i="4"/>
  <c r="P1657" i="4"/>
  <c r="Q1657" i="4"/>
  <c r="R1657" i="4"/>
  <c r="D1658" i="4"/>
  <c r="E1658" i="4"/>
  <c r="F1658" i="4"/>
  <c r="G1658" i="4"/>
  <c r="H1658" i="4"/>
  <c r="I1658" i="4"/>
  <c r="J1658" i="4"/>
  <c r="K1658" i="4"/>
  <c r="L1658" i="4"/>
  <c r="M1658" i="4"/>
  <c r="N1658" i="4"/>
  <c r="O1658" i="4"/>
  <c r="P1658" i="4"/>
  <c r="Q1658" i="4"/>
  <c r="R1658" i="4"/>
  <c r="D1659" i="4"/>
  <c r="E1659" i="4"/>
  <c r="F1659" i="4"/>
  <c r="G1659" i="4"/>
  <c r="H1659" i="4"/>
  <c r="I1659" i="4"/>
  <c r="J1659" i="4"/>
  <c r="K1659" i="4"/>
  <c r="L1659" i="4"/>
  <c r="M1659" i="4"/>
  <c r="N1659" i="4"/>
  <c r="O1659" i="4"/>
  <c r="P1659" i="4"/>
  <c r="Q1659" i="4"/>
  <c r="R1659" i="4"/>
  <c r="D1660" i="4"/>
  <c r="E1660" i="4"/>
  <c r="F1660" i="4"/>
  <c r="G1660" i="4"/>
  <c r="H1660" i="4"/>
  <c r="I1660" i="4"/>
  <c r="J1660" i="4"/>
  <c r="K1660" i="4"/>
  <c r="L1660" i="4"/>
  <c r="M1660" i="4"/>
  <c r="N1660" i="4"/>
  <c r="O1660" i="4"/>
  <c r="P1660" i="4"/>
  <c r="Q1660" i="4"/>
  <c r="R1660" i="4"/>
  <c r="D1661" i="4"/>
  <c r="E1661" i="4"/>
  <c r="F1661" i="4"/>
  <c r="G1661" i="4"/>
  <c r="H1661" i="4"/>
  <c r="I1661" i="4"/>
  <c r="J1661" i="4"/>
  <c r="K1661" i="4"/>
  <c r="L1661" i="4"/>
  <c r="M1661" i="4"/>
  <c r="N1661" i="4"/>
  <c r="O1661" i="4"/>
  <c r="P1661" i="4"/>
  <c r="Q1661" i="4"/>
  <c r="R1661" i="4"/>
  <c r="D1662" i="4"/>
  <c r="E1662" i="4"/>
  <c r="F1662" i="4"/>
  <c r="G1662" i="4"/>
  <c r="H1662" i="4"/>
  <c r="I1662" i="4"/>
  <c r="J1662" i="4"/>
  <c r="K1662" i="4"/>
  <c r="L1662" i="4"/>
  <c r="M1662" i="4"/>
  <c r="N1662" i="4"/>
  <c r="O1662" i="4"/>
  <c r="P1662" i="4"/>
  <c r="Q1662" i="4"/>
  <c r="R1662" i="4"/>
  <c r="D1663" i="4"/>
  <c r="E1663" i="4"/>
  <c r="F1663" i="4"/>
  <c r="G1663" i="4"/>
  <c r="H1663" i="4"/>
  <c r="I1663" i="4"/>
  <c r="J1663" i="4"/>
  <c r="K1663" i="4"/>
  <c r="L1663" i="4"/>
  <c r="M1663" i="4"/>
  <c r="N1663" i="4"/>
  <c r="O1663" i="4"/>
  <c r="P1663" i="4"/>
  <c r="Q1663" i="4"/>
  <c r="R1663" i="4"/>
  <c r="D1664" i="4"/>
  <c r="E1664" i="4"/>
  <c r="F1664" i="4"/>
  <c r="G1664" i="4"/>
  <c r="H1664" i="4"/>
  <c r="I1664" i="4"/>
  <c r="J1664" i="4"/>
  <c r="K1664" i="4"/>
  <c r="L1664" i="4"/>
  <c r="M1664" i="4"/>
  <c r="N1664" i="4"/>
  <c r="O1664" i="4"/>
  <c r="P1664" i="4"/>
  <c r="Q1664" i="4"/>
  <c r="R1664" i="4"/>
  <c r="D1665" i="4"/>
  <c r="E1665" i="4"/>
  <c r="F1665" i="4"/>
  <c r="G1665" i="4"/>
  <c r="H1665" i="4"/>
  <c r="I1665" i="4"/>
  <c r="J1665" i="4"/>
  <c r="K1665" i="4"/>
  <c r="L1665" i="4"/>
  <c r="M1665" i="4"/>
  <c r="N1665" i="4"/>
  <c r="O1665" i="4"/>
  <c r="P1665" i="4"/>
  <c r="Q1665" i="4"/>
  <c r="R1665" i="4"/>
  <c r="D1666" i="4"/>
  <c r="E1666" i="4"/>
  <c r="F1666" i="4"/>
  <c r="G1666" i="4"/>
  <c r="H1666" i="4"/>
  <c r="I1666" i="4"/>
  <c r="J1666" i="4"/>
  <c r="K1666" i="4"/>
  <c r="L1666" i="4"/>
  <c r="M1666" i="4"/>
  <c r="N1666" i="4"/>
  <c r="O1666" i="4"/>
  <c r="P1666" i="4"/>
  <c r="Q1666" i="4"/>
  <c r="R1666" i="4"/>
  <c r="D1667" i="4"/>
  <c r="E1667" i="4"/>
  <c r="F1667" i="4"/>
  <c r="G1667" i="4"/>
  <c r="H1667" i="4"/>
  <c r="I1667" i="4"/>
  <c r="J1667" i="4"/>
  <c r="K1667" i="4"/>
  <c r="L1667" i="4"/>
  <c r="M1667" i="4"/>
  <c r="N1667" i="4"/>
  <c r="O1667" i="4"/>
  <c r="P1667" i="4"/>
  <c r="Q1667" i="4"/>
  <c r="R1667" i="4"/>
  <c r="D1668" i="4"/>
  <c r="E1668" i="4"/>
  <c r="F1668" i="4"/>
  <c r="G1668" i="4"/>
  <c r="H1668" i="4"/>
  <c r="I1668" i="4"/>
  <c r="J1668" i="4"/>
  <c r="K1668" i="4"/>
  <c r="L1668" i="4"/>
  <c r="M1668" i="4"/>
  <c r="N1668" i="4"/>
  <c r="O1668" i="4"/>
  <c r="P1668" i="4"/>
  <c r="Q1668" i="4"/>
  <c r="R1668" i="4"/>
  <c r="D1669" i="4"/>
  <c r="E1669" i="4"/>
  <c r="F1669" i="4"/>
  <c r="G1669" i="4"/>
  <c r="H1669" i="4"/>
  <c r="I1669" i="4"/>
  <c r="J1669" i="4"/>
  <c r="K1669" i="4"/>
  <c r="L1669" i="4"/>
  <c r="M1669" i="4"/>
  <c r="N1669" i="4"/>
  <c r="O1669" i="4"/>
  <c r="P1669" i="4"/>
  <c r="Q1669" i="4"/>
  <c r="R1669" i="4"/>
  <c r="D1670" i="4"/>
  <c r="E1670" i="4"/>
  <c r="F1670" i="4"/>
  <c r="G1670" i="4"/>
  <c r="H1670" i="4"/>
  <c r="I1670" i="4"/>
  <c r="J1670" i="4"/>
  <c r="K1670" i="4"/>
  <c r="L1670" i="4"/>
  <c r="M1670" i="4"/>
  <c r="N1670" i="4"/>
  <c r="O1670" i="4"/>
  <c r="P1670" i="4"/>
  <c r="Q1670" i="4"/>
  <c r="R1670" i="4"/>
  <c r="D1671" i="4"/>
  <c r="E1671" i="4"/>
  <c r="F1671" i="4"/>
  <c r="G1671" i="4"/>
  <c r="H1671" i="4"/>
  <c r="I1671" i="4"/>
  <c r="J1671" i="4"/>
  <c r="K1671" i="4"/>
  <c r="L1671" i="4"/>
  <c r="M1671" i="4"/>
  <c r="N1671" i="4"/>
  <c r="O1671" i="4"/>
  <c r="P1671" i="4"/>
  <c r="Q1671" i="4"/>
  <c r="R1671" i="4"/>
  <c r="D1672" i="4"/>
  <c r="E1672" i="4"/>
  <c r="F1672" i="4"/>
  <c r="G1672" i="4"/>
  <c r="H1672" i="4"/>
  <c r="I1672" i="4"/>
  <c r="J1672" i="4"/>
  <c r="K1672" i="4"/>
  <c r="L1672" i="4"/>
  <c r="M1672" i="4"/>
  <c r="N1672" i="4"/>
  <c r="O1672" i="4"/>
  <c r="P1672" i="4"/>
  <c r="Q1672" i="4"/>
  <c r="R1672" i="4"/>
  <c r="D1673" i="4"/>
  <c r="E1673" i="4"/>
  <c r="F1673" i="4"/>
  <c r="G1673" i="4"/>
  <c r="H1673" i="4"/>
  <c r="I1673" i="4"/>
  <c r="J1673" i="4"/>
  <c r="K1673" i="4"/>
  <c r="L1673" i="4"/>
  <c r="M1673" i="4"/>
  <c r="N1673" i="4"/>
  <c r="O1673" i="4"/>
  <c r="P1673" i="4"/>
  <c r="Q1673" i="4"/>
  <c r="R1673" i="4"/>
  <c r="D1674" i="4"/>
  <c r="E1674" i="4"/>
  <c r="F1674" i="4"/>
  <c r="G1674" i="4"/>
  <c r="H1674" i="4"/>
  <c r="I1674" i="4"/>
  <c r="J1674" i="4"/>
  <c r="K1674" i="4"/>
  <c r="L1674" i="4"/>
  <c r="M1674" i="4"/>
  <c r="N1674" i="4"/>
  <c r="O1674" i="4"/>
  <c r="P1674" i="4"/>
  <c r="Q1674" i="4"/>
  <c r="R1674" i="4"/>
  <c r="D1675" i="4"/>
  <c r="E1675" i="4"/>
  <c r="F1675" i="4"/>
  <c r="G1675" i="4"/>
  <c r="H1675" i="4"/>
  <c r="I1675" i="4"/>
  <c r="J1675" i="4"/>
  <c r="K1675" i="4"/>
  <c r="L1675" i="4"/>
  <c r="M1675" i="4"/>
  <c r="N1675" i="4"/>
  <c r="O1675" i="4"/>
  <c r="P1675" i="4"/>
  <c r="Q1675" i="4"/>
  <c r="R1675" i="4"/>
  <c r="D1676" i="4"/>
  <c r="E1676" i="4"/>
  <c r="F1676" i="4"/>
  <c r="G1676" i="4"/>
  <c r="H1676" i="4"/>
  <c r="I1676" i="4"/>
  <c r="J1676" i="4"/>
  <c r="K1676" i="4"/>
  <c r="L1676" i="4"/>
  <c r="M1676" i="4"/>
  <c r="N1676" i="4"/>
  <c r="O1676" i="4"/>
  <c r="P1676" i="4"/>
  <c r="Q1676" i="4"/>
  <c r="R1676" i="4"/>
  <c r="D1677" i="4"/>
  <c r="E1677" i="4"/>
  <c r="F1677" i="4"/>
  <c r="G1677" i="4"/>
  <c r="H1677" i="4"/>
  <c r="I1677" i="4"/>
  <c r="J1677" i="4"/>
  <c r="K1677" i="4"/>
  <c r="L1677" i="4"/>
  <c r="M1677" i="4"/>
  <c r="N1677" i="4"/>
  <c r="O1677" i="4"/>
  <c r="P1677" i="4"/>
  <c r="Q1677" i="4"/>
  <c r="R1677" i="4"/>
  <c r="D1678" i="4"/>
  <c r="E1678" i="4"/>
  <c r="F1678" i="4"/>
  <c r="G1678" i="4"/>
  <c r="H1678" i="4"/>
  <c r="I1678" i="4"/>
  <c r="J1678" i="4"/>
  <c r="K1678" i="4"/>
  <c r="L1678" i="4"/>
  <c r="M1678" i="4"/>
  <c r="N1678" i="4"/>
  <c r="O1678" i="4"/>
  <c r="P1678" i="4"/>
  <c r="Q1678" i="4"/>
  <c r="R1678" i="4"/>
  <c r="D1679" i="4"/>
  <c r="E1679" i="4"/>
  <c r="F1679" i="4"/>
  <c r="G1679" i="4"/>
  <c r="H1679" i="4"/>
  <c r="I1679" i="4"/>
  <c r="J1679" i="4"/>
  <c r="K1679" i="4"/>
  <c r="L1679" i="4"/>
  <c r="M1679" i="4"/>
  <c r="N1679" i="4"/>
  <c r="O1679" i="4"/>
  <c r="P1679" i="4"/>
  <c r="Q1679" i="4"/>
  <c r="R1679" i="4"/>
  <c r="D1680" i="4"/>
  <c r="E1680" i="4"/>
  <c r="F1680" i="4"/>
  <c r="G1680" i="4"/>
  <c r="H1680" i="4"/>
  <c r="I1680" i="4"/>
  <c r="J1680" i="4"/>
  <c r="K1680" i="4"/>
  <c r="L1680" i="4"/>
  <c r="M1680" i="4"/>
  <c r="N1680" i="4"/>
  <c r="O1680" i="4"/>
  <c r="P1680" i="4"/>
  <c r="Q1680" i="4"/>
  <c r="R1680" i="4"/>
  <c r="D1681" i="4"/>
  <c r="E1681" i="4"/>
  <c r="F1681" i="4"/>
  <c r="G1681" i="4"/>
  <c r="H1681" i="4"/>
  <c r="I1681" i="4"/>
  <c r="J1681" i="4"/>
  <c r="K1681" i="4"/>
  <c r="L1681" i="4"/>
  <c r="M1681" i="4"/>
  <c r="N1681" i="4"/>
  <c r="O1681" i="4"/>
  <c r="P1681" i="4"/>
  <c r="Q1681" i="4"/>
  <c r="R1681" i="4"/>
  <c r="D1682" i="4"/>
  <c r="E1682" i="4"/>
  <c r="F1682" i="4"/>
  <c r="G1682" i="4"/>
  <c r="H1682" i="4"/>
  <c r="I1682" i="4"/>
  <c r="J1682" i="4"/>
  <c r="K1682" i="4"/>
  <c r="L1682" i="4"/>
  <c r="M1682" i="4"/>
  <c r="N1682" i="4"/>
  <c r="O1682" i="4"/>
  <c r="P1682" i="4"/>
  <c r="Q1682" i="4"/>
  <c r="R1682" i="4"/>
  <c r="D1683" i="4"/>
  <c r="E1683" i="4"/>
  <c r="F1683" i="4"/>
  <c r="G1683" i="4"/>
  <c r="H1683" i="4"/>
  <c r="I1683" i="4"/>
  <c r="J1683" i="4"/>
  <c r="K1683" i="4"/>
  <c r="L1683" i="4"/>
  <c r="M1683" i="4"/>
  <c r="N1683" i="4"/>
  <c r="O1683" i="4"/>
  <c r="P1683" i="4"/>
  <c r="Q1683" i="4"/>
  <c r="R1683" i="4"/>
  <c r="D1684" i="4"/>
  <c r="E1684" i="4"/>
  <c r="F1684" i="4"/>
  <c r="G1684" i="4"/>
  <c r="H1684" i="4"/>
  <c r="I1684" i="4"/>
  <c r="J1684" i="4"/>
  <c r="K1684" i="4"/>
  <c r="L1684" i="4"/>
  <c r="M1684" i="4"/>
  <c r="N1684" i="4"/>
  <c r="O1684" i="4"/>
  <c r="P1684" i="4"/>
  <c r="Q1684" i="4"/>
  <c r="R1684" i="4"/>
  <c r="D1685" i="4"/>
  <c r="E1685" i="4"/>
  <c r="F1685" i="4"/>
  <c r="G1685" i="4"/>
  <c r="H1685" i="4"/>
  <c r="I1685" i="4"/>
  <c r="J1685" i="4"/>
  <c r="K1685" i="4"/>
  <c r="L1685" i="4"/>
  <c r="M1685" i="4"/>
  <c r="N1685" i="4"/>
  <c r="O1685" i="4"/>
  <c r="P1685" i="4"/>
  <c r="Q1685" i="4"/>
  <c r="R1685" i="4"/>
  <c r="D1686" i="4"/>
  <c r="E1686" i="4"/>
  <c r="F1686" i="4"/>
  <c r="G1686" i="4"/>
  <c r="H1686" i="4"/>
  <c r="I1686" i="4"/>
  <c r="J1686" i="4"/>
  <c r="K1686" i="4"/>
  <c r="L1686" i="4"/>
  <c r="M1686" i="4"/>
  <c r="N1686" i="4"/>
  <c r="O1686" i="4"/>
  <c r="P1686" i="4"/>
  <c r="Q1686" i="4"/>
  <c r="R1686" i="4"/>
  <c r="D1687" i="4"/>
  <c r="E1687" i="4"/>
  <c r="F1687" i="4"/>
  <c r="G1687" i="4"/>
  <c r="H1687" i="4"/>
  <c r="I1687" i="4"/>
  <c r="J1687" i="4"/>
  <c r="K1687" i="4"/>
  <c r="L1687" i="4"/>
  <c r="M1687" i="4"/>
  <c r="N1687" i="4"/>
  <c r="O1687" i="4"/>
  <c r="P1687" i="4"/>
  <c r="Q1687" i="4"/>
  <c r="R1687" i="4"/>
  <c r="D1688" i="4"/>
  <c r="E1688" i="4"/>
  <c r="F1688" i="4"/>
  <c r="G1688" i="4"/>
  <c r="H1688" i="4"/>
  <c r="I1688" i="4"/>
  <c r="J1688" i="4"/>
  <c r="K1688" i="4"/>
  <c r="L1688" i="4"/>
  <c r="M1688" i="4"/>
  <c r="N1688" i="4"/>
  <c r="O1688" i="4"/>
  <c r="P1688" i="4"/>
  <c r="Q1688" i="4"/>
  <c r="R1688" i="4"/>
  <c r="D1689" i="4"/>
  <c r="E1689" i="4"/>
  <c r="F1689" i="4"/>
  <c r="G1689" i="4"/>
  <c r="H1689" i="4"/>
  <c r="I1689" i="4"/>
  <c r="J1689" i="4"/>
  <c r="K1689" i="4"/>
  <c r="L1689" i="4"/>
  <c r="M1689" i="4"/>
  <c r="N1689" i="4"/>
  <c r="O1689" i="4"/>
  <c r="P1689" i="4"/>
  <c r="Q1689" i="4"/>
  <c r="R1689" i="4"/>
  <c r="D1690" i="4"/>
  <c r="E1690" i="4"/>
  <c r="F1690" i="4"/>
  <c r="G1690" i="4"/>
  <c r="H1690" i="4"/>
  <c r="I1690" i="4"/>
  <c r="J1690" i="4"/>
  <c r="K1690" i="4"/>
  <c r="L1690" i="4"/>
  <c r="M1690" i="4"/>
  <c r="N1690" i="4"/>
  <c r="O1690" i="4"/>
  <c r="P1690" i="4"/>
  <c r="Q1690" i="4"/>
  <c r="R1690" i="4"/>
  <c r="D1691" i="4"/>
  <c r="E1691" i="4"/>
  <c r="F1691" i="4"/>
  <c r="G1691" i="4"/>
  <c r="H1691" i="4"/>
  <c r="I1691" i="4"/>
  <c r="J1691" i="4"/>
  <c r="K1691" i="4"/>
  <c r="L1691" i="4"/>
  <c r="M1691" i="4"/>
  <c r="N1691" i="4"/>
  <c r="O1691" i="4"/>
  <c r="P1691" i="4"/>
  <c r="Q1691" i="4"/>
  <c r="R1691" i="4"/>
  <c r="D1692" i="4"/>
  <c r="E1692" i="4"/>
  <c r="F1692" i="4"/>
  <c r="G1692" i="4"/>
  <c r="H1692" i="4"/>
  <c r="I1692" i="4"/>
  <c r="J1692" i="4"/>
  <c r="K1692" i="4"/>
  <c r="L1692" i="4"/>
  <c r="M1692" i="4"/>
  <c r="N1692" i="4"/>
  <c r="O1692" i="4"/>
  <c r="P1692" i="4"/>
  <c r="Q1692" i="4"/>
  <c r="R1692" i="4"/>
  <c r="D1693" i="4"/>
  <c r="E1693" i="4"/>
  <c r="F1693" i="4"/>
  <c r="G1693" i="4"/>
  <c r="H1693" i="4"/>
  <c r="I1693" i="4"/>
  <c r="J1693" i="4"/>
  <c r="K1693" i="4"/>
  <c r="L1693" i="4"/>
  <c r="M1693" i="4"/>
  <c r="N1693" i="4"/>
  <c r="O1693" i="4"/>
  <c r="P1693" i="4"/>
  <c r="Q1693" i="4"/>
  <c r="R1693" i="4"/>
  <c r="D1694" i="4"/>
  <c r="E1694" i="4"/>
  <c r="F1694" i="4"/>
  <c r="G1694" i="4"/>
  <c r="H1694" i="4"/>
  <c r="I1694" i="4"/>
  <c r="J1694" i="4"/>
  <c r="K1694" i="4"/>
  <c r="L1694" i="4"/>
  <c r="M1694" i="4"/>
  <c r="N1694" i="4"/>
  <c r="O1694" i="4"/>
  <c r="P1694" i="4"/>
  <c r="Q1694" i="4"/>
  <c r="R1694" i="4"/>
  <c r="D1695" i="4"/>
  <c r="E1695" i="4"/>
  <c r="F1695" i="4"/>
  <c r="G1695" i="4"/>
  <c r="H1695" i="4"/>
  <c r="I1695" i="4"/>
  <c r="J1695" i="4"/>
  <c r="K1695" i="4"/>
  <c r="L1695" i="4"/>
  <c r="M1695" i="4"/>
  <c r="N1695" i="4"/>
  <c r="O1695" i="4"/>
  <c r="P1695" i="4"/>
  <c r="Q1695" i="4"/>
  <c r="R1695" i="4"/>
  <c r="D1696" i="4"/>
  <c r="E1696" i="4"/>
  <c r="F1696" i="4"/>
  <c r="G1696" i="4"/>
  <c r="H1696" i="4"/>
  <c r="I1696" i="4"/>
  <c r="J1696" i="4"/>
  <c r="K1696" i="4"/>
  <c r="L1696" i="4"/>
  <c r="M1696" i="4"/>
  <c r="N1696" i="4"/>
  <c r="O1696" i="4"/>
  <c r="P1696" i="4"/>
  <c r="Q1696" i="4"/>
  <c r="R1696" i="4"/>
  <c r="D1697" i="4"/>
  <c r="E1697" i="4"/>
  <c r="F1697" i="4"/>
  <c r="G1697" i="4"/>
  <c r="H1697" i="4"/>
  <c r="I1697" i="4"/>
  <c r="J1697" i="4"/>
  <c r="K1697" i="4"/>
  <c r="L1697" i="4"/>
  <c r="M1697" i="4"/>
  <c r="N1697" i="4"/>
  <c r="O1697" i="4"/>
  <c r="P1697" i="4"/>
  <c r="Q1697" i="4"/>
  <c r="R1697" i="4"/>
  <c r="D1698" i="4"/>
  <c r="E1698" i="4"/>
  <c r="F1698" i="4"/>
  <c r="G1698" i="4"/>
  <c r="H1698" i="4"/>
  <c r="I1698" i="4"/>
  <c r="J1698" i="4"/>
  <c r="K1698" i="4"/>
  <c r="L1698" i="4"/>
  <c r="M1698" i="4"/>
  <c r="N1698" i="4"/>
  <c r="O1698" i="4"/>
  <c r="P1698" i="4"/>
  <c r="Q1698" i="4"/>
  <c r="R1698" i="4"/>
  <c r="D1699" i="4"/>
  <c r="E1699" i="4"/>
  <c r="F1699" i="4"/>
  <c r="G1699" i="4"/>
  <c r="H1699" i="4"/>
  <c r="I1699" i="4"/>
  <c r="J1699" i="4"/>
  <c r="K1699" i="4"/>
  <c r="L1699" i="4"/>
  <c r="M1699" i="4"/>
  <c r="N1699" i="4"/>
  <c r="O1699" i="4"/>
  <c r="P1699" i="4"/>
  <c r="Q1699" i="4"/>
  <c r="R1699" i="4"/>
  <c r="D1700" i="4"/>
  <c r="E1700" i="4"/>
  <c r="F1700" i="4"/>
  <c r="G1700" i="4"/>
  <c r="H1700" i="4"/>
  <c r="I1700" i="4"/>
  <c r="J1700" i="4"/>
  <c r="K1700" i="4"/>
  <c r="L1700" i="4"/>
  <c r="M1700" i="4"/>
  <c r="N1700" i="4"/>
  <c r="O1700" i="4"/>
  <c r="P1700" i="4"/>
  <c r="Q1700" i="4"/>
  <c r="R1700" i="4"/>
  <c r="D1701" i="4"/>
  <c r="E1701" i="4"/>
  <c r="F1701" i="4"/>
  <c r="G1701" i="4"/>
  <c r="H1701" i="4"/>
  <c r="I1701" i="4"/>
  <c r="J1701" i="4"/>
  <c r="K1701" i="4"/>
  <c r="L1701" i="4"/>
  <c r="M1701" i="4"/>
  <c r="N1701" i="4"/>
  <c r="O1701" i="4"/>
  <c r="P1701" i="4"/>
  <c r="Q1701" i="4"/>
  <c r="R1701" i="4"/>
  <c r="D1702" i="4"/>
  <c r="E1702" i="4"/>
  <c r="F1702" i="4"/>
  <c r="G1702" i="4"/>
  <c r="H1702" i="4"/>
  <c r="I1702" i="4"/>
  <c r="J1702" i="4"/>
  <c r="K1702" i="4"/>
  <c r="L1702" i="4"/>
  <c r="M1702" i="4"/>
  <c r="N1702" i="4"/>
  <c r="O1702" i="4"/>
  <c r="P1702" i="4"/>
  <c r="Q1702" i="4"/>
  <c r="R1702" i="4"/>
  <c r="D1703" i="4"/>
  <c r="E1703" i="4"/>
  <c r="F1703" i="4"/>
  <c r="G1703" i="4"/>
  <c r="H1703" i="4"/>
  <c r="I1703" i="4"/>
  <c r="J1703" i="4"/>
  <c r="K1703" i="4"/>
  <c r="L1703" i="4"/>
  <c r="M1703" i="4"/>
  <c r="N1703" i="4"/>
  <c r="O1703" i="4"/>
  <c r="P1703" i="4"/>
  <c r="Q1703" i="4"/>
  <c r="R1703" i="4"/>
  <c r="D1704" i="4"/>
  <c r="E1704" i="4"/>
  <c r="F1704" i="4"/>
  <c r="G1704" i="4"/>
  <c r="H1704" i="4"/>
  <c r="I1704" i="4"/>
  <c r="J1704" i="4"/>
  <c r="K1704" i="4"/>
  <c r="L1704" i="4"/>
  <c r="M1704" i="4"/>
  <c r="N1704" i="4"/>
  <c r="O1704" i="4"/>
  <c r="P1704" i="4"/>
  <c r="Q1704" i="4"/>
  <c r="R1704" i="4"/>
  <c r="D1705" i="4"/>
  <c r="E1705" i="4"/>
  <c r="F1705" i="4"/>
  <c r="G1705" i="4"/>
  <c r="H1705" i="4"/>
  <c r="I1705" i="4"/>
  <c r="J1705" i="4"/>
  <c r="K1705" i="4"/>
  <c r="L1705" i="4"/>
  <c r="M1705" i="4"/>
  <c r="N1705" i="4"/>
  <c r="O1705" i="4"/>
  <c r="P1705" i="4"/>
  <c r="Q1705" i="4"/>
  <c r="R1705" i="4"/>
  <c r="D1706" i="4"/>
  <c r="E1706" i="4"/>
  <c r="F1706" i="4"/>
  <c r="G1706" i="4"/>
  <c r="H1706" i="4"/>
  <c r="I1706" i="4"/>
  <c r="J1706" i="4"/>
  <c r="K1706" i="4"/>
  <c r="L1706" i="4"/>
  <c r="M1706" i="4"/>
  <c r="N1706" i="4"/>
  <c r="O1706" i="4"/>
  <c r="P1706" i="4"/>
  <c r="Q1706" i="4"/>
  <c r="R1706" i="4"/>
  <c r="D1707" i="4"/>
  <c r="E1707" i="4"/>
  <c r="F1707" i="4"/>
  <c r="G1707" i="4"/>
  <c r="H1707" i="4"/>
  <c r="I1707" i="4"/>
  <c r="J1707" i="4"/>
  <c r="K1707" i="4"/>
  <c r="L1707" i="4"/>
  <c r="M1707" i="4"/>
  <c r="N1707" i="4"/>
  <c r="O1707" i="4"/>
  <c r="P1707" i="4"/>
  <c r="Q1707" i="4"/>
  <c r="R1707" i="4"/>
  <c r="D1708" i="4"/>
  <c r="E1708" i="4"/>
  <c r="F1708" i="4"/>
  <c r="G1708" i="4"/>
  <c r="H1708" i="4"/>
  <c r="I1708" i="4"/>
  <c r="J1708" i="4"/>
  <c r="K1708" i="4"/>
  <c r="L1708" i="4"/>
  <c r="M1708" i="4"/>
  <c r="N1708" i="4"/>
  <c r="O1708" i="4"/>
  <c r="P1708" i="4"/>
  <c r="Q1708" i="4"/>
  <c r="R1708" i="4"/>
  <c r="D1709" i="4"/>
  <c r="E1709" i="4"/>
  <c r="F1709" i="4"/>
  <c r="G1709" i="4"/>
  <c r="H1709" i="4"/>
  <c r="I1709" i="4"/>
  <c r="J1709" i="4"/>
  <c r="K1709" i="4"/>
  <c r="L1709" i="4"/>
  <c r="M1709" i="4"/>
  <c r="N1709" i="4"/>
  <c r="O1709" i="4"/>
  <c r="P1709" i="4"/>
  <c r="Q1709" i="4"/>
  <c r="R1709" i="4"/>
  <c r="D1710" i="4"/>
  <c r="E1710" i="4"/>
  <c r="F1710" i="4"/>
  <c r="G1710" i="4"/>
  <c r="H1710" i="4"/>
  <c r="I1710" i="4"/>
  <c r="J1710" i="4"/>
  <c r="K1710" i="4"/>
  <c r="L1710" i="4"/>
  <c r="M1710" i="4"/>
  <c r="N1710" i="4"/>
  <c r="O1710" i="4"/>
  <c r="P1710" i="4"/>
  <c r="Q1710" i="4"/>
  <c r="R1710" i="4"/>
  <c r="D1711" i="4"/>
  <c r="E1711" i="4"/>
  <c r="F1711" i="4"/>
  <c r="G1711" i="4"/>
  <c r="H1711" i="4"/>
  <c r="I1711" i="4"/>
  <c r="J1711" i="4"/>
  <c r="K1711" i="4"/>
  <c r="L1711" i="4"/>
  <c r="M1711" i="4"/>
  <c r="N1711" i="4"/>
  <c r="O1711" i="4"/>
  <c r="P1711" i="4"/>
  <c r="Q1711" i="4"/>
  <c r="R1711" i="4"/>
  <c r="D1712" i="4"/>
  <c r="E1712" i="4"/>
  <c r="F1712" i="4"/>
  <c r="G1712" i="4"/>
  <c r="H1712" i="4"/>
  <c r="I1712" i="4"/>
  <c r="J1712" i="4"/>
  <c r="K1712" i="4"/>
  <c r="L1712" i="4"/>
  <c r="M1712" i="4"/>
  <c r="N1712" i="4"/>
  <c r="O1712" i="4"/>
  <c r="P1712" i="4"/>
  <c r="Q1712" i="4"/>
  <c r="R1712" i="4"/>
  <c r="D1713" i="4"/>
  <c r="E1713" i="4"/>
  <c r="F1713" i="4"/>
  <c r="G1713" i="4"/>
  <c r="H1713" i="4"/>
  <c r="I1713" i="4"/>
  <c r="J1713" i="4"/>
  <c r="K1713" i="4"/>
  <c r="L1713" i="4"/>
  <c r="M1713" i="4"/>
  <c r="N1713" i="4"/>
  <c r="O1713" i="4"/>
  <c r="P1713" i="4"/>
  <c r="Q1713" i="4"/>
  <c r="R1713" i="4"/>
  <c r="D1714" i="4"/>
  <c r="E1714" i="4"/>
  <c r="F1714" i="4"/>
  <c r="G1714" i="4"/>
  <c r="H1714" i="4"/>
  <c r="I1714" i="4"/>
  <c r="J1714" i="4"/>
  <c r="K1714" i="4"/>
  <c r="L1714" i="4"/>
  <c r="M1714" i="4"/>
  <c r="N1714" i="4"/>
  <c r="O1714" i="4"/>
  <c r="P1714" i="4"/>
  <c r="Q1714" i="4"/>
  <c r="R1714" i="4"/>
  <c r="D1715" i="4"/>
  <c r="E1715" i="4"/>
  <c r="F1715" i="4"/>
  <c r="G1715" i="4"/>
  <c r="H1715" i="4"/>
  <c r="I1715" i="4"/>
  <c r="J1715" i="4"/>
  <c r="K1715" i="4"/>
  <c r="L1715" i="4"/>
  <c r="M1715" i="4"/>
  <c r="N1715" i="4"/>
  <c r="O1715" i="4"/>
  <c r="P1715" i="4"/>
  <c r="Q1715" i="4"/>
  <c r="R1715" i="4"/>
  <c r="D1716" i="4"/>
  <c r="E1716" i="4"/>
  <c r="F1716" i="4"/>
  <c r="G1716" i="4"/>
  <c r="H1716" i="4"/>
  <c r="I1716" i="4"/>
  <c r="J1716" i="4"/>
  <c r="K1716" i="4"/>
  <c r="L1716" i="4"/>
  <c r="M1716" i="4"/>
  <c r="N1716" i="4"/>
  <c r="O1716" i="4"/>
  <c r="P1716" i="4"/>
  <c r="Q1716" i="4"/>
  <c r="R1716" i="4"/>
  <c r="D1717" i="4"/>
  <c r="E1717" i="4"/>
  <c r="F1717" i="4"/>
  <c r="G1717" i="4"/>
  <c r="H1717" i="4"/>
  <c r="I1717" i="4"/>
  <c r="J1717" i="4"/>
  <c r="K1717" i="4"/>
  <c r="L1717" i="4"/>
  <c r="M1717" i="4"/>
  <c r="N1717" i="4"/>
  <c r="O1717" i="4"/>
  <c r="P1717" i="4"/>
  <c r="Q1717" i="4"/>
  <c r="R1717" i="4"/>
  <c r="D1718" i="4"/>
  <c r="E1718" i="4"/>
  <c r="F1718" i="4"/>
  <c r="G1718" i="4"/>
  <c r="H1718" i="4"/>
  <c r="I1718" i="4"/>
  <c r="J1718" i="4"/>
  <c r="K1718" i="4"/>
  <c r="L1718" i="4"/>
  <c r="M1718" i="4"/>
  <c r="N1718" i="4"/>
  <c r="O1718" i="4"/>
  <c r="P1718" i="4"/>
  <c r="Q1718" i="4"/>
  <c r="R1718" i="4"/>
  <c r="D1719" i="4"/>
  <c r="E1719" i="4"/>
  <c r="F1719" i="4"/>
  <c r="G1719" i="4"/>
  <c r="H1719" i="4"/>
  <c r="I1719" i="4"/>
  <c r="J1719" i="4"/>
  <c r="K1719" i="4"/>
  <c r="L1719" i="4"/>
  <c r="M1719" i="4"/>
  <c r="N1719" i="4"/>
  <c r="O1719" i="4"/>
  <c r="P1719" i="4"/>
  <c r="Q1719" i="4"/>
  <c r="R1719" i="4"/>
  <c r="D1720" i="4"/>
  <c r="E1720" i="4"/>
  <c r="F1720" i="4"/>
  <c r="G1720" i="4"/>
  <c r="H1720" i="4"/>
  <c r="I1720" i="4"/>
  <c r="J1720" i="4"/>
  <c r="K1720" i="4"/>
  <c r="L1720" i="4"/>
  <c r="M1720" i="4"/>
  <c r="N1720" i="4"/>
  <c r="O1720" i="4"/>
  <c r="P1720" i="4"/>
  <c r="Q1720" i="4"/>
  <c r="R1720" i="4"/>
  <c r="D1721" i="4"/>
  <c r="E1721" i="4"/>
  <c r="F1721" i="4"/>
  <c r="G1721" i="4"/>
  <c r="H1721" i="4"/>
  <c r="I1721" i="4"/>
  <c r="J1721" i="4"/>
  <c r="K1721" i="4"/>
  <c r="L1721" i="4"/>
  <c r="M1721" i="4"/>
  <c r="N1721" i="4"/>
  <c r="O1721" i="4"/>
  <c r="P1721" i="4"/>
  <c r="Q1721" i="4"/>
  <c r="R1721" i="4"/>
  <c r="D1722" i="4"/>
  <c r="E1722" i="4"/>
  <c r="F1722" i="4"/>
  <c r="G1722" i="4"/>
  <c r="H1722" i="4"/>
  <c r="I1722" i="4"/>
  <c r="J1722" i="4"/>
  <c r="K1722" i="4"/>
  <c r="L1722" i="4"/>
  <c r="M1722" i="4"/>
  <c r="N1722" i="4"/>
  <c r="O1722" i="4"/>
  <c r="P1722" i="4"/>
  <c r="Q1722" i="4"/>
  <c r="R1722" i="4"/>
  <c r="D1723" i="4"/>
  <c r="E1723" i="4"/>
  <c r="F1723" i="4"/>
  <c r="G1723" i="4"/>
  <c r="H1723" i="4"/>
  <c r="I1723" i="4"/>
  <c r="J1723" i="4"/>
  <c r="K1723" i="4"/>
  <c r="L1723" i="4"/>
  <c r="M1723" i="4"/>
  <c r="N1723" i="4"/>
  <c r="O1723" i="4"/>
  <c r="P1723" i="4"/>
  <c r="Q1723" i="4"/>
  <c r="R1723" i="4"/>
  <c r="D1724" i="4"/>
  <c r="E1724" i="4"/>
  <c r="F1724" i="4"/>
  <c r="G1724" i="4"/>
  <c r="H1724" i="4"/>
  <c r="I1724" i="4"/>
  <c r="J1724" i="4"/>
  <c r="K1724" i="4"/>
  <c r="L1724" i="4"/>
  <c r="M1724" i="4"/>
  <c r="N1724" i="4"/>
  <c r="O1724" i="4"/>
  <c r="P1724" i="4"/>
  <c r="Q1724" i="4"/>
  <c r="R1724" i="4"/>
  <c r="D1725" i="4"/>
  <c r="E1725" i="4"/>
  <c r="F1725" i="4"/>
  <c r="G1725" i="4"/>
  <c r="H1725" i="4"/>
  <c r="I1725" i="4"/>
  <c r="J1725" i="4"/>
  <c r="K1725" i="4"/>
  <c r="L1725" i="4"/>
  <c r="M1725" i="4"/>
  <c r="N1725" i="4"/>
  <c r="O1725" i="4"/>
  <c r="P1725" i="4"/>
  <c r="Q1725" i="4"/>
  <c r="R1725" i="4"/>
  <c r="D1726" i="4"/>
  <c r="E1726" i="4"/>
  <c r="F1726" i="4"/>
  <c r="G1726" i="4"/>
  <c r="H1726" i="4"/>
  <c r="I1726" i="4"/>
  <c r="J1726" i="4"/>
  <c r="K1726" i="4"/>
  <c r="L1726" i="4"/>
  <c r="M1726" i="4"/>
  <c r="N1726" i="4"/>
  <c r="O1726" i="4"/>
  <c r="P1726" i="4"/>
  <c r="Q1726" i="4"/>
  <c r="R1726" i="4"/>
  <c r="D1727" i="4"/>
  <c r="E1727" i="4"/>
  <c r="F1727" i="4"/>
  <c r="G1727" i="4"/>
  <c r="H1727" i="4"/>
  <c r="I1727" i="4"/>
  <c r="J1727" i="4"/>
  <c r="K1727" i="4"/>
  <c r="L1727" i="4"/>
  <c r="M1727" i="4"/>
  <c r="N1727" i="4"/>
  <c r="O1727" i="4"/>
  <c r="P1727" i="4"/>
  <c r="Q1727" i="4"/>
  <c r="R1727" i="4"/>
  <c r="D1728" i="4"/>
  <c r="E1728" i="4"/>
  <c r="F1728" i="4"/>
  <c r="G1728" i="4"/>
  <c r="H1728" i="4"/>
  <c r="I1728" i="4"/>
  <c r="J1728" i="4"/>
  <c r="K1728" i="4"/>
  <c r="L1728" i="4"/>
  <c r="M1728" i="4"/>
  <c r="N1728" i="4"/>
  <c r="O1728" i="4"/>
  <c r="P1728" i="4"/>
  <c r="Q1728" i="4"/>
  <c r="R1728" i="4"/>
  <c r="D1729" i="4"/>
  <c r="E1729" i="4"/>
  <c r="F1729" i="4"/>
  <c r="G1729" i="4"/>
  <c r="H1729" i="4"/>
  <c r="I1729" i="4"/>
  <c r="J1729" i="4"/>
  <c r="K1729" i="4"/>
  <c r="L1729" i="4"/>
  <c r="M1729" i="4"/>
  <c r="N1729" i="4"/>
  <c r="O1729" i="4"/>
  <c r="P1729" i="4"/>
  <c r="Q1729" i="4"/>
  <c r="R1729" i="4"/>
  <c r="D1730" i="4"/>
  <c r="E1730" i="4"/>
  <c r="F1730" i="4"/>
  <c r="G1730" i="4"/>
  <c r="H1730" i="4"/>
  <c r="I1730" i="4"/>
  <c r="J1730" i="4"/>
  <c r="K1730" i="4"/>
  <c r="L1730" i="4"/>
  <c r="M1730" i="4"/>
  <c r="N1730" i="4"/>
  <c r="O1730" i="4"/>
  <c r="P1730" i="4"/>
  <c r="Q1730" i="4"/>
  <c r="R1730" i="4"/>
  <c r="D1731" i="4"/>
  <c r="E1731" i="4"/>
  <c r="F1731" i="4"/>
  <c r="G1731" i="4"/>
  <c r="H1731" i="4"/>
  <c r="I1731" i="4"/>
  <c r="J1731" i="4"/>
  <c r="K1731" i="4"/>
  <c r="L1731" i="4"/>
  <c r="M1731" i="4"/>
  <c r="N1731" i="4"/>
  <c r="O1731" i="4"/>
  <c r="P1731" i="4"/>
  <c r="Q1731" i="4"/>
  <c r="R1731" i="4"/>
  <c r="D1732" i="4"/>
  <c r="E1732" i="4"/>
  <c r="F1732" i="4"/>
  <c r="G1732" i="4"/>
  <c r="H1732" i="4"/>
  <c r="I1732" i="4"/>
  <c r="J1732" i="4"/>
  <c r="K1732" i="4"/>
  <c r="L1732" i="4"/>
  <c r="M1732" i="4"/>
  <c r="N1732" i="4"/>
  <c r="O1732" i="4"/>
  <c r="P1732" i="4"/>
  <c r="Q1732" i="4"/>
  <c r="R1732" i="4"/>
  <c r="D1733" i="4"/>
  <c r="E1733" i="4"/>
  <c r="F1733" i="4"/>
  <c r="G1733" i="4"/>
  <c r="H1733" i="4"/>
  <c r="I1733" i="4"/>
  <c r="J1733" i="4"/>
  <c r="K1733" i="4"/>
  <c r="L1733" i="4"/>
  <c r="M1733" i="4"/>
  <c r="N1733" i="4"/>
  <c r="O1733" i="4"/>
  <c r="P1733" i="4"/>
  <c r="Q1733" i="4"/>
  <c r="R1733" i="4"/>
  <c r="D1734" i="4"/>
  <c r="E1734" i="4"/>
  <c r="F1734" i="4"/>
  <c r="G1734" i="4"/>
  <c r="H1734" i="4"/>
  <c r="I1734" i="4"/>
  <c r="J1734" i="4"/>
  <c r="K1734" i="4"/>
  <c r="L1734" i="4"/>
  <c r="M1734" i="4"/>
  <c r="N1734" i="4"/>
  <c r="O1734" i="4"/>
  <c r="P1734" i="4"/>
  <c r="Q1734" i="4"/>
  <c r="R1734" i="4"/>
  <c r="D1735" i="4"/>
  <c r="E1735" i="4"/>
  <c r="F1735" i="4"/>
  <c r="G1735" i="4"/>
  <c r="H1735" i="4"/>
  <c r="I1735" i="4"/>
  <c r="J1735" i="4"/>
  <c r="K1735" i="4"/>
  <c r="L1735" i="4"/>
  <c r="M1735" i="4"/>
  <c r="N1735" i="4"/>
  <c r="O1735" i="4"/>
  <c r="P1735" i="4"/>
  <c r="Q1735" i="4"/>
  <c r="R1735" i="4"/>
  <c r="D1736" i="4"/>
  <c r="E1736" i="4"/>
  <c r="F1736" i="4"/>
  <c r="G1736" i="4"/>
  <c r="H1736" i="4"/>
  <c r="I1736" i="4"/>
  <c r="J1736" i="4"/>
  <c r="K1736" i="4"/>
  <c r="L1736" i="4"/>
  <c r="M1736" i="4"/>
  <c r="N1736" i="4"/>
  <c r="O1736" i="4"/>
  <c r="P1736" i="4"/>
  <c r="Q1736" i="4"/>
  <c r="R1736" i="4"/>
  <c r="D1737" i="4"/>
  <c r="E1737" i="4"/>
  <c r="F1737" i="4"/>
  <c r="G1737" i="4"/>
  <c r="H1737" i="4"/>
  <c r="I1737" i="4"/>
  <c r="J1737" i="4"/>
  <c r="K1737" i="4"/>
  <c r="L1737" i="4"/>
  <c r="M1737" i="4"/>
  <c r="N1737" i="4"/>
  <c r="O1737" i="4"/>
  <c r="P1737" i="4"/>
  <c r="Q1737" i="4"/>
  <c r="R1737" i="4"/>
  <c r="D1738" i="4"/>
  <c r="E1738" i="4"/>
  <c r="F1738" i="4"/>
  <c r="G1738" i="4"/>
  <c r="H1738" i="4"/>
  <c r="I1738" i="4"/>
  <c r="J1738" i="4"/>
  <c r="K1738" i="4"/>
  <c r="L1738" i="4"/>
  <c r="M1738" i="4"/>
  <c r="N1738" i="4"/>
  <c r="O1738" i="4"/>
  <c r="P1738" i="4"/>
  <c r="Q1738" i="4"/>
  <c r="R1738" i="4"/>
  <c r="D1739" i="4"/>
  <c r="E1739" i="4"/>
  <c r="F1739" i="4"/>
  <c r="G1739" i="4"/>
  <c r="H1739" i="4"/>
  <c r="I1739" i="4"/>
  <c r="J1739" i="4"/>
  <c r="K1739" i="4"/>
  <c r="L1739" i="4"/>
  <c r="M1739" i="4"/>
  <c r="N1739" i="4"/>
  <c r="O1739" i="4"/>
  <c r="P1739" i="4"/>
  <c r="Q1739" i="4"/>
  <c r="R1739" i="4"/>
  <c r="D1740" i="4"/>
  <c r="E1740" i="4"/>
  <c r="F1740" i="4"/>
  <c r="G1740" i="4"/>
  <c r="H1740" i="4"/>
  <c r="I1740" i="4"/>
  <c r="J1740" i="4"/>
  <c r="K1740" i="4"/>
  <c r="L1740" i="4"/>
  <c r="M1740" i="4"/>
  <c r="N1740" i="4"/>
  <c r="O1740" i="4"/>
  <c r="P1740" i="4"/>
  <c r="Q1740" i="4"/>
  <c r="R1740" i="4"/>
  <c r="D1741" i="4"/>
  <c r="E1741" i="4"/>
  <c r="F1741" i="4"/>
  <c r="G1741" i="4"/>
  <c r="H1741" i="4"/>
  <c r="I1741" i="4"/>
  <c r="J1741" i="4"/>
  <c r="K1741" i="4"/>
  <c r="L1741" i="4"/>
  <c r="M1741" i="4"/>
  <c r="N1741" i="4"/>
  <c r="O1741" i="4"/>
  <c r="P1741" i="4"/>
  <c r="Q1741" i="4"/>
  <c r="R1741" i="4"/>
  <c r="D1742" i="4"/>
  <c r="E1742" i="4"/>
  <c r="F1742" i="4"/>
  <c r="G1742" i="4"/>
  <c r="H1742" i="4"/>
  <c r="I1742" i="4"/>
  <c r="J1742" i="4"/>
  <c r="K1742" i="4"/>
  <c r="L1742" i="4"/>
  <c r="M1742" i="4"/>
  <c r="N1742" i="4"/>
  <c r="O1742" i="4"/>
  <c r="P1742" i="4"/>
  <c r="Q1742" i="4"/>
  <c r="R1742" i="4"/>
  <c r="D1743" i="4"/>
  <c r="E1743" i="4"/>
  <c r="F1743" i="4"/>
  <c r="G1743" i="4"/>
  <c r="H1743" i="4"/>
  <c r="I1743" i="4"/>
  <c r="J1743" i="4"/>
  <c r="K1743" i="4"/>
  <c r="L1743" i="4"/>
  <c r="M1743" i="4"/>
  <c r="N1743" i="4"/>
  <c r="O1743" i="4"/>
  <c r="P1743" i="4"/>
  <c r="Q1743" i="4"/>
  <c r="R1743" i="4"/>
  <c r="D1744" i="4"/>
  <c r="E1744" i="4"/>
  <c r="F1744" i="4"/>
  <c r="G1744" i="4"/>
  <c r="H1744" i="4"/>
  <c r="I1744" i="4"/>
  <c r="J1744" i="4"/>
  <c r="K1744" i="4"/>
  <c r="L1744" i="4"/>
  <c r="M1744" i="4"/>
  <c r="N1744" i="4"/>
  <c r="O1744" i="4"/>
  <c r="P1744" i="4"/>
  <c r="Q1744" i="4"/>
  <c r="R1744" i="4"/>
  <c r="D1745" i="4"/>
  <c r="E1745" i="4"/>
  <c r="F1745" i="4"/>
  <c r="G1745" i="4"/>
  <c r="H1745" i="4"/>
  <c r="I1745" i="4"/>
  <c r="J1745" i="4"/>
  <c r="K1745" i="4"/>
  <c r="L1745" i="4"/>
  <c r="M1745" i="4"/>
  <c r="N1745" i="4"/>
  <c r="O1745" i="4"/>
  <c r="P1745" i="4"/>
  <c r="Q1745" i="4"/>
  <c r="R1745" i="4"/>
  <c r="D1746" i="4"/>
  <c r="E1746" i="4"/>
  <c r="F1746" i="4"/>
  <c r="G1746" i="4"/>
  <c r="H1746" i="4"/>
  <c r="I1746" i="4"/>
  <c r="J1746" i="4"/>
  <c r="K1746" i="4"/>
  <c r="L1746" i="4"/>
  <c r="M1746" i="4"/>
  <c r="N1746" i="4"/>
  <c r="O1746" i="4"/>
  <c r="P1746" i="4"/>
  <c r="Q1746" i="4"/>
  <c r="R1746" i="4"/>
  <c r="D1747" i="4"/>
  <c r="E1747" i="4"/>
  <c r="F1747" i="4"/>
  <c r="G1747" i="4"/>
  <c r="H1747" i="4"/>
  <c r="I1747" i="4"/>
  <c r="J1747" i="4"/>
  <c r="K1747" i="4"/>
  <c r="L1747" i="4"/>
  <c r="M1747" i="4"/>
  <c r="N1747" i="4"/>
  <c r="O1747" i="4"/>
  <c r="P1747" i="4"/>
  <c r="Q1747" i="4"/>
  <c r="R1747" i="4"/>
  <c r="D1748" i="4"/>
  <c r="E1748" i="4"/>
  <c r="F1748" i="4"/>
  <c r="G1748" i="4"/>
  <c r="H1748" i="4"/>
  <c r="I1748" i="4"/>
  <c r="J1748" i="4"/>
  <c r="K1748" i="4"/>
  <c r="L1748" i="4"/>
  <c r="M1748" i="4"/>
  <c r="N1748" i="4"/>
  <c r="O1748" i="4"/>
  <c r="P1748" i="4"/>
  <c r="Q1748" i="4"/>
  <c r="R1748" i="4"/>
  <c r="D1749" i="4"/>
  <c r="E1749" i="4"/>
  <c r="F1749" i="4"/>
  <c r="G1749" i="4"/>
  <c r="H1749" i="4"/>
  <c r="I1749" i="4"/>
  <c r="J1749" i="4"/>
  <c r="K1749" i="4"/>
  <c r="L1749" i="4"/>
  <c r="M1749" i="4"/>
  <c r="N1749" i="4"/>
  <c r="O1749" i="4"/>
  <c r="P1749" i="4"/>
  <c r="Q1749" i="4"/>
  <c r="R1749" i="4"/>
  <c r="D1750" i="4"/>
  <c r="E1750" i="4"/>
  <c r="F1750" i="4"/>
  <c r="G1750" i="4"/>
  <c r="H1750" i="4"/>
  <c r="I1750" i="4"/>
  <c r="J1750" i="4"/>
  <c r="K1750" i="4"/>
  <c r="L1750" i="4"/>
  <c r="M1750" i="4"/>
  <c r="N1750" i="4"/>
  <c r="O1750" i="4"/>
  <c r="P1750" i="4"/>
  <c r="Q1750" i="4"/>
  <c r="R1750" i="4"/>
  <c r="D1751" i="4"/>
  <c r="E1751" i="4"/>
  <c r="F1751" i="4"/>
  <c r="G1751" i="4"/>
  <c r="H1751" i="4"/>
  <c r="I1751" i="4"/>
  <c r="J1751" i="4"/>
  <c r="K1751" i="4"/>
  <c r="L1751" i="4"/>
  <c r="M1751" i="4"/>
  <c r="N1751" i="4"/>
  <c r="O1751" i="4"/>
  <c r="P1751" i="4"/>
  <c r="Q1751" i="4"/>
  <c r="R1751" i="4"/>
  <c r="D1752" i="4"/>
  <c r="E1752" i="4"/>
  <c r="F1752" i="4"/>
  <c r="G1752" i="4"/>
  <c r="H1752" i="4"/>
  <c r="I1752" i="4"/>
  <c r="J1752" i="4"/>
  <c r="K1752" i="4"/>
  <c r="L1752" i="4"/>
  <c r="M1752" i="4"/>
  <c r="N1752" i="4"/>
  <c r="O1752" i="4"/>
  <c r="P1752" i="4"/>
  <c r="Q1752" i="4"/>
  <c r="R1752" i="4"/>
  <c r="D1753" i="4"/>
  <c r="E1753" i="4"/>
  <c r="F1753" i="4"/>
  <c r="G1753" i="4"/>
  <c r="H1753" i="4"/>
  <c r="I1753" i="4"/>
  <c r="J1753" i="4"/>
  <c r="K1753" i="4"/>
  <c r="L1753" i="4"/>
  <c r="M1753" i="4"/>
  <c r="N1753" i="4"/>
  <c r="O1753" i="4"/>
  <c r="P1753" i="4"/>
  <c r="Q1753" i="4"/>
  <c r="R1753" i="4"/>
  <c r="D1754" i="4"/>
  <c r="E1754" i="4"/>
  <c r="F1754" i="4"/>
  <c r="G1754" i="4"/>
  <c r="H1754" i="4"/>
  <c r="I1754" i="4"/>
  <c r="J1754" i="4"/>
  <c r="K1754" i="4"/>
  <c r="L1754" i="4"/>
  <c r="M1754" i="4"/>
  <c r="N1754" i="4"/>
  <c r="O1754" i="4"/>
  <c r="P1754" i="4"/>
  <c r="Q1754" i="4"/>
  <c r="R1754" i="4"/>
  <c r="D1755" i="4"/>
  <c r="E1755" i="4"/>
  <c r="F1755" i="4"/>
  <c r="G1755" i="4"/>
  <c r="H1755" i="4"/>
  <c r="I1755" i="4"/>
  <c r="J1755" i="4"/>
  <c r="K1755" i="4"/>
  <c r="L1755" i="4"/>
  <c r="M1755" i="4"/>
  <c r="N1755" i="4"/>
  <c r="O1755" i="4"/>
  <c r="P1755" i="4"/>
  <c r="Q1755" i="4"/>
  <c r="R1755" i="4"/>
  <c r="D1756" i="4"/>
  <c r="E1756" i="4"/>
  <c r="F1756" i="4"/>
  <c r="G1756" i="4"/>
  <c r="H1756" i="4"/>
  <c r="I1756" i="4"/>
  <c r="J1756" i="4"/>
  <c r="K1756" i="4"/>
  <c r="L1756" i="4"/>
  <c r="M1756" i="4"/>
  <c r="N1756" i="4"/>
  <c r="O1756" i="4"/>
  <c r="P1756" i="4"/>
  <c r="Q1756" i="4"/>
  <c r="R1756" i="4"/>
  <c r="D1757" i="4"/>
  <c r="E1757" i="4"/>
  <c r="F1757" i="4"/>
  <c r="G1757" i="4"/>
  <c r="H1757" i="4"/>
  <c r="I1757" i="4"/>
  <c r="J1757" i="4"/>
  <c r="K1757" i="4"/>
  <c r="L1757" i="4"/>
  <c r="M1757" i="4"/>
  <c r="N1757" i="4"/>
  <c r="O1757" i="4"/>
  <c r="P1757" i="4"/>
  <c r="Q1757" i="4"/>
  <c r="R1757" i="4"/>
  <c r="D1758" i="4"/>
  <c r="E1758" i="4"/>
  <c r="F1758" i="4"/>
  <c r="G1758" i="4"/>
  <c r="H1758" i="4"/>
  <c r="I1758" i="4"/>
  <c r="J1758" i="4"/>
  <c r="K1758" i="4"/>
  <c r="L1758" i="4"/>
  <c r="M1758" i="4"/>
  <c r="N1758" i="4"/>
  <c r="O1758" i="4"/>
  <c r="P1758" i="4"/>
  <c r="Q1758" i="4"/>
  <c r="R1758" i="4"/>
  <c r="D1759" i="4"/>
  <c r="E1759" i="4"/>
  <c r="F1759" i="4"/>
  <c r="G1759" i="4"/>
  <c r="H1759" i="4"/>
  <c r="I1759" i="4"/>
  <c r="J1759" i="4"/>
  <c r="K1759" i="4"/>
  <c r="L1759" i="4"/>
  <c r="M1759" i="4"/>
  <c r="N1759" i="4"/>
  <c r="O1759" i="4"/>
  <c r="P1759" i="4"/>
  <c r="Q1759" i="4"/>
  <c r="R1759" i="4"/>
  <c r="D1760" i="4"/>
  <c r="E1760" i="4"/>
  <c r="F1760" i="4"/>
  <c r="G1760" i="4"/>
  <c r="H1760" i="4"/>
  <c r="I1760" i="4"/>
  <c r="J1760" i="4"/>
  <c r="K1760" i="4"/>
  <c r="L1760" i="4"/>
  <c r="M1760" i="4"/>
  <c r="N1760" i="4"/>
  <c r="O1760" i="4"/>
  <c r="P1760" i="4"/>
  <c r="Q1760" i="4"/>
  <c r="R1760" i="4"/>
  <c r="D1761" i="4"/>
  <c r="E1761" i="4"/>
  <c r="F1761" i="4"/>
  <c r="G1761" i="4"/>
  <c r="H1761" i="4"/>
  <c r="I1761" i="4"/>
  <c r="J1761" i="4"/>
  <c r="K1761" i="4"/>
  <c r="L1761" i="4"/>
  <c r="M1761" i="4"/>
  <c r="N1761" i="4"/>
  <c r="O1761" i="4"/>
  <c r="P1761" i="4"/>
  <c r="Q1761" i="4"/>
  <c r="R1761" i="4"/>
  <c r="D1762" i="4"/>
  <c r="E1762" i="4"/>
  <c r="F1762" i="4"/>
  <c r="G1762" i="4"/>
  <c r="H1762" i="4"/>
  <c r="I1762" i="4"/>
  <c r="J1762" i="4"/>
  <c r="K1762" i="4"/>
  <c r="L1762" i="4"/>
  <c r="M1762" i="4"/>
  <c r="N1762" i="4"/>
  <c r="O1762" i="4"/>
  <c r="P1762" i="4"/>
  <c r="Q1762" i="4"/>
  <c r="R1762" i="4"/>
  <c r="D1763" i="4"/>
  <c r="E1763" i="4"/>
  <c r="F1763" i="4"/>
  <c r="G1763" i="4"/>
  <c r="H1763" i="4"/>
  <c r="I1763" i="4"/>
  <c r="J1763" i="4"/>
  <c r="K1763" i="4"/>
  <c r="L1763" i="4"/>
  <c r="M1763" i="4"/>
  <c r="N1763" i="4"/>
  <c r="O1763" i="4"/>
  <c r="P1763" i="4"/>
  <c r="Q1763" i="4"/>
  <c r="R1763" i="4"/>
  <c r="D1764" i="4"/>
  <c r="E1764" i="4"/>
  <c r="F1764" i="4"/>
  <c r="G1764" i="4"/>
  <c r="H1764" i="4"/>
  <c r="I1764" i="4"/>
  <c r="J1764" i="4"/>
  <c r="K1764" i="4"/>
  <c r="L1764" i="4"/>
  <c r="M1764" i="4"/>
  <c r="N1764" i="4"/>
  <c r="O1764" i="4"/>
  <c r="P1764" i="4"/>
  <c r="Q1764" i="4"/>
  <c r="R1764" i="4"/>
  <c r="D1765" i="4"/>
  <c r="E1765" i="4"/>
  <c r="F1765" i="4"/>
  <c r="G1765" i="4"/>
  <c r="H1765" i="4"/>
  <c r="I1765" i="4"/>
  <c r="J1765" i="4"/>
  <c r="K1765" i="4"/>
  <c r="L1765" i="4"/>
  <c r="M1765" i="4"/>
  <c r="N1765" i="4"/>
  <c r="O1765" i="4"/>
  <c r="P1765" i="4"/>
  <c r="Q1765" i="4"/>
  <c r="R1765" i="4"/>
  <c r="D1766" i="4"/>
  <c r="E1766" i="4"/>
  <c r="F1766" i="4"/>
  <c r="G1766" i="4"/>
  <c r="H1766" i="4"/>
  <c r="I1766" i="4"/>
  <c r="J1766" i="4"/>
  <c r="K1766" i="4"/>
  <c r="L1766" i="4"/>
  <c r="M1766" i="4"/>
  <c r="N1766" i="4"/>
  <c r="O1766" i="4"/>
  <c r="P1766" i="4"/>
  <c r="Q1766" i="4"/>
  <c r="R1766" i="4"/>
  <c r="D1767" i="4"/>
  <c r="E1767" i="4"/>
  <c r="F1767" i="4"/>
  <c r="G1767" i="4"/>
  <c r="H1767" i="4"/>
  <c r="I1767" i="4"/>
  <c r="J1767" i="4"/>
  <c r="K1767" i="4"/>
  <c r="L1767" i="4"/>
  <c r="M1767" i="4"/>
  <c r="N1767" i="4"/>
  <c r="O1767" i="4"/>
  <c r="P1767" i="4"/>
  <c r="Q1767" i="4"/>
  <c r="R1767" i="4"/>
  <c r="D1768" i="4"/>
  <c r="E1768" i="4"/>
  <c r="F1768" i="4"/>
  <c r="G1768" i="4"/>
  <c r="H1768" i="4"/>
  <c r="I1768" i="4"/>
  <c r="J1768" i="4"/>
  <c r="K1768" i="4"/>
  <c r="L1768" i="4"/>
  <c r="M1768" i="4"/>
  <c r="N1768" i="4"/>
  <c r="O1768" i="4"/>
  <c r="P1768" i="4"/>
  <c r="Q1768" i="4"/>
  <c r="R1768" i="4"/>
  <c r="D1769" i="4"/>
  <c r="E1769" i="4"/>
  <c r="F1769" i="4"/>
  <c r="G1769" i="4"/>
  <c r="H1769" i="4"/>
  <c r="I1769" i="4"/>
  <c r="J1769" i="4"/>
  <c r="K1769" i="4"/>
  <c r="L1769" i="4"/>
  <c r="M1769" i="4"/>
  <c r="N1769" i="4"/>
  <c r="O1769" i="4"/>
  <c r="P1769" i="4"/>
  <c r="Q1769" i="4"/>
  <c r="R1769" i="4"/>
  <c r="D1770" i="4"/>
  <c r="E1770" i="4"/>
  <c r="F1770" i="4"/>
  <c r="G1770" i="4"/>
  <c r="H1770" i="4"/>
  <c r="I1770" i="4"/>
  <c r="J1770" i="4"/>
  <c r="K1770" i="4"/>
  <c r="L1770" i="4"/>
  <c r="M1770" i="4"/>
  <c r="N1770" i="4"/>
  <c r="O1770" i="4"/>
  <c r="P1770" i="4"/>
  <c r="Q1770" i="4"/>
  <c r="R1770" i="4"/>
  <c r="D1771" i="4"/>
  <c r="E1771" i="4"/>
  <c r="F1771" i="4"/>
  <c r="G1771" i="4"/>
  <c r="H1771" i="4"/>
  <c r="I1771" i="4"/>
  <c r="J1771" i="4"/>
  <c r="K1771" i="4"/>
  <c r="L1771" i="4"/>
  <c r="M1771" i="4"/>
  <c r="N1771" i="4"/>
  <c r="O1771" i="4"/>
  <c r="P1771" i="4"/>
  <c r="Q1771" i="4"/>
  <c r="R1771" i="4"/>
  <c r="D1772" i="4"/>
  <c r="E1772" i="4"/>
  <c r="F1772" i="4"/>
  <c r="G1772" i="4"/>
  <c r="H1772" i="4"/>
  <c r="I1772" i="4"/>
  <c r="J1772" i="4"/>
  <c r="K1772" i="4"/>
  <c r="L1772" i="4"/>
  <c r="M1772" i="4"/>
  <c r="N1772" i="4"/>
  <c r="O1772" i="4"/>
  <c r="P1772" i="4"/>
  <c r="Q1772" i="4"/>
  <c r="R1772" i="4"/>
  <c r="D1773" i="4"/>
  <c r="E1773" i="4"/>
  <c r="F1773" i="4"/>
  <c r="G1773" i="4"/>
  <c r="H1773" i="4"/>
  <c r="I1773" i="4"/>
  <c r="J1773" i="4"/>
  <c r="K1773" i="4"/>
  <c r="L1773" i="4"/>
  <c r="M1773" i="4"/>
  <c r="N1773" i="4"/>
  <c r="O1773" i="4"/>
  <c r="P1773" i="4"/>
  <c r="Q1773" i="4"/>
  <c r="R1773" i="4"/>
  <c r="D1774" i="4"/>
  <c r="E1774" i="4"/>
  <c r="F1774" i="4"/>
  <c r="G1774" i="4"/>
  <c r="H1774" i="4"/>
  <c r="I1774" i="4"/>
  <c r="J1774" i="4"/>
  <c r="K1774" i="4"/>
  <c r="L1774" i="4"/>
  <c r="M1774" i="4"/>
  <c r="N1774" i="4"/>
  <c r="O1774" i="4"/>
  <c r="P1774" i="4"/>
  <c r="Q1774" i="4"/>
  <c r="R1774" i="4"/>
  <c r="D1775" i="4"/>
  <c r="E1775" i="4"/>
  <c r="F1775" i="4"/>
  <c r="G1775" i="4"/>
  <c r="H1775" i="4"/>
  <c r="I1775" i="4"/>
  <c r="J1775" i="4"/>
  <c r="K1775" i="4"/>
  <c r="L1775" i="4"/>
  <c r="M1775" i="4"/>
  <c r="N1775" i="4"/>
  <c r="O1775" i="4"/>
  <c r="P1775" i="4"/>
  <c r="Q1775" i="4"/>
  <c r="R1775" i="4"/>
  <c r="D1776" i="4"/>
  <c r="E1776" i="4"/>
  <c r="F1776" i="4"/>
  <c r="G1776" i="4"/>
  <c r="H1776" i="4"/>
  <c r="I1776" i="4"/>
  <c r="J1776" i="4"/>
  <c r="K1776" i="4"/>
  <c r="L1776" i="4"/>
  <c r="M1776" i="4"/>
  <c r="N1776" i="4"/>
  <c r="O1776" i="4"/>
  <c r="P1776" i="4"/>
  <c r="Q1776" i="4"/>
  <c r="R1776" i="4"/>
  <c r="D1777" i="4"/>
  <c r="E1777" i="4"/>
  <c r="F1777" i="4"/>
  <c r="G1777" i="4"/>
  <c r="H1777" i="4"/>
  <c r="I1777" i="4"/>
  <c r="J1777" i="4"/>
  <c r="K1777" i="4"/>
  <c r="L1777" i="4"/>
  <c r="M1777" i="4"/>
  <c r="N1777" i="4"/>
  <c r="O1777" i="4"/>
  <c r="P1777" i="4"/>
  <c r="Q1777" i="4"/>
  <c r="R1777" i="4"/>
  <c r="D1778" i="4"/>
  <c r="E1778" i="4"/>
  <c r="F1778" i="4"/>
  <c r="G1778" i="4"/>
  <c r="H1778" i="4"/>
  <c r="I1778" i="4"/>
  <c r="J1778" i="4"/>
  <c r="K1778" i="4"/>
  <c r="L1778" i="4"/>
  <c r="M1778" i="4"/>
  <c r="N1778" i="4"/>
  <c r="O1778" i="4"/>
  <c r="P1778" i="4"/>
  <c r="Q1778" i="4"/>
  <c r="R1778" i="4"/>
  <c r="D1779" i="4"/>
  <c r="E1779" i="4"/>
  <c r="F1779" i="4"/>
  <c r="G1779" i="4"/>
  <c r="H1779" i="4"/>
  <c r="I1779" i="4"/>
  <c r="J1779" i="4"/>
  <c r="K1779" i="4"/>
  <c r="L1779" i="4"/>
  <c r="M1779" i="4"/>
  <c r="N1779" i="4"/>
  <c r="O1779" i="4"/>
  <c r="P1779" i="4"/>
  <c r="Q1779" i="4"/>
  <c r="R1779" i="4"/>
  <c r="D1780" i="4"/>
  <c r="E1780" i="4"/>
  <c r="F1780" i="4"/>
  <c r="G1780" i="4"/>
  <c r="H1780" i="4"/>
  <c r="I1780" i="4"/>
  <c r="J1780" i="4"/>
  <c r="K1780" i="4"/>
  <c r="L1780" i="4"/>
  <c r="M1780" i="4"/>
  <c r="N1780" i="4"/>
  <c r="O1780" i="4"/>
  <c r="P1780" i="4"/>
  <c r="Q1780" i="4"/>
  <c r="R1780" i="4"/>
  <c r="D1781" i="4"/>
  <c r="E1781" i="4"/>
  <c r="F1781" i="4"/>
  <c r="G1781" i="4"/>
  <c r="H1781" i="4"/>
  <c r="I1781" i="4"/>
  <c r="J1781" i="4"/>
  <c r="K1781" i="4"/>
  <c r="L1781" i="4"/>
  <c r="M1781" i="4"/>
  <c r="N1781" i="4"/>
  <c r="O1781" i="4"/>
  <c r="P1781" i="4"/>
  <c r="Q1781" i="4"/>
  <c r="R1781" i="4"/>
  <c r="D1782" i="4"/>
  <c r="E1782" i="4"/>
  <c r="F1782" i="4"/>
  <c r="G1782" i="4"/>
  <c r="H1782" i="4"/>
  <c r="I1782" i="4"/>
  <c r="J1782" i="4"/>
  <c r="K1782" i="4"/>
  <c r="L1782" i="4"/>
  <c r="M1782" i="4"/>
  <c r="N1782" i="4"/>
  <c r="O1782" i="4"/>
  <c r="P1782" i="4"/>
  <c r="Q1782" i="4"/>
  <c r="R1782" i="4"/>
  <c r="D1783" i="4"/>
  <c r="E1783" i="4"/>
  <c r="F1783" i="4"/>
  <c r="G1783" i="4"/>
  <c r="H1783" i="4"/>
  <c r="I1783" i="4"/>
  <c r="J1783" i="4"/>
  <c r="K1783" i="4"/>
  <c r="L1783" i="4"/>
  <c r="M1783" i="4"/>
  <c r="N1783" i="4"/>
  <c r="O1783" i="4"/>
  <c r="P1783" i="4"/>
  <c r="Q1783" i="4"/>
  <c r="R1783" i="4"/>
  <c r="D1784" i="4"/>
  <c r="E1784" i="4"/>
  <c r="F1784" i="4"/>
  <c r="G1784" i="4"/>
  <c r="H1784" i="4"/>
  <c r="I1784" i="4"/>
  <c r="J1784" i="4"/>
  <c r="K1784" i="4"/>
  <c r="L1784" i="4"/>
  <c r="M1784" i="4"/>
  <c r="N1784" i="4"/>
  <c r="O1784" i="4"/>
  <c r="P1784" i="4"/>
  <c r="Q1784" i="4"/>
  <c r="R1784" i="4"/>
  <c r="D1785" i="4"/>
  <c r="E1785" i="4"/>
  <c r="F1785" i="4"/>
  <c r="G1785" i="4"/>
  <c r="H1785" i="4"/>
  <c r="I1785" i="4"/>
  <c r="J1785" i="4"/>
  <c r="K1785" i="4"/>
  <c r="L1785" i="4"/>
  <c r="M1785" i="4"/>
  <c r="N1785" i="4"/>
  <c r="O1785" i="4"/>
  <c r="P1785" i="4"/>
  <c r="Q1785" i="4"/>
  <c r="R1785" i="4"/>
  <c r="D1786" i="4"/>
  <c r="E1786" i="4"/>
  <c r="F1786" i="4"/>
  <c r="G1786" i="4"/>
  <c r="H1786" i="4"/>
  <c r="I1786" i="4"/>
  <c r="J1786" i="4"/>
  <c r="K1786" i="4"/>
  <c r="L1786" i="4"/>
  <c r="M1786" i="4"/>
  <c r="N1786" i="4"/>
  <c r="O1786" i="4"/>
  <c r="P1786" i="4"/>
  <c r="Q1786" i="4"/>
  <c r="R1786" i="4"/>
  <c r="D1787" i="4"/>
  <c r="E1787" i="4"/>
  <c r="F1787" i="4"/>
  <c r="G1787" i="4"/>
  <c r="H1787" i="4"/>
  <c r="I1787" i="4"/>
  <c r="J1787" i="4"/>
  <c r="K1787" i="4"/>
  <c r="L1787" i="4"/>
  <c r="M1787" i="4"/>
  <c r="N1787" i="4"/>
  <c r="O1787" i="4"/>
  <c r="P1787" i="4"/>
  <c r="Q1787" i="4"/>
  <c r="R1787" i="4"/>
  <c r="D1788" i="4"/>
  <c r="E1788" i="4"/>
  <c r="F1788" i="4"/>
  <c r="G1788" i="4"/>
  <c r="H1788" i="4"/>
  <c r="I1788" i="4"/>
  <c r="J1788" i="4"/>
  <c r="K1788" i="4"/>
  <c r="L1788" i="4"/>
  <c r="M1788" i="4"/>
  <c r="N1788" i="4"/>
  <c r="O1788" i="4"/>
  <c r="P1788" i="4"/>
  <c r="Q1788" i="4"/>
  <c r="R1788" i="4"/>
  <c r="D1789" i="4"/>
  <c r="E1789" i="4"/>
  <c r="F1789" i="4"/>
  <c r="G1789" i="4"/>
  <c r="H1789" i="4"/>
  <c r="I1789" i="4"/>
  <c r="J1789" i="4"/>
  <c r="K1789" i="4"/>
  <c r="L1789" i="4"/>
  <c r="M1789" i="4"/>
  <c r="N1789" i="4"/>
  <c r="O1789" i="4"/>
  <c r="P1789" i="4"/>
  <c r="Q1789" i="4"/>
  <c r="R1789" i="4"/>
  <c r="D1790" i="4"/>
  <c r="E1790" i="4"/>
  <c r="F1790" i="4"/>
  <c r="G1790" i="4"/>
  <c r="H1790" i="4"/>
  <c r="I1790" i="4"/>
  <c r="J1790" i="4"/>
  <c r="K1790" i="4"/>
  <c r="L1790" i="4"/>
  <c r="M1790" i="4"/>
  <c r="N1790" i="4"/>
  <c r="O1790" i="4"/>
  <c r="P1790" i="4"/>
  <c r="Q1790" i="4"/>
  <c r="R1790" i="4"/>
  <c r="D1791" i="4"/>
  <c r="E1791" i="4"/>
  <c r="F1791" i="4"/>
  <c r="G1791" i="4"/>
  <c r="H1791" i="4"/>
  <c r="I1791" i="4"/>
  <c r="J1791" i="4"/>
  <c r="K1791" i="4"/>
  <c r="L1791" i="4"/>
  <c r="M1791" i="4"/>
  <c r="N1791" i="4"/>
  <c r="O1791" i="4"/>
  <c r="P1791" i="4"/>
  <c r="Q1791" i="4"/>
  <c r="R1791" i="4"/>
  <c r="D1792" i="4"/>
  <c r="E1792" i="4"/>
  <c r="F1792" i="4"/>
  <c r="G1792" i="4"/>
  <c r="H1792" i="4"/>
  <c r="I1792" i="4"/>
  <c r="J1792" i="4"/>
  <c r="K1792" i="4"/>
  <c r="L1792" i="4"/>
  <c r="M1792" i="4"/>
  <c r="N1792" i="4"/>
  <c r="O1792" i="4"/>
  <c r="P1792" i="4"/>
  <c r="Q1792" i="4"/>
  <c r="R1792" i="4"/>
  <c r="D1793" i="4"/>
  <c r="E1793" i="4"/>
  <c r="F1793" i="4"/>
  <c r="G1793" i="4"/>
  <c r="H1793" i="4"/>
  <c r="I1793" i="4"/>
  <c r="J1793" i="4"/>
  <c r="K1793" i="4"/>
  <c r="L1793" i="4"/>
  <c r="M1793" i="4"/>
  <c r="N1793" i="4"/>
  <c r="O1793" i="4"/>
  <c r="P1793" i="4"/>
  <c r="Q1793" i="4"/>
  <c r="R1793" i="4"/>
  <c r="D1794" i="4"/>
  <c r="E1794" i="4"/>
  <c r="F1794" i="4"/>
  <c r="G1794" i="4"/>
  <c r="H1794" i="4"/>
  <c r="I1794" i="4"/>
  <c r="J1794" i="4"/>
  <c r="K1794" i="4"/>
  <c r="L1794" i="4"/>
  <c r="M1794" i="4"/>
  <c r="N1794" i="4"/>
  <c r="O1794" i="4"/>
  <c r="P1794" i="4"/>
  <c r="Q1794" i="4"/>
  <c r="R1794" i="4"/>
  <c r="D1795" i="4"/>
  <c r="E1795" i="4"/>
  <c r="F1795" i="4"/>
  <c r="G1795" i="4"/>
  <c r="H1795" i="4"/>
  <c r="I1795" i="4"/>
  <c r="J1795" i="4"/>
  <c r="K1795" i="4"/>
  <c r="L1795" i="4"/>
  <c r="M1795" i="4"/>
  <c r="N1795" i="4"/>
  <c r="O1795" i="4"/>
  <c r="P1795" i="4"/>
  <c r="Q1795" i="4"/>
  <c r="R1795" i="4"/>
  <c r="D1796" i="4"/>
  <c r="E1796" i="4"/>
  <c r="F1796" i="4"/>
  <c r="G1796" i="4"/>
  <c r="H1796" i="4"/>
  <c r="I1796" i="4"/>
  <c r="J1796" i="4"/>
  <c r="K1796" i="4"/>
  <c r="L1796" i="4"/>
  <c r="M1796" i="4"/>
  <c r="N1796" i="4"/>
  <c r="O1796" i="4"/>
  <c r="P1796" i="4"/>
  <c r="Q1796" i="4"/>
  <c r="R1796" i="4"/>
  <c r="D1797" i="4"/>
  <c r="E1797" i="4"/>
  <c r="F1797" i="4"/>
  <c r="G1797" i="4"/>
  <c r="H1797" i="4"/>
  <c r="I1797" i="4"/>
  <c r="J1797" i="4"/>
  <c r="K1797" i="4"/>
  <c r="L1797" i="4"/>
  <c r="M1797" i="4"/>
  <c r="N1797" i="4"/>
  <c r="O1797" i="4"/>
  <c r="P1797" i="4"/>
  <c r="Q1797" i="4"/>
  <c r="R1797" i="4"/>
  <c r="D1798" i="4"/>
  <c r="E1798" i="4"/>
  <c r="F1798" i="4"/>
  <c r="G1798" i="4"/>
  <c r="H1798" i="4"/>
  <c r="I1798" i="4"/>
  <c r="J1798" i="4"/>
  <c r="K1798" i="4"/>
  <c r="L1798" i="4"/>
  <c r="M1798" i="4"/>
  <c r="N1798" i="4"/>
  <c r="O1798" i="4"/>
  <c r="P1798" i="4"/>
  <c r="Q1798" i="4"/>
  <c r="R1798" i="4"/>
  <c r="D1799" i="4"/>
  <c r="E1799" i="4"/>
  <c r="F1799" i="4"/>
  <c r="G1799" i="4"/>
  <c r="H1799" i="4"/>
  <c r="I1799" i="4"/>
  <c r="J1799" i="4"/>
  <c r="K1799" i="4"/>
  <c r="L1799" i="4"/>
  <c r="M1799" i="4"/>
  <c r="N1799" i="4"/>
  <c r="O1799" i="4"/>
  <c r="P1799" i="4"/>
  <c r="Q1799" i="4"/>
  <c r="R1799" i="4"/>
  <c r="D1800" i="4"/>
  <c r="E1800" i="4"/>
  <c r="F1800" i="4"/>
  <c r="G1800" i="4"/>
  <c r="H1800" i="4"/>
  <c r="I1800" i="4"/>
  <c r="J1800" i="4"/>
  <c r="K1800" i="4"/>
  <c r="L1800" i="4"/>
  <c r="M1800" i="4"/>
  <c r="N1800" i="4"/>
  <c r="O1800" i="4"/>
  <c r="P1800" i="4"/>
  <c r="Q1800" i="4"/>
  <c r="R1800" i="4"/>
  <c r="D1801" i="4"/>
  <c r="E1801" i="4"/>
  <c r="F1801" i="4"/>
  <c r="G1801" i="4"/>
  <c r="H1801" i="4"/>
  <c r="I1801" i="4"/>
  <c r="J1801" i="4"/>
  <c r="K1801" i="4"/>
  <c r="L1801" i="4"/>
  <c r="M1801" i="4"/>
  <c r="N1801" i="4"/>
  <c r="O1801" i="4"/>
  <c r="P1801" i="4"/>
  <c r="Q1801" i="4"/>
  <c r="R1801" i="4"/>
  <c r="D1802" i="4"/>
  <c r="E1802" i="4"/>
  <c r="F1802" i="4"/>
  <c r="G1802" i="4"/>
  <c r="H1802" i="4"/>
  <c r="I1802" i="4"/>
  <c r="J1802" i="4"/>
  <c r="K1802" i="4"/>
  <c r="L1802" i="4"/>
  <c r="M1802" i="4"/>
  <c r="N1802" i="4"/>
  <c r="O1802" i="4"/>
  <c r="P1802" i="4"/>
  <c r="Q1802" i="4"/>
  <c r="R1802" i="4"/>
  <c r="D1803" i="4"/>
  <c r="E1803" i="4"/>
  <c r="F1803" i="4"/>
  <c r="G1803" i="4"/>
  <c r="H1803" i="4"/>
  <c r="I1803" i="4"/>
  <c r="J1803" i="4"/>
  <c r="K1803" i="4"/>
  <c r="L1803" i="4"/>
  <c r="M1803" i="4"/>
  <c r="N1803" i="4"/>
  <c r="O1803" i="4"/>
  <c r="P1803" i="4"/>
  <c r="Q1803" i="4"/>
  <c r="R1803" i="4"/>
  <c r="D1804" i="4"/>
  <c r="E1804" i="4"/>
  <c r="F1804" i="4"/>
  <c r="G1804" i="4"/>
  <c r="H1804" i="4"/>
  <c r="I1804" i="4"/>
  <c r="J1804" i="4"/>
  <c r="K1804" i="4"/>
  <c r="L1804" i="4"/>
  <c r="M1804" i="4"/>
  <c r="N1804" i="4"/>
  <c r="O1804" i="4"/>
  <c r="P1804" i="4"/>
  <c r="Q1804" i="4"/>
  <c r="R1804" i="4"/>
  <c r="D1805" i="4"/>
  <c r="E1805" i="4"/>
  <c r="F1805" i="4"/>
  <c r="G1805" i="4"/>
  <c r="H1805" i="4"/>
  <c r="I1805" i="4"/>
  <c r="J1805" i="4"/>
  <c r="K1805" i="4"/>
  <c r="L1805" i="4"/>
  <c r="M1805" i="4"/>
  <c r="N1805" i="4"/>
  <c r="O1805" i="4"/>
  <c r="P1805" i="4"/>
  <c r="Q1805" i="4"/>
  <c r="R1805" i="4"/>
  <c r="D1806" i="4"/>
  <c r="E1806" i="4"/>
  <c r="F1806" i="4"/>
  <c r="G1806" i="4"/>
  <c r="H1806" i="4"/>
  <c r="I1806" i="4"/>
  <c r="J1806" i="4"/>
  <c r="K1806" i="4"/>
  <c r="L1806" i="4"/>
  <c r="M1806" i="4"/>
  <c r="N1806" i="4"/>
  <c r="O1806" i="4"/>
  <c r="P1806" i="4"/>
  <c r="Q1806" i="4"/>
  <c r="R1806" i="4"/>
  <c r="D1807" i="4"/>
  <c r="E1807" i="4"/>
  <c r="F1807" i="4"/>
  <c r="G1807" i="4"/>
  <c r="H1807" i="4"/>
  <c r="I1807" i="4"/>
  <c r="J1807" i="4"/>
  <c r="K1807" i="4"/>
  <c r="L1807" i="4"/>
  <c r="M1807" i="4"/>
  <c r="N1807" i="4"/>
  <c r="O1807" i="4"/>
  <c r="P1807" i="4"/>
  <c r="Q1807" i="4"/>
  <c r="R1807" i="4"/>
  <c r="D1808" i="4"/>
  <c r="E1808" i="4"/>
  <c r="F1808" i="4"/>
  <c r="G1808" i="4"/>
  <c r="H1808" i="4"/>
  <c r="I1808" i="4"/>
  <c r="J1808" i="4"/>
  <c r="K1808" i="4"/>
  <c r="L1808" i="4"/>
  <c r="M1808" i="4"/>
  <c r="N1808" i="4"/>
  <c r="O1808" i="4"/>
  <c r="P1808" i="4"/>
  <c r="Q1808" i="4"/>
  <c r="R1808" i="4"/>
  <c r="D1809" i="4"/>
  <c r="E1809" i="4"/>
  <c r="F1809" i="4"/>
  <c r="G1809" i="4"/>
  <c r="H1809" i="4"/>
  <c r="I1809" i="4"/>
  <c r="J1809" i="4"/>
  <c r="K1809" i="4"/>
  <c r="L1809" i="4"/>
  <c r="M1809" i="4"/>
  <c r="N1809" i="4"/>
  <c r="O1809" i="4"/>
  <c r="P1809" i="4"/>
  <c r="Q1809" i="4"/>
  <c r="R1809" i="4"/>
  <c r="D1810" i="4"/>
  <c r="E1810" i="4"/>
  <c r="F1810" i="4"/>
  <c r="G1810" i="4"/>
  <c r="H1810" i="4"/>
  <c r="I1810" i="4"/>
  <c r="J1810" i="4"/>
  <c r="K1810" i="4"/>
  <c r="L1810" i="4"/>
  <c r="M1810" i="4"/>
  <c r="N1810" i="4"/>
  <c r="O1810" i="4"/>
  <c r="P1810" i="4"/>
  <c r="Q1810" i="4"/>
  <c r="R1810" i="4"/>
  <c r="D1811" i="4"/>
  <c r="E1811" i="4"/>
  <c r="F1811" i="4"/>
  <c r="G1811" i="4"/>
  <c r="H1811" i="4"/>
  <c r="I1811" i="4"/>
  <c r="J1811" i="4"/>
  <c r="K1811" i="4"/>
  <c r="L1811" i="4"/>
  <c r="M1811" i="4"/>
  <c r="N1811" i="4"/>
  <c r="O1811" i="4"/>
  <c r="P1811" i="4"/>
  <c r="Q1811" i="4"/>
  <c r="R1811" i="4"/>
  <c r="D1812" i="4"/>
  <c r="E1812" i="4"/>
  <c r="F1812" i="4"/>
  <c r="G1812" i="4"/>
  <c r="H1812" i="4"/>
  <c r="I1812" i="4"/>
  <c r="J1812" i="4"/>
  <c r="K1812" i="4"/>
  <c r="L1812" i="4"/>
  <c r="M1812" i="4"/>
  <c r="N1812" i="4"/>
  <c r="O1812" i="4"/>
  <c r="P1812" i="4"/>
  <c r="Q1812" i="4"/>
  <c r="R1812" i="4"/>
  <c r="D1813" i="4"/>
  <c r="E1813" i="4"/>
  <c r="F1813" i="4"/>
  <c r="G1813" i="4"/>
  <c r="H1813" i="4"/>
  <c r="I1813" i="4"/>
  <c r="J1813" i="4"/>
  <c r="K1813" i="4"/>
  <c r="L1813" i="4"/>
  <c r="M1813" i="4"/>
  <c r="N1813" i="4"/>
  <c r="O1813" i="4"/>
  <c r="P1813" i="4"/>
  <c r="Q1813" i="4"/>
  <c r="R1813" i="4"/>
  <c r="D1814" i="4"/>
  <c r="E1814" i="4"/>
  <c r="F1814" i="4"/>
  <c r="G1814" i="4"/>
  <c r="H1814" i="4"/>
  <c r="I1814" i="4"/>
  <c r="J1814" i="4"/>
  <c r="K1814" i="4"/>
  <c r="L1814" i="4"/>
  <c r="M1814" i="4"/>
  <c r="N1814" i="4"/>
  <c r="O1814" i="4"/>
  <c r="P1814" i="4"/>
  <c r="Q1814" i="4"/>
  <c r="R1814" i="4"/>
  <c r="D1815" i="4"/>
  <c r="E1815" i="4"/>
  <c r="F1815" i="4"/>
  <c r="G1815" i="4"/>
  <c r="H1815" i="4"/>
  <c r="I1815" i="4"/>
  <c r="J1815" i="4"/>
  <c r="K1815" i="4"/>
  <c r="L1815" i="4"/>
  <c r="M1815" i="4"/>
  <c r="N1815" i="4"/>
  <c r="O1815" i="4"/>
  <c r="P1815" i="4"/>
  <c r="Q1815" i="4"/>
  <c r="R1815" i="4"/>
  <c r="D1816" i="4"/>
  <c r="E1816" i="4"/>
  <c r="F1816" i="4"/>
  <c r="G1816" i="4"/>
  <c r="H1816" i="4"/>
  <c r="I1816" i="4"/>
  <c r="J1816" i="4"/>
  <c r="K1816" i="4"/>
  <c r="L1816" i="4"/>
  <c r="M1816" i="4"/>
  <c r="N1816" i="4"/>
  <c r="O1816" i="4"/>
  <c r="P1816" i="4"/>
  <c r="Q1816" i="4"/>
  <c r="R1816" i="4"/>
  <c r="D1817" i="4"/>
  <c r="E1817" i="4"/>
  <c r="F1817" i="4"/>
  <c r="G1817" i="4"/>
  <c r="H1817" i="4"/>
  <c r="I1817" i="4"/>
  <c r="J1817" i="4"/>
  <c r="K1817" i="4"/>
  <c r="L1817" i="4"/>
  <c r="M1817" i="4"/>
  <c r="N1817" i="4"/>
  <c r="O1817" i="4"/>
  <c r="P1817" i="4"/>
  <c r="Q1817" i="4"/>
  <c r="R1817" i="4"/>
  <c r="D1818" i="4"/>
  <c r="E1818" i="4"/>
  <c r="F1818" i="4"/>
  <c r="G1818" i="4"/>
  <c r="H1818" i="4"/>
  <c r="I1818" i="4"/>
  <c r="J1818" i="4"/>
  <c r="K1818" i="4"/>
  <c r="L1818" i="4"/>
  <c r="M1818" i="4"/>
  <c r="N1818" i="4"/>
  <c r="O1818" i="4"/>
  <c r="P1818" i="4"/>
  <c r="Q1818" i="4"/>
  <c r="R1818" i="4"/>
  <c r="D1819" i="4"/>
  <c r="E1819" i="4"/>
  <c r="F1819" i="4"/>
  <c r="G1819" i="4"/>
  <c r="H1819" i="4"/>
  <c r="I1819" i="4"/>
  <c r="J1819" i="4"/>
  <c r="K1819" i="4"/>
  <c r="L1819" i="4"/>
  <c r="M1819" i="4"/>
  <c r="N1819" i="4"/>
  <c r="O1819" i="4"/>
  <c r="P1819" i="4"/>
  <c r="Q1819" i="4"/>
  <c r="R1819" i="4"/>
  <c r="D1820" i="4"/>
  <c r="E1820" i="4"/>
  <c r="F1820" i="4"/>
  <c r="G1820" i="4"/>
  <c r="H1820" i="4"/>
  <c r="I1820" i="4"/>
  <c r="J1820" i="4"/>
  <c r="K1820" i="4"/>
  <c r="L1820" i="4"/>
  <c r="M1820" i="4"/>
  <c r="N1820" i="4"/>
  <c r="O1820" i="4"/>
  <c r="P1820" i="4"/>
  <c r="Q1820" i="4"/>
  <c r="R1820" i="4"/>
  <c r="D1821" i="4"/>
  <c r="E1821" i="4"/>
  <c r="F1821" i="4"/>
  <c r="G1821" i="4"/>
  <c r="H1821" i="4"/>
  <c r="I1821" i="4"/>
  <c r="J1821" i="4"/>
  <c r="K1821" i="4"/>
  <c r="L1821" i="4"/>
  <c r="M1821" i="4"/>
  <c r="N1821" i="4"/>
  <c r="O1821" i="4"/>
  <c r="P1821" i="4"/>
  <c r="Q1821" i="4"/>
  <c r="R1821" i="4"/>
  <c r="D1822" i="4"/>
  <c r="E1822" i="4"/>
  <c r="F1822" i="4"/>
  <c r="G1822" i="4"/>
  <c r="H1822" i="4"/>
  <c r="I1822" i="4"/>
  <c r="J1822" i="4"/>
  <c r="K1822" i="4"/>
  <c r="L1822" i="4"/>
  <c r="M1822" i="4"/>
  <c r="N1822" i="4"/>
  <c r="O1822" i="4"/>
  <c r="P1822" i="4"/>
  <c r="Q1822" i="4"/>
  <c r="R1822" i="4"/>
  <c r="D1823" i="4"/>
  <c r="E1823" i="4"/>
  <c r="F1823" i="4"/>
  <c r="G1823" i="4"/>
  <c r="H1823" i="4"/>
  <c r="I1823" i="4"/>
  <c r="J1823" i="4"/>
  <c r="K1823" i="4"/>
  <c r="L1823" i="4"/>
  <c r="M1823" i="4"/>
  <c r="N1823" i="4"/>
  <c r="O1823" i="4"/>
  <c r="P1823" i="4"/>
  <c r="Q1823" i="4"/>
  <c r="R1823" i="4"/>
  <c r="D1824" i="4"/>
  <c r="E1824" i="4"/>
  <c r="F1824" i="4"/>
  <c r="G1824" i="4"/>
  <c r="H1824" i="4"/>
  <c r="I1824" i="4"/>
  <c r="J1824" i="4"/>
  <c r="K1824" i="4"/>
  <c r="L1824" i="4"/>
  <c r="M1824" i="4"/>
  <c r="N1824" i="4"/>
  <c r="O1824" i="4"/>
  <c r="P1824" i="4"/>
  <c r="Q1824" i="4"/>
  <c r="R1824" i="4"/>
  <c r="D1825" i="4"/>
  <c r="E1825" i="4"/>
  <c r="F1825" i="4"/>
  <c r="G1825" i="4"/>
  <c r="H1825" i="4"/>
  <c r="I1825" i="4"/>
  <c r="J1825" i="4"/>
  <c r="K1825" i="4"/>
  <c r="L1825" i="4"/>
  <c r="M1825" i="4"/>
  <c r="N1825" i="4"/>
  <c r="O1825" i="4"/>
  <c r="P1825" i="4"/>
  <c r="Q1825" i="4"/>
  <c r="R1825" i="4"/>
  <c r="D1826" i="4"/>
  <c r="E1826" i="4"/>
  <c r="F1826" i="4"/>
  <c r="G1826" i="4"/>
  <c r="H1826" i="4"/>
  <c r="I1826" i="4"/>
  <c r="J1826" i="4"/>
  <c r="K1826" i="4"/>
  <c r="L1826" i="4"/>
  <c r="M1826" i="4"/>
  <c r="N1826" i="4"/>
  <c r="O1826" i="4"/>
  <c r="P1826" i="4"/>
  <c r="Q1826" i="4"/>
  <c r="R1826" i="4"/>
  <c r="D1827" i="4"/>
  <c r="E1827" i="4"/>
  <c r="F1827" i="4"/>
  <c r="G1827" i="4"/>
  <c r="H1827" i="4"/>
  <c r="I1827" i="4"/>
  <c r="J1827" i="4"/>
  <c r="K1827" i="4"/>
  <c r="L1827" i="4"/>
  <c r="M1827" i="4"/>
  <c r="N1827" i="4"/>
  <c r="O1827" i="4"/>
  <c r="P1827" i="4"/>
  <c r="Q1827" i="4"/>
  <c r="R1827" i="4"/>
  <c r="D1828" i="4"/>
  <c r="E1828" i="4"/>
  <c r="F1828" i="4"/>
  <c r="G1828" i="4"/>
  <c r="H1828" i="4"/>
  <c r="I1828" i="4"/>
  <c r="J1828" i="4"/>
  <c r="K1828" i="4"/>
  <c r="L1828" i="4"/>
  <c r="M1828" i="4"/>
  <c r="N1828" i="4"/>
  <c r="O1828" i="4"/>
  <c r="P1828" i="4"/>
  <c r="Q1828" i="4"/>
  <c r="R1828" i="4"/>
  <c r="D1829" i="4"/>
  <c r="E1829" i="4"/>
  <c r="F1829" i="4"/>
  <c r="G1829" i="4"/>
  <c r="H1829" i="4"/>
  <c r="I1829" i="4"/>
  <c r="J1829" i="4"/>
  <c r="K1829" i="4"/>
  <c r="L1829" i="4"/>
  <c r="M1829" i="4"/>
  <c r="N1829" i="4"/>
  <c r="O1829" i="4"/>
  <c r="P1829" i="4"/>
  <c r="Q1829" i="4"/>
  <c r="R1829" i="4"/>
  <c r="D1830" i="4"/>
  <c r="E1830" i="4"/>
  <c r="F1830" i="4"/>
  <c r="G1830" i="4"/>
  <c r="H1830" i="4"/>
  <c r="I1830" i="4"/>
  <c r="J1830" i="4"/>
  <c r="K1830" i="4"/>
  <c r="L1830" i="4"/>
  <c r="M1830" i="4"/>
  <c r="N1830" i="4"/>
  <c r="O1830" i="4"/>
  <c r="P1830" i="4"/>
  <c r="Q1830" i="4"/>
  <c r="R1830" i="4"/>
  <c r="D1831" i="4"/>
  <c r="E1831" i="4"/>
  <c r="F1831" i="4"/>
  <c r="G1831" i="4"/>
  <c r="H1831" i="4"/>
  <c r="I1831" i="4"/>
  <c r="J1831" i="4"/>
  <c r="K1831" i="4"/>
  <c r="L1831" i="4"/>
  <c r="M1831" i="4"/>
  <c r="N1831" i="4"/>
  <c r="O1831" i="4"/>
  <c r="P1831" i="4"/>
  <c r="Q1831" i="4"/>
  <c r="R1831" i="4"/>
  <c r="D1832" i="4"/>
  <c r="E1832" i="4"/>
  <c r="F1832" i="4"/>
  <c r="G1832" i="4"/>
  <c r="H1832" i="4"/>
  <c r="I1832" i="4"/>
  <c r="J1832" i="4"/>
  <c r="K1832" i="4"/>
  <c r="L1832" i="4"/>
  <c r="M1832" i="4"/>
  <c r="N1832" i="4"/>
  <c r="O1832" i="4"/>
  <c r="P1832" i="4"/>
  <c r="Q1832" i="4"/>
  <c r="R1832" i="4"/>
  <c r="D1833" i="4"/>
  <c r="E1833" i="4"/>
  <c r="F1833" i="4"/>
  <c r="G1833" i="4"/>
  <c r="H1833" i="4"/>
  <c r="I1833" i="4"/>
  <c r="J1833" i="4"/>
  <c r="K1833" i="4"/>
  <c r="L1833" i="4"/>
  <c r="M1833" i="4"/>
  <c r="N1833" i="4"/>
  <c r="O1833" i="4"/>
  <c r="P1833" i="4"/>
  <c r="Q1833" i="4"/>
  <c r="R1833" i="4"/>
  <c r="D1834" i="4"/>
  <c r="E1834" i="4"/>
  <c r="F1834" i="4"/>
  <c r="G1834" i="4"/>
  <c r="H1834" i="4"/>
  <c r="I1834" i="4"/>
  <c r="J1834" i="4"/>
  <c r="K1834" i="4"/>
  <c r="L1834" i="4"/>
  <c r="M1834" i="4"/>
  <c r="N1834" i="4"/>
  <c r="O1834" i="4"/>
  <c r="P1834" i="4"/>
  <c r="Q1834" i="4"/>
  <c r="R1834" i="4"/>
  <c r="D1835" i="4"/>
  <c r="E1835" i="4"/>
  <c r="F1835" i="4"/>
  <c r="G1835" i="4"/>
  <c r="H1835" i="4"/>
  <c r="I1835" i="4"/>
  <c r="J1835" i="4"/>
  <c r="K1835" i="4"/>
  <c r="L1835" i="4"/>
  <c r="M1835" i="4"/>
  <c r="N1835" i="4"/>
  <c r="O1835" i="4"/>
  <c r="P1835" i="4"/>
  <c r="Q1835" i="4"/>
  <c r="R1835" i="4"/>
  <c r="D1836" i="4"/>
  <c r="E1836" i="4"/>
  <c r="F1836" i="4"/>
  <c r="G1836" i="4"/>
  <c r="H1836" i="4"/>
  <c r="I1836" i="4"/>
  <c r="J1836" i="4"/>
  <c r="K1836" i="4"/>
  <c r="L1836" i="4"/>
  <c r="M1836" i="4"/>
  <c r="N1836" i="4"/>
  <c r="O1836" i="4"/>
  <c r="P1836" i="4"/>
  <c r="Q1836" i="4"/>
  <c r="R1836" i="4"/>
  <c r="D1837" i="4"/>
  <c r="E1837" i="4"/>
  <c r="F1837" i="4"/>
  <c r="G1837" i="4"/>
  <c r="H1837" i="4"/>
  <c r="I1837" i="4"/>
  <c r="J1837" i="4"/>
  <c r="K1837" i="4"/>
  <c r="L1837" i="4"/>
  <c r="M1837" i="4"/>
  <c r="N1837" i="4"/>
  <c r="O1837" i="4"/>
  <c r="P1837" i="4"/>
  <c r="Q1837" i="4"/>
  <c r="R1837" i="4"/>
  <c r="D1838" i="4"/>
  <c r="E1838" i="4"/>
  <c r="F1838" i="4"/>
  <c r="G1838" i="4"/>
  <c r="H1838" i="4"/>
  <c r="I1838" i="4"/>
  <c r="J1838" i="4"/>
  <c r="K1838" i="4"/>
  <c r="L1838" i="4"/>
  <c r="M1838" i="4"/>
  <c r="N1838" i="4"/>
  <c r="O1838" i="4"/>
  <c r="P1838" i="4"/>
  <c r="Q1838" i="4"/>
  <c r="R1838" i="4"/>
  <c r="D1839" i="4"/>
  <c r="E1839" i="4"/>
  <c r="F1839" i="4"/>
  <c r="G1839" i="4"/>
  <c r="H1839" i="4"/>
  <c r="I1839" i="4"/>
  <c r="J1839" i="4"/>
  <c r="K1839" i="4"/>
  <c r="L1839" i="4"/>
  <c r="M1839" i="4"/>
  <c r="N1839" i="4"/>
  <c r="O1839" i="4"/>
  <c r="P1839" i="4"/>
  <c r="Q1839" i="4"/>
  <c r="R1839" i="4"/>
  <c r="D1840" i="4"/>
  <c r="E1840" i="4"/>
  <c r="F1840" i="4"/>
  <c r="G1840" i="4"/>
  <c r="H1840" i="4"/>
  <c r="I1840" i="4"/>
  <c r="J1840" i="4"/>
  <c r="K1840" i="4"/>
  <c r="L1840" i="4"/>
  <c r="M1840" i="4"/>
  <c r="N1840" i="4"/>
  <c r="O1840" i="4"/>
  <c r="P1840" i="4"/>
  <c r="Q1840" i="4"/>
  <c r="R1840" i="4"/>
  <c r="D1841" i="4"/>
  <c r="E1841" i="4"/>
  <c r="F1841" i="4"/>
  <c r="G1841" i="4"/>
  <c r="H1841" i="4"/>
  <c r="I1841" i="4"/>
  <c r="J1841" i="4"/>
  <c r="K1841" i="4"/>
  <c r="L1841" i="4"/>
  <c r="M1841" i="4"/>
  <c r="N1841" i="4"/>
  <c r="O1841" i="4"/>
  <c r="P1841" i="4"/>
  <c r="Q1841" i="4"/>
  <c r="R1841" i="4"/>
  <c r="D1842" i="4"/>
  <c r="E1842" i="4"/>
  <c r="F1842" i="4"/>
  <c r="G1842" i="4"/>
  <c r="H1842" i="4"/>
  <c r="I1842" i="4"/>
  <c r="J1842" i="4"/>
  <c r="K1842" i="4"/>
  <c r="L1842" i="4"/>
  <c r="M1842" i="4"/>
  <c r="N1842" i="4"/>
  <c r="O1842" i="4"/>
  <c r="P1842" i="4"/>
  <c r="Q1842" i="4"/>
  <c r="R1842" i="4"/>
  <c r="D1843" i="4"/>
  <c r="E1843" i="4"/>
  <c r="F1843" i="4"/>
  <c r="G1843" i="4"/>
  <c r="H1843" i="4"/>
  <c r="I1843" i="4"/>
  <c r="J1843" i="4"/>
  <c r="K1843" i="4"/>
  <c r="L1843" i="4"/>
  <c r="M1843" i="4"/>
  <c r="N1843" i="4"/>
  <c r="O1843" i="4"/>
  <c r="P1843" i="4"/>
  <c r="Q1843" i="4"/>
  <c r="R1843" i="4"/>
  <c r="D1844" i="4"/>
  <c r="E1844" i="4"/>
  <c r="F1844" i="4"/>
  <c r="G1844" i="4"/>
  <c r="H1844" i="4"/>
  <c r="I1844" i="4"/>
  <c r="J1844" i="4"/>
  <c r="K1844" i="4"/>
  <c r="L1844" i="4"/>
  <c r="M1844" i="4"/>
  <c r="N1844" i="4"/>
  <c r="O1844" i="4"/>
  <c r="P1844" i="4"/>
  <c r="Q1844" i="4"/>
  <c r="R1844" i="4"/>
  <c r="D1845" i="4"/>
  <c r="E1845" i="4"/>
  <c r="F1845" i="4"/>
  <c r="G1845" i="4"/>
  <c r="H1845" i="4"/>
  <c r="I1845" i="4"/>
  <c r="J1845" i="4"/>
  <c r="K1845" i="4"/>
  <c r="L1845" i="4"/>
  <c r="M1845" i="4"/>
  <c r="N1845" i="4"/>
  <c r="O1845" i="4"/>
  <c r="P1845" i="4"/>
  <c r="Q1845" i="4"/>
  <c r="R1845" i="4"/>
  <c r="D1846" i="4"/>
  <c r="E1846" i="4"/>
  <c r="F1846" i="4"/>
  <c r="G1846" i="4"/>
  <c r="H1846" i="4"/>
  <c r="I1846" i="4"/>
  <c r="J1846" i="4"/>
  <c r="K1846" i="4"/>
  <c r="L1846" i="4"/>
  <c r="M1846" i="4"/>
  <c r="N1846" i="4"/>
  <c r="O1846" i="4"/>
  <c r="P1846" i="4"/>
  <c r="Q1846" i="4"/>
  <c r="R1846" i="4"/>
  <c r="D1847" i="4"/>
  <c r="E1847" i="4"/>
  <c r="F1847" i="4"/>
  <c r="G1847" i="4"/>
  <c r="H1847" i="4"/>
  <c r="I1847" i="4"/>
  <c r="J1847" i="4"/>
  <c r="K1847" i="4"/>
  <c r="L1847" i="4"/>
  <c r="M1847" i="4"/>
  <c r="N1847" i="4"/>
  <c r="O1847" i="4"/>
  <c r="P1847" i="4"/>
  <c r="Q1847" i="4"/>
  <c r="R1847" i="4"/>
  <c r="D1848" i="4"/>
  <c r="E1848" i="4"/>
  <c r="F1848" i="4"/>
  <c r="G1848" i="4"/>
  <c r="H1848" i="4"/>
  <c r="I1848" i="4"/>
  <c r="J1848" i="4"/>
  <c r="K1848" i="4"/>
  <c r="L1848" i="4"/>
  <c r="M1848" i="4"/>
  <c r="N1848" i="4"/>
  <c r="O1848" i="4"/>
  <c r="P1848" i="4"/>
  <c r="Q1848" i="4"/>
  <c r="R1848" i="4"/>
  <c r="D1849" i="4"/>
  <c r="E1849" i="4"/>
  <c r="F1849" i="4"/>
  <c r="G1849" i="4"/>
  <c r="H1849" i="4"/>
  <c r="I1849" i="4"/>
  <c r="J1849" i="4"/>
  <c r="K1849" i="4"/>
  <c r="L1849" i="4"/>
  <c r="M1849" i="4"/>
  <c r="N1849" i="4"/>
  <c r="O1849" i="4"/>
  <c r="P1849" i="4"/>
  <c r="Q1849" i="4"/>
  <c r="R1849" i="4"/>
  <c r="D1850" i="4"/>
  <c r="E1850" i="4"/>
  <c r="F1850" i="4"/>
  <c r="G1850" i="4"/>
  <c r="H1850" i="4"/>
  <c r="I1850" i="4"/>
  <c r="J1850" i="4"/>
  <c r="K1850" i="4"/>
  <c r="L1850" i="4"/>
  <c r="M1850" i="4"/>
  <c r="N1850" i="4"/>
  <c r="O1850" i="4"/>
  <c r="P1850" i="4"/>
  <c r="Q1850" i="4"/>
  <c r="R1850" i="4"/>
  <c r="D1851" i="4"/>
  <c r="E1851" i="4"/>
  <c r="F1851" i="4"/>
  <c r="G1851" i="4"/>
  <c r="H1851" i="4"/>
  <c r="I1851" i="4"/>
  <c r="J1851" i="4"/>
  <c r="K1851" i="4"/>
  <c r="L1851" i="4"/>
  <c r="M1851" i="4"/>
  <c r="N1851" i="4"/>
  <c r="O1851" i="4"/>
  <c r="P1851" i="4"/>
  <c r="Q1851" i="4"/>
  <c r="R1851" i="4"/>
  <c r="D1852" i="4"/>
  <c r="E1852" i="4"/>
  <c r="F1852" i="4"/>
  <c r="G1852" i="4"/>
  <c r="H1852" i="4"/>
  <c r="I1852" i="4"/>
  <c r="J1852" i="4"/>
  <c r="K1852" i="4"/>
  <c r="L1852" i="4"/>
  <c r="M1852" i="4"/>
  <c r="N1852" i="4"/>
  <c r="O1852" i="4"/>
  <c r="P1852" i="4"/>
  <c r="Q1852" i="4"/>
  <c r="R1852" i="4"/>
  <c r="D1853" i="4"/>
  <c r="E1853" i="4"/>
  <c r="F1853" i="4"/>
  <c r="G1853" i="4"/>
  <c r="H1853" i="4"/>
  <c r="I1853" i="4"/>
  <c r="J1853" i="4"/>
  <c r="K1853" i="4"/>
  <c r="L1853" i="4"/>
  <c r="M1853" i="4"/>
  <c r="N1853" i="4"/>
  <c r="O1853" i="4"/>
  <c r="P1853" i="4"/>
  <c r="Q1853" i="4"/>
  <c r="R1853" i="4"/>
  <c r="D1854" i="4"/>
  <c r="E1854" i="4"/>
  <c r="F1854" i="4"/>
  <c r="G1854" i="4"/>
  <c r="H1854" i="4"/>
  <c r="I1854" i="4"/>
  <c r="J1854" i="4"/>
  <c r="K1854" i="4"/>
  <c r="L1854" i="4"/>
  <c r="M1854" i="4"/>
  <c r="N1854" i="4"/>
  <c r="O1854" i="4"/>
  <c r="P1854" i="4"/>
  <c r="Q1854" i="4"/>
  <c r="R1854" i="4"/>
  <c r="D1855" i="4"/>
  <c r="E1855" i="4"/>
  <c r="F1855" i="4"/>
  <c r="G1855" i="4"/>
  <c r="H1855" i="4"/>
  <c r="I1855" i="4"/>
  <c r="J1855" i="4"/>
  <c r="K1855" i="4"/>
  <c r="L1855" i="4"/>
  <c r="M1855" i="4"/>
  <c r="N1855" i="4"/>
  <c r="O1855" i="4"/>
  <c r="P1855" i="4"/>
  <c r="Q1855" i="4"/>
  <c r="R1855" i="4"/>
  <c r="D1856" i="4"/>
  <c r="E1856" i="4"/>
  <c r="F1856" i="4"/>
  <c r="G1856" i="4"/>
  <c r="H1856" i="4"/>
  <c r="I1856" i="4"/>
  <c r="J1856" i="4"/>
  <c r="K1856" i="4"/>
  <c r="L1856" i="4"/>
  <c r="M1856" i="4"/>
  <c r="N1856" i="4"/>
  <c r="O1856" i="4"/>
  <c r="P1856" i="4"/>
  <c r="Q1856" i="4"/>
  <c r="R1856" i="4"/>
  <c r="D1857" i="4"/>
  <c r="E1857" i="4"/>
  <c r="F1857" i="4"/>
  <c r="G1857" i="4"/>
  <c r="H1857" i="4"/>
  <c r="I1857" i="4"/>
  <c r="J1857" i="4"/>
  <c r="K1857" i="4"/>
  <c r="L1857" i="4"/>
  <c r="M1857" i="4"/>
  <c r="N1857" i="4"/>
  <c r="O1857" i="4"/>
  <c r="P1857" i="4"/>
  <c r="Q1857" i="4"/>
  <c r="R1857" i="4"/>
  <c r="D1858" i="4"/>
  <c r="E1858" i="4"/>
  <c r="F1858" i="4"/>
  <c r="G1858" i="4"/>
  <c r="H1858" i="4"/>
  <c r="I1858" i="4"/>
  <c r="J1858" i="4"/>
  <c r="K1858" i="4"/>
  <c r="L1858" i="4"/>
  <c r="M1858" i="4"/>
  <c r="N1858" i="4"/>
  <c r="O1858" i="4"/>
  <c r="P1858" i="4"/>
  <c r="Q1858" i="4"/>
  <c r="R1858" i="4"/>
  <c r="D1859" i="4"/>
  <c r="E1859" i="4"/>
  <c r="F1859" i="4"/>
  <c r="G1859" i="4"/>
  <c r="H1859" i="4"/>
  <c r="I1859" i="4"/>
  <c r="J1859" i="4"/>
  <c r="K1859" i="4"/>
  <c r="L1859" i="4"/>
  <c r="M1859" i="4"/>
  <c r="N1859" i="4"/>
  <c r="O1859" i="4"/>
  <c r="P1859" i="4"/>
  <c r="Q1859" i="4"/>
  <c r="R1859" i="4"/>
  <c r="D1860" i="4"/>
  <c r="E1860" i="4"/>
  <c r="F1860" i="4"/>
  <c r="G1860" i="4"/>
  <c r="H1860" i="4"/>
  <c r="I1860" i="4"/>
  <c r="J1860" i="4"/>
  <c r="K1860" i="4"/>
  <c r="L1860" i="4"/>
  <c r="M1860" i="4"/>
  <c r="N1860" i="4"/>
  <c r="O1860" i="4"/>
  <c r="P1860" i="4"/>
  <c r="Q1860" i="4"/>
  <c r="R1860" i="4"/>
  <c r="D1861" i="4"/>
  <c r="E1861" i="4"/>
  <c r="F1861" i="4"/>
  <c r="G1861" i="4"/>
  <c r="H1861" i="4"/>
  <c r="I1861" i="4"/>
  <c r="J1861" i="4"/>
  <c r="K1861" i="4"/>
  <c r="L1861" i="4"/>
  <c r="M1861" i="4"/>
  <c r="N1861" i="4"/>
  <c r="O1861" i="4"/>
  <c r="P1861" i="4"/>
  <c r="Q1861" i="4"/>
  <c r="R1861" i="4"/>
  <c r="D1862" i="4"/>
  <c r="E1862" i="4"/>
  <c r="F1862" i="4"/>
  <c r="G1862" i="4"/>
  <c r="H1862" i="4"/>
  <c r="I1862" i="4"/>
  <c r="J1862" i="4"/>
  <c r="K1862" i="4"/>
  <c r="L1862" i="4"/>
  <c r="M1862" i="4"/>
  <c r="N1862" i="4"/>
  <c r="O1862" i="4"/>
  <c r="P1862" i="4"/>
  <c r="Q1862" i="4"/>
  <c r="R1862" i="4"/>
  <c r="D1863" i="4"/>
  <c r="E1863" i="4"/>
  <c r="F1863" i="4"/>
  <c r="G1863" i="4"/>
  <c r="H1863" i="4"/>
  <c r="I1863" i="4"/>
  <c r="J1863" i="4"/>
  <c r="K1863" i="4"/>
  <c r="L1863" i="4"/>
  <c r="M1863" i="4"/>
  <c r="N1863" i="4"/>
  <c r="O1863" i="4"/>
  <c r="P1863" i="4"/>
  <c r="Q1863" i="4"/>
  <c r="R1863" i="4"/>
  <c r="D1864" i="4"/>
  <c r="E1864" i="4"/>
  <c r="F1864" i="4"/>
  <c r="G1864" i="4"/>
  <c r="H1864" i="4"/>
  <c r="I1864" i="4"/>
  <c r="J1864" i="4"/>
  <c r="K1864" i="4"/>
  <c r="L1864" i="4"/>
  <c r="M1864" i="4"/>
  <c r="N1864" i="4"/>
  <c r="O1864" i="4"/>
  <c r="P1864" i="4"/>
  <c r="Q1864" i="4"/>
  <c r="R1864" i="4"/>
  <c r="D1865" i="4"/>
  <c r="E1865" i="4"/>
  <c r="F1865" i="4"/>
  <c r="G1865" i="4"/>
  <c r="H1865" i="4"/>
  <c r="I1865" i="4"/>
  <c r="J1865" i="4"/>
  <c r="K1865" i="4"/>
  <c r="L1865" i="4"/>
  <c r="M1865" i="4"/>
  <c r="N1865" i="4"/>
  <c r="O1865" i="4"/>
  <c r="P1865" i="4"/>
  <c r="Q1865" i="4"/>
  <c r="R1865" i="4"/>
  <c r="D1866" i="4"/>
  <c r="E1866" i="4"/>
  <c r="F1866" i="4"/>
  <c r="G1866" i="4"/>
  <c r="H1866" i="4"/>
  <c r="I1866" i="4"/>
  <c r="J1866" i="4"/>
  <c r="K1866" i="4"/>
  <c r="L1866" i="4"/>
  <c r="M1866" i="4"/>
  <c r="N1866" i="4"/>
  <c r="O1866" i="4"/>
  <c r="P1866" i="4"/>
  <c r="Q1866" i="4"/>
  <c r="R1866" i="4"/>
  <c r="D1867" i="4"/>
  <c r="E1867" i="4"/>
  <c r="F1867" i="4"/>
  <c r="G1867" i="4"/>
  <c r="H1867" i="4"/>
  <c r="I1867" i="4"/>
  <c r="J1867" i="4"/>
  <c r="K1867" i="4"/>
  <c r="L1867" i="4"/>
  <c r="M1867" i="4"/>
  <c r="N1867" i="4"/>
  <c r="O1867" i="4"/>
  <c r="P1867" i="4"/>
  <c r="Q1867" i="4"/>
  <c r="R1867" i="4"/>
  <c r="D1868" i="4"/>
  <c r="E1868" i="4"/>
  <c r="F1868" i="4"/>
  <c r="G1868" i="4"/>
  <c r="H1868" i="4"/>
  <c r="I1868" i="4"/>
  <c r="J1868" i="4"/>
  <c r="K1868" i="4"/>
  <c r="L1868" i="4"/>
  <c r="M1868" i="4"/>
  <c r="N1868" i="4"/>
  <c r="O1868" i="4"/>
  <c r="P1868" i="4"/>
  <c r="Q1868" i="4"/>
  <c r="R1868" i="4"/>
  <c r="D1869" i="4"/>
  <c r="E1869" i="4"/>
  <c r="F1869" i="4"/>
  <c r="G1869" i="4"/>
  <c r="H1869" i="4"/>
  <c r="I1869" i="4"/>
  <c r="J1869" i="4"/>
  <c r="K1869" i="4"/>
  <c r="L1869" i="4"/>
  <c r="M1869" i="4"/>
  <c r="N1869" i="4"/>
  <c r="O1869" i="4"/>
  <c r="P1869" i="4"/>
  <c r="Q1869" i="4"/>
  <c r="R1869" i="4"/>
  <c r="D1870" i="4"/>
  <c r="E1870" i="4"/>
  <c r="F1870" i="4"/>
  <c r="G1870" i="4"/>
  <c r="H1870" i="4"/>
  <c r="I1870" i="4"/>
  <c r="J1870" i="4"/>
  <c r="K1870" i="4"/>
  <c r="L1870" i="4"/>
  <c r="M1870" i="4"/>
  <c r="N1870" i="4"/>
  <c r="O1870" i="4"/>
  <c r="P1870" i="4"/>
  <c r="Q1870" i="4"/>
  <c r="R1870" i="4"/>
  <c r="D1871" i="4"/>
  <c r="E1871" i="4"/>
  <c r="F1871" i="4"/>
  <c r="G1871" i="4"/>
  <c r="H1871" i="4"/>
  <c r="I1871" i="4"/>
  <c r="J1871" i="4"/>
  <c r="K1871" i="4"/>
  <c r="L1871" i="4"/>
  <c r="M1871" i="4"/>
  <c r="N1871" i="4"/>
  <c r="O1871" i="4"/>
  <c r="P1871" i="4"/>
  <c r="Q1871" i="4"/>
  <c r="R1871" i="4"/>
  <c r="D1872" i="4"/>
  <c r="E1872" i="4"/>
  <c r="F1872" i="4"/>
  <c r="G1872" i="4"/>
  <c r="H1872" i="4"/>
  <c r="I1872" i="4"/>
  <c r="J1872" i="4"/>
  <c r="K1872" i="4"/>
  <c r="L1872" i="4"/>
  <c r="M1872" i="4"/>
  <c r="N1872" i="4"/>
  <c r="O1872" i="4"/>
  <c r="P1872" i="4"/>
  <c r="Q1872" i="4"/>
  <c r="R1872" i="4"/>
  <c r="D1873" i="4"/>
  <c r="E1873" i="4"/>
  <c r="F1873" i="4"/>
  <c r="G1873" i="4"/>
  <c r="H1873" i="4"/>
  <c r="I1873" i="4"/>
  <c r="J1873" i="4"/>
  <c r="K1873" i="4"/>
  <c r="L1873" i="4"/>
  <c r="M1873" i="4"/>
  <c r="N1873" i="4"/>
  <c r="O1873" i="4"/>
  <c r="P1873" i="4"/>
  <c r="Q1873" i="4"/>
  <c r="R1873" i="4"/>
  <c r="D1874" i="4"/>
  <c r="E1874" i="4"/>
  <c r="F1874" i="4"/>
  <c r="G1874" i="4"/>
  <c r="H1874" i="4"/>
  <c r="I1874" i="4"/>
  <c r="J1874" i="4"/>
  <c r="K1874" i="4"/>
  <c r="L1874" i="4"/>
  <c r="M1874" i="4"/>
  <c r="N1874" i="4"/>
  <c r="O1874" i="4"/>
  <c r="P1874" i="4"/>
  <c r="Q1874" i="4"/>
  <c r="R1874" i="4"/>
  <c r="D1875" i="4"/>
  <c r="E1875" i="4"/>
  <c r="F1875" i="4"/>
  <c r="G1875" i="4"/>
  <c r="H1875" i="4"/>
  <c r="I1875" i="4"/>
  <c r="J1875" i="4"/>
  <c r="K1875" i="4"/>
  <c r="L1875" i="4"/>
  <c r="M1875" i="4"/>
  <c r="N1875" i="4"/>
  <c r="O1875" i="4"/>
  <c r="P1875" i="4"/>
  <c r="Q1875" i="4"/>
  <c r="R1875" i="4"/>
  <c r="D1876" i="4"/>
  <c r="E1876" i="4"/>
  <c r="F1876" i="4"/>
  <c r="G1876" i="4"/>
  <c r="H1876" i="4"/>
  <c r="I1876" i="4"/>
  <c r="J1876" i="4"/>
  <c r="K1876" i="4"/>
  <c r="L1876" i="4"/>
  <c r="M1876" i="4"/>
  <c r="N1876" i="4"/>
  <c r="O1876" i="4"/>
  <c r="P1876" i="4"/>
  <c r="Q1876" i="4"/>
  <c r="R1876" i="4"/>
  <c r="D1877" i="4"/>
  <c r="E1877" i="4"/>
  <c r="F1877" i="4"/>
  <c r="G1877" i="4"/>
  <c r="H1877" i="4"/>
  <c r="I1877" i="4"/>
  <c r="J1877" i="4"/>
  <c r="K1877" i="4"/>
  <c r="L1877" i="4"/>
  <c r="M1877" i="4"/>
  <c r="N1877" i="4"/>
  <c r="O1877" i="4"/>
  <c r="P1877" i="4"/>
  <c r="Q1877" i="4"/>
  <c r="R1877" i="4"/>
  <c r="D1878" i="4"/>
  <c r="E1878" i="4"/>
  <c r="F1878" i="4"/>
  <c r="G1878" i="4"/>
  <c r="H1878" i="4"/>
  <c r="I1878" i="4"/>
  <c r="J1878" i="4"/>
  <c r="K1878" i="4"/>
  <c r="L1878" i="4"/>
  <c r="M1878" i="4"/>
  <c r="N1878" i="4"/>
  <c r="O1878" i="4"/>
  <c r="P1878" i="4"/>
  <c r="Q1878" i="4"/>
  <c r="R1878" i="4"/>
  <c r="D1879" i="4"/>
  <c r="E1879" i="4"/>
  <c r="F1879" i="4"/>
  <c r="G1879" i="4"/>
  <c r="H1879" i="4"/>
  <c r="I1879" i="4"/>
  <c r="J1879" i="4"/>
  <c r="K1879" i="4"/>
  <c r="L1879" i="4"/>
  <c r="M1879" i="4"/>
  <c r="N1879" i="4"/>
  <c r="O1879" i="4"/>
  <c r="P1879" i="4"/>
  <c r="Q1879" i="4"/>
  <c r="R1879" i="4"/>
  <c r="D1880" i="4"/>
  <c r="E1880" i="4"/>
  <c r="F1880" i="4"/>
  <c r="G1880" i="4"/>
  <c r="H1880" i="4"/>
  <c r="I1880" i="4"/>
  <c r="J1880" i="4"/>
  <c r="K1880" i="4"/>
  <c r="L1880" i="4"/>
  <c r="M1880" i="4"/>
  <c r="N1880" i="4"/>
  <c r="O1880" i="4"/>
  <c r="P1880" i="4"/>
  <c r="Q1880" i="4"/>
  <c r="R1880" i="4"/>
  <c r="D1881" i="4"/>
  <c r="E1881" i="4"/>
  <c r="F1881" i="4"/>
  <c r="G1881" i="4"/>
  <c r="H1881" i="4"/>
  <c r="I1881" i="4"/>
  <c r="J1881" i="4"/>
  <c r="K1881" i="4"/>
  <c r="L1881" i="4"/>
  <c r="M1881" i="4"/>
  <c r="N1881" i="4"/>
  <c r="O1881" i="4"/>
  <c r="P1881" i="4"/>
  <c r="Q1881" i="4"/>
  <c r="R1881" i="4"/>
  <c r="D1882" i="4"/>
  <c r="E1882" i="4"/>
  <c r="F1882" i="4"/>
  <c r="G1882" i="4"/>
  <c r="H1882" i="4"/>
  <c r="I1882" i="4"/>
  <c r="J1882" i="4"/>
  <c r="K1882" i="4"/>
  <c r="L1882" i="4"/>
  <c r="M1882" i="4"/>
  <c r="N1882" i="4"/>
  <c r="O1882" i="4"/>
  <c r="P1882" i="4"/>
  <c r="Q1882" i="4"/>
  <c r="R1882" i="4"/>
  <c r="D1883" i="4"/>
  <c r="E1883" i="4"/>
  <c r="F1883" i="4"/>
  <c r="G1883" i="4"/>
  <c r="H1883" i="4"/>
  <c r="I1883" i="4"/>
  <c r="J1883" i="4"/>
  <c r="K1883" i="4"/>
  <c r="L1883" i="4"/>
  <c r="M1883" i="4"/>
  <c r="N1883" i="4"/>
  <c r="O1883" i="4"/>
  <c r="P1883" i="4"/>
  <c r="Q1883" i="4"/>
  <c r="R1883" i="4"/>
  <c r="D1884" i="4"/>
  <c r="E1884" i="4"/>
  <c r="F1884" i="4"/>
  <c r="G1884" i="4"/>
  <c r="H1884" i="4"/>
  <c r="I1884" i="4"/>
  <c r="J1884" i="4"/>
  <c r="K1884" i="4"/>
  <c r="L1884" i="4"/>
  <c r="M1884" i="4"/>
  <c r="N1884" i="4"/>
  <c r="O1884" i="4"/>
  <c r="P1884" i="4"/>
  <c r="Q1884" i="4"/>
  <c r="R1884" i="4"/>
  <c r="D1885" i="4"/>
  <c r="E1885" i="4"/>
  <c r="F1885" i="4"/>
  <c r="G1885" i="4"/>
  <c r="H1885" i="4"/>
  <c r="I1885" i="4"/>
  <c r="J1885" i="4"/>
  <c r="K1885" i="4"/>
  <c r="L1885" i="4"/>
  <c r="M1885" i="4"/>
  <c r="N1885" i="4"/>
  <c r="O1885" i="4"/>
  <c r="P1885" i="4"/>
  <c r="Q1885" i="4"/>
  <c r="R1885" i="4"/>
  <c r="D1886" i="4"/>
  <c r="E1886" i="4"/>
  <c r="F1886" i="4"/>
  <c r="G1886" i="4"/>
  <c r="H1886" i="4"/>
  <c r="I1886" i="4"/>
  <c r="J1886" i="4"/>
  <c r="K1886" i="4"/>
  <c r="L1886" i="4"/>
  <c r="M1886" i="4"/>
  <c r="N1886" i="4"/>
  <c r="O1886" i="4"/>
  <c r="P1886" i="4"/>
  <c r="Q1886" i="4"/>
  <c r="R1886" i="4"/>
  <c r="D1887" i="4"/>
  <c r="E1887" i="4"/>
  <c r="F1887" i="4"/>
  <c r="G1887" i="4"/>
  <c r="H1887" i="4"/>
  <c r="I1887" i="4"/>
  <c r="J1887" i="4"/>
  <c r="K1887" i="4"/>
  <c r="L1887" i="4"/>
  <c r="M1887" i="4"/>
  <c r="N1887" i="4"/>
  <c r="O1887" i="4"/>
  <c r="P1887" i="4"/>
  <c r="Q1887" i="4"/>
  <c r="R1887" i="4"/>
  <c r="D1888" i="4"/>
  <c r="E1888" i="4"/>
  <c r="F1888" i="4"/>
  <c r="G1888" i="4"/>
  <c r="H1888" i="4"/>
  <c r="I1888" i="4"/>
  <c r="J1888" i="4"/>
  <c r="K1888" i="4"/>
  <c r="L1888" i="4"/>
  <c r="M1888" i="4"/>
  <c r="N1888" i="4"/>
  <c r="O1888" i="4"/>
  <c r="P1888" i="4"/>
  <c r="Q1888" i="4"/>
  <c r="R1888" i="4"/>
  <c r="D1889" i="4"/>
  <c r="E1889" i="4"/>
  <c r="F1889" i="4"/>
  <c r="G1889" i="4"/>
  <c r="H1889" i="4"/>
  <c r="I1889" i="4"/>
  <c r="J1889" i="4"/>
  <c r="K1889" i="4"/>
  <c r="L1889" i="4"/>
  <c r="M1889" i="4"/>
  <c r="N1889" i="4"/>
  <c r="O1889" i="4"/>
  <c r="P1889" i="4"/>
  <c r="Q1889" i="4"/>
  <c r="R1889" i="4"/>
  <c r="D1890" i="4"/>
  <c r="E1890" i="4"/>
  <c r="F1890" i="4"/>
  <c r="G1890" i="4"/>
  <c r="H1890" i="4"/>
  <c r="I1890" i="4"/>
  <c r="J1890" i="4"/>
  <c r="K1890" i="4"/>
  <c r="L1890" i="4"/>
  <c r="M1890" i="4"/>
  <c r="N1890" i="4"/>
  <c r="O1890" i="4"/>
  <c r="P1890" i="4"/>
  <c r="Q1890" i="4"/>
  <c r="R1890" i="4"/>
  <c r="D1891" i="4"/>
  <c r="E1891" i="4"/>
  <c r="F1891" i="4"/>
  <c r="G1891" i="4"/>
  <c r="H1891" i="4"/>
  <c r="I1891" i="4"/>
  <c r="J1891" i="4"/>
  <c r="K1891" i="4"/>
  <c r="L1891" i="4"/>
  <c r="M1891" i="4"/>
  <c r="N1891" i="4"/>
  <c r="O1891" i="4"/>
  <c r="P1891" i="4"/>
  <c r="Q1891" i="4"/>
  <c r="R1891" i="4"/>
  <c r="D1892" i="4"/>
  <c r="E1892" i="4"/>
  <c r="F1892" i="4"/>
  <c r="G1892" i="4"/>
  <c r="H1892" i="4"/>
  <c r="I1892" i="4"/>
  <c r="J1892" i="4"/>
  <c r="K1892" i="4"/>
  <c r="L1892" i="4"/>
  <c r="M1892" i="4"/>
  <c r="N1892" i="4"/>
  <c r="O1892" i="4"/>
  <c r="P1892" i="4"/>
  <c r="Q1892" i="4"/>
  <c r="R1892" i="4"/>
  <c r="D1893" i="4"/>
  <c r="E1893" i="4"/>
  <c r="F1893" i="4"/>
  <c r="G1893" i="4"/>
  <c r="H1893" i="4"/>
  <c r="I1893" i="4"/>
  <c r="J1893" i="4"/>
  <c r="K1893" i="4"/>
  <c r="L1893" i="4"/>
  <c r="M1893" i="4"/>
  <c r="N1893" i="4"/>
  <c r="O1893" i="4"/>
  <c r="P1893" i="4"/>
  <c r="Q1893" i="4"/>
  <c r="R1893" i="4"/>
  <c r="D1894" i="4"/>
  <c r="E1894" i="4"/>
  <c r="F1894" i="4"/>
  <c r="G1894" i="4"/>
  <c r="H1894" i="4"/>
  <c r="I1894" i="4"/>
  <c r="J1894" i="4"/>
  <c r="K1894" i="4"/>
  <c r="L1894" i="4"/>
  <c r="M1894" i="4"/>
  <c r="N1894" i="4"/>
  <c r="O1894" i="4"/>
  <c r="P1894" i="4"/>
  <c r="Q1894" i="4"/>
  <c r="R1894" i="4"/>
  <c r="D1895" i="4"/>
  <c r="E1895" i="4"/>
  <c r="F1895" i="4"/>
  <c r="G1895" i="4"/>
  <c r="H1895" i="4"/>
  <c r="I1895" i="4"/>
  <c r="J1895" i="4"/>
  <c r="K1895" i="4"/>
  <c r="L1895" i="4"/>
  <c r="M1895" i="4"/>
  <c r="N1895" i="4"/>
  <c r="O1895" i="4"/>
  <c r="P1895" i="4"/>
  <c r="Q1895" i="4"/>
  <c r="R1895" i="4"/>
  <c r="D1896" i="4"/>
  <c r="E1896" i="4"/>
  <c r="F1896" i="4"/>
  <c r="G1896" i="4"/>
  <c r="H1896" i="4"/>
  <c r="I1896" i="4"/>
  <c r="J1896" i="4"/>
  <c r="K1896" i="4"/>
  <c r="L1896" i="4"/>
  <c r="M1896" i="4"/>
  <c r="N1896" i="4"/>
  <c r="O1896" i="4"/>
  <c r="P1896" i="4"/>
  <c r="Q1896" i="4"/>
  <c r="R1896" i="4"/>
  <c r="D1897" i="4"/>
  <c r="E1897" i="4"/>
  <c r="F1897" i="4"/>
  <c r="G1897" i="4"/>
  <c r="H1897" i="4"/>
  <c r="I1897" i="4"/>
  <c r="J1897" i="4"/>
  <c r="K1897" i="4"/>
  <c r="L1897" i="4"/>
  <c r="M1897" i="4"/>
  <c r="N1897" i="4"/>
  <c r="O1897" i="4"/>
  <c r="P1897" i="4"/>
  <c r="Q1897" i="4"/>
  <c r="R1897" i="4"/>
  <c r="D1898" i="4"/>
  <c r="E1898" i="4"/>
  <c r="F1898" i="4"/>
  <c r="G1898" i="4"/>
  <c r="H1898" i="4"/>
  <c r="I1898" i="4"/>
  <c r="J1898" i="4"/>
  <c r="K1898" i="4"/>
  <c r="L1898" i="4"/>
  <c r="M1898" i="4"/>
  <c r="N1898" i="4"/>
  <c r="O1898" i="4"/>
  <c r="P1898" i="4"/>
  <c r="Q1898" i="4"/>
  <c r="R1898" i="4"/>
  <c r="D1899" i="4"/>
  <c r="E1899" i="4"/>
  <c r="F1899" i="4"/>
  <c r="G1899" i="4"/>
  <c r="H1899" i="4"/>
  <c r="I1899" i="4"/>
  <c r="J1899" i="4"/>
  <c r="K1899" i="4"/>
  <c r="L1899" i="4"/>
  <c r="M1899" i="4"/>
  <c r="N1899" i="4"/>
  <c r="O1899" i="4"/>
  <c r="P1899" i="4"/>
  <c r="Q1899" i="4"/>
  <c r="R1899" i="4"/>
  <c r="D1900" i="4"/>
  <c r="E1900" i="4"/>
  <c r="F1900" i="4"/>
  <c r="G1900" i="4"/>
  <c r="H1900" i="4"/>
  <c r="I1900" i="4"/>
  <c r="J1900" i="4"/>
  <c r="K1900" i="4"/>
  <c r="L1900" i="4"/>
  <c r="M1900" i="4"/>
  <c r="N1900" i="4"/>
  <c r="O1900" i="4"/>
  <c r="P1900" i="4"/>
  <c r="Q1900" i="4"/>
  <c r="R1900" i="4"/>
  <c r="D1901" i="4"/>
  <c r="E1901" i="4"/>
  <c r="F1901" i="4"/>
  <c r="G1901" i="4"/>
  <c r="H1901" i="4"/>
  <c r="I1901" i="4"/>
  <c r="J1901" i="4"/>
  <c r="K1901" i="4"/>
  <c r="L1901" i="4"/>
  <c r="M1901" i="4"/>
  <c r="N1901" i="4"/>
  <c r="O1901" i="4"/>
  <c r="P1901" i="4"/>
  <c r="Q1901" i="4"/>
  <c r="R1901" i="4"/>
  <c r="D1902" i="4"/>
  <c r="E1902" i="4"/>
  <c r="F1902" i="4"/>
  <c r="G1902" i="4"/>
  <c r="H1902" i="4"/>
  <c r="I1902" i="4"/>
  <c r="J1902" i="4"/>
  <c r="K1902" i="4"/>
  <c r="L1902" i="4"/>
  <c r="M1902" i="4"/>
  <c r="N1902" i="4"/>
  <c r="O1902" i="4"/>
  <c r="P1902" i="4"/>
  <c r="Q1902" i="4"/>
  <c r="R1902" i="4"/>
  <c r="D1903" i="4"/>
  <c r="E1903" i="4"/>
  <c r="F1903" i="4"/>
  <c r="G1903" i="4"/>
  <c r="H1903" i="4"/>
  <c r="I1903" i="4"/>
  <c r="J1903" i="4"/>
  <c r="K1903" i="4"/>
  <c r="L1903" i="4"/>
  <c r="M1903" i="4"/>
  <c r="N1903" i="4"/>
  <c r="O1903" i="4"/>
  <c r="P1903" i="4"/>
  <c r="Q1903" i="4"/>
  <c r="R1903" i="4"/>
  <c r="D1904" i="4"/>
  <c r="E1904" i="4"/>
  <c r="F1904" i="4"/>
  <c r="G1904" i="4"/>
  <c r="H1904" i="4"/>
  <c r="I1904" i="4"/>
  <c r="J1904" i="4"/>
  <c r="K1904" i="4"/>
  <c r="L1904" i="4"/>
  <c r="M1904" i="4"/>
  <c r="N1904" i="4"/>
  <c r="O1904" i="4"/>
  <c r="P1904" i="4"/>
  <c r="Q1904" i="4"/>
  <c r="R1904" i="4"/>
  <c r="D1905" i="4"/>
  <c r="E1905" i="4"/>
  <c r="F1905" i="4"/>
  <c r="G1905" i="4"/>
  <c r="H1905" i="4"/>
  <c r="I1905" i="4"/>
  <c r="J1905" i="4"/>
  <c r="K1905" i="4"/>
  <c r="L1905" i="4"/>
  <c r="M1905" i="4"/>
  <c r="N1905" i="4"/>
  <c r="O1905" i="4"/>
  <c r="P1905" i="4"/>
  <c r="Q1905" i="4"/>
  <c r="R1905" i="4"/>
  <c r="D1906" i="4"/>
  <c r="E1906" i="4"/>
  <c r="F1906" i="4"/>
  <c r="G1906" i="4"/>
  <c r="H1906" i="4"/>
  <c r="I1906" i="4"/>
  <c r="J1906" i="4"/>
  <c r="K1906" i="4"/>
  <c r="L1906" i="4"/>
  <c r="M1906" i="4"/>
  <c r="N1906" i="4"/>
  <c r="O1906" i="4"/>
  <c r="P1906" i="4"/>
  <c r="Q1906" i="4"/>
  <c r="R1906" i="4"/>
  <c r="D1907" i="4"/>
  <c r="E1907" i="4"/>
  <c r="F1907" i="4"/>
  <c r="G1907" i="4"/>
  <c r="H1907" i="4"/>
  <c r="I1907" i="4"/>
  <c r="J1907" i="4"/>
  <c r="K1907" i="4"/>
  <c r="L1907" i="4"/>
  <c r="M1907" i="4"/>
  <c r="N1907" i="4"/>
  <c r="O1907" i="4"/>
  <c r="P1907" i="4"/>
  <c r="Q1907" i="4"/>
  <c r="R1907" i="4"/>
  <c r="D1908" i="4"/>
  <c r="E1908" i="4"/>
  <c r="F1908" i="4"/>
  <c r="G1908" i="4"/>
  <c r="H1908" i="4"/>
  <c r="I1908" i="4"/>
  <c r="J1908" i="4"/>
  <c r="K1908" i="4"/>
  <c r="L1908" i="4"/>
  <c r="M1908" i="4"/>
  <c r="N1908" i="4"/>
  <c r="O1908" i="4"/>
  <c r="P1908" i="4"/>
  <c r="Q1908" i="4"/>
  <c r="R1908" i="4"/>
  <c r="D1909" i="4"/>
  <c r="E1909" i="4"/>
  <c r="F1909" i="4"/>
  <c r="G1909" i="4"/>
  <c r="H1909" i="4"/>
  <c r="I1909" i="4"/>
  <c r="J1909" i="4"/>
  <c r="K1909" i="4"/>
  <c r="L1909" i="4"/>
  <c r="M1909" i="4"/>
  <c r="N1909" i="4"/>
  <c r="O1909" i="4"/>
  <c r="P1909" i="4"/>
  <c r="Q1909" i="4"/>
  <c r="R1909" i="4"/>
  <c r="D1910" i="4"/>
  <c r="E1910" i="4"/>
  <c r="F1910" i="4"/>
  <c r="G1910" i="4"/>
  <c r="H1910" i="4"/>
  <c r="I1910" i="4"/>
  <c r="J1910" i="4"/>
  <c r="K1910" i="4"/>
  <c r="L1910" i="4"/>
  <c r="M1910" i="4"/>
  <c r="N1910" i="4"/>
  <c r="O1910" i="4"/>
  <c r="P1910" i="4"/>
  <c r="Q1910" i="4"/>
  <c r="R1910" i="4"/>
  <c r="D1911" i="4"/>
  <c r="E1911" i="4"/>
  <c r="F1911" i="4"/>
  <c r="G1911" i="4"/>
  <c r="H1911" i="4"/>
  <c r="I1911" i="4"/>
  <c r="J1911" i="4"/>
  <c r="K1911" i="4"/>
  <c r="L1911" i="4"/>
  <c r="M1911" i="4"/>
  <c r="N1911" i="4"/>
  <c r="O1911" i="4"/>
  <c r="P1911" i="4"/>
  <c r="Q1911" i="4"/>
  <c r="R1911" i="4"/>
  <c r="D1912" i="4"/>
  <c r="E1912" i="4"/>
  <c r="F1912" i="4"/>
  <c r="G1912" i="4"/>
  <c r="H1912" i="4"/>
  <c r="I1912" i="4"/>
  <c r="J1912" i="4"/>
  <c r="K1912" i="4"/>
  <c r="L1912" i="4"/>
  <c r="M1912" i="4"/>
  <c r="N1912" i="4"/>
  <c r="O1912" i="4"/>
  <c r="P1912" i="4"/>
  <c r="Q1912" i="4"/>
  <c r="R1912" i="4"/>
  <c r="D1913" i="4"/>
  <c r="E1913" i="4"/>
  <c r="F1913" i="4"/>
  <c r="G1913" i="4"/>
  <c r="H1913" i="4"/>
  <c r="I1913" i="4"/>
  <c r="J1913" i="4"/>
  <c r="K1913" i="4"/>
  <c r="L1913" i="4"/>
  <c r="M1913" i="4"/>
  <c r="N1913" i="4"/>
  <c r="O1913" i="4"/>
  <c r="P1913" i="4"/>
  <c r="Q1913" i="4"/>
  <c r="R1913" i="4"/>
  <c r="D1914" i="4"/>
  <c r="E1914" i="4"/>
  <c r="F1914" i="4"/>
  <c r="G1914" i="4"/>
  <c r="H1914" i="4"/>
  <c r="I1914" i="4"/>
  <c r="J1914" i="4"/>
  <c r="K1914" i="4"/>
  <c r="L1914" i="4"/>
  <c r="M1914" i="4"/>
  <c r="N1914" i="4"/>
  <c r="O1914" i="4"/>
  <c r="P1914" i="4"/>
  <c r="Q1914" i="4"/>
  <c r="R1914" i="4"/>
  <c r="D1915" i="4"/>
  <c r="E1915" i="4"/>
  <c r="F1915" i="4"/>
  <c r="G1915" i="4"/>
  <c r="H1915" i="4"/>
  <c r="I1915" i="4"/>
  <c r="J1915" i="4"/>
  <c r="K1915" i="4"/>
  <c r="L1915" i="4"/>
  <c r="M1915" i="4"/>
  <c r="N1915" i="4"/>
  <c r="O1915" i="4"/>
  <c r="P1915" i="4"/>
  <c r="Q1915" i="4"/>
  <c r="R1915" i="4"/>
  <c r="D1916" i="4"/>
  <c r="E1916" i="4"/>
  <c r="F1916" i="4"/>
  <c r="G1916" i="4"/>
  <c r="H1916" i="4"/>
  <c r="I1916" i="4"/>
  <c r="J1916" i="4"/>
  <c r="K1916" i="4"/>
  <c r="L1916" i="4"/>
  <c r="M1916" i="4"/>
  <c r="N1916" i="4"/>
  <c r="O1916" i="4"/>
  <c r="P1916" i="4"/>
  <c r="Q1916" i="4"/>
  <c r="R1916" i="4"/>
  <c r="D1917" i="4"/>
  <c r="E1917" i="4"/>
  <c r="F1917" i="4"/>
  <c r="G1917" i="4"/>
  <c r="H1917" i="4"/>
  <c r="I1917" i="4"/>
  <c r="J1917" i="4"/>
  <c r="K1917" i="4"/>
  <c r="L1917" i="4"/>
  <c r="M1917" i="4"/>
  <c r="N1917" i="4"/>
  <c r="O1917" i="4"/>
  <c r="P1917" i="4"/>
  <c r="Q1917" i="4"/>
  <c r="R1917" i="4"/>
  <c r="D1918" i="4"/>
  <c r="E1918" i="4"/>
  <c r="F1918" i="4"/>
  <c r="G1918" i="4"/>
  <c r="H1918" i="4"/>
  <c r="I1918" i="4"/>
  <c r="J1918" i="4"/>
  <c r="K1918" i="4"/>
  <c r="L1918" i="4"/>
  <c r="M1918" i="4"/>
  <c r="N1918" i="4"/>
  <c r="O1918" i="4"/>
  <c r="P1918" i="4"/>
  <c r="Q1918" i="4"/>
  <c r="R1918" i="4"/>
  <c r="D1919" i="4"/>
  <c r="E1919" i="4"/>
  <c r="F1919" i="4"/>
  <c r="G1919" i="4"/>
  <c r="H1919" i="4"/>
  <c r="I1919" i="4"/>
  <c r="J1919" i="4"/>
  <c r="K1919" i="4"/>
  <c r="L1919" i="4"/>
  <c r="M1919" i="4"/>
  <c r="N1919" i="4"/>
  <c r="O1919" i="4"/>
  <c r="P1919" i="4"/>
  <c r="Q1919" i="4"/>
  <c r="R1919" i="4"/>
  <c r="D1920" i="4"/>
  <c r="E1920" i="4"/>
  <c r="F1920" i="4"/>
  <c r="G1920" i="4"/>
  <c r="H1920" i="4"/>
  <c r="I1920" i="4"/>
  <c r="J1920" i="4"/>
  <c r="K1920" i="4"/>
  <c r="L1920" i="4"/>
  <c r="M1920" i="4"/>
  <c r="N1920" i="4"/>
  <c r="O1920" i="4"/>
  <c r="P1920" i="4"/>
  <c r="Q1920" i="4"/>
  <c r="R1920" i="4"/>
  <c r="D1921" i="4"/>
  <c r="E1921" i="4"/>
  <c r="F1921" i="4"/>
  <c r="G1921" i="4"/>
  <c r="H1921" i="4"/>
  <c r="I1921" i="4"/>
  <c r="J1921" i="4"/>
  <c r="K1921" i="4"/>
  <c r="L1921" i="4"/>
  <c r="M1921" i="4"/>
  <c r="N1921" i="4"/>
  <c r="O1921" i="4"/>
  <c r="P1921" i="4"/>
  <c r="Q1921" i="4"/>
  <c r="R1921" i="4"/>
  <c r="D1922" i="4"/>
  <c r="E1922" i="4"/>
  <c r="F1922" i="4"/>
  <c r="G1922" i="4"/>
  <c r="H1922" i="4"/>
  <c r="I1922" i="4"/>
  <c r="J1922" i="4"/>
  <c r="K1922" i="4"/>
  <c r="L1922" i="4"/>
  <c r="M1922" i="4"/>
  <c r="N1922" i="4"/>
  <c r="O1922" i="4"/>
  <c r="P1922" i="4"/>
  <c r="Q1922" i="4"/>
  <c r="R1922" i="4"/>
  <c r="D1923" i="4"/>
  <c r="E1923" i="4"/>
  <c r="F1923" i="4"/>
  <c r="G1923" i="4"/>
  <c r="H1923" i="4"/>
  <c r="I1923" i="4"/>
  <c r="J1923" i="4"/>
  <c r="K1923" i="4"/>
  <c r="L1923" i="4"/>
  <c r="M1923" i="4"/>
  <c r="N1923" i="4"/>
  <c r="O1923" i="4"/>
  <c r="P1923" i="4"/>
  <c r="Q1923" i="4"/>
  <c r="R1923" i="4"/>
  <c r="D1924" i="4"/>
  <c r="E1924" i="4"/>
  <c r="F1924" i="4"/>
  <c r="G1924" i="4"/>
  <c r="H1924" i="4"/>
  <c r="I1924" i="4"/>
  <c r="J1924" i="4"/>
  <c r="K1924" i="4"/>
  <c r="L1924" i="4"/>
  <c r="M1924" i="4"/>
  <c r="N1924" i="4"/>
  <c r="O1924" i="4"/>
  <c r="P1924" i="4"/>
  <c r="Q1924" i="4"/>
  <c r="R1924" i="4"/>
  <c r="D1925" i="4"/>
  <c r="E1925" i="4"/>
  <c r="F1925" i="4"/>
  <c r="G1925" i="4"/>
  <c r="H1925" i="4"/>
  <c r="I1925" i="4"/>
  <c r="J1925" i="4"/>
  <c r="K1925" i="4"/>
  <c r="L1925" i="4"/>
  <c r="M1925" i="4"/>
  <c r="N1925" i="4"/>
  <c r="O1925" i="4"/>
  <c r="P1925" i="4"/>
  <c r="Q1925" i="4"/>
  <c r="R1925" i="4"/>
  <c r="D1926" i="4"/>
  <c r="E1926" i="4"/>
  <c r="F1926" i="4"/>
  <c r="G1926" i="4"/>
  <c r="H1926" i="4"/>
  <c r="I1926" i="4"/>
  <c r="J1926" i="4"/>
  <c r="K1926" i="4"/>
  <c r="L1926" i="4"/>
  <c r="M1926" i="4"/>
  <c r="N1926" i="4"/>
  <c r="O1926" i="4"/>
  <c r="P1926" i="4"/>
  <c r="Q1926" i="4"/>
  <c r="R1926" i="4"/>
  <c r="D1927" i="4"/>
  <c r="E1927" i="4"/>
  <c r="F1927" i="4"/>
  <c r="G1927" i="4"/>
  <c r="H1927" i="4"/>
  <c r="I1927" i="4"/>
  <c r="J1927" i="4"/>
  <c r="K1927" i="4"/>
  <c r="L1927" i="4"/>
  <c r="M1927" i="4"/>
  <c r="N1927" i="4"/>
  <c r="O1927" i="4"/>
  <c r="P1927" i="4"/>
  <c r="Q1927" i="4"/>
  <c r="R1927" i="4"/>
  <c r="D1928" i="4"/>
  <c r="E1928" i="4"/>
  <c r="F1928" i="4"/>
  <c r="G1928" i="4"/>
  <c r="H1928" i="4"/>
  <c r="I1928" i="4"/>
  <c r="J1928" i="4"/>
  <c r="K1928" i="4"/>
  <c r="L1928" i="4"/>
  <c r="M1928" i="4"/>
  <c r="N1928" i="4"/>
  <c r="O1928" i="4"/>
  <c r="P1928" i="4"/>
  <c r="Q1928" i="4"/>
  <c r="R1928" i="4"/>
  <c r="D1929" i="4"/>
  <c r="E1929" i="4"/>
  <c r="F1929" i="4"/>
  <c r="G1929" i="4"/>
  <c r="H1929" i="4"/>
  <c r="I1929" i="4"/>
  <c r="J1929" i="4"/>
  <c r="K1929" i="4"/>
  <c r="L1929" i="4"/>
  <c r="M1929" i="4"/>
  <c r="N1929" i="4"/>
  <c r="O1929" i="4"/>
  <c r="P1929" i="4"/>
  <c r="Q1929" i="4"/>
  <c r="R1929" i="4"/>
  <c r="D1930" i="4"/>
  <c r="E1930" i="4"/>
  <c r="F1930" i="4"/>
  <c r="G1930" i="4"/>
  <c r="H1930" i="4"/>
  <c r="I1930" i="4"/>
  <c r="J1930" i="4"/>
  <c r="K1930" i="4"/>
  <c r="L1930" i="4"/>
  <c r="M1930" i="4"/>
  <c r="N1930" i="4"/>
  <c r="O1930" i="4"/>
  <c r="P1930" i="4"/>
  <c r="Q1930" i="4"/>
  <c r="R1930" i="4"/>
  <c r="D1931" i="4"/>
  <c r="E1931" i="4"/>
  <c r="F1931" i="4"/>
  <c r="G1931" i="4"/>
  <c r="H1931" i="4"/>
  <c r="I1931" i="4"/>
  <c r="J1931" i="4"/>
  <c r="K1931" i="4"/>
  <c r="L1931" i="4"/>
  <c r="M1931" i="4"/>
  <c r="N1931" i="4"/>
  <c r="O1931" i="4"/>
  <c r="P1931" i="4"/>
  <c r="Q1931" i="4"/>
  <c r="R1931" i="4"/>
  <c r="D1932" i="4"/>
  <c r="E1932" i="4"/>
  <c r="F1932" i="4"/>
  <c r="G1932" i="4"/>
  <c r="H1932" i="4"/>
  <c r="I1932" i="4"/>
  <c r="J1932" i="4"/>
  <c r="K1932" i="4"/>
  <c r="L1932" i="4"/>
  <c r="M1932" i="4"/>
  <c r="N1932" i="4"/>
  <c r="O1932" i="4"/>
  <c r="P1932" i="4"/>
  <c r="Q1932" i="4"/>
  <c r="R1932" i="4"/>
  <c r="D1933" i="4"/>
  <c r="E1933" i="4"/>
  <c r="F1933" i="4"/>
  <c r="G1933" i="4"/>
  <c r="H1933" i="4"/>
  <c r="I1933" i="4"/>
  <c r="J1933" i="4"/>
  <c r="K1933" i="4"/>
  <c r="L1933" i="4"/>
  <c r="M1933" i="4"/>
  <c r="N1933" i="4"/>
  <c r="O1933" i="4"/>
  <c r="P1933" i="4"/>
  <c r="Q1933" i="4"/>
  <c r="R1933" i="4"/>
  <c r="D1934" i="4"/>
  <c r="E1934" i="4"/>
  <c r="F1934" i="4"/>
  <c r="G1934" i="4"/>
  <c r="H1934" i="4"/>
  <c r="I1934" i="4"/>
  <c r="J1934" i="4"/>
  <c r="K1934" i="4"/>
  <c r="L1934" i="4"/>
  <c r="M1934" i="4"/>
  <c r="N1934" i="4"/>
  <c r="O1934" i="4"/>
  <c r="P1934" i="4"/>
  <c r="Q1934" i="4"/>
  <c r="R1934" i="4"/>
  <c r="D1935" i="4"/>
  <c r="E1935" i="4"/>
  <c r="F1935" i="4"/>
  <c r="G1935" i="4"/>
  <c r="H1935" i="4"/>
  <c r="I1935" i="4"/>
  <c r="J1935" i="4"/>
  <c r="K1935" i="4"/>
  <c r="L1935" i="4"/>
  <c r="M1935" i="4"/>
  <c r="N1935" i="4"/>
  <c r="O1935" i="4"/>
  <c r="P1935" i="4"/>
  <c r="Q1935" i="4"/>
  <c r="R1935" i="4"/>
  <c r="D1936" i="4"/>
  <c r="E1936" i="4"/>
  <c r="F1936" i="4"/>
  <c r="G1936" i="4"/>
  <c r="H1936" i="4"/>
  <c r="I1936" i="4"/>
  <c r="J1936" i="4"/>
  <c r="K1936" i="4"/>
  <c r="L1936" i="4"/>
  <c r="M1936" i="4"/>
  <c r="N1936" i="4"/>
  <c r="O1936" i="4"/>
  <c r="P1936" i="4"/>
  <c r="Q1936" i="4"/>
  <c r="R1936" i="4"/>
  <c r="D1937" i="4"/>
  <c r="E1937" i="4"/>
  <c r="F1937" i="4"/>
  <c r="G1937" i="4"/>
  <c r="H1937" i="4"/>
  <c r="I1937" i="4"/>
  <c r="J1937" i="4"/>
  <c r="K1937" i="4"/>
  <c r="L1937" i="4"/>
  <c r="M1937" i="4"/>
  <c r="N1937" i="4"/>
  <c r="O1937" i="4"/>
  <c r="P1937" i="4"/>
  <c r="Q1937" i="4"/>
  <c r="R1937" i="4"/>
  <c r="D1938" i="4"/>
  <c r="E1938" i="4"/>
  <c r="F1938" i="4"/>
  <c r="G1938" i="4"/>
  <c r="H1938" i="4"/>
  <c r="I1938" i="4"/>
  <c r="J1938" i="4"/>
  <c r="K1938" i="4"/>
  <c r="L1938" i="4"/>
  <c r="M1938" i="4"/>
  <c r="N1938" i="4"/>
  <c r="O1938" i="4"/>
  <c r="P1938" i="4"/>
  <c r="Q1938" i="4"/>
  <c r="R1938" i="4"/>
  <c r="D1939" i="4"/>
  <c r="E1939" i="4"/>
  <c r="F1939" i="4"/>
  <c r="G1939" i="4"/>
  <c r="H1939" i="4"/>
  <c r="I1939" i="4"/>
  <c r="J1939" i="4"/>
  <c r="K1939" i="4"/>
  <c r="L1939" i="4"/>
  <c r="M1939" i="4"/>
  <c r="N1939" i="4"/>
  <c r="O1939" i="4"/>
  <c r="P1939" i="4"/>
  <c r="Q1939" i="4"/>
  <c r="R1939" i="4"/>
  <c r="D1940" i="4"/>
  <c r="E1940" i="4"/>
  <c r="F1940" i="4"/>
  <c r="G1940" i="4"/>
  <c r="H1940" i="4"/>
  <c r="I1940" i="4"/>
  <c r="J1940" i="4"/>
  <c r="K1940" i="4"/>
  <c r="L1940" i="4"/>
  <c r="M1940" i="4"/>
  <c r="N1940" i="4"/>
  <c r="O1940" i="4"/>
  <c r="P1940" i="4"/>
  <c r="Q1940" i="4"/>
  <c r="R1940" i="4"/>
  <c r="D1941" i="4"/>
  <c r="E1941" i="4"/>
  <c r="F1941" i="4"/>
  <c r="G1941" i="4"/>
  <c r="H1941" i="4"/>
  <c r="I1941" i="4"/>
  <c r="J1941" i="4"/>
  <c r="K1941" i="4"/>
  <c r="L1941" i="4"/>
  <c r="M1941" i="4"/>
  <c r="N1941" i="4"/>
  <c r="O1941" i="4"/>
  <c r="P1941" i="4"/>
  <c r="Q1941" i="4"/>
  <c r="R1941" i="4"/>
  <c r="D1942" i="4"/>
  <c r="E1942" i="4"/>
  <c r="F1942" i="4"/>
  <c r="G1942" i="4"/>
  <c r="H1942" i="4"/>
  <c r="I1942" i="4"/>
  <c r="J1942" i="4"/>
  <c r="K1942" i="4"/>
  <c r="L1942" i="4"/>
  <c r="M1942" i="4"/>
  <c r="N1942" i="4"/>
  <c r="O1942" i="4"/>
  <c r="P1942" i="4"/>
  <c r="Q1942" i="4"/>
  <c r="R1942" i="4"/>
  <c r="D1943" i="4"/>
  <c r="E1943" i="4"/>
  <c r="F1943" i="4"/>
  <c r="G1943" i="4"/>
  <c r="H1943" i="4"/>
  <c r="I1943" i="4"/>
  <c r="J1943" i="4"/>
  <c r="K1943" i="4"/>
  <c r="L1943" i="4"/>
  <c r="M1943" i="4"/>
  <c r="N1943" i="4"/>
  <c r="O1943" i="4"/>
  <c r="P1943" i="4"/>
  <c r="Q1943" i="4"/>
  <c r="R1943" i="4"/>
  <c r="D1944" i="4"/>
  <c r="E1944" i="4"/>
  <c r="F1944" i="4"/>
  <c r="G1944" i="4"/>
  <c r="H1944" i="4"/>
  <c r="I1944" i="4"/>
  <c r="J1944" i="4"/>
  <c r="K1944" i="4"/>
  <c r="L1944" i="4"/>
  <c r="M1944" i="4"/>
  <c r="N1944" i="4"/>
  <c r="O1944" i="4"/>
  <c r="P1944" i="4"/>
  <c r="Q1944" i="4"/>
  <c r="R1944" i="4"/>
  <c r="D1945" i="4"/>
  <c r="E1945" i="4"/>
  <c r="F1945" i="4"/>
  <c r="G1945" i="4"/>
  <c r="H1945" i="4"/>
  <c r="I1945" i="4"/>
  <c r="J1945" i="4"/>
  <c r="K1945" i="4"/>
  <c r="L1945" i="4"/>
  <c r="M1945" i="4"/>
  <c r="N1945" i="4"/>
  <c r="O1945" i="4"/>
  <c r="P1945" i="4"/>
  <c r="Q1945" i="4"/>
  <c r="R1945" i="4"/>
  <c r="D1946" i="4"/>
  <c r="E1946" i="4"/>
  <c r="F1946" i="4"/>
  <c r="G1946" i="4"/>
  <c r="H1946" i="4"/>
  <c r="I1946" i="4"/>
  <c r="J1946" i="4"/>
  <c r="K1946" i="4"/>
  <c r="L1946" i="4"/>
  <c r="M1946" i="4"/>
  <c r="N1946" i="4"/>
  <c r="O1946" i="4"/>
  <c r="P1946" i="4"/>
  <c r="Q1946" i="4"/>
  <c r="R1946" i="4"/>
  <c r="D1947" i="4"/>
  <c r="E1947" i="4"/>
  <c r="F1947" i="4"/>
  <c r="G1947" i="4"/>
  <c r="H1947" i="4"/>
  <c r="I1947" i="4"/>
  <c r="J1947" i="4"/>
  <c r="K1947" i="4"/>
  <c r="L1947" i="4"/>
  <c r="M1947" i="4"/>
  <c r="N1947" i="4"/>
  <c r="O1947" i="4"/>
  <c r="P1947" i="4"/>
  <c r="Q1947" i="4"/>
  <c r="R1947" i="4"/>
  <c r="D1948" i="4"/>
  <c r="E1948" i="4"/>
  <c r="F1948" i="4"/>
  <c r="G1948" i="4"/>
  <c r="H1948" i="4"/>
  <c r="I1948" i="4"/>
  <c r="J1948" i="4"/>
  <c r="K1948" i="4"/>
  <c r="L1948" i="4"/>
  <c r="M1948" i="4"/>
  <c r="N1948" i="4"/>
  <c r="O1948" i="4"/>
  <c r="P1948" i="4"/>
  <c r="Q1948" i="4"/>
  <c r="R1948" i="4"/>
  <c r="D1949" i="4"/>
  <c r="E1949" i="4"/>
  <c r="F1949" i="4"/>
  <c r="G1949" i="4"/>
  <c r="H1949" i="4"/>
  <c r="I1949" i="4"/>
  <c r="J1949" i="4"/>
  <c r="K1949" i="4"/>
  <c r="L1949" i="4"/>
  <c r="M1949" i="4"/>
  <c r="N1949" i="4"/>
  <c r="O1949" i="4"/>
  <c r="P1949" i="4"/>
  <c r="Q1949" i="4"/>
  <c r="R1949" i="4"/>
  <c r="D1950" i="4"/>
  <c r="E1950" i="4"/>
  <c r="F1950" i="4"/>
  <c r="G1950" i="4"/>
  <c r="H1950" i="4"/>
  <c r="I1950" i="4"/>
  <c r="J1950" i="4"/>
  <c r="K1950" i="4"/>
  <c r="L1950" i="4"/>
  <c r="M1950" i="4"/>
  <c r="N1950" i="4"/>
  <c r="O1950" i="4"/>
  <c r="P1950" i="4"/>
  <c r="Q1950" i="4"/>
  <c r="R1950" i="4"/>
  <c r="D1951" i="4"/>
  <c r="E1951" i="4"/>
  <c r="F1951" i="4"/>
  <c r="G1951" i="4"/>
  <c r="H1951" i="4"/>
  <c r="I1951" i="4"/>
  <c r="J1951" i="4"/>
  <c r="K1951" i="4"/>
  <c r="L1951" i="4"/>
  <c r="M1951" i="4"/>
  <c r="N1951" i="4"/>
  <c r="O1951" i="4"/>
  <c r="P1951" i="4"/>
  <c r="Q1951" i="4"/>
  <c r="R1951" i="4"/>
  <c r="D1952" i="4"/>
  <c r="E1952" i="4"/>
  <c r="F1952" i="4"/>
  <c r="G1952" i="4"/>
  <c r="H1952" i="4"/>
  <c r="I1952" i="4"/>
  <c r="J1952" i="4"/>
  <c r="K1952" i="4"/>
  <c r="L1952" i="4"/>
  <c r="M1952" i="4"/>
  <c r="N1952" i="4"/>
  <c r="O1952" i="4"/>
  <c r="P1952" i="4"/>
  <c r="Q1952" i="4"/>
  <c r="R1952" i="4"/>
  <c r="D1953" i="4"/>
  <c r="E1953" i="4"/>
  <c r="F1953" i="4"/>
  <c r="G1953" i="4"/>
  <c r="H1953" i="4"/>
  <c r="I1953" i="4"/>
  <c r="J1953" i="4"/>
  <c r="K1953" i="4"/>
  <c r="L1953" i="4"/>
  <c r="M1953" i="4"/>
  <c r="N1953" i="4"/>
  <c r="O1953" i="4"/>
  <c r="P1953" i="4"/>
  <c r="Q1953" i="4"/>
  <c r="R1953" i="4"/>
  <c r="D1954" i="4"/>
  <c r="E1954" i="4"/>
  <c r="F1954" i="4"/>
  <c r="G1954" i="4"/>
  <c r="H1954" i="4"/>
  <c r="I1954" i="4"/>
  <c r="J1954" i="4"/>
  <c r="K1954" i="4"/>
  <c r="L1954" i="4"/>
  <c r="M1954" i="4"/>
  <c r="N1954" i="4"/>
  <c r="O1954" i="4"/>
  <c r="P1954" i="4"/>
  <c r="Q1954" i="4"/>
  <c r="R1954" i="4"/>
  <c r="D1955" i="4"/>
  <c r="E1955" i="4"/>
  <c r="F1955" i="4"/>
  <c r="G1955" i="4"/>
  <c r="H1955" i="4"/>
  <c r="I1955" i="4"/>
  <c r="J1955" i="4"/>
  <c r="K1955" i="4"/>
  <c r="L1955" i="4"/>
  <c r="M1955" i="4"/>
  <c r="N1955" i="4"/>
  <c r="O1955" i="4"/>
  <c r="P1955" i="4"/>
  <c r="Q1955" i="4"/>
  <c r="R1955" i="4"/>
  <c r="D1956" i="4"/>
  <c r="E1956" i="4"/>
  <c r="F1956" i="4"/>
  <c r="G1956" i="4"/>
  <c r="H1956" i="4"/>
  <c r="I1956" i="4"/>
  <c r="J1956" i="4"/>
  <c r="K1956" i="4"/>
  <c r="L1956" i="4"/>
  <c r="M1956" i="4"/>
  <c r="N1956" i="4"/>
  <c r="O1956" i="4"/>
  <c r="P1956" i="4"/>
  <c r="Q1956" i="4"/>
  <c r="R1956" i="4"/>
  <c r="D1957" i="4"/>
  <c r="E1957" i="4"/>
  <c r="F1957" i="4"/>
  <c r="G1957" i="4"/>
  <c r="H1957" i="4"/>
  <c r="I1957" i="4"/>
  <c r="J1957" i="4"/>
  <c r="K1957" i="4"/>
  <c r="L1957" i="4"/>
  <c r="M1957" i="4"/>
  <c r="N1957" i="4"/>
  <c r="O1957" i="4"/>
  <c r="P1957" i="4"/>
  <c r="Q1957" i="4"/>
  <c r="R1957" i="4"/>
  <c r="D1958" i="4"/>
  <c r="E1958" i="4"/>
  <c r="F1958" i="4"/>
  <c r="G1958" i="4"/>
  <c r="H1958" i="4"/>
  <c r="I1958" i="4"/>
  <c r="J1958" i="4"/>
  <c r="K1958" i="4"/>
  <c r="L1958" i="4"/>
  <c r="M1958" i="4"/>
  <c r="N1958" i="4"/>
  <c r="O1958" i="4"/>
  <c r="P1958" i="4"/>
  <c r="Q1958" i="4"/>
  <c r="R1958" i="4"/>
  <c r="D1959" i="4"/>
  <c r="E1959" i="4"/>
  <c r="F1959" i="4"/>
  <c r="G1959" i="4"/>
  <c r="H1959" i="4"/>
  <c r="I1959" i="4"/>
  <c r="J1959" i="4"/>
  <c r="K1959" i="4"/>
  <c r="L1959" i="4"/>
  <c r="M1959" i="4"/>
  <c r="N1959" i="4"/>
  <c r="O1959" i="4"/>
  <c r="P1959" i="4"/>
  <c r="Q1959" i="4"/>
  <c r="R1959" i="4"/>
  <c r="D1960" i="4"/>
  <c r="E1960" i="4"/>
  <c r="F1960" i="4"/>
  <c r="G1960" i="4"/>
  <c r="H1960" i="4"/>
  <c r="I1960" i="4"/>
  <c r="J1960" i="4"/>
  <c r="K1960" i="4"/>
  <c r="L1960" i="4"/>
  <c r="M1960" i="4"/>
  <c r="N1960" i="4"/>
  <c r="O1960" i="4"/>
  <c r="P1960" i="4"/>
  <c r="Q1960" i="4"/>
  <c r="R1960" i="4"/>
  <c r="D1961" i="4"/>
  <c r="E1961" i="4"/>
  <c r="F1961" i="4"/>
  <c r="G1961" i="4"/>
  <c r="H1961" i="4"/>
  <c r="I1961" i="4"/>
  <c r="J1961" i="4"/>
  <c r="K1961" i="4"/>
  <c r="L1961" i="4"/>
  <c r="M1961" i="4"/>
  <c r="N1961" i="4"/>
  <c r="O1961" i="4"/>
  <c r="P1961" i="4"/>
  <c r="Q1961" i="4"/>
  <c r="R1961" i="4"/>
  <c r="D1962" i="4"/>
  <c r="E1962" i="4"/>
  <c r="F1962" i="4"/>
  <c r="G1962" i="4"/>
  <c r="H1962" i="4"/>
  <c r="I1962" i="4"/>
  <c r="J1962" i="4"/>
  <c r="K1962" i="4"/>
  <c r="L1962" i="4"/>
  <c r="M1962" i="4"/>
  <c r="N1962" i="4"/>
  <c r="O1962" i="4"/>
  <c r="P1962" i="4"/>
  <c r="Q1962" i="4"/>
  <c r="R1962" i="4"/>
  <c r="D1963" i="4"/>
  <c r="E1963" i="4"/>
  <c r="F1963" i="4"/>
  <c r="G1963" i="4"/>
  <c r="H1963" i="4"/>
  <c r="I1963" i="4"/>
  <c r="J1963" i="4"/>
  <c r="K1963" i="4"/>
  <c r="L1963" i="4"/>
  <c r="M1963" i="4"/>
  <c r="N1963" i="4"/>
  <c r="O1963" i="4"/>
  <c r="P1963" i="4"/>
  <c r="Q1963" i="4"/>
  <c r="R1963" i="4"/>
  <c r="D1964" i="4"/>
  <c r="E1964" i="4"/>
  <c r="F1964" i="4"/>
  <c r="G1964" i="4"/>
  <c r="H1964" i="4"/>
  <c r="I1964" i="4"/>
  <c r="J1964" i="4"/>
  <c r="K1964" i="4"/>
  <c r="L1964" i="4"/>
  <c r="M1964" i="4"/>
  <c r="N1964" i="4"/>
  <c r="O1964" i="4"/>
  <c r="P1964" i="4"/>
  <c r="Q1964" i="4"/>
  <c r="R1964" i="4"/>
  <c r="D1965" i="4"/>
  <c r="E1965" i="4"/>
  <c r="F1965" i="4"/>
  <c r="G1965" i="4"/>
  <c r="H1965" i="4"/>
  <c r="I1965" i="4"/>
  <c r="J1965" i="4"/>
  <c r="K1965" i="4"/>
  <c r="L1965" i="4"/>
  <c r="M1965" i="4"/>
  <c r="N1965" i="4"/>
  <c r="O1965" i="4"/>
  <c r="P1965" i="4"/>
  <c r="Q1965" i="4"/>
  <c r="R1965" i="4"/>
  <c r="D1966" i="4"/>
  <c r="E1966" i="4"/>
  <c r="F1966" i="4"/>
  <c r="G1966" i="4"/>
  <c r="H1966" i="4"/>
  <c r="I1966" i="4"/>
  <c r="J1966" i="4"/>
  <c r="K1966" i="4"/>
  <c r="L1966" i="4"/>
  <c r="M1966" i="4"/>
  <c r="N1966" i="4"/>
  <c r="O1966" i="4"/>
  <c r="P1966" i="4"/>
  <c r="Q1966" i="4"/>
  <c r="R1966" i="4"/>
  <c r="D1967" i="4"/>
  <c r="E1967" i="4"/>
  <c r="F1967" i="4"/>
  <c r="G1967" i="4"/>
  <c r="H1967" i="4"/>
  <c r="I1967" i="4"/>
  <c r="J1967" i="4"/>
  <c r="K1967" i="4"/>
  <c r="L1967" i="4"/>
  <c r="M1967" i="4"/>
  <c r="N1967" i="4"/>
  <c r="O1967" i="4"/>
  <c r="P1967" i="4"/>
  <c r="Q1967" i="4"/>
  <c r="R1967" i="4"/>
  <c r="D1968" i="4"/>
  <c r="E1968" i="4"/>
  <c r="F1968" i="4"/>
  <c r="G1968" i="4"/>
  <c r="H1968" i="4"/>
  <c r="I1968" i="4"/>
  <c r="J1968" i="4"/>
  <c r="K1968" i="4"/>
  <c r="L1968" i="4"/>
  <c r="M1968" i="4"/>
  <c r="N1968" i="4"/>
  <c r="O1968" i="4"/>
  <c r="P1968" i="4"/>
  <c r="Q1968" i="4"/>
  <c r="R1968" i="4"/>
  <c r="D1969" i="4"/>
  <c r="E1969" i="4"/>
  <c r="F1969" i="4"/>
  <c r="G1969" i="4"/>
  <c r="H1969" i="4"/>
  <c r="I1969" i="4"/>
  <c r="J1969" i="4"/>
  <c r="K1969" i="4"/>
  <c r="L1969" i="4"/>
  <c r="M1969" i="4"/>
  <c r="N1969" i="4"/>
  <c r="O1969" i="4"/>
  <c r="P1969" i="4"/>
  <c r="Q1969" i="4"/>
  <c r="R1969" i="4"/>
  <c r="D1970" i="4"/>
  <c r="E1970" i="4"/>
  <c r="F1970" i="4"/>
  <c r="G1970" i="4"/>
  <c r="H1970" i="4"/>
  <c r="I1970" i="4"/>
  <c r="J1970" i="4"/>
  <c r="K1970" i="4"/>
  <c r="L1970" i="4"/>
  <c r="M1970" i="4"/>
  <c r="N1970" i="4"/>
  <c r="O1970" i="4"/>
  <c r="P1970" i="4"/>
  <c r="Q1970" i="4"/>
  <c r="R1970" i="4"/>
  <c r="D1971" i="4"/>
  <c r="E1971" i="4"/>
  <c r="F1971" i="4"/>
  <c r="G1971" i="4"/>
  <c r="H1971" i="4"/>
  <c r="I1971" i="4"/>
  <c r="J1971" i="4"/>
  <c r="K1971" i="4"/>
  <c r="L1971" i="4"/>
  <c r="M1971" i="4"/>
  <c r="N1971" i="4"/>
  <c r="O1971" i="4"/>
  <c r="P1971" i="4"/>
  <c r="Q1971" i="4"/>
  <c r="R1971" i="4"/>
  <c r="D1972" i="4"/>
  <c r="E1972" i="4"/>
  <c r="F1972" i="4"/>
  <c r="G1972" i="4"/>
  <c r="H1972" i="4"/>
  <c r="I1972" i="4"/>
  <c r="J1972" i="4"/>
  <c r="K1972" i="4"/>
  <c r="L1972" i="4"/>
  <c r="M1972" i="4"/>
  <c r="N1972" i="4"/>
  <c r="O1972" i="4"/>
  <c r="P1972" i="4"/>
  <c r="Q1972" i="4"/>
  <c r="R1972" i="4"/>
  <c r="D1973" i="4"/>
  <c r="E1973" i="4"/>
  <c r="F1973" i="4"/>
  <c r="G1973" i="4"/>
  <c r="H1973" i="4"/>
  <c r="I1973" i="4"/>
  <c r="J1973" i="4"/>
  <c r="K1973" i="4"/>
  <c r="L1973" i="4"/>
  <c r="M1973" i="4"/>
  <c r="N1973" i="4"/>
  <c r="O1973" i="4"/>
  <c r="P1973" i="4"/>
  <c r="Q1973" i="4"/>
  <c r="R1973" i="4"/>
  <c r="D1974" i="4"/>
  <c r="E1974" i="4"/>
  <c r="F1974" i="4"/>
  <c r="G1974" i="4"/>
  <c r="H1974" i="4"/>
  <c r="I1974" i="4"/>
  <c r="J1974" i="4"/>
  <c r="K1974" i="4"/>
  <c r="L1974" i="4"/>
  <c r="M1974" i="4"/>
  <c r="N1974" i="4"/>
  <c r="O1974" i="4"/>
  <c r="P1974" i="4"/>
  <c r="Q1974" i="4"/>
  <c r="R1974" i="4"/>
  <c r="D1975" i="4"/>
  <c r="E1975" i="4"/>
  <c r="F1975" i="4"/>
  <c r="G1975" i="4"/>
  <c r="H1975" i="4"/>
  <c r="I1975" i="4"/>
  <c r="J1975" i="4"/>
  <c r="K1975" i="4"/>
  <c r="L1975" i="4"/>
  <c r="M1975" i="4"/>
  <c r="N1975" i="4"/>
  <c r="O1975" i="4"/>
  <c r="P1975" i="4"/>
  <c r="Q1975" i="4"/>
  <c r="R1975" i="4"/>
  <c r="D1976" i="4"/>
  <c r="E1976" i="4"/>
  <c r="F1976" i="4"/>
  <c r="G1976" i="4"/>
  <c r="H1976" i="4"/>
  <c r="I1976" i="4"/>
  <c r="J1976" i="4"/>
  <c r="K1976" i="4"/>
  <c r="L1976" i="4"/>
  <c r="M1976" i="4"/>
  <c r="N1976" i="4"/>
  <c r="O1976" i="4"/>
  <c r="P1976" i="4"/>
  <c r="Q1976" i="4"/>
  <c r="R1976" i="4"/>
  <c r="D1977" i="4"/>
  <c r="E1977" i="4"/>
  <c r="F1977" i="4"/>
  <c r="G1977" i="4"/>
  <c r="H1977" i="4"/>
  <c r="I1977" i="4"/>
  <c r="J1977" i="4"/>
  <c r="K1977" i="4"/>
  <c r="L1977" i="4"/>
  <c r="M1977" i="4"/>
  <c r="N1977" i="4"/>
  <c r="O1977" i="4"/>
  <c r="P1977" i="4"/>
  <c r="Q1977" i="4"/>
  <c r="R1977" i="4"/>
  <c r="D1978" i="4"/>
  <c r="E1978" i="4"/>
  <c r="F1978" i="4"/>
  <c r="G1978" i="4"/>
  <c r="H1978" i="4"/>
  <c r="I1978" i="4"/>
  <c r="J1978" i="4"/>
  <c r="K1978" i="4"/>
  <c r="L1978" i="4"/>
  <c r="M1978" i="4"/>
  <c r="N1978" i="4"/>
  <c r="O1978" i="4"/>
  <c r="P1978" i="4"/>
  <c r="Q1978" i="4"/>
  <c r="R1978" i="4"/>
  <c r="D1979" i="4"/>
  <c r="E1979" i="4"/>
  <c r="F1979" i="4"/>
  <c r="G1979" i="4"/>
  <c r="H1979" i="4"/>
  <c r="I1979" i="4"/>
  <c r="J1979" i="4"/>
  <c r="K1979" i="4"/>
  <c r="L1979" i="4"/>
  <c r="M1979" i="4"/>
  <c r="N1979" i="4"/>
  <c r="O1979" i="4"/>
  <c r="P1979" i="4"/>
  <c r="Q1979" i="4"/>
  <c r="R1979" i="4"/>
  <c r="D1980" i="4"/>
  <c r="E1980" i="4"/>
  <c r="F1980" i="4"/>
  <c r="G1980" i="4"/>
  <c r="H1980" i="4"/>
  <c r="I1980" i="4"/>
  <c r="J1980" i="4"/>
  <c r="K1980" i="4"/>
  <c r="L1980" i="4"/>
  <c r="M1980" i="4"/>
  <c r="N1980" i="4"/>
  <c r="O1980" i="4"/>
  <c r="P1980" i="4"/>
  <c r="Q1980" i="4"/>
  <c r="R1980" i="4"/>
  <c r="D1981" i="4"/>
  <c r="E1981" i="4"/>
  <c r="F1981" i="4"/>
  <c r="G1981" i="4"/>
  <c r="H1981" i="4"/>
  <c r="I1981" i="4"/>
  <c r="J1981" i="4"/>
  <c r="K1981" i="4"/>
  <c r="L1981" i="4"/>
  <c r="M1981" i="4"/>
  <c r="N1981" i="4"/>
  <c r="O1981" i="4"/>
  <c r="P1981" i="4"/>
  <c r="Q1981" i="4"/>
  <c r="R1981" i="4"/>
  <c r="D1982" i="4"/>
  <c r="E1982" i="4"/>
  <c r="F1982" i="4"/>
  <c r="G1982" i="4"/>
  <c r="H1982" i="4"/>
  <c r="I1982" i="4"/>
  <c r="J1982" i="4"/>
  <c r="K1982" i="4"/>
  <c r="L1982" i="4"/>
  <c r="M1982" i="4"/>
  <c r="N1982" i="4"/>
  <c r="O1982" i="4"/>
  <c r="P1982" i="4"/>
  <c r="Q1982" i="4"/>
  <c r="R1982" i="4"/>
  <c r="D1983" i="4"/>
  <c r="E1983" i="4"/>
  <c r="F1983" i="4"/>
  <c r="G1983" i="4"/>
  <c r="H1983" i="4"/>
  <c r="I1983" i="4"/>
  <c r="J1983" i="4"/>
  <c r="K1983" i="4"/>
  <c r="L1983" i="4"/>
  <c r="M1983" i="4"/>
  <c r="N1983" i="4"/>
  <c r="O1983" i="4"/>
  <c r="P1983" i="4"/>
  <c r="Q1983" i="4"/>
  <c r="R1983" i="4"/>
  <c r="D1984" i="4"/>
  <c r="E1984" i="4"/>
  <c r="F1984" i="4"/>
  <c r="G1984" i="4"/>
  <c r="H1984" i="4"/>
  <c r="I1984" i="4"/>
  <c r="J1984" i="4"/>
  <c r="K1984" i="4"/>
  <c r="L1984" i="4"/>
  <c r="M1984" i="4"/>
  <c r="N1984" i="4"/>
  <c r="O1984" i="4"/>
  <c r="P1984" i="4"/>
  <c r="Q1984" i="4"/>
  <c r="R1984" i="4"/>
  <c r="D1985" i="4"/>
  <c r="E1985" i="4"/>
  <c r="F1985" i="4"/>
  <c r="G1985" i="4"/>
  <c r="H1985" i="4"/>
  <c r="I1985" i="4"/>
  <c r="J1985" i="4"/>
  <c r="K1985" i="4"/>
  <c r="L1985" i="4"/>
  <c r="M1985" i="4"/>
  <c r="N1985" i="4"/>
  <c r="O1985" i="4"/>
  <c r="P1985" i="4"/>
  <c r="Q1985" i="4"/>
  <c r="R1985" i="4"/>
  <c r="D1986" i="4"/>
  <c r="E1986" i="4"/>
  <c r="F1986" i="4"/>
  <c r="G1986" i="4"/>
  <c r="H1986" i="4"/>
  <c r="I1986" i="4"/>
  <c r="J1986" i="4"/>
  <c r="K1986" i="4"/>
  <c r="L1986" i="4"/>
  <c r="M1986" i="4"/>
  <c r="N1986" i="4"/>
  <c r="O1986" i="4"/>
  <c r="P1986" i="4"/>
  <c r="Q1986" i="4"/>
  <c r="R1986" i="4"/>
  <c r="D1987" i="4"/>
  <c r="E1987" i="4"/>
  <c r="F1987" i="4"/>
  <c r="G1987" i="4"/>
  <c r="H1987" i="4"/>
  <c r="I1987" i="4"/>
  <c r="J1987" i="4"/>
  <c r="K1987" i="4"/>
  <c r="L1987" i="4"/>
  <c r="M1987" i="4"/>
  <c r="N1987" i="4"/>
  <c r="O1987" i="4"/>
  <c r="P1987" i="4"/>
  <c r="Q1987" i="4"/>
  <c r="R1987" i="4"/>
  <c r="D1988" i="4"/>
  <c r="E1988" i="4"/>
  <c r="F1988" i="4"/>
  <c r="G1988" i="4"/>
  <c r="H1988" i="4"/>
  <c r="I1988" i="4"/>
  <c r="J1988" i="4"/>
  <c r="K1988" i="4"/>
  <c r="L1988" i="4"/>
  <c r="M1988" i="4"/>
  <c r="N1988" i="4"/>
  <c r="O1988" i="4"/>
  <c r="P1988" i="4"/>
  <c r="Q1988" i="4"/>
  <c r="R1988" i="4"/>
  <c r="D1989" i="4"/>
  <c r="E1989" i="4"/>
  <c r="F1989" i="4"/>
  <c r="G1989" i="4"/>
  <c r="H1989" i="4"/>
  <c r="I1989" i="4"/>
  <c r="J1989" i="4"/>
  <c r="K1989" i="4"/>
  <c r="L1989" i="4"/>
  <c r="M1989" i="4"/>
  <c r="N1989" i="4"/>
  <c r="O1989" i="4"/>
  <c r="P1989" i="4"/>
  <c r="Q1989" i="4"/>
  <c r="R1989" i="4"/>
  <c r="D1990" i="4"/>
  <c r="E1990" i="4"/>
  <c r="F1990" i="4"/>
  <c r="G1990" i="4"/>
  <c r="H1990" i="4"/>
  <c r="I1990" i="4"/>
  <c r="J1990" i="4"/>
  <c r="K1990" i="4"/>
  <c r="L1990" i="4"/>
  <c r="M1990" i="4"/>
  <c r="N1990" i="4"/>
  <c r="O1990" i="4"/>
  <c r="P1990" i="4"/>
  <c r="Q1990" i="4"/>
  <c r="R1990" i="4"/>
  <c r="D1991" i="4"/>
  <c r="E1991" i="4"/>
  <c r="F1991" i="4"/>
  <c r="G1991" i="4"/>
  <c r="H1991" i="4"/>
  <c r="I1991" i="4"/>
  <c r="J1991" i="4"/>
  <c r="K1991" i="4"/>
  <c r="L1991" i="4"/>
  <c r="M1991" i="4"/>
  <c r="N1991" i="4"/>
  <c r="O1991" i="4"/>
  <c r="P1991" i="4"/>
  <c r="Q1991" i="4"/>
  <c r="R1991" i="4"/>
  <c r="D1992" i="4"/>
  <c r="E1992" i="4"/>
  <c r="F1992" i="4"/>
  <c r="G1992" i="4"/>
  <c r="H1992" i="4"/>
  <c r="I1992" i="4"/>
  <c r="J1992" i="4"/>
  <c r="K1992" i="4"/>
  <c r="L1992" i="4"/>
  <c r="M1992" i="4"/>
  <c r="N1992" i="4"/>
  <c r="O1992" i="4"/>
  <c r="P1992" i="4"/>
  <c r="Q1992" i="4"/>
  <c r="R1992" i="4"/>
  <c r="D1993" i="4"/>
  <c r="E1993" i="4"/>
  <c r="F1993" i="4"/>
  <c r="G1993" i="4"/>
  <c r="H1993" i="4"/>
  <c r="I1993" i="4"/>
  <c r="J1993" i="4"/>
  <c r="K1993" i="4"/>
  <c r="L1993" i="4"/>
  <c r="M1993" i="4"/>
  <c r="N1993" i="4"/>
  <c r="O1993" i="4"/>
  <c r="P1993" i="4"/>
  <c r="Q1993" i="4"/>
  <c r="R1993" i="4"/>
  <c r="D1994" i="4"/>
  <c r="E1994" i="4"/>
  <c r="F1994" i="4"/>
  <c r="G1994" i="4"/>
  <c r="H1994" i="4"/>
  <c r="I1994" i="4"/>
  <c r="J1994" i="4"/>
  <c r="K1994" i="4"/>
  <c r="L1994" i="4"/>
  <c r="M1994" i="4"/>
  <c r="N1994" i="4"/>
  <c r="O1994" i="4"/>
  <c r="P1994" i="4"/>
  <c r="Q1994" i="4"/>
  <c r="R1994" i="4"/>
  <c r="D1995" i="4"/>
  <c r="E1995" i="4"/>
  <c r="F1995" i="4"/>
  <c r="G1995" i="4"/>
  <c r="H1995" i="4"/>
  <c r="I1995" i="4"/>
  <c r="J1995" i="4"/>
  <c r="K1995" i="4"/>
  <c r="L1995" i="4"/>
  <c r="M1995" i="4"/>
  <c r="N1995" i="4"/>
  <c r="O1995" i="4"/>
  <c r="P1995" i="4"/>
  <c r="Q1995" i="4"/>
  <c r="R1995" i="4"/>
  <c r="D1996" i="4"/>
  <c r="E1996" i="4"/>
  <c r="F1996" i="4"/>
  <c r="G1996" i="4"/>
  <c r="H1996" i="4"/>
  <c r="I1996" i="4"/>
  <c r="J1996" i="4"/>
  <c r="K1996" i="4"/>
  <c r="L1996" i="4"/>
  <c r="M1996" i="4"/>
  <c r="N1996" i="4"/>
  <c r="O1996" i="4"/>
  <c r="P1996" i="4"/>
  <c r="Q1996" i="4"/>
  <c r="R1996" i="4"/>
  <c r="D1997" i="4"/>
  <c r="E1997" i="4"/>
  <c r="F1997" i="4"/>
  <c r="G1997" i="4"/>
  <c r="H1997" i="4"/>
  <c r="I1997" i="4"/>
  <c r="J1997" i="4"/>
  <c r="K1997" i="4"/>
  <c r="L1997" i="4"/>
  <c r="M1997" i="4"/>
  <c r="N1997" i="4"/>
  <c r="O1997" i="4"/>
  <c r="P1997" i="4"/>
  <c r="Q1997" i="4"/>
  <c r="R1997" i="4"/>
  <c r="D1998" i="4"/>
  <c r="E1998" i="4"/>
  <c r="F1998" i="4"/>
  <c r="G1998" i="4"/>
  <c r="H1998" i="4"/>
  <c r="I1998" i="4"/>
  <c r="J1998" i="4"/>
  <c r="K1998" i="4"/>
  <c r="L1998" i="4"/>
  <c r="M1998" i="4"/>
  <c r="N1998" i="4"/>
  <c r="O1998" i="4"/>
  <c r="P1998" i="4"/>
  <c r="Q1998" i="4"/>
  <c r="R1998" i="4"/>
  <c r="D1999" i="4"/>
  <c r="E1999" i="4"/>
  <c r="F1999" i="4"/>
  <c r="G1999" i="4"/>
  <c r="H1999" i="4"/>
  <c r="I1999" i="4"/>
  <c r="J1999" i="4"/>
  <c r="K1999" i="4"/>
  <c r="L1999" i="4"/>
  <c r="M1999" i="4"/>
  <c r="N1999" i="4"/>
  <c r="O1999" i="4"/>
  <c r="P1999" i="4"/>
  <c r="Q1999" i="4"/>
  <c r="R1999" i="4"/>
  <c r="D2000" i="4"/>
  <c r="E2000" i="4"/>
  <c r="F2000" i="4"/>
  <c r="G2000" i="4"/>
  <c r="H2000" i="4"/>
  <c r="I2000" i="4"/>
  <c r="J2000" i="4"/>
  <c r="K2000" i="4"/>
  <c r="L2000" i="4"/>
  <c r="M2000" i="4"/>
  <c r="N2000" i="4"/>
  <c r="O2000" i="4"/>
  <c r="P2000" i="4"/>
  <c r="Q2000" i="4"/>
  <c r="R2000" i="4"/>
  <c r="C22" i="4"/>
  <c r="C23" i="4"/>
  <c r="C24" i="4"/>
  <c r="C25" i="4"/>
  <c r="C26" i="4"/>
  <c r="C27" i="4"/>
  <c r="C28" i="4"/>
  <c r="C29" i="4"/>
  <c r="C30" i="4"/>
  <c r="C31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T2" i="1" l="1"/>
  <c r="T3" i="1"/>
  <c r="T4" i="4" s="1"/>
  <c r="T4" i="1"/>
  <c r="S2" i="1"/>
  <c r="S3" i="1"/>
  <c r="S4" i="4" s="1"/>
  <c r="R2" i="1"/>
  <c r="R3" i="1"/>
  <c r="R4" i="4" s="1"/>
  <c r="Q2" i="1"/>
  <c r="Q3" i="1"/>
  <c r="Q4" i="4" s="1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8" i="4"/>
  <c r="B119" i="4"/>
  <c r="B120" i="4"/>
  <c r="B122" i="4"/>
  <c r="B123" i="4"/>
  <c r="B124" i="4"/>
  <c r="B125" i="4"/>
  <c r="B126" i="4"/>
  <c r="B128" i="4"/>
  <c r="B129" i="4"/>
  <c r="B130" i="4"/>
  <c r="B131" i="4"/>
  <c r="B133" i="4"/>
  <c r="B134" i="4"/>
  <c r="B135" i="4"/>
  <c r="B136" i="4"/>
  <c r="B138" i="4"/>
  <c r="B140" i="4"/>
  <c r="B141" i="4"/>
  <c r="B142" i="4"/>
  <c r="B143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N6" i="5" l="1"/>
  <c r="N13" i="4" s="1"/>
  <c r="F6" i="5"/>
  <c r="F13" i="4" s="1"/>
  <c r="R6" i="5"/>
  <c r="R13" i="4" s="1"/>
  <c r="J6" i="5"/>
  <c r="J13" i="4" s="1"/>
  <c r="T9" i="4"/>
  <c r="P6" i="5"/>
  <c r="P13" i="4" s="1"/>
  <c r="L6" i="5"/>
  <c r="L13" i="4" s="1"/>
  <c r="H6" i="5"/>
  <c r="H13" i="4" s="1"/>
  <c r="D6" i="5"/>
  <c r="D13" i="4" s="1"/>
  <c r="C6" i="5"/>
  <c r="C13" i="4" s="1"/>
  <c r="T6" i="4"/>
  <c r="T7" i="4"/>
  <c r="S6" i="5"/>
  <c r="S13" i="4" s="1"/>
  <c r="Q6" i="5"/>
  <c r="Q13" i="4" s="1"/>
  <c r="O6" i="5"/>
  <c r="O13" i="4" s="1"/>
  <c r="M6" i="5"/>
  <c r="M13" i="4" s="1"/>
  <c r="K6" i="5"/>
  <c r="K13" i="4" s="1"/>
  <c r="I6" i="5"/>
  <c r="I13" i="4" s="1"/>
  <c r="G6" i="5"/>
  <c r="G13" i="4" s="1"/>
  <c r="E6" i="5"/>
  <c r="E13" i="4" s="1"/>
  <c r="T8" i="4"/>
  <c r="T6" i="5"/>
  <c r="T13" i="4" s="1"/>
  <c r="C6" i="4"/>
  <c r="S6" i="4"/>
  <c r="C8" i="4"/>
  <c r="E7" i="4"/>
  <c r="G6" i="4"/>
  <c r="I6" i="4"/>
  <c r="K6" i="4"/>
  <c r="M6" i="4"/>
  <c r="O6" i="4"/>
  <c r="Q6" i="4"/>
  <c r="D7" i="4"/>
  <c r="F6" i="4"/>
  <c r="H6" i="4"/>
  <c r="J6" i="4"/>
  <c r="L6" i="4"/>
  <c r="N6" i="4"/>
  <c r="P6" i="4"/>
  <c r="R6" i="4"/>
  <c r="C7" i="4"/>
  <c r="C9" i="4"/>
  <c r="D8" i="4"/>
  <c r="D6" i="4"/>
  <c r="E8" i="4"/>
  <c r="E6" i="4"/>
  <c r="R9" i="4"/>
  <c r="P9" i="4"/>
  <c r="N9" i="4"/>
  <c r="L9" i="4"/>
  <c r="J9" i="4"/>
  <c r="H9" i="4"/>
  <c r="F9" i="4"/>
  <c r="R8" i="4"/>
  <c r="P8" i="4"/>
  <c r="N8" i="4"/>
  <c r="L8" i="4"/>
  <c r="J8" i="4"/>
  <c r="H8" i="4"/>
  <c r="F8" i="4"/>
  <c r="R7" i="4"/>
  <c r="P7" i="4"/>
  <c r="N7" i="4"/>
  <c r="L7" i="4"/>
  <c r="J7" i="4"/>
  <c r="H7" i="4"/>
  <c r="F7" i="4"/>
  <c r="D9" i="4"/>
  <c r="E9" i="4"/>
  <c r="S9" i="4"/>
  <c r="Q9" i="4"/>
  <c r="O9" i="4"/>
  <c r="M9" i="4"/>
  <c r="K9" i="4"/>
  <c r="I9" i="4"/>
  <c r="G9" i="4"/>
  <c r="S8" i="4"/>
  <c r="Q8" i="4"/>
  <c r="O8" i="4"/>
  <c r="M8" i="4"/>
  <c r="K8" i="4"/>
  <c r="I8" i="4"/>
  <c r="G8" i="4"/>
  <c r="S7" i="4"/>
  <c r="Q7" i="4"/>
  <c r="O7" i="4"/>
  <c r="M7" i="4"/>
  <c r="K7" i="4"/>
  <c r="I7" i="4"/>
  <c r="G7" i="4"/>
  <c r="D3" i="1"/>
  <c r="D4" i="4" s="1"/>
  <c r="E3" i="1"/>
  <c r="E4" i="4" s="1"/>
  <c r="F3" i="1"/>
  <c r="F4" i="4" s="1"/>
  <c r="G3" i="1"/>
  <c r="G4" i="4" s="1"/>
  <c r="H3" i="1"/>
  <c r="H4" i="4" s="1"/>
  <c r="I3" i="1"/>
  <c r="I4" i="4" s="1"/>
  <c r="J3" i="1"/>
  <c r="J4" i="4" s="1"/>
  <c r="K3" i="1"/>
  <c r="K4" i="4" s="1"/>
  <c r="L3" i="1"/>
  <c r="L4" i="4" s="1"/>
  <c r="M3" i="1"/>
  <c r="M4" i="4" s="1"/>
  <c r="N3" i="1"/>
  <c r="N4" i="4" s="1"/>
  <c r="O3" i="1"/>
  <c r="O4" i="4" s="1"/>
  <c r="P3" i="1"/>
  <c r="P4" i="4" s="1"/>
  <c r="C3" i="1"/>
  <c r="C4" i="4" s="1"/>
  <c r="O2" i="1"/>
  <c r="P2" i="1"/>
  <c r="H2" i="1"/>
  <c r="I2" i="1"/>
  <c r="J2" i="1"/>
  <c r="K2" i="1"/>
  <c r="L2" i="1"/>
  <c r="M2" i="1"/>
  <c r="N2" i="1"/>
  <c r="D2" i="1"/>
  <c r="E2" i="1"/>
  <c r="G2" i="1"/>
  <c r="C2" i="1"/>
  <c r="C10" i="4" l="1"/>
  <c r="T10" i="4"/>
  <c r="T11" i="4" s="1"/>
  <c r="S10" i="4"/>
  <c r="R10" i="4"/>
  <c r="R14" i="4" s="1"/>
  <c r="Q10" i="4"/>
  <c r="M10" i="4"/>
  <c r="Q15" i="4"/>
  <c r="L10" i="4"/>
  <c r="G10" i="4"/>
  <c r="G14" i="4" s="1"/>
  <c r="H10" i="4"/>
  <c r="H14" i="4" s="1"/>
  <c r="P10" i="4"/>
  <c r="D10" i="4"/>
  <c r="K10" i="4"/>
  <c r="K14" i="4" s="1"/>
  <c r="O10" i="4"/>
  <c r="O14" i="4" s="1"/>
  <c r="F10" i="4"/>
  <c r="J10" i="4"/>
  <c r="N10" i="4"/>
  <c r="E10" i="4"/>
  <c r="I10" i="4"/>
  <c r="I14" i="4" s="1"/>
  <c r="F2" i="1"/>
  <c r="T5" i="5" l="1"/>
  <c r="T5" i="4"/>
  <c r="T5" i="1"/>
  <c r="T14" i="4"/>
  <c r="T15" i="4"/>
  <c r="T12" i="4"/>
  <c r="T3" i="4"/>
  <c r="T17" i="4" s="1"/>
  <c r="C5" i="5"/>
  <c r="C14" i="4"/>
  <c r="N3" i="4"/>
  <c r="N17" i="4" s="1"/>
  <c r="N14" i="4"/>
  <c r="F3" i="4"/>
  <c r="F17" i="4" s="1"/>
  <c r="F14" i="4"/>
  <c r="P11" i="4"/>
  <c r="P14" i="4"/>
  <c r="L3" i="4"/>
  <c r="L17" i="4" s="1"/>
  <c r="L14" i="4"/>
  <c r="M3" i="4"/>
  <c r="M16" i="4" s="1"/>
  <c r="M14" i="4"/>
  <c r="E11" i="4"/>
  <c r="E14" i="4"/>
  <c r="J3" i="4"/>
  <c r="J17" i="4" s="1"/>
  <c r="J14" i="4"/>
  <c r="D5" i="5"/>
  <c r="D14" i="4"/>
  <c r="Q5" i="5"/>
  <c r="Q14" i="4"/>
  <c r="S5" i="5"/>
  <c r="S14" i="4"/>
  <c r="C15" i="4"/>
  <c r="R15" i="4"/>
  <c r="R5" i="5"/>
  <c r="E5" i="5"/>
  <c r="F5" i="5" s="1"/>
  <c r="P5" i="5"/>
  <c r="G5" i="5"/>
  <c r="O5" i="5"/>
  <c r="C5" i="1"/>
  <c r="S4" i="1" s="1"/>
  <c r="S3" i="4"/>
  <c r="S17" i="4" s="1"/>
  <c r="D4" i="1"/>
  <c r="S15" i="4"/>
  <c r="S12" i="4"/>
  <c r="S11" i="4"/>
  <c r="R11" i="4"/>
  <c r="R12" i="4"/>
  <c r="R3" i="4"/>
  <c r="Q3" i="4"/>
  <c r="Q17" i="4" s="1"/>
  <c r="Q11" i="4"/>
  <c r="M11" i="4"/>
  <c r="Q12" i="4"/>
  <c r="M15" i="4"/>
  <c r="M12" i="4"/>
  <c r="L11" i="4"/>
  <c r="I3" i="4"/>
  <c r="D15" i="4"/>
  <c r="H3" i="4"/>
  <c r="K3" i="4"/>
  <c r="G3" i="4"/>
  <c r="F11" i="4"/>
  <c r="K11" i="4"/>
  <c r="K12" i="4"/>
  <c r="N12" i="4"/>
  <c r="N11" i="4"/>
  <c r="L12" i="4"/>
  <c r="G11" i="4"/>
  <c r="L15" i="4"/>
  <c r="D12" i="4"/>
  <c r="H15" i="4"/>
  <c r="C3" i="4"/>
  <c r="C5" i="4"/>
  <c r="P3" i="4"/>
  <c r="E3" i="4"/>
  <c r="O3" i="4"/>
  <c r="D3" i="4"/>
  <c r="C12" i="4"/>
  <c r="F12" i="4"/>
  <c r="G12" i="4"/>
  <c r="N15" i="4"/>
  <c r="F15" i="4"/>
  <c r="P12" i="4"/>
  <c r="C11" i="4"/>
  <c r="K15" i="4"/>
  <c r="G15" i="4"/>
  <c r="P15" i="4"/>
  <c r="H12" i="4"/>
  <c r="H11" i="4"/>
  <c r="D11" i="4"/>
  <c r="I11" i="4"/>
  <c r="J11" i="4"/>
  <c r="O15" i="4"/>
  <c r="I12" i="4"/>
  <c r="J12" i="4"/>
  <c r="O12" i="4"/>
  <c r="E15" i="4"/>
  <c r="J15" i="4"/>
  <c r="E12" i="4"/>
  <c r="O11" i="4"/>
  <c r="I15" i="4"/>
  <c r="T16" i="4" l="1"/>
  <c r="L16" i="4"/>
  <c r="S16" i="4"/>
  <c r="S5" i="4"/>
  <c r="S5" i="1"/>
  <c r="N16" i="4"/>
  <c r="F16" i="4"/>
  <c r="J16" i="4"/>
  <c r="M17" i="4"/>
  <c r="H5" i="5"/>
  <c r="N5" i="5"/>
  <c r="D5" i="1"/>
  <c r="E4" i="1" s="1"/>
  <c r="D5" i="4"/>
  <c r="R16" i="4"/>
  <c r="R17" i="4"/>
  <c r="Q16" i="4"/>
  <c r="G16" i="4"/>
  <c r="G17" i="4"/>
  <c r="K16" i="4"/>
  <c r="K17" i="4"/>
  <c r="H17" i="4"/>
  <c r="H16" i="4"/>
  <c r="I16" i="4"/>
  <c r="I17" i="4"/>
  <c r="D17" i="4"/>
  <c r="D16" i="4"/>
  <c r="O16" i="4"/>
  <c r="O17" i="4"/>
  <c r="E16" i="4"/>
  <c r="E17" i="4"/>
  <c r="P17" i="4"/>
  <c r="P16" i="4"/>
  <c r="C16" i="4"/>
  <c r="C17" i="4"/>
  <c r="R4" i="1" l="1"/>
  <c r="I5" i="5"/>
  <c r="L5" i="5" s="1"/>
  <c r="M5" i="5"/>
  <c r="E5" i="1"/>
  <c r="E5" i="4"/>
  <c r="R5" i="1" l="1"/>
  <c r="R5" i="4"/>
  <c r="F4" i="1"/>
  <c r="Q4" i="1"/>
  <c r="J5" i="5"/>
  <c r="K5" i="5" s="1"/>
  <c r="Q5" i="1" l="1"/>
  <c r="Q5" i="4"/>
  <c r="F5" i="4"/>
  <c r="F5" i="1"/>
  <c r="P4" i="1" s="1"/>
  <c r="G4" i="1" l="1"/>
  <c r="P5" i="4"/>
  <c r="P5" i="1"/>
  <c r="G5" i="1" l="1"/>
  <c r="O4" i="1" s="1"/>
  <c r="G5" i="4"/>
  <c r="H4" i="1"/>
  <c r="O5" i="4" l="1"/>
  <c r="O5" i="1"/>
  <c r="H5" i="1"/>
  <c r="N4" i="1" s="1"/>
  <c r="H5" i="4"/>
  <c r="N5" i="4" l="1"/>
  <c r="N5" i="1"/>
  <c r="I4" i="1"/>
  <c r="I5" i="1" l="1"/>
  <c r="M4" i="1" s="1"/>
  <c r="I5" i="4"/>
  <c r="M5" i="1" l="1"/>
  <c r="M5" i="4"/>
  <c r="J4" i="1"/>
  <c r="J5" i="4" l="1"/>
  <c r="J5" i="1"/>
  <c r="K4" i="1" s="1"/>
  <c r="L4" i="1" l="1"/>
  <c r="K5" i="1"/>
  <c r="K5" i="4"/>
  <c r="L5" i="1" l="1"/>
  <c r="L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基準値は2.50です。
少ない試合では信頼性が低いですが、100試合で誤差は±0.22、400試合で±0.11、1000試合では±0.07、2000試合では±0.05と、試合をこなすほど精度が高まっていきます。</t>
        </r>
      </text>
    </comment>
    <comment ref="B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チップによる収支です。
必要なければ無視してください</t>
        </r>
      </text>
    </comment>
    <comment ref="B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理想的な打ち方が出来ている場合、1位～4位の回数は、1位が最も多く、4位が最も少ない逆ピラミッド型になります。</t>
        </r>
      </text>
    </comment>
    <comment ref="B1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試合数が増えれば増えるほど、データの精度が高まります。</t>
        </r>
      </text>
    </comment>
    <comment ref="B1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スコア-29未満の回数です</t>
        </r>
      </text>
    </comment>
    <comment ref="B1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平均順位の収束値が95%の確率で存在する区間の最大値です。試合数が増えるほど精度が高まります。</t>
        </r>
      </text>
    </comment>
    <comment ref="B1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平均順位の収束値が95%の確率で存在する区間の最小値です。試合数が増えるほど精度が高まります。</t>
        </r>
      </text>
    </comment>
  </commentList>
</comments>
</file>

<file path=xl/sharedStrings.xml><?xml version="1.0" encoding="utf-8"?>
<sst xmlns="http://schemas.openxmlformats.org/spreadsheetml/2006/main" count="145" uniqueCount="60">
  <si>
    <t>チップ数はスコア換算</t>
    <rPh sb="3" eb="4">
      <t>スウ</t>
    </rPh>
    <rPh sb="8" eb="10">
      <t>カンサン</t>
    </rPh>
    <phoneticPr fontId="1"/>
  </si>
  <si>
    <t>通算スコア⇒</t>
    <rPh sb="0" eb="2">
      <t>ツウサン</t>
    </rPh>
    <phoneticPr fontId="1"/>
  </si>
  <si>
    <t>平均スコア⇒</t>
    <rPh sb="0" eb="2">
      <t>ヘイキン</t>
    </rPh>
    <phoneticPr fontId="1"/>
  </si>
  <si>
    <t>2014年10月24日</t>
    <rPh sb="4" eb="5">
      <t>ネン</t>
    </rPh>
    <rPh sb="7" eb="8">
      <t>ガツ</t>
    </rPh>
    <rPh sb="10" eb="11">
      <t>ニチ</t>
    </rPh>
    <phoneticPr fontId="1"/>
  </si>
  <si>
    <t>2014年10月24日チップ</t>
    <rPh sb="4" eb="5">
      <t>ネン</t>
    </rPh>
    <rPh sb="7" eb="8">
      <t>ガツ</t>
    </rPh>
    <rPh sb="10" eb="11">
      <t>ニチ</t>
    </rPh>
    <phoneticPr fontId="1"/>
  </si>
  <si>
    <t>平均順位</t>
    <rPh sb="0" eb="2">
      <t>ヘイキン</t>
    </rPh>
    <rPh sb="2" eb="4">
      <t>ジュンイ</t>
    </rPh>
    <phoneticPr fontId="1"/>
  </si>
  <si>
    <t>試合数</t>
    <rPh sb="0" eb="2">
      <t>シアイ</t>
    </rPh>
    <rPh sb="2" eb="3">
      <t>スウ</t>
    </rPh>
    <phoneticPr fontId="1"/>
  </si>
  <si>
    <t>平均スコア</t>
    <rPh sb="0" eb="2">
      <t>ヘイキン</t>
    </rPh>
    <phoneticPr fontId="1"/>
  </si>
  <si>
    <t>1位回数</t>
    <rPh sb="1" eb="2">
      <t>イ</t>
    </rPh>
    <rPh sb="2" eb="4">
      <t>カイスウ</t>
    </rPh>
    <phoneticPr fontId="1"/>
  </si>
  <si>
    <t>2位回数</t>
    <rPh sb="1" eb="2">
      <t>イ</t>
    </rPh>
    <rPh sb="2" eb="4">
      <t>カイスウ</t>
    </rPh>
    <phoneticPr fontId="1"/>
  </si>
  <si>
    <t>3位回数</t>
    <rPh sb="1" eb="2">
      <t>イ</t>
    </rPh>
    <rPh sb="2" eb="4">
      <t>カイスウ</t>
    </rPh>
    <phoneticPr fontId="1"/>
  </si>
  <si>
    <t>4位回数</t>
    <rPh sb="1" eb="2">
      <t>イ</t>
    </rPh>
    <rPh sb="2" eb="4">
      <t>カイスウ</t>
    </rPh>
    <phoneticPr fontId="1"/>
  </si>
  <si>
    <t>トップ率</t>
    <rPh sb="3" eb="4">
      <t>リツ</t>
    </rPh>
    <phoneticPr fontId="1"/>
  </si>
  <si>
    <t>ラス率</t>
    <rPh sb="2" eb="3">
      <t>リツ</t>
    </rPh>
    <phoneticPr fontId="1"/>
  </si>
  <si>
    <t>成績詳細集計</t>
    <rPh sb="0" eb="2">
      <t>セイセキ</t>
    </rPh>
    <rPh sb="2" eb="4">
      <t>ショウサイ</t>
    </rPh>
    <rPh sb="4" eb="6">
      <t>シュウケイ</t>
    </rPh>
    <phoneticPr fontId="1"/>
  </si>
  <si>
    <t>チップ</t>
    <phoneticPr fontId="1"/>
  </si>
  <si>
    <t>平均チップ収支</t>
    <rPh sb="0" eb="2">
      <t>ヘイキン</t>
    </rPh>
    <rPh sb="5" eb="7">
      <t>シュウシ</t>
    </rPh>
    <phoneticPr fontId="1"/>
  </si>
  <si>
    <t>通産チップ収支⇒</t>
    <rPh sb="0" eb="2">
      <t>ツウサン</t>
    </rPh>
    <rPh sb="5" eb="7">
      <t>シュウシ</t>
    </rPh>
    <phoneticPr fontId="1"/>
  </si>
  <si>
    <t>2014年10月30日</t>
    <rPh sb="4" eb="5">
      <t>ネン</t>
    </rPh>
    <rPh sb="7" eb="8">
      <t>ガツ</t>
    </rPh>
    <rPh sb="10" eb="11">
      <t>ニチ</t>
    </rPh>
    <phoneticPr fontId="1"/>
  </si>
  <si>
    <t>2014年10月30日チップ</t>
    <rPh sb="4" eb="5">
      <t>ネン</t>
    </rPh>
    <rPh sb="7" eb="8">
      <t>ガツ</t>
    </rPh>
    <rPh sb="10" eb="11">
      <t>ニチ</t>
    </rPh>
    <phoneticPr fontId="1"/>
  </si>
  <si>
    <t>連対率（1位+2位の割合）</t>
    <rPh sb="0" eb="1">
      <t>レン</t>
    </rPh>
    <rPh sb="1" eb="2">
      <t>ツイ</t>
    </rPh>
    <rPh sb="2" eb="3">
      <t>リツ</t>
    </rPh>
    <rPh sb="3" eb="4">
      <t>ショウリツ</t>
    </rPh>
    <rPh sb="5" eb="6">
      <t>イ</t>
    </rPh>
    <rPh sb="8" eb="9">
      <t>イ</t>
    </rPh>
    <rPh sb="10" eb="12">
      <t>ワリアイ</t>
    </rPh>
    <phoneticPr fontId="1"/>
  </si>
  <si>
    <t>平均順位95%信頼区間（上限）</t>
    <rPh sb="0" eb="2">
      <t>ヘイキン</t>
    </rPh>
    <rPh sb="2" eb="4">
      <t>ジュンイ</t>
    </rPh>
    <rPh sb="7" eb="9">
      <t>シンライ</t>
    </rPh>
    <rPh sb="9" eb="11">
      <t>クカン</t>
    </rPh>
    <rPh sb="12" eb="14">
      <t>ジョウゲン</t>
    </rPh>
    <phoneticPr fontId="1"/>
  </si>
  <si>
    <t>平均順位95%信頼区間（下限）</t>
    <rPh sb="0" eb="2">
      <t>ヘイキン</t>
    </rPh>
    <rPh sb="2" eb="4">
      <t>ジュンイ</t>
    </rPh>
    <rPh sb="7" eb="9">
      <t>シンライ</t>
    </rPh>
    <rPh sb="9" eb="11">
      <t>クカン</t>
    </rPh>
    <rPh sb="12" eb="14">
      <t>カゲン</t>
    </rPh>
    <phoneticPr fontId="1"/>
  </si>
  <si>
    <t>項目にマウスを合わせると説明が表示されます</t>
    <rPh sb="0" eb="2">
      <t>コウモク</t>
    </rPh>
    <rPh sb="7" eb="8">
      <t>ア</t>
    </rPh>
    <rPh sb="12" eb="14">
      <t>セツメイ</t>
    </rPh>
    <rPh sb="15" eb="17">
      <t>ヒョウジ</t>
    </rPh>
    <phoneticPr fontId="1"/>
  </si>
  <si>
    <t>2014年11月14日</t>
    <rPh sb="4" eb="5">
      <t>ネン</t>
    </rPh>
    <rPh sb="7" eb="8">
      <t>ガツ</t>
    </rPh>
    <rPh sb="10" eb="11">
      <t>ニチ</t>
    </rPh>
    <phoneticPr fontId="1"/>
  </si>
  <si>
    <t>チップ</t>
    <phoneticPr fontId="1"/>
  </si>
  <si>
    <t>2014年11月14日チップ</t>
    <rPh sb="4" eb="5">
      <t>ネン</t>
    </rPh>
    <rPh sb="7" eb="8">
      <t>ガツ</t>
    </rPh>
    <rPh sb="10" eb="11">
      <t>ニチ</t>
    </rPh>
    <phoneticPr fontId="1"/>
  </si>
  <si>
    <t>2014年11月19日</t>
    <rPh sb="4" eb="5">
      <t>ネン</t>
    </rPh>
    <rPh sb="7" eb="8">
      <t>ガツ</t>
    </rPh>
    <rPh sb="10" eb="11">
      <t>ニチ</t>
    </rPh>
    <phoneticPr fontId="1"/>
  </si>
  <si>
    <t>2014年11月19日チップ</t>
    <rPh sb="4" eb="5">
      <t>ネン</t>
    </rPh>
    <rPh sb="7" eb="8">
      <t>ガツ</t>
    </rPh>
    <rPh sb="10" eb="11">
      <t>ニチ</t>
    </rPh>
    <phoneticPr fontId="1"/>
  </si>
  <si>
    <t>チップ</t>
    <phoneticPr fontId="1"/>
  </si>
  <si>
    <t>2014年11月28日</t>
    <rPh sb="4" eb="5">
      <t>ネン</t>
    </rPh>
    <rPh sb="7" eb="8">
      <t>ガツ</t>
    </rPh>
    <rPh sb="10" eb="11">
      <t>ニチ</t>
    </rPh>
    <phoneticPr fontId="1"/>
  </si>
  <si>
    <t>2014年11月28日チップ</t>
    <rPh sb="4" eb="5">
      <t>ネン</t>
    </rPh>
    <rPh sb="7" eb="8">
      <t>ガツ</t>
    </rPh>
    <rPh sb="10" eb="11">
      <t>ニチ</t>
    </rPh>
    <phoneticPr fontId="1"/>
  </si>
  <si>
    <t>2014年12月10日</t>
    <rPh sb="4" eb="5">
      <t>ネン</t>
    </rPh>
    <rPh sb="7" eb="8">
      <t>ガツ</t>
    </rPh>
    <rPh sb="10" eb="11">
      <t>ニチ</t>
    </rPh>
    <phoneticPr fontId="1"/>
  </si>
  <si>
    <t>2014年12月10日チップ</t>
    <rPh sb="4" eb="5">
      <t>ネン</t>
    </rPh>
    <rPh sb="7" eb="8">
      <t>ガツ</t>
    </rPh>
    <rPh sb="10" eb="11">
      <t>ニチ</t>
    </rPh>
    <phoneticPr fontId="1"/>
  </si>
  <si>
    <t>2014年12月20日</t>
    <rPh sb="4" eb="5">
      <t>ネン</t>
    </rPh>
    <rPh sb="7" eb="8">
      <t>ガツ</t>
    </rPh>
    <rPh sb="10" eb="11">
      <t>ニチ</t>
    </rPh>
    <phoneticPr fontId="1"/>
  </si>
  <si>
    <t>2014年12月20日チップ</t>
    <rPh sb="4" eb="5">
      <t>ネン</t>
    </rPh>
    <rPh sb="7" eb="8">
      <t>ガツ</t>
    </rPh>
    <rPh sb="10" eb="11">
      <t>ニチ</t>
    </rPh>
    <phoneticPr fontId="1"/>
  </si>
  <si>
    <t>2015年1月5日</t>
    <rPh sb="4" eb="5">
      <t>ネン</t>
    </rPh>
    <rPh sb="6" eb="7">
      <t>ガツ</t>
    </rPh>
    <rPh sb="8" eb="9">
      <t>ニチ</t>
    </rPh>
    <phoneticPr fontId="1"/>
  </si>
  <si>
    <t>2015年1月5日チップ</t>
    <rPh sb="4" eb="5">
      <t>ネン</t>
    </rPh>
    <rPh sb="6" eb="7">
      <t>ガツ</t>
    </rPh>
    <rPh sb="8" eb="9">
      <t>ニチ</t>
    </rPh>
    <phoneticPr fontId="1"/>
  </si>
  <si>
    <t>2015年1月9日</t>
    <rPh sb="4" eb="5">
      <t>ネン</t>
    </rPh>
    <rPh sb="6" eb="7">
      <t>ガツ</t>
    </rPh>
    <rPh sb="8" eb="9">
      <t>ニチ</t>
    </rPh>
    <phoneticPr fontId="1"/>
  </si>
  <si>
    <t>2015年1月9日チップ</t>
    <rPh sb="4" eb="5">
      <t>ネン</t>
    </rPh>
    <rPh sb="6" eb="7">
      <t>ガツ</t>
    </rPh>
    <rPh sb="8" eb="9">
      <t>ニチ</t>
    </rPh>
    <phoneticPr fontId="1"/>
  </si>
  <si>
    <t>2015年1月15日</t>
    <rPh sb="4" eb="5">
      <t>ネン</t>
    </rPh>
    <rPh sb="6" eb="7">
      <t>ガツ</t>
    </rPh>
    <rPh sb="9" eb="10">
      <t>ニチ</t>
    </rPh>
    <phoneticPr fontId="1"/>
  </si>
  <si>
    <t>2015年1月15日チップ</t>
    <rPh sb="4" eb="5">
      <t>ネン</t>
    </rPh>
    <rPh sb="6" eb="7">
      <t>ガツ</t>
    </rPh>
    <rPh sb="9" eb="10">
      <t>ニチ</t>
    </rPh>
    <phoneticPr fontId="1"/>
  </si>
  <si>
    <t>2015年1月16日</t>
    <rPh sb="4" eb="5">
      <t>ネン</t>
    </rPh>
    <rPh sb="6" eb="7">
      <t>ガツ</t>
    </rPh>
    <rPh sb="9" eb="10">
      <t>ニチ</t>
    </rPh>
    <phoneticPr fontId="1"/>
  </si>
  <si>
    <t>2015年1月16日チップ</t>
    <rPh sb="4" eb="5">
      <t>ネン</t>
    </rPh>
    <rPh sb="6" eb="7">
      <t>ガツ</t>
    </rPh>
    <rPh sb="9" eb="10">
      <t>ニチ</t>
    </rPh>
    <phoneticPr fontId="1"/>
  </si>
  <si>
    <t>2015年1月19日</t>
    <rPh sb="4" eb="5">
      <t>ネン</t>
    </rPh>
    <rPh sb="6" eb="7">
      <t>ガツ</t>
    </rPh>
    <rPh sb="9" eb="10">
      <t>ニチ</t>
    </rPh>
    <phoneticPr fontId="1"/>
  </si>
  <si>
    <t>2015年1月19日チップ</t>
    <rPh sb="4" eb="5">
      <t>ネン</t>
    </rPh>
    <rPh sb="6" eb="7">
      <t>ガツ</t>
    </rPh>
    <rPh sb="9" eb="10">
      <t>ニチ</t>
    </rPh>
    <phoneticPr fontId="1"/>
  </si>
  <si>
    <t>2015年1月29日</t>
    <rPh sb="4" eb="5">
      <t>ネン</t>
    </rPh>
    <rPh sb="6" eb="7">
      <t>ガツ</t>
    </rPh>
    <rPh sb="9" eb="10">
      <t>ニチ</t>
    </rPh>
    <phoneticPr fontId="1"/>
  </si>
  <si>
    <t>2015年1月29日チップ</t>
    <rPh sb="4" eb="5">
      <t>ネン</t>
    </rPh>
    <rPh sb="6" eb="7">
      <t>ガツ</t>
    </rPh>
    <rPh sb="9" eb="10">
      <t>ニチ</t>
    </rPh>
    <phoneticPr fontId="1"/>
  </si>
  <si>
    <t>平均チップ収支⇒</t>
    <rPh sb="0" eb="2">
      <t>ヘイキン</t>
    </rPh>
    <rPh sb="5" eb="7">
      <t>シュウシ</t>
    </rPh>
    <phoneticPr fontId="1"/>
  </si>
  <si>
    <t>トビ回数</t>
    <rPh sb="2" eb="4">
      <t>カイスウ</t>
    </rPh>
    <phoneticPr fontId="1"/>
  </si>
  <si>
    <t>トビ回数</t>
    <rPh sb="2" eb="4">
      <t>カイスウ</t>
    </rPh>
    <phoneticPr fontId="1"/>
  </si>
  <si>
    <t>トビ率</t>
    <rPh sb="2" eb="3">
      <t>リツ</t>
    </rPh>
    <phoneticPr fontId="1"/>
  </si>
  <si>
    <t>チップ</t>
    <phoneticPr fontId="1"/>
  </si>
  <si>
    <t>プレイヤー名</t>
    <rPh sb="5" eb="6">
      <t>メイ</t>
    </rPh>
    <phoneticPr fontId="1"/>
  </si>
  <si>
    <t>この下に日付入力</t>
    <rPh sb="2" eb="3">
      <t>シタ</t>
    </rPh>
    <rPh sb="4" eb="6">
      <t>ヒヅケ</t>
    </rPh>
    <rPh sb="6" eb="8">
      <t>ニュウリョク</t>
    </rPh>
    <phoneticPr fontId="1"/>
  </si>
  <si>
    <t>フラグ</t>
    <phoneticPr fontId="1"/>
  </si>
  <si>
    <t>この下にスコア</t>
    <rPh sb="2" eb="3">
      <t>シタ</t>
    </rPh>
    <phoneticPr fontId="1"/>
  </si>
  <si>
    <t>＊同じスコアで、同じ順位が二人いる場合、どちらかの順位を直接入力で変更してください</t>
    <rPh sb="1" eb="2">
      <t>ドウ</t>
    </rPh>
    <rPh sb="8" eb="9">
      <t>オナ</t>
    </rPh>
    <rPh sb="10" eb="12">
      <t>ジュンイ</t>
    </rPh>
    <rPh sb="13" eb="15">
      <t>ニニン</t>
    </rPh>
    <rPh sb="17" eb="19">
      <t>バアイ</t>
    </rPh>
    <rPh sb="25" eb="27">
      <t>ジュンイ</t>
    </rPh>
    <rPh sb="28" eb="30">
      <t>チョクセツ</t>
    </rPh>
    <rPh sb="30" eb="32">
      <t>ニュウリョク</t>
    </rPh>
    <rPh sb="33" eb="35">
      <t>ヘンコウ</t>
    </rPh>
    <phoneticPr fontId="1"/>
  </si>
  <si>
    <t>チップの行は削除する</t>
    <rPh sb="4" eb="5">
      <t>ギョウ</t>
    </rPh>
    <rPh sb="6" eb="8">
      <t>サクジョ</t>
    </rPh>
    <phoneticPr fontId="1"/>
  </si>
  <si>
    <t>*「チップ」の行に数値があれば、デリートして空白にしてください。順位にカウントされてしまいます。</t>
    <rPh sb="7" eb="8">
      <t>ギョウ</t>
    </rPh>
    <rPh sb="9" eb="11">
      <t>スウチ</t>
    </rPh>
    <rPh sb="22" eb="24">
      <t>クウハク</t>
    </rPh>
    <rPh sb="32" eb="34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</si>
</sst>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;[Red]\-0\ "/>
    <numFmt numFmtId="177" formatCode="0.00_ ;[Red]\-0.00\ "/>
    <numFmt numFmtId="178" formatCode="0_ "/>
    <numFmt numFmtId="179" formatCode="0.00_);[Red]\(0.00\)"/>
    <numFmt numFmtId="180" formatCode="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5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9" fontId="0" fillId="0" borderId="1" xfId="0" applyNumberFormat="1" applyBorder="1">
      <alignment vertical="center"/>
    </xf>
    <xf numFmtId="179" fontId="3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179" fontId="6" fillId="0" borderId="1" xfId="0" applyNumberFormat="1" applyFont="1" applyBorder="1">
      <alignment vertical="center"/>
    </xf>
    <xf numFmtId="180" fontId="7" fillId="0" borderId="1" xfId="0" applyNumberFormat="1" applyFont="1" applyBorder="1">
      <alignment vertical="center"/>
    </xf>
    <xf numFmtId="180" fontId="7" fillId="0" borderId="0" xfId="0" applyNumberFormat="1" applyFont="1" applyBorder="1">
      <alignment vertical="center"/>
    </xf>
    <xf numFmtId="180" fontId="0" fillId="0" borderId="0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77" fontId="9" fillId="2" borderId="0" xfId="0" applyNumberFormat="1" applyFont="1" applyFill="1">
      <alignment vertical="center"/>
    </xf>
    <xf numFmtId="177" fontId="11" fillId="2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workbookViewId="0"/>
  </sheetViews>
  <sheetFormatPr defaultRowHeight="13.5" x14ac:dyDescent="0.15"/>
  <cols>
    <col min="1" max="1" width="24.125" style="27" customWidth="1"/>
    <col min="2" max="2" width="4.875" style="28" customWidth="1"/>
    <col min="3" max="16" width="10.625" style="30" customWidth="1"/>
    <col min="17" max="16384" width="9" style="28"/>
  </cols>
  <sheetData>
    <row r="1" spans="1:20" x14ac:dyDescent="0.15">
      <c r="A1" s="27" t="s">
        <v>0</v>
      </c>
      <c r="C1" s="29" t="s">
        <v>53</v>
      </c>
      <c r="D1" s="29" t="s">
        <v>53</v>
      </c>
      <c r="E1" s="29" t="s">
        <v>53</v>
      </c>
      <c r="F1" s="29" t="s">
        <v>53</v>
      </c>
      <c r="G1" s="29" t="s">
        <v>53</v>
      </c>
      <c r="H1" s="29" t="s">
        <v>53</v>
      </c>
      <c r="I1" s="29" t="s">
        <v>53</v>
      </c>
      <c r="J1" s="29" t="s">
        <v>53</v>
      </c>
      <c r="K1" s="29" t="s">
        <v>53</v>
      </c>
      <c r="L1" s="29" t="s">
        <v>53</v>
      </c>
      <c r="M1" s="29" t="s">
        <v>53</v>
      </c>
      <c r="N1" s="29" t="s">
        <v>53</v>
      </c>
      <c r="O1" s="29" t="s">
        <v>53</v>
      </c>
      <c r="P1" s="29" t="s">
        <v>53</v>
      </c>
      <c r="Q1" s="29" t="s">
        <v>53</v>
      </c>
      <c r="R1" s="29" t="s">
        <v>53</v>
      </c>
      <c r="S1" s="29" t="s">
        <v>53</v>
      </c>
      <c r="T1" s="29" t="s">
        <v>53</v>
      </c>
    </row>
    <row r="2" spans="1:20" x14ac:dyDescent="0.15">
      <c r="A2" s="27" t="s">
        <v>1</v>
      </c>
      <c r="C2" s="30">
        <f t="shared" ref="C2:T2" si="0">SUM(C7:C231)</f>
        <v>454</v>
      </c>
      <c r="D2" s="30">
        <f t="shared" si="0"/>
        <v>74</v>
      </c>
      <c r="E2" s="30">
        <f t="shared" si="0"/>
        <v>10</v>
      </c>
      <c r="F2" s="30">
        <f t="shared" si="0"/>
        <v>-136</v>
      </c>
      <c r="G2" s="30">
        <f t="shared" si="0"/>
        <v>-285</v>
      </c>
      <c r="H2" s="30">
        <f t="shared" si="0"/>
        <v>0</v>
      </c>
      <c r="I2" s="30">
        <f t="shared" si="0"/>
        <v>-69</v>
      </c>
      <c r="J2" s="30">
        <f t="shared" si="0"/>
        <v>-167</v>
      </c>
      <c r="K2" s="30">
        <f t="shared" si="0"/>
        <v>-23</v>
      </c>
      <c r="L2" s="30">
        <f t="shared" si="0"/>
        <v>0</v>
      </c>
      <c r="M2" s="30">
        <f t="shared" si="0"/>
        <v>23</v>
      </c>
      <c r="N2" s="30">
        <f t="shared" si="0"/>
        <v>166</v>
      </c>
      <c r="O2" s="30">
        <f t="shared" si="0"/>
        <v>0</v>
      </c>
      <c r="P2" s="30">
        <f t="shared" si="0"/>
        <v>0</v>
      </c>
      <c r="Q2" s="30">
        <f t="shared" si="0"/>
        <v>-41</v>
      </c>
      <c r="R2" s="30">
        <f t="shared" si="0"/>
        <v>0</v>
      </c>
      <c r="S2" s="30">
        <f t="shared" si="0"/>
        <v>0</v>
      </c>
      <c r="T2" s="30">
        <f t="shared" si="0"/>
        <v>0</v>
      </c>
    </row>
    <row r="3" spans="1:20" s="31" customFormat="1" x14ac:dyDescent="0.15">
      <c r="A3" s="27" t="s">
        <v>2</v>
      </c>
      <c r="C3" s="32">
        <f t="shared" ref="C3:T3" si="1">AVERAGE(C7:C217)</f>
        <v>8.254545454545454</v>
      </c>
      <c r="D3" s="32">
        <f t="shared" si="1"/>
        <v>4.9333333333333336</v>
      </c>
      <c r="E3" s="32">
        <f t="shared" si="1"/>
        <v>0.16393442622950818</v>
      </c>
      <c r="F3" s="32">
        <f t="shared" si="1"/>
        <v>-17</v>
      </c>
      <c r="G3" s="32">
        <f t="shared" si="1"/>
        <v>-6.7857142857142856</v>
      </c>
      <c r="H3" s="32" t="e">
        <f t="shared" si="1"/>
        <v>#DIV/0!</v>
      </c>
      <c r="I3" s="32">
        <f t="shared" si="1"/>
        <v>-7.666666666666667</v>
      </c>
      <c r="J3" s="32">
        <f t="shared" si="1"/>
        <v>-10.4375</v>
      </c>
      <c r="K3" s="32">
        <f t="shared" si="1"/>
        <v>-2.2999999999999998</v>
      </c>
      <c r="L3" s="32" t="e">
        <f t="shared" si="1"/>
        <v>#DIV/0!</v>
      </c>
      <c r="M3" s="32">
        <f t="shared" si="1"/>
        <v>1.6428571428571428</v>
      </c>
      <c r="N3" s="32">
        <f t="shared" si="1"/>
        <v>5.1875</v>
      </c>
      <c r="O3" s="32" t="e">
        <f t="shared" si="1"/>
        <v>#DIV/0!</v>
      </c>
      <c r="P3" s="32" t="e">
        <f t="shared" si="1"/>
        <v>#DIV/0!</v>
      </c>
      <c r="Q3" s="32">
        <f t="shared" si="1"/>
        <v>-2.9285714285714284</v>
      </c>
      <c r="R3" s="32" t="e">
        <f t="shared" si="1"/>
        <v>#DIV/0!</v>
      </c>
      <c r="S3" s="32" t="e">
        <f t="shared" si="1"/>
        <v>#DIV/0!</v>
      </c>
      <c r="T3" s="32" t="e">
        <f t="shared" si="1"/>
        <v>#DIV/0!</v>
      </c>
    </row>
    <row r="4" spans="1:20" x14ac:dyDescent="0.15">
      <c r="A4" s="27" t="s">
        <v>17</v>
      </c>
      <c r="C4" s="30">
        <f>SUMIF($B:B,"チップ",C:C)</f>
        <v>58</v>
      </c>
      <c r="D4" s="30">
        <f ca="1">SUMIF($B:C,"チップ",D:D)</f>
        <v>-6</v>
      </c>
      <c r="E4" s="30">
        <f ca="1">SUMIF($B:D,"チップ",E:E)</f>
        <v>-10</v>
      </c>
      <c r="F4" s="30">
        <f ca="1">SUMIF($B:E,"チップ",F:F)</f>
        <v>-34</v>
      </c>
      <c r="G4" s="30">
        <f ca="1">SUMIF($B:F,"チップ",G:G)</f>
        <v>-14</v>
      </c>
      <c r="H4" s="30">
        <f ca="1">SUMIF($B:G,"チップ",H:H)</f>
        <v>0</v>
      </c>
      <c r="I4" s="30">
        <f ca="1">SUMIF($B:H,"チップ",I:I)</f>
        <v>-8</v>
      </c>
      <c r="J4" s="30">
        <f ca="1">SUMIF($B:I,"チップ",J:J)</f>
        <v>-42</v>
      </c>
      <c r="K4" s="30">
        <f ca="1">SUMIF($B:J,"チップ",K:K)</f>
        <v>10</v>
      </c>
      <c r="L4" s="30">
        <f ca="1">SUMIF($B:K,"チップ",L:L)</f>
        <v>0</v>
      </c>
      <c r="M4" s="30">
        <f ca="1">SUMIF($B:L,"チップ",M:M)</f>
        <v>20</v>
      </c>
      <c r="N4" s="30">
        <f ca="1">SUMIF($B:M,"チップ",N:N)</f>
        <v>68</v>
      </c>
      <c r="O4" s="30">
        <f ca="1">SUMIF($B:N,"チップ",O:O)</f>
        <v>0</v>
      </c>
      <c r="P4" s="30">
        <f ca="1">SUMIF($B:O,"チップ",P:P)</f>
        <v>0</v>
      </c>
      <c r="Q4" s="30">
        <f ca="1">SUMIF($B:P,"チップ",Q:Q)</f>
        <v>-36</v>
      </c>
      <c r="R4" s="30">
        <f ca="1">SUMIF($B:Q,"チップ",R:R)</f>
        <v>0</v>
      </c>
      <c r="S4" s="30">
        <f ca="1">SUMIF($B:R,"チップ",S:S)</f>
        <v>0</v>
      </c>
      <c r="T4" s="30">
        <f ca="1">SUMIF($B:S,"チップ",T:T)</f>
        <v>0</v>
      </c>
    </row>
    <row r="5" spans="1:20" s="31" customFormat="1" x14ac:dyDescent="0.15">
      <c r="A5" s="31" t="s">
        <v>48</v>
      </c>
      <c r="C5" s="32">
        <f>C4/成績詳細集計!C10</f>
        <v>1.0545454545454545</v>
      </c>
      <c r="D5" s="32">
        <f ca="1">D4/成績詳細集計!D10</f>
        <v>-0.4</v>
      </c>
      <c r="E5" s="32">
        <f ca="1">E4/成績詳細集計!E10</f>
        <v>-0.16393442622950818</v>
      </c>
      <c r="F5" s="32">
        <f ca="1">F4/成績詳細集計!F10</f>
        <v>-4.25</v>
      </c>
      <c r="G5" s="32">
        <f ca="1">G4/成績詳細集計!G10</f>
        <v>-0.33333333333333331</v>
      </c>
      <c r="H5" s="32" t="e">
        <f ca="1">H4/成績詳細集計!H10</f>
        <v>#DIV/0!</v>
      </c>
      <c r="I5" s="32">
        <f ca="1">I4/成績詳細集計!I10</f>
        <v>-0.88888888888888884</v>
      </c>
      <c r="J5" s="32">
        <f ca="1">J4/成績詳細集計!J10</f>
        <v>-2.625</v>
      </c>
      <c r="K5" s="32">
        <f ca="1">K4/成績詳細集計!K10</f>
        <v>1</v>
      </c>
      <c r="L5" s="32" t="e">
        <f ca="1">L4/成績詳細集計!L10</f>
        <v>#DIV/0!</v>
      </c>
      <c r="M5" s="32">
        <f ca="1">M4/成績詳細集計!M10</f>
        <v>1.4285714285714286</v>
      </c>
      <c r="N5" s="32">
        <f ca="1">N4/成績詳細集計!N10</f>
        <v>2.125</v>
      </c>
      <c r="O5" s="32" t="e">
        <f ca="1">O4/成績詳細集計!O10</f>
        <v>#DIV/0!</v>
      </c>
      <c r="P5" s="32" t="e">
        <f ca="1">P4/成績詳細集計!P10</f>
        <v>#DIV/0!</v>
      </c>
      <c r="Q5" s="32">
        <f ca="1">Q4/成績詳細集計!Q10</f>
        <v>-2.5714285714285716</v>
      </c>
      <c r="R5" s="32" t="e">
        <f ca="1">R4/成績詳細集計!R10</f>
        <v>#DIV/0!</v>
      </c>
      <c r="S5" s="32" t="e">
        <f ca="1">S4/成績詳細集計!S10</f>
        <v>#DIV/0!</v>
      </c>
      <c r="T5" s="32" t="e">
        <f ca="1">T4/成績詳細集計!T10</f>
        <v>#DIV/0!</v>
      </c>
    </row>
    <row r="6" spans="1:20" s="33" customFormat="1" x14ac:dyDescent="0.15">
      <c r="A6" s="33" t="s">
        <v>54</v>
      </c>
      <c r="B6" s="33" t="s">
        <v>55</v>
      </c>
      <c r="C6" s="34" t="s">
        <v>56</v>
      </c>
      <c r="D6" s="34" t="s">
        <v>56</v>
      </c>
      <c r="E6" s="34" t="s">
        <v>56</v>
      </c>
      <c r="F6" s="34" t="s">
        <v>56</v>
      </c>
      <c r="G6" s="34" t="s">
        <v>56</v>
      </c>
      <c r="H6" s="34" t="s">
        <v>56</v>
      </c>
      <c r="I6" s="34" t="s">
        <v>56</v>
      </c>
      <c r="J6" s="34" t="s">
        <v>56</v>
      </c>
      <c r="K6" s="34" t="s">
        <v>56</v>
      </c>
      <c r="L6" s="34" t="s">
        <v>56</v>
      </c>
      <c r="M6" s="34" t="s">
        <v>56</v>
      </c>
      <c r="N6" s="34" t="s">
        <v>56</v>
      </c>
      <c r="O6" s="34" t="s">
        <v>56</v>
      </c>
      <c r="P6" s="34" t="s">
        <v>56</v>
      </c>
      <c r="Q6" s="34" t="s">
        <v>56</v>
      </c>
      <c r="R6" s="34" t="s">
        <v>56</v>
      </c>
      <c r="S6" s="34" t="s">
        <v>56</v>
      </c>
      <c r="T6" s="34" t="s">
        <v>56</v>
      </c>
    </row>
    <row r="7" spans="1:20" x14ac:dyDescent="0.15">
      <c r="A7" s="27" t="s">
        <v>3</v>
      </c>
      <c r="B7" s="27"/>
      <c r="C7" s="30">
        <v>0</v>
      </c>
      <c r="D7" s="30">
        <v>24</v>
      </c>
      <c r="E7" s="30">
        <v>-2</v>
      </c>
      <c r="G7" s="30">
        <v>-22</v>
      </c>
    </row>
    <row r="8" spans="1:20" x14ac:dyDescent="0.15">
      <c r="A8" s="27" t="s">
        <v>3</v>
      </c>
      <c r="B8" s="27"/>
      <c r="C8" s="30">
        <v>1</v>
      </c>
      <c r="D8" s="30">
        <v>30</v>
      </c>
      <c r="E8" s="30">
        <v>-31</v>
      </c>
      <c r="G8" s="30">
        <v>0</v>
      </c>
    </row>
    <row r="9" spans="1:20" x14ac:dyDescent="0.15">
      <c r="A9" s="27" t="s">
        <v>3</v>
      </c>
      <c r="B9" s="27"/>
      <c r="C9" s="30">
        <v>35</v>
      </c>
      <c r="D9" s="30">
        <v>-5</v>
      </c>
      <c r="E9" s="30">
        <v>0</v>
      </c>
      <c r="G9" s="30">
        <v>-30</v>
      </c>
    </row>
    <row r="10" spans="1:20" x14ac:dyDescent="0.15">
      <c r="A10" s="27" t="s">
        <v>3</v>
      </c>
      <c r="B10" s="27"/>
      <c r="C10" s="30">
        <v>-11</v>
      </c>
      <c r="D10" s="30">
        <v>-12</v>
      </c>
      <c r="E10" s="30">
        <v>33</v>
      </c>
      <c r="G10" s="30">
        <v>-10</v>
      </c>
    </row>
    <row r="11" spans="1:20" x14ac:dyDescent="0.15">
      <c r="A11" s="27" t="s">
        <v>3</v>
      </c>
      <c r="B11" s="27"/>
      <c r="C11" s="30">
        <v>21</v>
      </c>
      <c r="D11" s="30">
        <v>-14</v>
      </c>
      <c r="E11" s="30">
        <v>-4</v>
      </c>
      <c r="G11" s="30">
        <v>-3</v>
      </c>
    </row>
    <row r="12" spans="1:20" x14ac:dyDescent="0.15">
      <c r="A12" s="27" t="s">
        <v>3</v>
      </c>
      <c r="B12" s="27"/>
      <c r="C12" s="30">
        <v>-23</v>
      </c>
      <c r="D12" s="30">
        <v>-2</v>
      </c>
      <c r="E12" s="30">
        <v>34</v>
      </c>
      <c r="G12" s="30">
        <v>-9</v>
      </c>
    </row>
    <row r="13" spans="1:20" x14ac:dyDescent="0.15">
      <c r="A13" s="27" t="s">
        <v>4</v>
      </c>
      <c r="B13" s="27" t="s">
        <v>15</v>
      </c>
      <c r="C13" s="30">
        <v>30</v>
      </c>
      <c r="D13" s="30">
        <v>-4</v>
      </c>
      <c r="E13" s="30">
        <v>-12</v>
      </c>
      <c r="G13" s="30">
        <v>-14</v>
      </c>
    </row>
    <row r="14" spans="1:20" x14ac:dyDescent="0.15">
      <c r="A14" s="27" t="s">
        <v>18</v>
      </c>
      <c r="C14" s="30">
        <v>33</v>
      </c>
      <c r="E14" s="30">
        <v>-16</v>
      </c>
      <c r="G14" s="30">
        <v>-3</v>
      </c>
      <c r="J14" s="30">
        <v>-14</v>
      </c>
    </row>
    <row r="15" spans="1:20" x14ac:dyDescent="0.15">
      <c r="A15" s="27" t="s">
        <v>18</v>
      </c>
      <c r="C15" s="30">
        <v>7</v>
      </c>
      <c r="E15" s="30">
        <v>33</v>
      </c>
      <c r="G15" s="30">
        <v>-33</v>
      </c>
      <c r="J15" s="30">
        <v>-7</v>
      </c>
    </row>
    <row r="16" spans="1:20" x14ac:dyDescent="0.15">
      <c r="A16" s="27" t="s">
        <v>18</v>
      </c>
      <c r="C16" s="30">
        <v>39</v>
      </c>
      <c r="E16" s="30">
        <v>9</v>
      </c>
      <c r="G16" s="30">
        <v>-19</v>
      </c>
      <c r="J16" s="30">
        <v>-29</v>
      </c>
    </row>
    <row r="17" spans="1:17" x14ac:dyDescent="0.15">
      <c r="A17" s="27" t="s">
        <v>19</v>
      </c>
      <c r="B17" s="28" t="s">
        <v>52</v>
      </c>
      <c r="C17" s="30">
        <v>22</v>
      </c>
      <c r="E17" s="30">
        <v>6</v>
      </c>
      <c r="G17" s="30">
        <v>-24</v>
      </c>
      <c r="J17" s="30">
        <v>-4</v>
      </c>
    </row>
    <row r="18" spans="1:17" x14ac:dyDescent="0.15">
      <c r="A18" s="27" t="s">
        <v>24</v>
      </c>
      <c r="E18" s="30">
        <v>22</v>
      </c>
      <c r="M18" s="30">
        <v>-4</v>
      </c>
      <c r="N18" s="30">
        <v>0</v>
      </c>
      <c r="Q18" s="28">
        <v>-18</v>
      </c>
    </row>
    <row r="19" spans="1:17" x14ac:dyDescent="0.15">
      <c r="A19" s="27" t="s">
        <v>24</v>
      </c>
      <c r="E19" s="30">
        <v>-8</v>
      </c>
      <c r="M19" s="30">
        <v>-7</v>
      </c>
      <c r="N19" s="30">
        <v>-4</v>
      </c>
      <c r="Q19" s="28">
        <v>19</v>
      </c>
    </row>
    <row r="20" spans="1:17" x14ac:dyDescent="0.15">
      <c r="A20" s="27" t="s">
        <v>24</v>
      </c>
      <c r="E20" s="30">
        <v>2</v>
      </c>
      <c r="M20" s="30">
        <v>45</v>
      </c>
      <c r="N20" s="30">
        <v>-24</v>
      </c>
      <c r="Q20" s="28">
        <v>-23</v>
      </c>
    </row>
    <row r="21" spans="1:17" x14ac:dyDescent="0.15">
      <c r="A21" s="27" t="s">
        <v>26</v>
      </c>
      <c r="B21" s="28" t="s">
        <v>25</v>
      </c>
      <c r="E21" s="30">
        <v>-8</v>
      </c>
      <c r="M21" s="30">
        <v>16</v>
      </c>
      <c r="N21" s="30">
        <v>-6</v>
      </c>
      <c r="Q21" s="28">
        <v>-2</v>
      </c>
    </row>
    <row r="22" spans="1:17" x14ac:dyDescent="0.15">
      <c r="A22" s="27" t="s">
        <v>27</v>
      </c>
      <c r="C22" s="30">
        <v>56</v>
      </c>
      <c r="E22" s="30">
        <v>-24</v>
      </c>
      <c r="G22" s="30">
        <v>-28</v>
      </c>
      <c r="N22" s="30">
        <v>-4</v>
      </c>
    </row>
    <row r="23" spans="1:17" x14ac:dyDescent="0.15">
      <c r="A23" s="27" t="s">
        <v>27</v>
      </c>
      <c r="C23" s="30">
        <v>20</v>
      </c>
      <c r="E23" s="30">
        <v>-14</v>
      </c>
      <c r="G23" s="30">
        <v>-6</v>
      </c>
      <c r="N23" s="30">
        <v>0</v>
      </c>
    </row>
    <row r="24" spans="1:17" x14ac:dyDescent="0.15">
      <c r="A24" s="27" t="s">
        <v>27</v>
      </c>
      <c r="C24" s="30">
        <v>6</v>
      </c>
      <c r="E24" s="30">
        <v>-30</v>
      </c>
      <c r="G24" s="30">
        <v>-6</v>
      </c>
      <c r="N24" s="30">
        <v>30</v>
      </c>
    </row>
    <row r="25" spans="1:17" x14ac:dyDescent="0.15">
      <c r="A25" s="27" t="s">
        <v>27</v>
      </c>
      <c r="C25" s="30">
        <v>33</v>
      </c>
      <c r="E25" s="30">
        <v>-14</v>
      </c>
      <c r="G25" s="30">
        <v>-12</v>
      </c>
      <c r="N25" s="30">
        <v>-7</v>
      </c>
    </row>
    <row r="26" spans="1:17" x14ac:dyDescent="0.15">
      <c r="A26" s="27" t="s">
        <v>28</v>
      </c>
      <c r="B26" s="28" t="s">
        <v>29</v>
      </c>
      <c r="C26" s="30">
        <v>18</v>
      </c>
      <c r="E26" s="30">
        <v>-54</v>
      </c>
      <c r="G26" s="30">
        <v>4</v>
      </c>
      <c r="N26" s="30">
        <v>32</v>
      </c>
    </row>
    <row r="27" spans="1:17" x14ac:dyDescent="0.15">
      <c r="A27" s="27" t="s">
        <v>30</v>
      </c>
      <c r="C27" s="30">
        <v>27</v>
      </c>
      <c r="E27" s="30">
        <v>-6</v>
      </c>
      <c r="G27" s="30">
        <v>-22</v>
      </c>
      <c r="J27" s="30">
        <v>1</v>
      </c>
    </row>
    <row r="28" spans="1:17" x14ac:dyDescent="0.15">
      <c r="A28" s="27" t="s">
        <v>30</v>
      </c>
      <c r="C28" s="30">
        <v>39</v>
      </c>
      <c r="E28" s="30">
        <v>-14</v>
      </c>
      <c r="G28" s="30">
        <v>-3</v>
      </c>
      <c r="J28" s="30">
        <v>-22</v>
      </c>
    </row>
    <row r="29" spans="1:17" x14ac:dyDescent="0.15">
      <c r="A29" s="27" t="s">
        <v>30</v>
      </c>
      <c r="C29" s="30">
        <v>-22</v>
      </c>
      <c r="E29" s="30">
        <v>-3</v>
      </c>
      <c r="G29" s="30">
        <v>42</v>
      </c>
      <c r="J29" s="30">
        <v>-17</v>
      </c>
    </row>
    <row r="30" spans="1:17" x14ac:dyDescent="0.15">
      <c r="A30" s="27" t="s">
        <v>30</v>
      </c>
      <c r="C30" s="30">
        <v>-13</v>
      </c>
      <c r="E30" s="30">
        <v>-11</v>
      </c>
      <c r="G30" s="30">
        <v>34</v>
      </c>
      <c r="J30" s="30">
        <v>-10</v>
      </c>
    </row>
    <row r="31" spans="1:17" x14ac:dyDescent="0.15">
      <c r="A31" s="27" t="s">
        <v>31</v>
      </c>
      <c r="B31" s="28" t="s">
        <v>15</v>
      </c>
      <c r="C31" s="30">
        <v>6</v>
      </c>
      <c r="E31" s="30">
        <v>-20</v>
      </c>
      <c r="G31" s="30">
        <v>26</v>
      </c>
      <c r="J31" s="30">
        <v>-12</v>
      </c>
    </row>
    <row r="32" spans="1:17" x14ac:dyDescent="0.15">
      <c r="A32" s="27" t="s">
        <v>32</v>
      </c>
      <c r="C32" s="30">
        <v>39</v>
      </c>
      <c r="E32" s="30">
        <v>-23</v>
      </c>
      <c r="G32" s="30">
        <v>-5</v>
      </c>
      <c r="I32" s="30">
        <v>-11</v>
      </c>
    </row>
    <row r="33" spans="1:14" x14ac:dyDescent="0.15">
      <c r="A33" s="27" t="s">
        <v>32</v>
      </c>
      <c r="C33" s="30">
        <v>26</v>
      </c>
      <c r="E33" s="30">
        <v>-8</v>
      </c>
      <c r="G33" s="30">
        <v>-24</v>
      </c>
      <c r="I33" s="30">
        <v>6</v>
      </c>
    </row>
    <row r="34" spans="1:14" x14ac:dyDescent="0.15">
      <c r="A34" s="27" t="s">
        <v>32</v>
      </c>
      <c r="C34" s="30">
        <v>45</v>
      </c>
      <c r="E34" s="30">
        <v>0</v>
      </c>
      <c r="G34" s="30">
        <v>-26</v>
      </c>
      <c r="I34" s="30">
        <v>-19</v>
      </c>
    </row>
    <row r="35" spans="1:14" x14ac:dyDescent="0.15">
      <c r="A35" s="27" t="s">
        <v>33</v>
      </c>
      <c r="B35" s="28" t="s">
        <v>15</v>
      </c>
      <c r="C35" s="30">
        <v>20</v>
      </c>
      <c r="E35" s="30">
        <v>-4</v>
      </c>
      <c r="G35" s="30">
        <v>-4</v>
      </c>
      <c r="I35" s="30">
        <v>-12</v>
      </c>
    </row>
    <row r="36" spans="1:14" x14ac:dyDescent="0.15">
      <c r="A36" s="27" t="s">
        <v>34</v>
      </c>
      <c r="C36" s="30">
        <v>-23</v>
      </c>
      <c r="D36" s="30">
        <v>-2</v>
      </c>
      <c r="F36" s="30">
        <v>-14</v>
      </c>
      <c r="N36" s="30">
        <v>39</v>
      </c>
    </row>
    <row r="37" spans="1:14" x14ac:dyDescent="0.15">
      <c r="A37" s="27" t="s">
        <v>34</v>
      </c>
      <c r="C37" s="30">
        <v>-15</v>
      </c>
      <c r="D37" s="30">
        <v>45</v>
      </c>
      <c r="F37" s="30">
        <v>-24</v>
      </c>
      <c r="N37" s="30">
        <v>-6</v>
      </c>
    </row>
    <row r="38" spans="1:14" x14ac:dyDescent="0.15">
      <c r="A38" s="27" t="s">
        <v>34</v>
      </c>
      <c r="C38" s="30">
        <v>1</v>
      </c>
      <c r="D38" s="30">
        <v>24</v>
      </c>
      <c r="F38" s="30">
        <v>-11</v>
      </c>
      <c r="N38" s="30">
        <v>-14</v>
      </c>
    </row>
    <row r="39" spans="1:14" x14ac:dyDescent="0.15">
      <c r="A39" s="27" t="s">
        <v>34</v>
      </c>
      <c r="C39" s="30">
        <v>4</v>
      </c>
      <c r="D39" s="30">
        <v>45</v>
      </c>
      <c r="F39" s="30">
        <v>-44</v>
      </c>
      <c r="N39" s="30">
        <v>-5</v>
      </c>
    </row>
    <row r="40" spans="1:14" x14ac:dyDescent="0.15">
      <c r="A40" s="27" t="s">
        <v>34</v>
      </c>
      <c r="C40" s="30">
        <v>-29</v>
      </c>
      <c r="D40" s="30">
        <v>-11</v>
      </c>
      <c r="F40" s="30">
        <v>46</v>
      </c>
      <c r="N40" s="30">
        <v>-6</v>
      </c>
    </row>
    <row r="41" spans="1:14" x14ac:dyDescent="0.15">
      <c r="A41" s="27" t="s">
        <v>34</v>
      </c>
      <c r="C41" s="30">
        <v>7</v>
      </c>
      <c r="D41" s="30">
        <v>-17</v>
      </c>
      <c r="F41" s="30">
        <v>-37</v>
      </c>
      <c r="N41" s="30">
        <v>47</v>
      </c>
    </row>
    <row r="42" spans="1:14" x14ac:dyDescent="0.15">
      <c r="A42" s="27" t="s">
        <v>34</v>
      </c>
      <c r="C42" s="30">
        <v>41</v>
      </c>
      <c r="D42" s="30">
        <v>-25</v>
      </c>
      <c r="F42" s="30">
        <v>-18</v>
      </c>
      <c r="N42" s="30">
        <v>2</v>
      </c>
    </row>
    <row r="43" spans="1:14" x14ac:dyDescent="0.15">
      <c r="A43" s="27" t="s">
        <v>35</v>
      </c>
      <c r="B43" s="28" t="s">
        <v>15</v>
      </c>
      <c r="C43" s="30">
        <v>8</v>
      </c>
      <c r="D43" s="30">
        <v>-2</v>
      </c>
      <c r="F43" s="30">
        <v>-34</v>
      </c>
      <c r="N43" s="30">
        <v>28</v>
      </c>
    </row>
    <row r="44" spans="1:14" x14ac:dyDescent="0.15">
      <c r="A44" s="27" t="s">
        <v>36</v>
      </c>
      <c r="C44" s="30">
        <v>-5</v>
      </c>
      <c r="E44" s="30">
        <v>-28</v>
      </c>
      <c r="G44" s="30">
        <v>3</v>
      </c>
      <c r="J44" s="30">
        <v>30</v>
      </c>
    </row>
    <row r="45" spans="1:14" x14ac:dyDescent="0.15">
      <c r="A45" s="27" t="s">
        <v>36</v>
      </c>
      <c r="C45" s="30">
        <v>-22</v>
      </c>
      <c r="E45" s="30">
        <v>57</v>
      </c>
      <c r="G45" s="30">
        <v>-11</v>
      </c>
      <c r="J45" s="30">
        <v>-24</v>
      </c>
    </row>
    <row r="46" spans="1:14" x14ac:dyDescent="0.15">
      <c r="A46" s="27" t="s">
        <v>36</v>
      </c>
      <c r="C46" s="30">
        <v>-30</v>
      </c>
      <c r="E46" s="30">
        <v>37</v>
      </c>
      <c r="G46" s="30">
        <v>-7</v>
      </c>
      <c r="J46" s="30">
        <v>0</v>
      </c>
    </row>
    <row r="47" spans="1:14" x14ac:dyDescent="0.15">
      <c r="A47" s="27" t="s">
        <v>36</v>
      </c>
      <c r="C47" s="30">
        <v>-34</v>
      </c>
      <c r="E47" s="30">
        <v>9</v>
      </c>
      <c r="G47" s="30">
        <v>-5</v>
      </c>
      <c r="J47" s="30">
        <v>30</v>
      </c>
    </row>
    <row r="48" spans="1:14" x14ac:dyDescent="0.15">
      <c r="A48" s="27" t="s">
        <v>36</v>
      </c>
      <c r="C48" s="30">
        <v>46</v>
      </c>
      <c r="E48" s="30">
        <v>-12</v>
      </c>
      <c r="G48" s="30">
        <v>-3</v>
      </c>
      <c r="J48" s="30">
        <v>-31</v>
      </c>
    </row>
    <row r="49" spans="1:17" x14ac:dyDescent="0.15">
      <c r="A49" s="27" t="s">
        <v>36</v>
      </c>
      <c r="C49" s="30">
        <v>-25</v>
      </c>
      <c r="E49" s="30">
        <v>84</v>
      </c>
      <c r="G49" s="30">
        <v>-27</v>
      </c>
      <c r="J49" s="30">
        <v>-32</v>
      </c>
    </row>
    <row r="50" spans="1:17" x14ac:dyDescent="0.15">
      <c r="A50" s="27" t="s">
        <v>37</v>
      </c>
      <c r="B50" s="28" t="s">
        <v>15</v>
      </c>
      <c r="C50" s="30">
        <v>-48</v>
      </c>
      <c r="E50" s="30">
        <v>76</v>
      </c>
      <c r="G50" s="30">
        <v>-2</v>
      </c>
      <c r="J50" s="30">
        <v>-26</v>
      </c>
    </row>
    <row r="51" spans="1:17" x14ac:dyDescent="0.15">
      <c r="A51" s="27" t="s">
        <v>38</v>
      </c>
      <c r="E51" s="30">
        <v>-10</v>
      </c>
      <c r="K51" s="30">
        <v>0</v>
      </c>
      <c r="M51" s="30">
        <v>-15</v>
      </c>
      <c r="N51" s="30">
        <v>25</v>
      </c>
    </row>
    <row r="52" spans="1:17" x14ac:dyDescent="0.15">
      <c r="A52" s="27" t="s">
        <v>38</v>
      </c>
      <c r="E52" s="30">
        <v>50</v>
      </c>
      <c r="K52" s="30">
        <v>-7</v>
      </c>
      <c r="M52" s="30">
        <v>-34</v>
      </c>
      <c r="N52" s="30">
        <v>-9</v>
      </c>
    </row>
    <row r="53" spans="1:17" x14ac:dyDescent="0.15">
      <c r="A53" s="27" t="s">
        <v>38</v>
      </c>
      <c r="E53" s="30">
        <v>-31</v>
      </c>
      <c r="K53" s="30">
        <v>41</v>
      </c>
      <c r="M53" s="30">
        <v>-16</v>
      </c>
      <c r="N53" s="30">
        <v>6</v>
      </c>
    </row>
    <row r="54" spans="1:17" x14ac:dyDescent="0.15">
      <c r="A54" s="27" t="s">
        <v>38</v>
      </c>
      <c r="E54" s="30">
        <v>10</v>
      </c>
      <c r="K54" s="30">
        <v>-20</v>
      </c>
      <c r="M54" s="30">
        <v>-30</v>
      </c>
      <c r="N54" s="30">
        <v>40</v>
      </c>
    </row>
    <row r="55" spans="1:17" x14ac:dyDescent="0.15">
      <c r="A55" s="27" t="s">
        <v>39</v>
      </c>
      <c r="B55" s="28" t="s">
        <v>15</v>
      </c>
      <c r="E55" s="30">
        <v>-16</v>
      </c>
      <c r="K55" s="30">
        <v>26</v>
      </c>
      <c r="M55" s="30">
        <v>-34</v>
      </c>
      <c r="N55" s="30">
        <v>24</v>
      </c>
    </row>
    <row r="56" spans="1:17" x14ac:dyDescent="0.15">
      <c r="A56" s="27" t="s">
        <v>40</v>
      </c>
      <c r="C56" s="30">
        <v>-33</v>
      </c>
      <c r="E56" s="30">
        <v>37</v>
      </c>
      <c r="N56" s="30">
        <v>-7</v>
      </c>
      <c r="Q56" s="28">
        <v>3</v>
      </c>
    </row>
    <row r="57" spans="1:17" x14ac:dyDescent="0.15">
      <c r="A57" s="27" t="s">
        <v>40</v>
      </c>
      <c r="C57" s="30">
        <v>45</v>
      </c>
      <c r="E57" s="30">
        <v>-30</v>
      </c>
      <c r="N57" s="30">
        <v>0</v>
      </c>
      <c r="Q57" s="28">
        <v>-15</v>
      </c>
    </row>
    <row r="58" spans="1:17" x14ac:dyDescent="0.15">
      <c r="A58" s="27" t="s">
        <v>40</v>
      </c>
      <c r="C58" s="30">
        <v>36</v>
      </c>
      <c r="E58" s="30">
        <v>-40</v>
      </c>
      <c r="N58" s="30">
        <v>0</v>
      </c>
      <c r="Q58" s="28">
        <v>4</v>
      </c>
    </row>
    <row r="59" spans="1:17" x14ac:dyDescent="0.15">
      <c r="A59" s="27" t="s">
        <v>40</v>
      </c>
      <c r="C59" s="30">
        <v>0</v>
      </c>
      <c r="E59" s="30">
        <v>-20</v>
      </c>
      <c r="N59" s="30">
        <v>-2</v>
      </c>
      <c r="Q59" s="28">
        <v>22</v>
      </c>
    </row>
    <row r="60" spans="1:17" x14ac:dyDescent="0.15">
      <c r="A60" s="27" t="s">
        <v>41</v>
      </c>
      <c r="C60" s="30">
        <v>-6</v>
      </c>
      <c r="E60" s="30">
        <v>-32</v>
      </c>
      <c r="N60" s="30">
        <v>2</v>
      </c>
      <c r="Q60" s="28">
        <v>36</v>
      </c>
    </row>
    <row r="61" spans="1:17" x14ac:dyDescent="0.15">
      <c r="A61" s="27" t="s">
        <v>42</v>
      </c>
      <c r="E61" s="30">
        <v>6</v>
      </c>
      <c r="M61" s="30">
        <v>-6</v>
      </c>
      <c r="N61" s="30">
        <v>31</v>
      </c>
      <c r="Q61" s="28">
        <v>-31</v>
      </c>
    </row>
    <row r="62" spans="1:17" x14ac:dyDescent="0.15">
      <c r="A62" s="27" t="s">
        <v>42</v>
      </c>
      <c r="E62" s="30">
        <v>-2</v>
      </c>
      <c r="M62" s="30">
        <v>-29</v>
      </c>
      <c r="N62" s="30">
        <v>-7</v>
      </c>
      <c r="Q62" s="28">
        <v>38</v>
      </c>
    </row>
    <row r="63" spans="1:17" x14ac:dyDescent="0.15">
      <c r="A63" s="27" t="s">
        <v>42</v>
      </c>
      <c r="E63" s="30">
        <v>-19</v>
      </c>
      <c r="M63" s="30">
        <v>66</v>
      </c>
      <c r="N63" s="30">
        <v>-31</v>
      </c>
      <c r="Q63" s="28">
        <v>-16</v>
      </c>
    </row>
    <row r="64" spans="1:17" x14ac:dyDescent="0.15">
      <c r="A64" s="27" t="s">
        <v>42</v>
      </c>
      <c r="E64" s="30">
        <v>-11</v>
      </c>
      <c r="M64" s="30">
        <v>33</v>
      </c>
      <c r="N64" s="30">
        <v>2</v>
      </c>
      <c r="Q64" s="28">
        <v>-24</v>
      </c>
    </row>
    <row r="65" spans="1:17" x14ac:dyDescent="0.15">
      <c r="A65" s="27" t="s">
        <v>43</v>
      </c>
      <c r="B65" s="28" t="s">
        <v>15</v>
      </c>
      <c r="E65" s="30">
        <v>6</v>
      </c>
      <c r="M65" s="30">
        <v>38</v>
      </c>
      <c r="N65" s="30">
        <v>-10</v>
      </c>
      <c r="Q65" s="28">
        <v>-34</v>
      </c>
    </row>
    <row r="66" spans="1:17" x14ac:dyDescent="0.15">
      <c r="A66" s="27" t="s">
        <v>44</v>
      </c>
      <c r="C66" s="30">
        <v>33</v>
      </c>
      <c r="E66" s="30">
        <v>-19</v>
      </c>
      <c r="G66" s="30">
        <v>-6</v>
      </c>
      <c r="I66" s="30">
        <v>-8</v>
      </c>
    </row>
    <row r="67" spans="1:17" x14ac:dyDescent="0.15">
      <c r="A67" s="27" t="s">
        <v>44</v>
      </c>
      <c r="C67" s="30">
        <v>-19</v>
      </c>
      <c r="E67" s="30">
        <v>2</v>
      </c>
      <c r="G67" s="30">
        <v>-9</v>
      </c>
      <c r="I67" s="30">
        <v>26</v>
      </c>
    </row>
    <row r="68" spans="1:17" x14ac:dyDescent="0.15">
      <c r="A68" s="27" t="s">
        <v>44</v>
      </c>
      <c r="C68" s="30">
        <v>61</v>
      </c>
      <c r="E68" s="30">
        <v>6</v>
      </c>
      <c r="G68" s="30">
        <v>-17</v>
      </c>
      <c r="I68" s="30">
        <v>-50</v>
      </c>
    </row>
    <row r="69" spans="1:17" x14ac:dyDescent="0.15">
      <c r="A69" s="27" t="s">
        <v>44</v>
      </c>
      <c r="C69" s="30">
        <v>48</v>
      </c>
      <c r="E69" s="30">
        <v>-36</v>
      </c>
      <c r="G69" s="30">
        <v>-7</v>
      </c>
      <c r="I69" s="30">
        <v>-5</v>
      </c>
    </row>
    <row r="70" spans="1:17" x14ac:dyDescent="0.15">
      <c r="A70" s="27" t="s">
        <v>45</v>
      </c>
      <c r="B70" s="28" t="s">
        <v>15</v>
      </c>
      <c r="C70" s="30">
        <v>8</v>
      </c>
      <c r="E70" s="30">
        <v>-6</v>
      </c>
      <c r="G70" s="30">
        <v>-6</v>
      </c>
      <c r="I70" s="30">
        <v>4</v>
      </c>
    </row>
    <row r="71" spans="1:17" x14ac:dyDescent="0.15">
      <c r="A71" s="27" t="s">
        <v>46</v>
      </c>
      <c r="C71" s="30">
        <v>-12</v>
      </c>
      <c r="E71" s="30">
        <v>-7</v>
      </c>
      <c r="G71" s="30">
        <v>26</v>
      </c>
      <c r="K71" s="30">
        <v>-7</v>
      </c>
    </row>
    <row r="72" spans="1:17" x14ac:dyDescent="0.15">
      <c r="A72" s="27" t="s">
        <v>46</v>
      </c>
      <c r="C72" s="30">
        <v>0</v>
      </c>
      <c r="E72" s="30">
        <v>35</v>
      </c>
      <c r="G72" s="30">
        <v>-3</v>
      </c>
      <c r="K72" s="30">
        <v>-32</v>
      </c>
    </row>
    <row r="73" spans="1:17" x14ac:dyDescent="0.15">
      <c r="A73" s="27" t="s">
        <v>46</v>
      </c>
      <c r="C73" s="30">
        <v>-10</v>
      </c>
      <c r="E73" s="30">
        <v>22</v>
      </c>
      <c r="G73" s="30">
        <v>-3</v>
      </c>
      <c r="K73" s="30">
        <v>-9</v>
      </c>
    </row>
    <row r="74" spans="1:17" x14ac:dyDescent="0.15">
      <c r="A74" s="27" t="s">
        <v>46</v>
      </c>
      <c r="C74" s="30">
        <v>-21</v>
      </c>
      <c r="E74" s="30">
        <v>37</v>
      </c>
      <c r="G74" s="30">
        <v>-17</v>
      </c>
      <c r="K74" s="30">
        <v>1</v>
      </c>
    </row>
    <row r="75" spans="1:17" x14ac:dyDescent="0.15">
      <c r="A75" s="27" t="s">
        <v>47</v>
      </c>
      <c r="B75" s="28" t="s">
        <v>15</v>
      </c>
      <c r="C75" s="30">
        <v>-6</v>
      </c>
      <c r="E75" s="30">
        <v>22</v>
      </c>
      <c r="G75" s="30">
        <v>6</v>
      </c>
      <c r="K75" s="30">
        <v>-16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000"/>
  <sheetViews>
    <sheetView topLeftCell="A7" workbookViewId="0">
      <selection activeCell="C27" sqref="C27"/>
    </sheetView>
  </sheetViews>
  <sheetFormatPr defaultRowHeight="13.5" x14ac:dyDescent="0.15"/>
  <cols>
    <col min="1" max="1" width="3.125" customWidth="1"/>
    <col min="2" max="2" width="22.75" customWidth="1"/>
    <col min="3" max="16" width="10.625" customWidth="1"/>
  </cols>
  <sheetData>
    <row r="1" spans="2:20" ht="19.5" customHeight="1" x14ac:dyDescent="0.15">
      <c r="B1" t="s">
        <v>23</v>
      </c>
    </row>
    <row r="2" spans="2:20" ht="18.75" x14ac:dyDescent="0.15">
      <c r="B2" s="6" t="s">
        <v>14</v>
      </c>
      <c r="C2" s="7" t="str">
        <f>'4人打ち'!C1</f>
        <v>プレイヤー名</v>
      </c>
      <c r="D2" s="7" t="str">
        <f>'4人打ち'!D1</f>
        <v>プレイヤー名</v>
      </c>
      <c r="E2" s="7" t="str">
        <f>'4人打ち'!E1</f>
        <v>プレイヤー名</v>
      </c>
      <c r="F2" s="7" t="str">
        <f>'4人打ち'!F1</f>
        <v>プレイヤー名</v>
      </c>
      <c r="G2" s="7" t="str">
        <f>'4人打ち'!G1</f>
        <v>プレイヤー名</v>
      </c>
      <c r="H2" s="7" t="str">
        <f>'4人打ち'!H1</f>
        <v>プレイヤー名</v>
      </c>
      <c r="I2" s="7" t="str">
        <f>'4人打ち'!I1</f>
        <v>プレイヤー名</v>
      </c>
      <c r="J2" s="7" t="str">
        <f>'4人打ち'!J1</f>
        <v>プレイヤー名</v>
      </c>
      <c r="K2" s="7" t="str">
        <f>'4人打ち'!K1</f>
        <v>プレイヤー名</v>
      </c>
      <c r="L2" s="7" t="str">
        <f>'4人打ち'!L1</f>
        <v>プレイヤー名</v>
      </c>
      <c r="M2" s="7" t="str">
        <f>'4人打ち'!M1</f>
        <v>プレイヤー名</v>
      </c>
      <c r="N2" s="7" t="str">
        <f>'4人打ち'!N1</f>
        <v>プレイヤー名</v>
      </c>
      <c r="O2" s="7" t="str">
        <f>'4人打ち'!O1</f>
        <v>プレイヤー名</v>
      </c>
      <c r="P2" s="7" t="str">
        <f>'4人打ち'!P1</f>
        <v>プレイヤー名</v>
      </c>
      <c r="Q2" s="7" t="str">
        <f>'4人打ち'!Q1</f>
        <v>プレイヤー名</v>
      </c>
      <c r="R2" s="7" t="str">
        <f>'4人打ち'!R1</f>
        <v>プレイヤー名</v>
      </c>
      <c r="S2" s="7" t="str">
        <f>'4人打ち'!S1</f>
        <v>プレイヤー名</v>
      </c>
      <c r="T2" s="7" t="str">
        <f>'4人打ち'!T1</f>
        <v>プレイヤー名</v>
      </c>
    </row>
    <row r="3" spans="2:20" s="4" customFormat="1" x14ac:dyDescent="0.15">
      <c r="B3" s="8" t="s">
        <v>5</v>
      </c>
      <c r="C3" s="9">
        <f>(C6+2*C7+3*C8+4*C9)/C10</f>
        <v>2.1636363636363636</v>
      </c>
      <c r="D3" s="9">
        <f t="shared" ref="D3:P3" si="0">(D6+2*D7+3*D8+4*D9)/D10</f>
        <v>2.3333333333333335</v>
      </c>
      <c r="E3" s="9">
        <f t="shared" si="0"/>
        <v>2.5901639344262297</v>
      </c>
      <c r="F3" s="9">
        <f t="shared" si="0"/>
        <v>3.25</v>
      </c>
      <c r="G3" s="9">
        <f t="shared" si="0"/>
        <v>2.7142857142857144</v>
      </c>
      <c r="H3" s="9" t="e">
        <f t="shared" si="0"/>
        <v>#DIV/0!</v>
      </c>
      <c r="I3" s="9">
        <f t="shared" si="0"/>
        <v>2.6666666666666665</v>
      </c>
      <c r="J3" s="9">
        <f t="shared" si="0"/>
        <v>2.875</v>
      </c>
      <c r="K3" s="9">
        <f t="shared" si="0"/>
        <v>2.4</v>
      </c>
      <c r="L3" s="9" t="e">
        <f t="shared" si="0"/>
        <v>#DIV/0!</v>
      </c>
      <c r="M3" s="9">
        <f t="shared" si="0"/>
        <v>2.6428571428571428</v>
      </c>
      <c r="N3" s="9">
        <f t="shared" si="0"/>
        <v>2.1875</v>
      </c>
      <c r="O3" s="9" t="e">
        <f t="shared" si="0"/>
        <v>#DIV/0!</v>
      </c>
      <c r="P3" s="9" t="e">
        <f t="shared" si="0"/>
        <v>#DIV/0!</v>
      </c>
      <c r="Q3" s="9">
        <f t="shared" ref="Q3" si="1">(Q6+2*Q7+3*Q8+4*Q9)/Q10</f>
        <v>2.4285714285714284</v>
      </c>
      <c r="R3" s="9" t="e">
        <f t="shared" ref="R3:S3" si="2">(R6+2*R7+3*R8+4*R9)/R10</f>
        <v>#DIV/0!</v>
      </c>
      <c r="S3" s="9" t="e">
        <f t="shared" si="2"/>
        <v>#DIV/0!</v>
      </c>
      <c r="T3" s="9" t="e">
        <f t="shared" ref="T3" si="3">(T6+2*T7+3*T8+4*T9)/T10</f>
        <v>#DIV/0!</v>
      </c>
    </row>
    <row r="4" spans="2:20" s="1" customFormat="1" x14ac:dyDescent="0.15">
      <c r="B4" s="10" t="s">
        <v>7</v>
      </c>
      <c r="C4" s="11">
        <f>'4人打ち'!C3</f>
        <v>8.254545454545454</v>
      </c>
      <c r="D4" s="11">
        <f>'4人打ち'!D3</f>
        <v>4.9333333333333336</v>
      </c>
      <c r="E4" s="11">
        <f>'4人打ち'!E3</f>
        <v>0.16393442622950818</v>
      </c>
      <c r="F4" s="11">
        <f>'4人打ち'!F3</f>
        <v>-17</v>
      </c>
      <c r="G4" s="11">
        <f>'4人打ち'!G3</f>
        <v>-6.7857142857142856</v>
      </c>
      <c r="H4" s="11" t="e">
        <f>'4人打ち'!H3</f>
        <v>#DIV/0!</v>
      </c>
      <c r="I4" s="11">
        <f>'4人打ち'!I3</f>
        <v>-7.666666666666667</v>
      </c>
      <c r="J4" s="11">
        <f>'4人打ち'!J3</f>
        <v>-10.4375</v>
      </c>
      <c r="K4" s="11">
        <f>'4人打ち'!K3</f>
        <v>-2.2999999999999998</v>
      </c>
      <c r="L4" s="11" t="e">
        <f>'4人打ち'!L3</f>
        <v>#DIV/0!</v>
      </c>
      <c r="M4" s="11">
        <f>'4人打ち'!M3</f>
        <v>1.6428571428571428</v>
      </c>
      <c r="N4" s="11">
        <f>'4人打ち'!N3</f>
        <v>5.1875</v>
      </c>
      <c r="O4" s="11" t="e">
        <f>'4人打ち'!O3</f>
        <v>#DIV/0!</v>
      </c>
      <c r="P4" s="11" t="e">
        <f>'4人打ち'!P3</f>
        <v>#DIV/0!</v>
      </c>
      <c r="Q4" s="11">
        <f>'4人打ち'!Q3</f>
        <v>-2.9285714285714284</v>
      </c>
      <c r="R4" s="11" t="e">
        <f>'4人打ち'!R3</f>
        <v>#DIV/0!</v>
      </c>
      <c r="S4" s="11" t="e">
        <f>'4人打ち'!S3</f>
        <v>#DIV/0!</v>
      </c>
      <c r="T4" s="11" t="e">
        <f>'4人打ち'!T3</f>
        <v>#DIV/0!</v>
      </c>
    </row>
    <row r="5" spans="2:20" s="1" customFormat="1" x14ac:dyDescent="0.15">
      <c r="B5" s="10" t="s">
        <v>16</v>
      </c>
      <c r="C5" s="10">
        <f>'4人打ち'!C4/C10</f>
        <v>1.0545454545454545</v>
      </c>
      <c r="D5" s="10">
        <f ca="1">'4人打ち'!D4/D10</f>
        <v>-0.4</v>
      </c>
      <c r="E5" s="10">
        <f ca="1">'4人打ち'!E4/E10</f>
        <v>-0.16393442622950818</v>
      </c>
      <c r="F5" s="10">
        <f ca="1">'4人打ち'!F4/F10</f>
        <v>-4.25</v>
      </c>
      <c r="G5" s="10">
        <f ca="1">'4人打ち'!G4/G10</f>
        <v>-0.33333333333333331</v>
      </c>
      <c r="H5" s="10" t="e">
        <f ca="1">'4人打ち'!H4/H10</f>
        <v>#DIV/0!</v>
      </c>
      <c r="I5" s="10">
        <f ca="1">'4人打ち'!I4/I10</f>
        <v>-0.88888888888888884</v>
      </c>
      <c r="J5" s="10">
        <f ca="1">'4人打ち'!J4/J10</f>
        <v>-2.625</v>
      </c>
      <c r="K5" s="10">
        <f ca="1">'4人打ち'!K4/K10</f>
        <v>1</v>
      </c>
      <c r="L5" s="10" t="e">
        <f ca="1">'4人打ち'!L4/L10</f>
        <v>#DIV/0!</v>
      </c>
      <c r="M5" s="10">
        <f ca="1">'4人打ち'!M4/M10</f>
        <v>1.4285714285714286</v>
      </c>
      <c r="N5" s="10">
        <f ca="1">'4人打ち'!N4/N10</f>
        <v>2.125</v>
      </c>
      <c r="O5" s="10" t="e">
        <f ca="1">'4人打ち'!O4/O10</f>
        <v>#DIV/0!</v>
      </c>
      <c r="P5" s="10" t="e">
        <f ca="1">'4人打ち'!P4/P10</f>
        <v>#DIV/0!</v>
      </c>
      <c r="Q5" s="10">
        <f ca="1">'4人打ち'!Q4/Q10</f>
        <v>-2.5714285714285716</v>
      </c>
      <c r="R5" s="10" t="e">
        <f ca="1">'4人打ち'!R4/R10</f>
        <v>#DIV/0!</v>
      </c>
      <c r="S5" s="10" t="e">
        <f ca="1">'4人打ち'!S4/S10</f>
        <v>#DIV/0!</v>
      </c>
      <c r="T5" s="10" t="e">
        <f ca="1">'4人打ち'!T4/T10</f>
        <v>#DIV/0!</v>
      </c>
    </row>
    <row r="6" spans="2:20" s="3" customFormat="1" x14ac:dyDescent="0.15">
      <c r="B6" s="12" t="s">
        <v>8</v>
      </c>
      <c r="C6" s="12">
        <f t="shared" ref="C6:T6" si="4">COUNTIF(C19:C1959,"1")</f>
        <v>23</v>
      </c>
      <c r="D6" s="12">
        <f t="shared" si="4"/>
        <v>5</v>
      </c>
      <c r="E6" s="12">
        <f t="shared" si="4"/>
        <v>14</v>
      </c>
      <c r="F6" s="12">
        <f t="shared" si="4"/>
        <v>1</v>
      </c>
      <c r="G6" s="12">
        <f t="shared" si="4"/>
        <v>4</v>
      </c>
      <c r="H6" s="12">
        <f t="shared" si="4"/>
        <v>0</v>
      </c>
      <c r="I6" s="12">
        <f t="shared" si="4"/>
        <v>1</v>
      </c>
      <c r="J6" s="12">
        <f t="shared" si="4"/>
        <v>2</v>
      </c>
      <c r="K6" s="12">
        <f t="shared" si="4"/>
        <v>2</v>
      </c>
      <c r="L6" s="12">
        <f t="shared" si="4"/>
        <v>0</v>
      </c>
      <c r="M6" s="12">
        <f t="shared" si="4"/>
        <v>5</v>
      </c>
      <c r="N6" s="12">
        <f t="shared" si="4"/>
        <v>8</v>
      </c>
      <c r="O6" s="12">
        <f t="shared" si="4"/>
        <v>0</v>
      </c>
      <c r="P6" s="12">
        <f t="shared" si="4"/>
        <v>0</v>
      </c>
      <c r="Q6" s="12">
        <f t="shared" si="4"/>
        <v>4</v>
      </c>
      <c r="R6" s="12">
        <f t="shared" si="4"/>
        <v>0</v>
      </c>
      <c r="S6" s="12">
        <f t="shared" si="4"/>
        <v>0</v>
      </c>
      <c r="T6" s="12">
        <f t="shared" si="4"/>
        <v>0</v>
      </c>
    </row>
    <row r="7" spans="2:20" s="3" customFormat="1" x14ac:dyDescent="0.15">
      <c r="B7" s="12" t="s">
        <v>9</v>
      </c>
      <c r="C7" s="12">
        <f t="shared" ref="C7:T7" si="5">COUNTIF(C19:C1959,"2")</f>
        <v>13</v>
      </c>
      <c r="D7" s="12">
        <f t="shared" si="5"/>
        <v>3</v>
      </c>
      <c r="E7" s="12">
        <f t="shared" si="5"/>
        <v>15</v>
      </c>
      <c r="F7" s="12">
        <f t="shared" si="5"/>
        <v>0</v>
      </c>
      <c r="G7" s="12">
        <f t="shared" si="5"/>
        <v>13</v>
      </c>
      <c r="H7" s="12">
        <f t="shared" si="5"/>
        <v>0</v>
      </c>
      <c r="I7" s="12">
        <f t="shared" si="5"/>
        <v>3</v>
      </c>
      <c r="J7" s="12">
        <f t="shared" si="5"/>
        <v>3</v>
      </c>
      <c r="K7" s="12">
        <f t="shared" si="5"/>
        <v>4</v>
      </c>
      <c r="L7" s="12">
        <f t="shared" si="5"/>
        <v>0</v>
      </c>
      <c r="M7" s="12">
        <f t="shared" si="5"/>
        <v>0</v>
      </c>
      <c r="N7" s="12">
        <f t="shared" si="5"/>
        <v>13</v>
      </c>
      <c r="O7" s="12">
        <f t="shared" si="5"/>
        <v>0</v>
      </c>
      <c r="P7" s="12">
        <f t="shared" si="5"/>
        <v>0</v>
      </c>
      <c r="Q7" s="12">
        <f t="shared" si="5"/>
        <v>4</v>
      </c>
      <c r="R7" s="12">
        <f t="shared" si="5"/>
        <v>0</v>
      </c>
      <c r="S7" s="12">
        <f t="shared" si="5"/>
        <v>0</v>
      </c>
      <c r="T7" s="12">
        <f t="shared" si="5"/>
        <v>0</v>
      </c>
    </row>
    <row r="8" spans="2:20" s="3" customFormat="1" x14ac:dyDescent="0.15">
      <c r="B8" s="12" t="s">
        <v>10</v>
      </c>
      <c r="C8" s="12">
        <f t="shared" ref="C8:T8" si="6">COUNTIF(C19:C1959,"3")</f>
        <v>6</v>
      </c>
      <c r="D8" s="12">
        <f t="shared" si="6"/>
        <v>4</v>
      </c>
      <c r="E8" s="12">
        <f t="shared" si="6"/>
        <v>14</v>
      </c>
      <c r="F8" s="12">
        <f t="shared" si="6"/>
        <v>3</v>
      </c>
      <c r="G8" s="12">
        <f t="shared" si="6"/>
        <v>16</v>
      </c>
      <c r="H8" s="12">
        <f t="shared" si="6"/>
        <v>0</v>
      </c>
      <c r="I8" s="12">
        <f t="shared" si="6"/>
        <v>3</v>
      </c>
      <c r="J8" s="12">
        <f t="shared" si="6"/>
        <v>6</v>
      </c>
      <c r="K8" s="12">
        <f t="shared" si="6"/>
        <v>2</v>
      </c>
      <c r="L8" s="12">
        <f t="shared" si="6"/>
        <v>0</v>
      </c>
      <c r="M8" s="12">
        <f t="shared" si="6"/>
        <v>4</v>
      </c>
      <c r="N8" s="12">
        <f t="shared" si="6"/>
        <v>8</v>
      </c>
      <c r="O8" s="12">
        <f t="shared" si="6"/>
        <v>0</v>
      </c>
      <c r="P8" s="12">
        <f t="shared" si="6"/>
        <v>0</v>
      </c>
      <c r="Q8" s="12">
        <f t="shared" si="6"/>
        <v>2</v>
      </c>
      <c r="R8" s="12">
        <f t="shared" si="6"/>
        <v>0</v>
      </c>
      <c r="S8" s="12">
        <f t="shared" si="6"/>
        <v>0</v>
      </c>
      <c r="T8" s="12">
        <f t="shared" si="6"/>
        <v>0</v>
      </c>
    </row>
    <row r="9" spans="2:20" s="3" customFormat="1" x14ac:dyDescent="0.15">
      <c r="B9" s="12" t="s">
        <v>11</v>
      </c>
      <c r="C9" s="12">
        <f t="shared" ref="C9:T9" si="7">COUNTIF(C19:C1959,"4")</f>
        <v>13</v>
      </c>
      <c r="D9" s="12">
        <f t="shared" si="7"/>
        <v>3</v>
      </c>
      <c r="E9" s="12">
        <f t="shared" si="7"/>
        <v>18</v>
      </c>
      <c r="F9" s="12">
        <f t="shared" si="7"/>
        <v>4</v>
      </c>
      <c r="G9" s="12">
        <f t="shared" si="7"/>
        <v>9</v>
      </c>
      <c r="H9" s="12">
        <f t="shared" si="7"/>
        <v>0</v>
      </c>
      <c r="I9" s="12">
        <f t="shared" si="7"/>
        <v>2</v>
      </c>
      <c r="J9" s="12">
        <f t="shared" si="7"/>
        <v>5</v>
      </c>
      <c r="K9" s="12">
        <f t="shared" si="7"/>
        <v>2</v>
      </c>
      <c r="L9" s="12">
        <f t="shared" si="7"/>
        <v>0</v>
      </c>
      <c r="M9" s="12">
        <f t="shared" si="7"/>
        <v>5</v>
      </c>
      <c r="N9" s="12">
        <f t="shared" si="7"/>
        <v>3</v>
      </c>
      <c r="O9" s="12">
        <f t="shared" si="7"/>
        <v>0</v>
      </c>
      <c r="P9" s="12">
        <f t="shared" si="7"/>
        <v>0</v>
      </c>
      <c r="Q9" s="12">
        <f t="shared" si="7"/>
        <v>4</v>
      </c>
      <c r="R9" s="12">
        <f t="shared" si="7"/>
        <v>0</v>
      </c>
      <c r="S9" s="12">
        <f t="shared" si="7"/>
        <v>0</v>
      </c>
      <c r="T9" s="12">
        <f t="shared" si="7"/>
        <v>0</v>
      </c>
    </row>
    <row r="10" spans="2:20" x14ac:dyDescent="0.15">
      <c r="B10" s="12" t="s">
        <v>6</v>
      </c>
      <c r="C10" s="12">
        <f>C6+C7+C8+C9</f>
        <v>55</v>
      </c>
      <c r="D10" s="12">
        <f t="shared" ref="D10:P10" si="8">D6+D7+D8+D9</f>
        <v>15</v>
      </c>
      <c r="E10" s="12">
        <f t="shared" si="8"/>
        <v>61</v>
      </c>
      <c r="F10" s="12">
        <f t="shared" si="8"/>
        <v>8</v>
      </c>
      <c r="G10" s="12">
        <f t="shared" si="8"/>
        <v>42</v>
      </c>
      <c r="H10" s="12">
        <f t="shared" si="8"/>
        <v>0</v>
      </c>
      <c r="I10" s="12">
        <f t="shared" si="8"/>
        <v>9</v>
      </c>
      <c r="J10" s="12">
        <f t="shared" si="8"/>
        <v>16</v>
      </c>
      <c r="K10" s="12">
        <f t="shared" si="8"/>
        <v>10</v>
      </c>
      <c r="L10" s="12">
        <f t="shared" si="8"/>
        <v>0</v>
      </c>
      <c r="M10" s="12">
        <f t="shared" si="8"/>
        <v>14</v>
      </c>
      <c r="N10" s="12">
        <f t="shared" si="8"/>
        <v>32</v>
      </c>
      <c r="O10" s="12">
        <f t="shared" si="8"/>
        <v>0</v>
      </c>
      <c r="P10" s="12">
        <f t="shared" si="8"/>
        <v>0</v>
      </c>
      <c r="Q10" s="12">
        <f t="shared" ref="Q10" si="9">Q6+Q7+Q8+Q9</f>
        <v>14</v>
      </c>
      <c r="R10" s="12">
        <f t="shared" ref="R10:S10" si="10">R6+R7+R8+R9</f>
        <v>0</v>
      </c>
      <c r="S10" s="12">
        <f t="shared" si="10"/>
        <v>0</v>
      </c>
      <c r="T10" s="12">
        <f t="shared" ref="T10" si="11">T6+T7+T8+T9</f>
        <v>0</v>
      </c>
    </row>
    <row r="11" spans="2:20" s="5" customFormat="1" x14ac:dyDescent="0.15">
      <c r="B11" s="13" t="s">
        <v>12</v>
      </c>
      <c r="C11" s="13">
        <f>C6/C10</f>
        <v>0.41818181818181815</v>
      </c>
      <c r="D11" s="13">
        <f t="shared" ref="D11:P11" si="12">D6/D10</f>
        <v>0.33333333333333331</v>
      </c>
      <c r="E11" s="13">
        <f t="shared" si="12"/>
        <v>0.22950819672131148</v>
      </c>
      <c r="F11" s="13">
        <f t="shared" si="12"/>
        <v>0.125</v>
      </c>
      <c r="G11" s="13">
        <f t="shared" si="12"/>
        <v>9.5238095238095233E-2</v>
      </c>
      <c r="H11" s="13" t="e">
        <f t="shared" si="12"/>
        <v>#DIV/0!</v>
      </c>
      <c r="I11" s="13">
        <f t="shared" si="12"/>
        <v>0.1111111111111111</v>
      </c>
      <c r="J11" s="13">
        <f t="shared" si="12"/>
        <v>0.125</v>
      </c>
      <c r="K11" s="13">
        <f t="shared" si="12"/>
        <v>0.2</v>
      </c>
      <c r="L11" s="13" t="e">
        <f t="shared" si="12"/>
        <v>#DIV/0!</v>
      </c>
      <c r="M11" s="13">
        <f t="shared" si="12"/>
        <v>0.35714285714285715</v>
      </c>
      <c r="N11" s="13">
        <f t="shared" si="12"/>
        <v>0.25</v>
      </c>
      <c r="O11" s="13" t="e">
        <f t="shared" si="12"/>
        <v>#DIV/0!</v>
      </c>
      <c r="P11" s="13" t="e">
        <f t="shared" si="12"/>
        <v>#DIV/0!</v>
      </c>
      <c r="Q11" s="13">
        <f t="shared" ref="Q11" si="13">Q6/Q10</f>
        <v>0.2857142857142857</v>
      </c>
      <c r="R11" s="13" t="e">
        <f t="shared" ref="R11:S11" si="14">R6/R10</f>
        <v>#DIV/0!</v>
      </c>
      <c r="S11" s="13" t="e">
        <f t="shared" si="14"/>
        <v>#DIV/0!</v>
      </c>
      <c r="T11" s="13" t="e">
        <f t="shared" ref="T11" si="15">T6/T10</f>
        <v>#DIV/0!</v>
      </c>
    </row>
    <row r="12" spans="2:20" s="5" customFormat="1" x14ac:dyDescent="0.15">
      <c r="B12" s="13" t="s">
        <v>13</v>
      </c>
      <c r="C12" s="13">
        <f>C9/C10</f>
        <v>0.23636363636363636</v>
      </c>
      <c r="D12" s="13">
        <f t="shared" ref="D12:P12" si="16">D9/D10</f>
        <v>0.2</v>
      </c>
      <c r="E12" s="13">
        <f t="shared" si="16"/>
        <v>0.29508196721311475</v>
      </c>
      <c r="F12" s="13">
        <f t="shared" si="16"/>
        <v>0.5</v>
      </c>
      <c r="G12" s="13">
        <f t="shared" si="16"/>
        <v>0.21428571428571427</v>
      </c>
      <c r="H12" s="13" t="e">
        <f t="shared" si="16"/>
        <v>#DIV/0!</v>
      </c>
      <c r="I12" s="13">
        <f t="shared" si="16"/>
        <v>0.22222222222222221</v>
      </c>
      <c r="J12" s="13">
        <f t="shared" si="16"/>
        <v>0.3125</v>
      </c>
      <c r="K12" s="13">
        <f t="shared" si="16"/>
        <v>0.2</v>
      </c>
      <c r="L12" s="13" t="e">
        <f t="shared" si="16"/>
        <v>#DIV/0!</v>
      </c>
      <c r="M12" s="13">
        <f t="shared" si="16"/>
        <v>0.35714285714285715</v>
      </c>
      <c r="N12" s="13">
        <f t="shared" si="16"/>
        <v>9.375E-2</v>
      </c>
      <c r="O12" s="13" t="e">
        <f t="shared" si="16"/>
        <v>#DIV/0!</v>
      </c>
      <c r="P12" s="13" t="e">
        <f t="shared" si="16"/>
        <v>#DIV/0!</v>
      </c>
      <c r="Q12" s="13">
        <f t="shared" ref="Q12" si="17">Q9/Q10</f>
        <v>0.2857142857142857</v>
      </c>
      <c r="R12" s="13" t="e">
        <f t="shared" ref="R12:S12" si="18">R9/R10</f>
        <v>#DIV/0!</v>
      </c>
      <c r="S12" s="13" t="e">
        <f t="shared" si="18"/>
        <v>#DIV/0!</v>
      </c>
      <c r="T12" s="13" t="e">
        <f t="shared" ref="T12" si="19">T9/T10</f>
        <v>#DIV/0!</v>
      </c>
    </row>
    <row r="13" spans="2:20" s="21" customFormat="1" x14ac:dyDescent="0.15">
      <c r="B13" s="20" t="s">
        <v>50</v>
      </c>
      <c r="C13" s="20">
        <f>トビ回数算出用シート!C6</f>
        <v>4</v>
      </c>
      <c r="D13" s="20">
        <f>トビ回数算出用シート!D6</f>
        <v>0</v>
      </c>
      <c r="E13" s="20">
        <f>トビ回数算出用シート!E6</f>
        <v>8</v>
      </c>
      <c r="F13" s="20">
        <f>トビ回数算出用シート!F6</f>
        <v>3</v>
      </c>
      <c r="G13" s="20">
        <f>トビ回数算出用シート!G6</f>
        <v>2</v>
      </c>
      <c r="H13" s="20">
        <f>トビ回数算出用シート!H6</f>
        <v>0</v>
      </c>
      <c r="I13" s="20">
        <f>トビ回数算出用シート!I6</f>
        <v>1</v>
      </c>
      <c r="J13" s="20">
        <f>トビ回数算出用シート!J6</f>
        <v>2</v>
      </c>
      <c r="K13" s="20">
        <f>トビ回数算出用シート!K6</f>
        <v>1</v>
      </c>
      <c r="L13" s="20">
        <f>トビ回数算出用シート!L6</f>
        <v>0</v>
      </c>
      <c r="M13" s="20">
        <f>トビ回数算出用シート!M6</f>
        <v>3</v>
      </c>
      <c r="N13" s="20">
        <f>トビ回数算出用シート!N6</f>
        <v>1</v>
      </c>
      <c r="O13" s="20">
        <f>トビ回数算出用シート!O6</f>
        <v>0</v>
      </c>
      <c r="P13" s="20">
        <f>トビ回数算出用シート!P6</f>
        <v>0</v>
      </c>
      <c r="Q13" s="20">
        <f>トビ回数算出用シート!Q6</f>
        <v>2</v>
      </c>
      <c r="R13" s="20">
        <f>トビ回数算出用シート!R6</f>
        <v>0</v>
      </c>
      <c r="S13" s="20">
        <f>トビ回数算出用シート!S6</f>
        <v>0</v>
      </c>
      <c r="T13" s="20">
        <f>トビ回数算出用シート!T6</f>
        <v>0</v>
      </c>
    </row>
    <row r="14" spans="2:20" s="5" customFormat="1" x14ac:dyDescent="0.15">
      <c r="B14" s="13" t="s">
        <v>51</v>
      </c>
      <c r="C14" s="13">
        <f>C13/C10</f>
        <v>7.2727272727272724E-2</v>
      </c>
      <c r="D14" s="13">
        <f t="shared" ref="D14:S14" si="20">D13/D10</f>
        <v>0</v>
      </c>
      <c r="E14" s="13">
        <f t="shared" si="20"/>
        <v>0.13114754098360656</v>
      </c>
      <c r="F14" s="13">
        <f t="shared" si="20"/>
        <v>0.375</v>
      </c>
      <c r="G14" s="13">
        <f t="shared" si="20"/>
        <v>4.7619047619047616E-2</v>
      </c>
      <c r="H14" s="13" t="e">
        <f t="shared" si="20"/>
        <v>#DIV/0!</v>
      </c>
      <c r="I14" s="13">
        <f t="shared" si="20"/>
        <v>0.1111111111111111</v>
      </c>
      <c r="J14" s="13">
        <f t="shared" si="20"/>
        <v>0.125</v>
      </c>
      <c r="K14" s="13">
        <f t="shared" si="20"/>
        <v>0.1</v>
      </c>
      <c r="L14" s="13" t="e">
        <f t="shared" si="20"/>
        <v>#DIV/0!</v>
      </c>
      <c r="M14" s="13">
        <f t="shared" si="20"/>
        <v>0.21428571428571427</v>
      </c>
      <c r="N14" s="13">
        <f t="shared" si="20"/>
        <v>3.125E-2</v>
      </c>
      <c r="O14" s="13" t="e">
        <f t="shared" si="20"/>
        <v>#DIV/0!</v>
      </c>
      <c r="P14" s="13" t="e">
        <f t="shared" si="20"/>
        <v>#DIV/0!</v>
      </c>
      <c r="Q14" s="13">
        <f t="shared" si="20"/>
        <v>0.14285714285714285</v>
      </c>
      <c r="R14" s="13" t="e">
        <f t="shared" si="20"/>
        <v>#DIV/0!</v>
      </c>
      <c r="S14" s="13" t="e">
        <f t="shared" si="20"/>
        <v>#DIV/0!</v>
      </c>
      <c r="T14" s="13" t="e">
        <f t="shared" ref="T14" si="21">T13/T10</f>
        <v>#DIV/0!</v>
      </c>
    </row>
    <row r="15" spans="2:20" s="5" customFormat="1" x14ac:dyDescent="0.15">
      <c r="B15" s="13" t="s">
        <v>20</v>
      </c>
      <c r="C15" s="13">
        <f>(C6+C7)/C10</f>
        <v>0.65454545454545454</v>
      </c>
      <c r="D15" s="13">
        <f t="shared" ref="D15:P15" si="22">(D6+D7)/D10</f>
        <v>0.53333333333333333</v>
      </c>
      <c r="E15" s="13">
        <f t="shared" si="22"/>
        <v>0.47540983606557374</v>
      </c>
      <c r="F15" s="13">
        <f t="shared" si="22"/>
        <v>0.125</v>
      </c>
      <c r="G15" s="13">
        <f t="shared" si="22"/>
        <v>0.40476190476190477</v>
      </c>
      <c r="H15" s="13" t="e">
        <f t="shared" si="22"/>
        <v>#DIV/0!</v>
      </c>
      <c r="I15" s="13">
        <f t="shared" si="22"/>
        <v>0.44444444444444442</v>
      </c>
      <c r="J15" s="13">
        <f t="shared" si="22"/>
        <v>0.3125</v>
      </c>
      <c r="K15" s="13">
        <f t="shared" si="22"/>
        <v>0.6</v>
      </c>
      <c r="L15" s="13" t="e">
        <f t="shared" si="22"/>
        <v>#DIV/0!</v>
      </c>
      <c r="M15" s="13">
        <f t="shared" si="22"/>
        <v>0.35714285714285715</v>
      </c>
      <c r="N15" s="13">
        <f t="shared" si="22"/>
        <v>0.65625</v>
      </c>
      <c r="O15" s="13" t="e">
        <f t="shared" si="22"/>
        <v>#DIV/0!</v>
      </c>
      <c r="P15" s="13" t="e">
        <f t="shared" si="22"/>
        <v>#DIV/0!</v>
      </c>
      <c r="Q15" s="13">
        <f t="shared" ref="Q15" si="23">(Q6+Q7)/Q10</f>
        <v>0.5714285714285714</v>
      </c>
      <c r="R15" s="13" t="e">
        <f t="shared" ref="R15:S15" si="24">(R6+R7)/R10</f>
        <v>#DIV/0!</v>
      </c>
      <c r="S15" s="13" t="e">
        <f t="shared" si="24"/>
        <v>#DIV/0!</v>
      </c>
      <c r="T15" s="13" t="e">
        <f t="shared" ref="T15" si="25">(T6+T7)/T10</f>
        <v>#DIV/0!</v>
      </c>
    </row>
    <row r="16" spans="2:20" s="4" customFormat="1" x14ac:dyDescent="0.15">
      <c r="B16" s="16" t="s">
        <v>21</v>
      </c>
      <c r="C16" s="8">
        <f t="shared" ref="C16:S16" si="26">C3-(1.96*(1.25/C10)^(1/2))</f>
        <v>1.8681552459501551</v>
      </c>
      <c r="D16" s="8">
        <f t="shared" si="26"/>
        <v>1.7675300695275002</v>
      </c>
      <c r="E16" s="8">
        <f t="shared" si="26"/>
        <v>2.3095907506124345</v>
      </c>
      <c r="F16" s="8">
        <f t="shared" si="26"/>
        <v>2.475241973258747</v>
      </c>
      <c r="G16" s="8">
        <f t="shared" si="26"/>
        <v>2.3761535902079607</v>
      </c>
      <c r="H16" s="8" t="e">
        <f t="shared" si="26"/>
        <v>#DIV/0!</v>
      </c>
      <c r="I16" s="8">
        <f t="shared" si="26"/>
        <v>1.9362177940167351</v>
      </c>
      <c r="J16" s="8">
        <f t="shared" si="26"/>
        <v>2.3271633455125516</v>
      </c>
      <c r="K16" s="8">
        <f t="shared" si="26"/>
        <v>1.7070353544371835</v>
      </c>
      <c r="L16" s="8" t="e">
        <f t="shared" si="26"/>
        <v>#DIV/0!</v>
      </c>
      <c r="M16" s="8">
        <f t="shared" si="26"/>
        <v>2.05719512428329</v>
      </c>
      <c r="N16" s="8">
        <f t="shared" si="26"/>
        <v>1.8001209866293735</v>
      </c>
      <c r="O16" s="8" t="e">
        <f t="shared" si="26"/>
        <v>#DIV/0!</v>
      </c>
      <c r="P16" s="8" t="e">
        <f t="shared" si="26"/>
        <v>#DIV/0!</v>
      </c>
      <c r="Q16" s="8">
        <f t="shared" si="26"/>
        <v>1.8429094099975756</v>
      </c>
      <c r="R16" s="8" t="e">
        <f t="shared" si="26"/>
        <v>#DIV/0!</v>
      </c>
      <c r="S16" s="8" t="e">
        <f t="shared" si="26"/>
        <v>#DIV/0!</v>
      </c>
      <c r="T16" s="8" t="e">
        <f t="shared" ref="T16" si="27">T3-(1.96*(1.25/T10)^(1/2))</f>
        <v>#DIV/0!</v>
      </c>
    </row>
    <row r="17" spans="2:20" s="15" customFormat="1" x14ac:dyDescent="0.15">
      <c r="B17" s="17" t="s">
        <v>22</v>
      </c>
      <c r="C17" s="14">
        <f t="shared" ref="C17:S17" si="28">C3+(1.96*(1.25/C10)^(1/2))</f>
        <v>2.459117481322572</v>
      </c>
      <c r="D17" s="14">
        <f t="shared" si="28"/>
        <v>2.8991365971391669</v>
      </c>
      <c r="E17" s="14">
        <f t="shared" si="28"/>
        <v>2.870737118240025</v>
      </c>
      <c r="F17" s="14">
        <f t="shared" si="28"/>
        <v>4.024758026741253</v>
      </c>
      <c r="G17" s="14">
        <f t="shared" si="28"/>
        <v>3.0524178383634681</v>
      </c>
      <c r="H17" s="14" t="e">
        <f t="shared" si="28"/>
        <v>#DIV/0!</v>
      </c>
      <c r="I17" s="14">
        <f t="shared" si="28"/>
        <v>3.3971155393165979</v>
      </c>
      <c r="J17" s="14">
        <f t="shared" si="28"/>
        <v>3.4228366544874484</v>
      </c>
      <c r="K17" s="14">
        <f t="shared" si="28"/>
        <v>3.0929646455628164</v>
      </c>
      <c r="L17" s="14" t="e">
        <f t="shared" si="28"/>
        <v>#DIV/0!</v>
      </c>
      <c r="M17" s="14">
        <f t="shared" si="28"/>
        <v>3.2285191614309956</v>
      </c>
      <c r="N17" s="14">
        <f t="shared" si="28"/>
        <v>2.5748790133706265</v>
      </c>
      <c r="O17" s="14" t="e">
        <f t="shared" si="28"/>
        <v>#DIV/0!</v>
      </c>
      <c r="P17" s="14" t="e">
        <f t="shared" si="28"/>
        <v>#DIV/0!</v>
      </c>
      <c r="Q17" s="14">
        <f t="shared" si="28"/>
        <v>3.0142334471452812</v>
      </c>
      <c r="R17" s="14" t="e">
        <f t="shared" si="28"/>
        <v>#DIV/0!</v>
      </c>
      <c r="S17" s="14" t="e">
        <f t="shared" si="28"/>
        <v>#DIV/0!</v>
      </c>
      <c r="T17" s="14" t="e">
        <f t="shared" ref="T17" si="29">T3+(1.96*(1.25/T10)^(1/2))</f>
        <v>#DIV/0!</v>
      </c>
    </row>
    <row r="18" spans="2:20" s="15" customFormat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2:20" x14ac:dyDescent="0.15">
      <c r="B19" s="25" t="s">
        <v>57</v>
      </c>
    </row>
    <row r="20" spans="2:20" x14ac:dyDescent="0.15">
      <c r="B20" s="25" t="s">
        <v>59</v>
      </c>
    </row>
    <row r="21" spans="2:20" x14ac:dyDescent="0.15">
      <c r="B21" t="str">
        <f>'4人打ち'!A7</f>
        <v>2014年10月24日</v>
      </c>
      <c r="C21">
        <f>IF('4人打ち'!C7="","",RANK('4人打ち'!C7,'4人打ち'!7:7,0))</f>
        <v>2</v>
      </c>
      <c r="D21">
        <f>IF('4人打ち'!D7="","",RANK('4人打ち'!D7,'4人打ち'!7:7,0))</f>
        <v>1</v>
      </c>
      <c r="E21">
        <f>IF('4人打ち'!E7="","",RANK('4人打ち'!E7,'4人打ち'!7:7,0))</f>
        <v>3</v>
      </c>
      <c r="F21" t="str">
        <f>IF('4人打ち'!F7="","",RANK('4人打ち'!F7,'4人打ち'!7:7,0))</f>
        <v/>
      </c>
      <c r="G21">
        <f>IF('4人打ち'!G7="","",RANK('4人打ち'!G7,'4人打ち'!7:7,0))</f>
        <v>4</v>
      </c>
      <c r="H21" t="str">
        <f>IF('4人打ち'!H7="","",RANK('4人打ち'!H7,'4人打ち'!7:7,0))</f>
        <v/>
      </c>
      <c r="I21" t="str">
        <f>IF('4人打ち'!I7="","",RANK('4人打ち'!I7,'4人打ち'!7:7,0))</f>
        <v/>
      </c>
      <c r="J21" t="str">
        <f>IF('4人打ち'!J7="","",RANK('4人打ち'!J7,'4人打ち'!7:7,0))</f>
        <v/>
      </c>
      <c r="K21" t="str">
        <f>IF('4人打ち'!K7="","",RANK('4人打ち'!K7,'4人打ち'!7:7,0))</f>
        <v/>
      </c>
      <c r="L21" t="str">
        <f>IF('4人打ち'!L7="","",RANK('4人打ち'!L7,'4人打ち'!7:7,0))</f>
        <v/>
      </c>
      <c r="M21" t="str">
        <f>IF('4人打ち'!M7="","",RANK('4人打ち'!M7,'4人打ち'!7:7,0))</f>
        <v/>
      </c>
      <c r="N21" t="str">
        <f>IF('4人打ち'!N7="","",RANK('4人打ち'!N7,'4人打ち'!7:7,0))</f>
        <v/>
      </c>
      <c r="O21" t="str">
        <f>IF('4人打ち'!O7="","",RANK('4人打ち'!O7,'4人打ち'!7:7,0))</f>
        <v/>
      </c>
      <c r="P21" t="str">
        <f>IF('4人打ち'!P7="","",RANK('4人打ち'!P7,'4人打ち'!7:7,0))</f>
        <v/>
      </c>
      <c r="Q21" t="str">
        <f>IF('4人打ち'!Q7="","",RANK('4人打ち'!Q7,'4人打ち'!7:7,0))</f>
        <v/>
      </c>
      <c r="R21" t="str">
        <f>IF('4人打ち'!R7="","",RANK('4人打ち'!R7,'4人打ち'!7:7,0))</f>
        <v/>
      </c>
      <c r="S21" t="str">
        <f>IF('4人打ち'!S7="","",RANK('4人打ち'!S7,'4人打ち'!7:7,0))</f>
        <v/>
      </c>
      <c r="T21" t="str">
        <f>IF('4人打ち'!T7="","",RANK('4人打ち'!T7,'4人打ち'!7:7,0))</f>
        <v/>
      </c>
    </row>
    <row r="22" spans="2:20" x14ac:dyDescent="0.15">
      <c r="B22" t="str">
        <f>'4人打ち'!A8</f>
        <v>2014年10月24日</v>
      </c>
      <c r="C22">
        <f>IF('4人打ち'!C8="","",RANK('4人打ち'!C8,'4人打ち'!8:8,0))</f>
        <v>2</v>
      </c>
      <c r="D22">
        <f>IF('4人打ち'!D8="","",RANK('4人打ち'!D8,'4人打ち'!8:8,0))</f>
        <v>1</v>
      </c>
      <c r="E22">
        <f>IF('4人打ち'!E8="","",RANK('4人打ち'!E8,'4人打ち'!8:8,0))</f>
        <v>4</v>
      </c>
      <c r="F22" t="str">
        <f>IF('4人打ち'!F8="","",RANK('4人打ち'!F8,'4人打ち'!8:8,0))</f>
        <v/>
      </c>
      <c r="G22">
        <f>IF('4人打ち'!G8="","",RANK('4人打ち'!G8,'4人打ち'!8:8,0))</f>
        <v>3</v>
      </c>
      <c r="H22" t="str">
        <f>IF('4人打ち'!H8="","",RANK('4人打ち'!H8,'4人打ち'!8:8,0))</f>
        <v/>
      </c>
      <c r="I22" t="str">
        <f>IF('4人打ち'!I8="","",RANK('4人打ち'!I8,'4人打ち'!8:8,0))</f>
        <v/>
      </c>
      <c r="J22" t="str">
        <f>IF('4人打ち'!J8="","",RANK('4人打ち'!J8,'4人打ち'!8:8,0))</f>
        <v/>
      </c>
      <c r="K22" t="str">
        <f>IF('4人打ち'!K8="","",RANK('4人打ち'!K8,'4人打ち'!8:8,0))</f>
        <v/>
      </c>
      <c r="L22" t="str">
        <f>IF('4人打ち'!L8="","",RANK('4人打ち'!L8,'4人打ち'!8:8,0))</f>
        <v/>
      </c>
      <c r="M22" t="str">
        <f>IF('4人打ち'!M8="","",RANK('4人打ち'!M8,'4人打ち'!8:8,0))</f>
        <v/>
      </c>
      <c r="N22" t="str">
        <f>IF('4人打ち'!N8="","",RANK('4人打ち'!N8,'4人打ち'!8:8,0))</f>
        <v/>
      </c>
      <c r="O22" t="str">
        <f>IF('4人打ち'!O8="","",RANK('4人打ち'!O8,'4人打ち'!8:8,0))</f>
        <v/>
      </c>
      <c r="P22" t="str">
        <f>IF('4人打ち'!P8="","",RANK('4人打ち'!P8,'4人打ち'!8:8,0))</f>
        <v/>
      </c>
      <c r="Q22" t="str">
        <f>IF('4人打ち'!Q8="","",RANK('4人打ち'!Q8,'4人打ち'!8:8,0))</f>
        <v/>
      </c>
      <c r="R22" t="str">
        <f>IF('4人打ち'!R8="","",RANK('4人打ち'!R8,'4人打ち'!8:8,0))</f>
        <v/>
      </c>
      <c r="S22" t="str">
        <f>IF('4人打ち'!S8="","",RANK('4人打ち'!S8,'4人打ち'!8:8,0))</f>
        <v/>
      </c>
      <c r="T22" t="str">
        <f>IF('4人打ち'!T8="","",RANK('4人打ち'!T8,'4人打ち'!8:8,0))</f>
        <v/>
      </c>
    </row>
    <row r="23" spans="2:20" x14ac:dyDescent="0.15">
      <c r="B23" t="str">
        <f>'4人打ち'!A9</f>
        <v>2014年10月24日</v>
      </c>
      <c r="C23">
        <f>IF('4人打ち'!C9="","",RANK('4人打ち'!C9,'4人打ち'!9:9,0))</f>
        <v>1</v>
      </c>
      <c r="D23">
        <f>IF('4人打ち'!D9="","",RANK('4人打ち'!D9,'4人打ち'!9:9,0))</f>
        <v>3</v>
      </c>
      <c r="E23">
        <f>IF('4人打ち'!E9="","",RANK('4人打ち'!E9,'4人打ち'!9:9,0))</f>
        <v>2</v>
      </c>
      <c r="F23" t="str">
        <f>IF('4人打ち'!F9="","",RANK('4人打ち'!F9,'4人打ち'!9:9,0))</f>
        <v/>
      </c>
      <c r="G23">
        <f>IF('4人打ち'!G9="","",RANK('4人打ち'!G9,'4人打ち'!9:9,0))</f>
        <v>4</v>
      </c>
      <c r="H23" t="str">
        <f>IF('4人打ち'!H9="","",RANK('4人打ち'!H9,'4人打ち'!9:9,0))</f>
        <v/>
      </c>
      <c r="I23" t="str">
        <f>IF('4人打ち'!I9="","",RANK('4人打ち'!I9,'4人打ち'!9:9,0))</f>
        <v/>
      </c>
      <c r="J23" t="str">
        <f>IF('4人打ち'!J9="","",RANK('4人打ち'!J9,'4人打ち'!9:9,0))</f>
        <v/>
      </c>
      <c r="K23" t="str">
        <f>IF('4人打ち'!K9="","",RANK('4人打ち'!K9,'4人打ち'!9:9,0))</f>
        <v/>
      </c>
      <c r="L23" t="str">
        <f>IF('4人打ち'!L9="","",RANK('4人打ち'!L9,'4人打ち'!9:9,0))</f>
        <v/>
      </c>
      <c r="M23" t="str">
        <f>IF('4人打ち'!M9="","",RANK('4人打ち'!M9,'4人打ち'!9:9,0))</f>
        <v/>
      </c>
      <c r="N23" t="str">
        <f>IF('4人打ち'!N9="","",RANK('4人打ち'!N9,'4人打ち'!9:9,0))</f>
        <v/>
      </c>
      <c r="O23" t="str">
        <f>IF('4人打ち'!O9="","",RANK('4人打ち'!O9,'4人打ち'!9:9,0))</f>
        <v/>
      </c>
      <c r="P23" t="str">
        <f>IF('4人打ち'!P9="","",RANK('4人打ち'!P9,'4人打ち'!9:9,0))</f>
        <v/>
      </c>
      <c r="Q23" t="str">
        <f>IF('4人打ち'!Q9="","",RANK('4人打ち'!Q9,'4人打ち'!9:9,0))</f>
        <v/>
      </c>
      <c r="R23" t="str">
        <f>IF('4人打ち'!R9="","",RANK('4人打ち'!R9,'4人打ち'!9:9,0))</f>
        <v/>
      </c>
      <c r="S23" t="str">
        <f>IF('4人打ち'!S9="","",RANK('4人打ち'!S9,'4人打ち'!9:9,0))</f>
        <v/>
      </c>
      <c r="T23" t="str">
        <f>IF('4人打ち'!T9="","",RANK('4人打ち'!T9,'4人打ち'!9:9,0))</f>
        <v/>
      </c>
    </row>
    <row r="24" spans="2:20" x14ac:dyDescent="0.15">
      <c r="B24" t="str">
        <f>'4人打ち'!A10</f>
        <v>2014年10月24日</v>
      </c>
      <c r="C24">
        <f>IF('4人打ち'!C10="","",RANK('4人打ち'!C10,'4人打ち'!10:10,0))</f>
        <v>3</v>
      </c>
      <c r="D24">
        <f>IF('4人打ち'!D10="","",RANK('4人打ち'!D10,'4人打ち'!10:10,0))</f>
        <v>4</v>
      </c>
      <c r="E24">
        <f>IF('4人打ち'!E10="","",RANK('4人打ち'!E10,'4人打ち'!10:10,0))</f>
        <v>1</v>
      </c>
      <c r="F24" t="str">
        <f>IF('4人打ち'!F10="","",RANK('4人打ち'!F10,'4人打ち'!10:10,0))</f>
        <v/>
      </c>
      <c r="G24">
        <f>IF('4人打ち'!G10="","",RANK('4人打ち'!G10,'4人打ち'!10:10,0))</f>
        <v>2</v>
      </c>
      <c r="H24" t="str">
        <f>IF('4人打ち'!H10="","",RANK('4人打ち'!H10,'4人打ち'!10:10,0))</f>
        <v/>
      </c>
      <c r="I24" t="str">
        <f>IF('4人打ち'!I10="","",RANK('4人打ち'!I10,'4人打ち'!10:10,0))</f>
        <v/>
      </c>
      <c r="J24" t="str">
        <f>IF('4人打ち'!J10="","",RANK('4人打ち'!J10,'4人打ち'!10:10,0))</f>
        <v/>
      </c>
      <c r="K24" t="str">
        <f>IF('4人打ち'!K10="","",RANK('4人打ち'!K10,'4人打ち'!10:10,0))</f>
        <v/>
      </c>
      <c r="L24" t="str">
        <f>IF('4人打ち'!L10="","",RANK('4人打ち'!L10,'4人打ち'!10:10,0))</f>
        <v/>
      </c>
      <c r="M24" t="str">
        <f>IF('4人打ち'!M10="","",RANK('4人打ち'!M10,'4人打ち'!10:10,0))</f>
        <v/>
      </c>
      <c r="N24" t="str">
        <f>IF('4人打ち'!N10="","",RANK('4人打ち'!N10,'4人打ち'!10:10,0))</f>
        <v/>
      </c>
      <c r="O24" t="str">
        <f>IF('4人打ち'!O10="","",RANK('4人打ち'!O10,'4人打ち'!10:10,0))</f>
        <v/>
      </c>
      <c r="P24" t="str">
        <f>IF('4人打ち'!P10="","",RANK('4人打ち'!P10,'4人打ち'!10:10,0))</f>
        <v/>
      </c>
      <c r="Q24" t="str">
        <f>IF('4人打ち'!Q10="","",RANK('4人打ち'!Q10,'4人打ち'!10:10,0))</f>
        <v/>
      </c>
      <c r="R24" t="str">
        <f>IF('4人打ち'!R10="","",RANK('4人打ち'!R10,'4人打ち'!10:10,0))</f>
        <v/>
      </c>
      <c r="S24" t="str">
        <f>IF('4人打ち'!S10="","",RANK('4人打ち'!S10,'4人打ち'!10:10,0))</f>
        <v/>
      </c>
      <c r="T24" t="str">
        <f>IF('4人打ち'!T10="","",RANK('4人打ち'!T10,'4人打ち'!10:10,0))</f>
        <v/>
      </c>
    </row>
    <row r="25" spans="2:20" x14ac:dyDescent="0.15">
      <c r="B25" t="str">
        <f>'4人打ち'!A11</f>
        <v>2014年10月24日</v>
      </c>
      <c r="C25">
        <f>IF('4人打ち'!C11="","",RANK('4人打ち'!C11,'4人打ち'!11:11,0))</f>
        <v>1</v>
      </c>
      <c r="D25">
        <f>IF('4人打ち'!D11="","",RANK('4人打ち'!D11,'4人打ち'!11:11,0))</f>
        <v>4</v>
      </c>
      <c r="E25">
        <f>IF('4人打ち'!E11="","",RANK('4人打ち'!E11,'4人打ち'!11:11,0))</f>
        <v>3</v>
      </c>
      <c r="F25" t="str">
        <f>IF('4人打ち'!F11="","",RANK('4人打ち'!F11,'4人打ち'!11:11,0))</f>
        <v/>
      </c>
      <c r="G25">
        <f>IF('4人打ち'!G11="","",RANK('4人打ち'!G11,'4人打ち'!11:11,0))</f>
        <v>2</v>
      </c>
      <c r="H25" t="str">
        <f>IF('4人打ち'!H11="","",RANK('4人打ち'!H11,'4人打ち'!11:11,0))</f>
        <v/>
      </c>
      <c r="I25" t="str">
        <f>IF('4人打ち'!I11="","",RANK('4人打ち'!I11,'4人打ち'!11:11,0))</f>
        <v/>
      </c>
      <c r="J25" t="str">
        <f>IF('4人打ち'!J11="","",RANK('4人打ち'!J11,'4人打ち'!11:11,0))</f>
        <v/>
      </c>
      <c r="K25" t="str">
        <f>IF('4人打ち'!K11="","",RANK('4人打ち'!K11,'4人打ち'!11:11,0))</f>
        <v/>
      </c>
      <c r="L25" t="str">
        <f>IF('4人打ち'!L11="","",RANK('4人打ち'!L11,'4人打ち'!11:11,0))</f>
        <v/>
      </c>
      <c r="M25" t="str">
        <f>IF('4人打ち'!M11="","",RANK('4人打ち'!M11,'4人打ち'!11:11,0))</f>
        <v/>
      </c>
      <c r="N25" t="str">
        <f>IF('4人打ち'!N11="","",RANK('4人打ち'!N11,'4人打ち'!11:11,0))</f>
        <v/>
      </c>
      <c r="O25" t="str">
        <f>IF('4人打ち'!O11="","",RANK('4人打ち'!O11,'4人打ち'!11:11,0))</f>
        <v/>
      </c>
      <c r="P25" t="str">
        <f>IF('4人打ち'!P11="","",RANK('4人打ち'!P11,'4人打ち'!11:11,0))</f>
        <v/>
      </c>
      <c r="Q25" t="str">
        <f>IF('4人打ち'!Q11="","",RANK('4人打ち'!Q11,'4人打ち'!11:11,0))</f>
        <v/>
      </c>
      <c r="R25" t="str">
        <f>IF('4人打ち'!R11="","",RANK('4人打ち'!R11,'4人打ち'!11:11,0))</f>
        <v/>
      </c>
      <c r="S25" t="str">
        <f>IF('4人打ち'!S11="","",RANK('4人打ち'!S11,'4人打ち'!11:11,0))</f>
        <v/>
      </c>
      <c r="T25" t="str">
        <f>IF('4人打ち'!T11="","",RANK('4人打ち'!T11,'4人打ち'!11:11,0))</f>
        <v/>
      </c>
    </row>
    <row r="26" spans="2:20" x14ac:dyDescent="0.15">
      <c r="B26" t="str">
        <f>'4人打ち'!A12</f>
        <v>2014年10月24日</v>
      </c>
      <c r="C26">
        <f>IF('4人打ち'!C12="","",RANK('4人打ち'!C12,'4人打ち'!12:12,0))</f>
        <v>4</v>
      </c>
      <c r="D26">
        <f>IF('4人打ち'!D12="","",RANK('4人打ち'!D12,'4人打ち'!12:12,0))</f>
        <v>2</v>
      </c>
      <c r="E26">
        <f>IF('4人打ち'!E12="","",RANK('4人打ち'!E12,'4人打ち'!12:12,0))</f>
        <v>1</v>
      </c>
      <c r="F26" t="str">
        <f>IF('4人打ち'!F12="","",RANK('4人打ち'!F12,'4人打ち'!12:12,0))</f>
        <v/>
      </c>
      <c r="G26">
        <f>IF('4人打ち'!G12="","",RANK('4人打ち'!G12,'4人打ち'!12:12,0))</f>
        <v>3</v>
      </c>
      <c r="H26" t="str">
        <f>IF('4人打ち'!H12="","",RANK('4人打ち'!H12,'4人打ち'!12:12,0))</f>
        <v/>
      </c>
      <c r="I26" t="str">
        <f>IF('4人打ち'!I12="","",RANK('4人打ち'!I12,'4人打ち'!12:12,0))</f>
        <v/>
      </c>
      <c r="J26" t="str">
        <f>IF('4人打ち'!J12="","",RANK('4人打ち'!J12,'4人打ち'!12:12,0))</f>
        <v/>
      </c>
      <c r="K26" t="str">
        <f>IF('4人打ち'!K12="","",RANK('4人打ち'!K12,'4人打ち'!12:12,0))</f>
        <v/>
      </c>
      <c r="L26" t="str">
        <f>IF('4人打ち'!L12="","",RANK('4人打ち'!L12,'4人打ち'!12:12,0))</f>
        <v/>
      </c>
      <c r="M26" t="str">
        <f>IF('4人打ち'!M12="","",RANK('4人打ち'!M12,'4人打ち'!12:12,0))</f>
        <v/>
      </c>
      <c r="N26" t="str">
        <f>IF('4人打ち'!N12="","",RANK('4人打ち'!N12,'4人打ち'!12:12,0))</f>
        <v/>
      </c>
      <c r="O26" t="str">
        <f>IF('4人打ち'!O12="","",RANK('4人打ち'!O12,'4人打ち'!12:12,0))</f>
        <v/>
      </c>
      <c r="P26" t="str">
        <f>IF('4人打ち'!P12="","",RANK('4人打ち'!P12,'4人打ち'!12:12,0))</f>
        <v/>
      </c>
      <c r="Q26" t="str">
        <f>IF('4人打ち'!Q12="","",RANK('4人打ち'!Q12,'4人打ち'!12:12,0))</f>
        <v/>
      </c>
      <c r="R26" t="str">
        <f>IF('4人打ち'!R12="","",RANK('4人打ち'!R12,'4人打ち'!12:12,0))</f>
        <v/>
      </c>
      <c r="S26" t="str">
        <f>IF('4人打ち'!S12="","",RANK('4人打ち'!S12,'4人打ち'!12:12,0))</f>
        <v/>
      </c>
      <c r="T26" t="str">
        <f>IF('4人打ち'!T12="","",RANK('4人打ち'!T12,'4人打ち'!12:12,0))</f>
        <v/>
      </c>
    </row>
    <row r="27" spans="2:20" x14ac:dyDescent="0.15">
      <c r="B27" t="str">
        <f>'4人打ち'!A13</f>
        <v>2014年10月24日チップ</v>
      </c>
      <c r="C27">
        <f>IF('4人打ち'!C13="","",RANK('4人打ち'!C13,'4人打ち'!13:13,0))</f>
        <v>1</v>
      </c>
      <c r="D27">
        <f>IF('4人打ち'!D13="","",RANK('4人打ち'!D13,'4人打ち'!13:13,0))</f>
        <v>2</v>
      </c>
      <c r="E27">
        <f>IF('4人打ち'!E13="","",RANK('4人打ち'!E13,'4人打ち'!13:13,0))</f>
        <v>3</v>
      </c>
      <c r="F27" t="str">
        <f>IF('4人打ち'!F13="","",RANK('4人打ち'!F13,'4人打ち'!13:13,0))</f>
        <v/>
      </c>
      <c r="G27">
        <f>IF('4人打ち'!G13="","",RANK('4人打ち'!G13,'4人打ち'!13:13,0))</f>
        <v>4</v>
      </c>
      <c r="H27" t="str">
        <f>IF('4人打ち'!H13="","",RANK('4人打ち'!H13,'4人打ち'!13:13,0))</f>
        <v/>
      </c>
      <c r="I27" t="str">
        <f>IF('4人打ち'!I13="","",RANK('4人打ち'!I13,'4人打ち'!13:13,0))</f>
        <v/>
      </c>
      <c r="J27" t="str">
        <f>IF('4人打ち'!J13="","",RANK('4人打ち'!J13,'4人打ち'!13:13,0))</f>
        <v/>
      </c>
      <c r="K27" t="str">
        <f>IF('4人打ち'!K13="","",RANK('4人打ち'!K13,'4人打ち'!13:13,0))</f>
        <v/>
      </c>
      <c r="L27" t="str">
        <f>IF('4人打ち'!L13="","",RANK('4人打ち'!L13,'4人打ち'!13:13,0))</f>
        <v/>
      </c>
      <c r="M27" t="str">
        <f>IF('4人打ち'!M13="","",RANK('4人打ち'!M13,'4人打ち'!13:13,0))</f>
        <v/>
      </c>
      <c r="N27" t="str">
        <f>IF('4人打ち'!N13="","",RANK('4人打ち'!N13,'4人打ち'!13:13,0))</f>
        <v/>
      </c>
      <c r="O27" t="str">
        <f>IF('4人打ち'!O13="","",RANK('4人打ち'!O13,'4人打ち'!13:13,0))</f>
        <v/>
      </c>
      <c r="P27" t="str">
        <f>IF('4人打ち'!P13="","",RANK('4人打ち'!P13,'4人打ち'!13:13,0))</f>
        <v/>
      </c>
      <c r="Q27" t="str">
        <f>IF('4人打ち'!Q13="","",RANK('4人打ち'!Q13,'4人打ち'!13:13,0))</f>
        <v/>
      </c>
      <c r="R27" t="str">
        <f>IF('4人打ち'!R13="","",RANK('4人打ち'!R13,'4人打ち'!13:13,0))</f>
        <v/>
      </c>
      <c r="S27" t="str">
        <f>IF('4人打ち'!S13="","",RANK('4人打ち'!S13,'4人打ち'!13:13,0))</f>
        <v/>
      </c>
      <c r="T27" t="str">
        <f>IF('4人打ち'!T13="","",RANK('4人打ち'!T13,'4人打ち'!13:13,0))</f>
        <v/>
      </c>
    </row>
    <row r="28" spans="2:20" x14ac:dyDescent="0.15">
      <c r="B28" t="str">
        <f>'4人打ち'!A14</f>
        <v>2014年10月30日</v>
      </c>
      <c r="C28">
        <f>IF('4人打ち'!C14="","",RANK('4人打ち'!C14,'4人打ち'!14:14,0))</f>
        <v>1</v>
      </c>
      <c r="D28" t="str">
        <f>IF('4人打ち'!D14="","",RANK('4人打ち'!D14,'4人打ち'!14:14,0))</f>
        <v/>
      </c>
      <c r="E28">
        <f>IF('4人打ち'!E14="","",RANK('4人打ち'!E14,'4人打ち'!14:14,0))</f>
        <v>4</v>
      </c>
      <c r="F28" t="str">
        <f>IF('4人打ち'!F14="","",RANK('4人打ち'!F14,'4人打ち'!14:14,0))</f>
        <v/>
      </c>
      <c r="G28">
        <f>IF('4人打ち'!G14="","",RANK('4人打ち'!G14,'4人打ち'!14:14,0))</f>
        <v>2</v>
      </c>
      <c r="H28" t="str">
        <f>IF('4人打ち'!H14="","",RANK('4人打ち'!H14,'4人打ち'!14:14,0))</f>
        <v/>
      </c>
      <c r="I28" t="str">
        <f>IF('4人打ち'!I14="","",RANK('4人打ち'!I14,'4人打ち'!14:14,0))</f>
        <v/>
      </c>
      <c r="J28">
        <f>IF('4人打ち'!J14="","",RANK('4人打ち'!J14,'4人打ち'!14:14,0))</f>
        <v>3</v>
      </c>
      <c r="K28" t="str">
        <f>IF('4人打ち'!K14="","",RANK('4人打ち'!K14,'4人打ち'!14:14,0))</f>
        <v/>
      </c>
      <c r="L28" t="str">
        <f>IF('4人打ち'!L14="","",RANK('4人打ち'!L14,'4人打ち'!14:14,0))</f>
        <v/>
      </c>
      <c r="M28" t="str">
        <f>IF('4人打ち'!M14="","",RANK('4人打ち'!M14,'4人打ち'!14:14,0))</f>
        <v/>
      </c>
      <c r="N28" t="str">
        <f>IF('4人打ち'!N14="","",RANK('4人打ち'!N14,'4人打ち'!14:14,0))</f>
        <v/>
      </c>
      <c r="O28" t="str">
        <f>IF('4人打ち'!O14="","",RANK('4人打ち'!O14,'4人打ち'!14:14,0))</f>
        <v/>
      </c>
      <c r="P28" t="str">
        <f>IF('4人打ち'!P14="","",RANK('4人打ち'!P14,'4人打ち'!14:14,0))</f>
        <v/>
      </c>
      <c r="Q28" t="str">
        <f>IF('4人打ち'!Q14="","",RANK('4人打ち'!Q14,'4人打ち'!14:14,0))</f>
        <v/>
      </c>
      <c r="R28" t="str">
        <f>IF('4人打ち'!R14="","",RANK('4人打ち'!R14,'4人打ち'!14:14,0))</f>
        <v/>
      </c>
      <c r="S28" t="str">
        <f>IF('4人打ち'!S14="","",RANK('4人打ち'!S14,'4人打ち'!14:14,0))</f>
        <v/>
      </c>
      <c r="T28" t="str">
        <f>IF('4人打ち'!T14="","",RANK('4人打ち'!T14,'4人打ち'!14:14,0))</f>
        <v/>
      </c>
    </row>
    <row r="29" spans="2:20" x14ac:dyDescent="0.15">
      <c r="B29" t="str">
        <f>'4人打ち'!A15</f>
        <v>2014年10月30日</v>
      </c>
      <c r="C29">
        <f>IF('4人打ち'!C15="","",RANK('4人打ち'!C15,'4人打ち'!15:15,0))</f>
        <v>2</v>
      </c>
      <c r="D29" t="str">
        <f>IF('4人打ち'!D15="","",RANK('4人打ち'!D15,'4人打ち'!15:15,0))</f>
        <v/>
      </c>
      <c r="E29">
        <f>IF('4人打ち'!E15="","",RANK('4人打ち'!E15,'4人打ち'!15:15,0))</f>
        <v>1</v>
      </c>
      <c r="F29" t="str">
        <f>IF('4人打ち'!F15="","",RANK('4人打ち'!F15,'4人打ち'!15:15,0))</f>
        <v/>
      </c>
      <c r="G29">
        <f>IF('4人打ち'!G15="","",RANK('4人打ち'!G15,'4人打ち'!15:15,0))</f>
        <v>4</v>
      </c>
      <c r="H29" t="str">
        <f>IF('4人打ち'!H15="","",RANK('4人打ち'!H15,'4人打ち'!15:15,0))</f>
        <v/>
      </c>
      <c r="I29" t="str">
        <f>IF('4人打ち'!I15="","",RANK('4人打ち'!I15,'4人打ち'!15:15,0))</f>
        <v/>
      </c>
      <c r="J29">
        <f>IF('4人打ち'!J15="","",RANK('4人打ち'!J15,'4人打ち'!15:15,0))</f>
        <v>3</v>
      </c>
      <c r="K29" t="str">
        <f>IF('4人打ち'!K15="","",RANK('4人打ち'!K15,'4人打ち'!15:15,0))</f>
        <v/>
      </c>
      <c r="L29" t="str">
        <f>IF('4人打ち'!L15="","",RANK('4人打ち'!L15,'4人打ち'!15:15,0))</f>
        <v/>
      </c>
      <c r="M29" t="str">
        <f>IF('4人打ち'!M15="","",RANK('4人打ち'!M15,'4人打ち'!15:15,0))</f>
        <v/>
      </c>
      <c r="N29" t="str">
        <f>IF('4人打ち'!N15="","",RANK('4人打ち'!N15,'4人打ち'!15:15,0))</f>
        <v/>
      </c>
      <c r="O29" t="str">
        <f>IF('4人打ち'!O15="","",RANK('4人打ち'!O15,'4人打ち'!15:15,0))</f>
        <v/>
      </c>
      <c r="P29" t="str">
        <f>IF('4人打ち'!P15="","",RANK('4人打ち'!P15,'4人打ち'!15:15,0))</f>
        <v/>
      </c>
      <c r="Q29" t="str">
        <f>IF('4人打ち'!Q15="","",RANK('4人打ち'!Q15,'4人打ち'!15:15,0))</f>
        <v/>
      </c>
      <c r="R29" t="str">
        <f>IF('4人打ち'!R15="","",RANK('4人打ち'!R15,'4人打ち'!15:15,0))</f>
        <v/>
      </c>
      <c r="S29" t="str">
        <f>IF('4人打ち'!S15="","",RANK('4人打ち'!S15,'4人打ち'!15:15,0))</f>
        <v/>
      </c>
      <c r="T29" t="str">
        <f>IF('4人打ち'!T15="","",RANK('4人打ち'!T15,'4人打ち'!15:15,0))</f>
        <v/>
      </c>
    </row>
    <row r="30" spans="2:20" x14ac:dyDescent="0.15">
      <c r="B30" t="str">
        <f>'4人打ち'!A16</f>
        <v>2014年10月30日</v>
      </c>
      <c r="C30">
        <f>IF('4人打ち'!C16="","",RANK('4人打ち'!C16,'4人打ち'!16:16,0))</f>
        <v>1</v>
      </c>
      <c r="D30" t="str">
        <f>IF('4人打ち'!D16="","",RANK('4人打ち'!D16,'4人打ち'!16:16,0))</f>
        <v/>
      </c>
      <c r="E30">
        <f>IF('4人打ち'!E16="","",RANK('4人打ち'!E16,'4人打ち'!16:16,0))</f>
        <v>2</v>
      </c>
      <c r="F30" t="str">
        <f>IF('4人打ち'!F16="","",RANK('4人打ち'!F16,'4人打ち'!16:16,0))</f>
        <v/>
      </c>
      <c r="G30">
        <f>IF('4人打ち'!G16="","",RANK('4人打ち'!G16,'4人打ち'!16:16,0))</f>
        <v>3</v>
      </c>
      <c r="H30" t="str">
        <f>IF('4人打ち'!H16="","",RANK('4人打ち'!H16,'4人打ち'!16:16,0))</f>
        <v/>
      </c>
      <c r="I30" t="str">
        <f>IF('4人打ち'!I16="","",RANK('4人打ち'!I16,'4人打ち'!16:16,0))</f>
        <v/>
      </c>
      <c r="J30">
        <f>IF('4人打ち'!J16="","",RANK('4人打ち'!J16,'4人打ち'!16:16,0))</f>
        <v>4</v>
      </c>
      <c r="K30" t="str">
        <f>IF('4人打ち'!K16="","",RANK('4人打ち'!K16,'4人打ち'!16:16,0))</f>
        <v/>
      </c>
      <c r="L30" t="str">
        <f>IF('4人打ち'!L16="","",RANK('4人打ち'!L16,'4人打ち'!16:16,0))</f>
        <v/>
      </c>
      <c r="M30" t="str">
        <f>IF('4人打ち'!M16="","",RANK('4人打ち'!M16,'4人打ち'!16:16,0))</f>
        <v/>
      </c>
      <c r="N30" t="str">
        <f>IF('4人打ち'!N16="","",RANK('4人打ち'!N16,'4人打ち'!16:16,0))</f>
        <v/>
      </c>
      <c r="O30" t="str">
        <f>IF('4人打ち'!O16="","",RANK('4人打ち'!O16,'4人打ち'!16:16,0))</f>
        <v/>
      </c>
      <c r="P30" t="str">
        <f>IF('4人打ち'!P16="","",RANK('4人打ち'!P16,'4人打ち'!16:16,0))</f>
        <v/>
      </c>
      <c r="Q30" t="str">
        <f>IF('4人打ち'!Q16="","",RANK('4人打ち'!Q16,'4人打ち'!16:16,0))</f>
        <v/>
      </c>
      <c r="R30" t="str">
        <f>IF('4人打ち'!R16="","",RANK('4人打ち'!R16,'4人打ち'!16:16,0))</f>
        <v/>
      </c>
      <c r="S30" t="str">
        <f>IF('4人打ち'!S16="","",RANK('4人打ち'!S16,'4人打ち'!16:16,0))</f>
        <v/>
      </c>
      <c r="T30" t="str">
        <f>IF('4人打ち'!T16="","",RANK('4人打ち'!T16,'4人打ち'!16:16,0))</f>
        <v/>
      </c>
    </row>
    <row r="31" spans="2:20" x14ac:dyDescent="0.15">
      <c r="B31" t="str">
        <f>'4人打ち'!A17</f>
        <v>2014年10月30日チップ</v>
      </c>
      <c r="C31">
        <f>IF('4人打ち'!C17="","",RANK('4人打ち'!C17,'4人打ち'!17:17,0))</f>
        <v>1</v>
      </c>
      <c r="D31" t="str">
        <f>IF('4人打ち'!D17="","",RANK('4人打ち'!D17,'4人打ち'!17:17,0))</f>
        <v/>
      </c>
      <c r="E31">
        <f>IF('4人打ち'!E17="","",RANK('4人打ち'!E17,'4人打ち'!17:17,0))</f>
        <v>2</v>
      </c>
      <c r="F31" t="str">
        <f>IF('4人打ち'!F17="","",RANK('4人打ち'!F17,'4人打ち'!17:17,0))</f>
        <v/>
      </c>
      <c r="G31">
        <f>IF('4人打ち'!G17="","",RANK('4人打ち'!G17,'4人打ち'!17:17,0))</f>
        <v>4</v>
      </c>
      <c r="H31" t="str">
        <f>IF('4人打ち'!H17="","",RANK('4人打ち'!H17,'4人打ち'!17:17,0))</f>
        <v/>
      </c>
      <c r="I31" t="str">
        <f>IF('4人打ち'!I17="","",RANK('4人打ち'!I17,'4人打ち'!17:17,0))</f>
        <v/>
      </c>
      <c r="J31">
        <f>IF('4人打ち'!J17="","",RANK('4人打ち'!J17,'4人打ち'!17:17,0))</f>
        <v>3</v>
      </c>
      <c r="K31" t="str">
        <f>IF('4人打ち'!K17="","",RANK('4人打ち'!K17,'4人打ち'!17:17,0))</f>
        <v/>
      </c>
      <c r="L31" t="str">
        <f>IF('4人打ち'!L17="","",RANK('4人打ち'!L17,'4人打ち'!17:17,0))</f>
        <v/>
      </c>
      <c r="M31" t="str">
        <f>IF('4人打ち'!M17="","",RANK('4人打ち'!M17,'4人打ち'!17:17,0))</f>
        <v/>
      </c>
      <c r="N31" t="str">
        <f>IF('4人打ち'!N17="","",RANK('4人打ち'!N17,'4人打ち'!17:17,0))</f>
        <v/>
      </c>
      <c r="O31" t="str">
        <f>IF('4人打ち'!O17="","",RANK('4人打ち'!O17,'4人打ち'!17:17,0))</f>
        <v/>
      </c>
      <c r="P31" t="str">
        <f>IF('4人打ち'!P17="","",RANK('4人打ち'!P17,'4人打ち'!17:17,0))</f>
        <v/>
      </c>
      <c r="Q31" t="str">
        <f>IF('4人打ち'!Q17="","",RANK('4人打ち'!Q17,'4人打ち'!17:17,0))</f>
        <v/>
      </c>
      <c r="R31" t="str">
        <f>IF('4人打ち'!R17="","",RANK('4人打ち'!R17,'4人打ち'!17:17,0))</f>
        <v/>
      </c>
      <c r="S31" t="str">
        <f>IF('4人打ち'!S17="","",RANK('4人打ち'!S17,'4人打ち'!17:17,0))</f>
        <v/>
      </c>
      <c r="T31" t="str">
        <f>IF('4人打ち'!T17="","",RANK('4人打ち'!T17,'4人打ち'!17:17,0))</f>
        <v/>
      </c>
    </row>
    <row r="32" spans="2:20" x14ac:dyDescent="0.15">
      <c r="B32" t="str">
        <f>'4人打ち'!A18</f>
        <v>2014年11月14日</v>
      </c>
      <c r="C32" t="str">
        <f>IF('4人打ち'!C18="","",RANK('4人打ち'!C18,'4人打ち'!18:18,0))</f>
        <v/>
      </c>
      <c r="D32" t="str">
        <f>IF('4人打ち'!D18="","",RANK('4人打ち'!D18,'4人打ち'!18:18,0))</f>
        <v/>
      </c>
      <c r="E32">
        <f>IF('4人打ち'!E18="","",RANK('4人打ち'!E18,'4人打ち'!18:18,0))</f>
        <v>1</v>
      </c>
      <c r="F32" t="str">
        <f>IF('4人打ち'!F18="","",RANK('4人打ち'!F18,'4人打ち'!18:18,0))</f>
        <v/>
      </c>
      <c r="G32" t="str">
        <f>IF('4人打ち'!G18="","",RANK('4人打ち'!G18,'4人打ち'!18:18,0))</f>
        <v/>
      </c>
      <c r="H32" t="str">
        <f>IF('4人打ち'!H18="","",RANK('4人打ち'!H18,'4人打ち'!18:18,0))</f>
        <v/>
      </c>
      <c r="I32" t="str">
        <f>IF('4人打ち'!I18="","",RANK('4人打ち'!I18,'4人打ち'!18:18,0))</f>
        <v/>
      </c>
      <c r="J32" t="str">
        <f>IF('4人打ち'!J18="","",RANK('4人打ち'!J18,'4人打ち'!18:18,0))</f>
        <v/>
      </c>
      <c r="K32" t="str">
        <f>IF('4人打ち'!K18="","",RANK('4人打ち'!K18,'4人打ち'!18:18,0))</f>
        <v/>
      </c>
      <c r="L32" t="str">
        <f>IF('4人打ち'!L18="","",RANK('4人打ち'!L18,'4人打ち'!18:18,0))</f>
        <v/>
      </c>
      <c r="M32">
        <f>IF('4人打ち'!M18="","",RANK('4人打ち'!M18,'4人打ち'!18:18,0))</f>
        <v>3</v>
      </c>
      <c r="N32">
        <f>IF('4人打ち'!N18="","",RANK('4人打ち'!N18,'4人打ち'!18:18,0))</f>
        <v>2</v>
      </c>
      <c r="O32" t="str">
        <f>IF('4人打ち'!O18="","",RANK('4人打ち'!O18,'4人打ち'!18:18,0))</f>
        <v/>
      </c>
      <c r="P32" t="str">
        <f>IF('4人打ち'!P18="","",RANK('4人打ち'!P18,'4人打ち'!18:18,0))</f>
        <v/>
      </c>
      <c r="Q32">
        <f>IF('4人打ち'!Q18="","",RANK('4人打ち'!Q18,'4人打ち'!18:18,0))</f>
        <v>4</v>
      </c>
      <c r="R32" t="str">
        <f>IF('4人打ち'!R18="","",RANK('4人打ち'!R18,'4人打ち'!18:18,0))</f>
        <v/>
      </c>
      <c r="S32" t="str">
        <f>IF('4人打ち'!S18="","",RANK('4人打ち'!S18,'4人打ち'!18:18,0))</f>
        <v/>
      </c>
      <c r="T32" t="str">
        <f>IF('4人打ち'!T18="","",RANK('4人打ち'!T18,'4人打ち'!18:18,0))</f>
        <v/>
      </c>
    </row>
    <row r="33" spans="2:20" x14ac:dyDescent="0.15">
      <c r="B33" t="str">
        <f>'4人打ち'!A19</f>
        <v>2014年11月14日</v>
      </c>
      <c r="C33" t="str">
        <f>IF('4人打ち'!C19="","",RANK('4人打ち'!C19,'4人打ち'!19:19,0))</f>
        <v/>
      </c>
      <c r="D33" t="str">
        <f>IF('4人打ち'!D19="","",RANK('4人打ち'!D19,'4人打ち'!19:19,0))</f>
        <v/>
      </c>
      <c r="E33">
        <f>IF('4人打ち'!E19="","",RANK('4人打ち'!E19,'4人打ち'!19:19,0))</f>
        <v>4</v>
      </c>
      <c r="F33" t="str">
        <f>IF('4人打ち'!F19="","",RANK('4人打ち'!F19,'4人打ち'!19:19,0))</f>
        <v/>
      </c>
      <c r="G33" t="str">
        <f>IF('4人打ち'!G19="","",RANK('4人打ち'!G19,'4人打ち'!19:19,0))</f>
        <v/>
      </c>
      <c r="H33" t="str">
        <f>IF('4人打ち'!H19="","",RANK('4人打ち'!H19,'4人打ち'!19:19,0))</f>
        <v/>
      </c>
      <c r="I33" t="str">
        <f>IF('4人打ち'!I19="","",RANK('4人打ち'!I19,'4人打ち'!19:19,0))</f>
        <v/>
      </c>
      <c r="J33" t="str">
        <f>IF('4人打ち'!J19="","",RANK('4人打ち'!J19,'4人打ち'!19:19,0))</f>
        <v/>
      </c>
      <c r="K33" t="str">
        <f>IF('4人打ち'!K19="","",RANK('4人打ち'!K19,'4人打ち'!19:19,0))</f>
        <v/>
      </c>
      <c r="L33" t="str">
        <f>IF('4人打ち'!L19="","",RANK('4人打ち'!L19,'4人打ち'!19:19,0))</f>
        <v/>
      </c>
      <c r="M33">
        <f>IF('4人打ち'!M19="","",RANK('4人打ち'!M19,'4人打ち'!19:19,0))</f>
        <v>3</v>
      </c>
      <c r="N33">
        <f>IF('4人打ち'!N19="","",RANK('4人打ち'!N19,'4人打ち'!19:19,0))</f>
        <v>2</v>
      </c>
      <c r="O33" t="str">
        <f>IF('4人打ち'!O19="","",RANK('4人打ち'!O19,'4人打ち'!19:19,0))</f>
        <v/>
      </c>
      <c r="P33" t="str">
        <f>IF('4人打ち'!P19="","",RANK('4人打ち'!P19,'4人打ち'!19:19,0))</f>
        <v/>
      </c>
      <c r="Q33">
        <f>IF('4人打ち'!Q19="","",RANK('4人打ち'!Q19,'4人打ち'!19:19,0))</f>
        <v>1</v>
      </c>
      <c r="R33" t="str">
        <f>IF('4人打ち'!R19="","",RANK('4人打ち'!R19,'4人打ち'!19:19,0))</f>
        <v/>
      </c>
      <c r="S33" t="str">
        <f>IF('4人打ち'!S19="","",RANK('4人打ち'!S19,'4人打ち'!19:19,0))</f>
        <v/>
      </c>
      <c r="T33" t="str">
        <f>IF('4人打ち'!T19="","",RANK('4人打ち'!T19,'4人打ち'!19:19,0))</f>
        <v/>
      </c>
    </row>
    <row r="34" spans="2:20" x14ac:dyDescent="0.15">
      <c r="B34" t="str">
        <f>'4人打ち'!A20</f>
        <v>2014年11月14日</v>
      </c>
      <c r="C34" t="str">
        <f>IF('4人打ち'!C20="","",RANK('4人打ち'!C20,'4人打ち'!20:20,0))</f>
        <v/>
      </c>
      <c r="D34" t="str">
        <f>IF('4人打ち'!D20="","",RANK('4人打ち'!D20,'4人打ち'!20:20,0))</f>
        <v/>
      </c>
      <c r="E34">
        <f>IF('4人打ち'!E20="","",RANK('4人打ち'!E20,'4人打ち'!20:20,0))</f>
        <v>2</v>
      </c>
      <c r="F34" t="str">
        <f>IF('4人打ち'!F20="","",RANK('4人打ち'!F20,'4人打ち'!20:20,0))</f>
        <v/>
      </c>
      <c r="G34" t="str">
        <f>IF('4人打ち'!G20="","",RANK('4人打ち'!G20,'4人打ち'!20:20,0))</f>
        <v/>
      </c>
      <c r="H34" t="str">
        <f>IF('4人打ち'!H20="","",RANK('4人打ち'!H20,'4人打ち'!20:20,0))</f>
        <v/>
      </c>
      <c r="I34" t="str">
        <f>IF('4人打ち'!I20="","",RANK('4人打ち'!I20,'4人打ち'!20:20,0))</f>
        <v/>
      </c>
      <c r="J34" t="str">
        <f>IF('4人打ち'!J20="","",RANK('4人打ち'!J20,'4人打ち'!20:20,0))</f>
        <v/>
      </c>
      <c r="K34" t="str">
        <f>IF('4人打ち'!K20="","",RANK('4人打ち'!K20,'4人打ち'!20:20,0))</f>
        <v/>
      </c>
      <c r="L34" t="str">
        <f>IF('4人打ち'!L20="","",RANK('4人打ち'!L20,'4人打ち'!20:20,0))</f>
        <v/>
      </c>
      <c r="M34">
        <f>IF('4人打ち'!M20="","",RANK('4人打ち'!M20,'4人打ち'!20:20,0))</f>
        <v>1</v>
      </c>
      <c r="N34">
        <f>IF('4人打ち'!N20="","",RANK('4人打ち'!N20,'4人打ち'!20:20,0))</f>
        <v>4</v>
      </c>
      <c r="O34" t="str">
        <f>IF('4人打ち'!O20="","",RANK('4人打ち'!O20,'4人打ち'!20:20,0))</f>
        <v/>
      </c>
      <c r="P34" t="str">
        <f>IF('4人打ち'!P20="","",RANK('4人打ち'!P20,'4人打ち'!20:20,0))</f>
        <v/>
      </c>
      <c r="Q34">
        <f>IF('4人打ち'!Q20="","",RANK('4人打ち'!Q20,'4人打ち'!20:20,0))</f>
        <v>3</v>
      </c>
      <c r="R34" t="str">
        <f>IF('4人打ち'!R20="","",RANK('4人打ち'!R20,'4人打ち'!20:20,0))</f>
        <v/>
      </c>
      <c r="S34" t="str">
        <f>IF('4人打ち'!S20="","",RANK('4人打ち'!S20,'4人打ち'!20:20,0))</f>
        <v/>
      </c>
      <c r="T34" t="str">
        <f>IF('4人打ち'!T20="","",RANK('4人打ち'!T20,'4人打ち'!20:20,0))</f>
        <v/>
      </c>
    </row>
    <row r="35" spans="2:20" x14ac:dyDescent="0.15">
      <c r="B35" t="str">
        <f>'4人打ち'!A21</f>
        <v>2014年11月14日チップ</v>
      </c>
      <c r="C35" t="str">
        <f>IF('4人打ち'!C21="","",RANK('4人打ち'!C21,'4人打ち'!21:21,0))</f>
        <v/>
      </c>
      <c r="D35" t="str">
        <f>IF('4人打ち'!D21="","",RANK('4人打ち'!D21,'4人打ち'!21:21,0))</f>
        <v/>
      </c>
      <c r="E35">
        <f>IF('4人打ち'!E21="","",RANK('4人打ち'!E21,'4人打ち'!21:21,0))</f>
        <v>4</v>
      </c>
      <c r="F35" t="str">
        <f>IF('4人打ち'!F21="","",RANK('4人打ち'!F21,'4人打ち'!21:21,0))</f>
        <v/>
      </c>
      <c r="G35" t="str">
        <f>IF('4人打ち'!G21="","",RANK('4人打ち'!G21,'4人打ち'!21:21,0))</f>
        <v/>
      </c>
      <c r="H35" t="str">
        <f>IF('4人打ち'!H21="","",RANK('4人打ち'!H21,'4人打ち'!21:21,0))</f>
        <v/>
      </c>
      <c r="I35" t="str">
        <f>IF('4人打ち'!I21="","",RANK('4人打ち'!I21,'4人打ち'!21:21,0))</f>
        <v/>
      </c>
      <c r="J35" t="str">
        <f>IF('4人打ち'!J21="","",RANK('4人打ち'!J21,'4人打ち'!21:21,0))</f>
        <v/>
      </c>
      <c r="K35" t="str">
        <f>IF('4人打ち'!K21="","",RANK('4人打ち'!K21,'4人打ち'!21:21,0))</f>
        <v/>
      </c>
      <c r="L35" t="str">
        <f>IF('4人打ち'!L21="","",RANK('4人打ち'!L21,'4人打ち'!21:21,0))</f>
        <v/>
      </c>
      <c r="M35">
        <f>IF('4人打ち'!M21="","",RANK('4人打ち'!M21,'4人打ち'!21:21,0))</f>
        <v>1</v>
      </c>
      <c r="N35">
        <f>IF('4人打ち'!N21="","",RANK('4人打ち'!N21,'4人打ち'!21:21,0))</f>
        <v>3</v>
      </c>
      <c r="O35" t="str">
        <f>IF('4人打ち'!O21="","",RANK('4人打ち'!O21,'4人打ち'!21:21,0))</f>
        <v/>
      </c>
      <c r="P35" t="str">
        <f>IF('4人打ち'!P21="","",RANK('4人打ち'!P21,'4人打ち'!21:21,0))</f>
        <v/>
      </c>
      <c r="Q35">
        <f>IF('4人打ち'!Q21="","",RANK('4人打ち'!Q21,'4人打ち'!21:21,0))</f>
        <v>2</v>
      </c>
      <c r="R35" t="str">
        <f>IF('4人打ち'!R21="","",RANK('4人打ち'!R21,'4人打ち'!21:21,0))</f>
        <v/>
      </c>
      <c r="S35" t="str">
        <f>IF('4人打ち'!S21="","",RANK('4人打ち'!S21,'4人打ち'!21:21,0))</f>
        <v/>
      </c>
      <c r="T35" t="str">
        <f>IF('4人打ち'!T21="","",RANK('4人打ち'!T21,'4人打ち'!21:21,0))</f>
        <v/>
      </c>
    </row>
    <row r="36" spans="2:20" x14ac:dyDescent="0.15">
      <c r="B36" t="str">
        <f>'4人打ち'!A22</f>
        <v>2014年11月19日</v>
      </c>
      <c r="C36">
        <f>IF('4人打ち'!C22="","",RANK('4人打ち'!C22,'4人打ち'!22:22,0))</f>
        <v>1</v>
      </c>
      <c r="D36" t="str">
        <f>IF('4人打ち'!D22="","",RANK('4人打ち'!D22,'4人打ち'!22:22,0))</f>
        <v/>
      </c>
      <c r="E36">
        <f>IF('4人打ち'!E22="","",RANK('4人打ち'!E22,'4人打ち'!22:22,0))</f>
        <v>3</v>
      </c>
      <c r="F36" t="str">
        <f>IF('4人打ち'!F22="","",RANK('4人打ち'!F22,'4人打ち'!22:22,0))</f>
        <v/>
      </c>
      <c r="G36">
        <f>IF('4人打ち'!G22="","",RANK('4人打ち'!G22,'4人打ち'!22:22,0))</f>
        <v>4</v>
      </c>
      <c r="H36" t="str">
        <f>IF('4人打ち'!H22="","",RANK('4人打ち'!H22,'4人打ち'!22:22,0))</f>
        <v/>
      </c>
      <c r="I36" t="str">
        <f>IF('4人打ち'!I22="","",RANK('4人打ち'!I22,'4人打ち'!22:22,0))</f>
        <v/>
      </c>
      <c r="J36" t="str">
        <f>IF('4人打ち'!J22="","",RANK('4人打ち'!J22,'4人打ち'!22:22,0))</f>
        <v/>
      </c>
      <c r="K36" t="str">
        <f>IF('4人打ち'!K22="","",RANK('4人打ち'!K22,'4人打ち'!22:22,0))</f>
        <v/>
      </c>
      <c r="L36" t="str">
        <f>IF('4人打ち'!L22="","",RANK('4人打ち'!L22,'4人打ち'!22:22,0))</f>
        <v/>
      </c>
      <c r="M36" t="str">
        <f>IF('4人打ち'!M22="","",RANK('4人打ち'!M22,'4人打ち'!22:22,0))</f>
        <v/>
      </c>
      <c r="N36">
        <f>IF('4人打ち'!N22="","",RANK('4人打ち'!N22,'4人打ち'!22:22,0))</f>
        <v>2</v>
      </c>
      <c r="O36" t="str">
        <f>IF('4人打ち'!O22="","",RANK('4人打ち'!O22,'4人打ち'!22:22,0))</f>
        <v/>
      </c>
      <c r="P36" t="str">
        <f>IF('4人打ち'!P22="","",RANK('4人打ち'!P22,'4人打ち'!22:22,0))</f>
        <v/>
      </c>
      <c r="Q36" t="str">
        <f>IF('4人打ち'!Q22="","",RANK('4人打ち'!Q22,'4人打ち'!22:22,0))</f>
        <v/>
      </c>
      <c r="R36" t="str">
        <f>IF('4人打ち'!R22="","",RANK('4人打ち'!R22,'4人打ち'!22:22,0))</f>
        <v/>
      </c>
      <c r="S36" t="str">
        <f>IF('4人打ち'!S22="","",RANK('4人打ち'!S22,'4人打ち'!22:22,0))</f>
        <v/>
      </c>
      <c r="T36" t="str">
        <f>IF('4人打ち'!T22="","",RANK('4人打ち'!T22,'4人打ち'!22:22,0))</f>
        <v/>
      </c>
    </row>
    <row r="37" spans="2:20" x14ac:dyDescent="0.15">
      <c r="B37" t="str">
        <f>'4人打ち'!A23</f>
        <v>2014年11月19日</v>
      </c>
      <c r="C37">
        <f>IF('4人打ち'!C23="","",RANK('4人打ち'!C23,'4人打ち'!23:23,0))</f>
        <v>1</v>
      </c>
      <c r="D37" t="str">
        <f>IF('4人打ち'!D23="","",RANK('4人打ち'!D23,'4人打ち'!23:23,0))</f>
        <v/>
      </c>
      <c r="E37">
        <f>IF('4人打ち'!E23="","",RANK('4人打ち'!E23,'4人打ち'!23:23,0))</f>
        <v>4</v>
      </c>
      <c r="F37" t="str">
        <f>IF('4人打ち'!F23="","",RANK('4人打ち'!F23,'4人打ち'!23:23,0))</f>
        <v/>
      </c>
      <c r="G37">
        <f>IF('4人打ち'!G23="","",RANK('4人打ち'!G23,'4人打ち'!23:23,0))</f>
        <v>3</v>
      </c>
      <c r="H37" t="str">
        <f>IF('4人打ち'!H23="","",RANK('4人打ち'!H23,'4人打ち'!23:23,0))</f>
        <v/>
      </c>
      <c r="I37" t="str">
        <f>IF('4人打ち'!I23="","",RANK('4人打ち'!I23,'4人打ち'!23:23,0))</f>
        <v/>
      </c>
      <c r="J37" t="str">
        <f>IF('4人打ち'!J23="","",RANK('4人打ち'!J23,'4人打ち'!23:23,0))</f>
        <v/>
      </c>
      <c r="K37" t="str">
        <f>IF('4人打ち'!K23="","",RANK('4人打ち'!K23,'4人打ち'!23:23,0))</f>
        <v/>
      </c>
      <c r="L37" t="str">
        <f>IF('4人打ち'!L23="","",RANK('4人打ち'!L23,'4人打ち'!23:23,0))</f>
        <v/>
      </c>
      <c r="M37" t="str">
        <f>IF('4人打ち'!M23="","",RANK('4人打ち'!M23,'4人打ち'!23:23,0))</f>
        <v/>
      </c>
      <c r="N37">
        <f>IF('4人打ち'!N23="","",RANK('4人打ち'!N23,'4人打ち'!23:23,0))</f>
        <v>2</v>
      </c>
      <c r="O37" t="str">
        <f>IF('4人打ち'!O23="","",RANK('4人打ち'!O23,'4人打ち'!23:23,0))</f>
        <v/>
      </c>
      <c r="P37" t="str">
        <f>IF('4人打ち'!P23="","",RANK('4人打ち'!P23,'4人打ち'!23:23,0))</f>
        <v/>
      </c>
      <c r="Q37" t="str">
        <f>IF('4人打ち'!Q23="","",RANK('4人打ち'!Q23,'4人打ち'!23:23,0))</f>
        <v/>
      </c>
      <c r="R37" t="str">
        <f>IF('4人打ち'!R23="","",RANK('4人打ち'!R23,'4人打ち'!23:23,0))</f>
        <v/>
      </c>
      <c r="S37" t="str">
        <f>IF('4人打ち'!S23="","",RANK('4人打ち'!S23,'4人打ち'!23:23,0))</f>
        <v/>
      </c>
      <c r="T37" t="str">
        <f>IF('4人打ち'!T23="","",RANK('4人打ち'!T23,'4人打ち'!23:23,0))</f>
        <v/>
      </c>
    </row>
    <row r="38" spans="2:20" x14ac:dyDescent="0.15">
      <c r="B38" t="str">
        <f>'4人打ち'!A24</f>
        <v>2014年11月19日</v>
      </c>
      <c r="C38">
        <f>IF('4人打ち'!C24="","",RANK('4人打ち'!C24,'4人打ち'!24:24,0))</f>
        <v>2</v>
      </c>
      <c r="D38" t="str">
        <f>IF('4人打ち'!D24="","",RANK('4人打ち'!D24,'4人打ち'!24:24,0))</f>
        <v/>
      </c>
      <c r="E38">
        <f>IF('4人打ち'!E24="","",RANK('4人打ち'!E24,'4人打ち'!24:24,0))</f>
        <v>4</v>
      </c>
      <c r="F38" t="str">
        <f>IF('4人打ち'!F24="","",RANK('4人打ち'!F24,'4人打ち'!24:24,0))</f>
        <v/>
      </c>
      <c r="G38">
        <f>IF('4人打ち'!G24="","",RANK('4人打ち'!G24,'4人打ち'!24:24,0))</f>
        <v>3</v>
      </c>
      <c r="H38" t="str">
        <f>IF('4人打ち'!H24="","",RANK('4人打ち'!H24,'4人打ち'!24:24,0))</f>
        <v/>
      </c>
      <c r="I38" t="str">
        <f>IF('4人打ち'!I24="","",RANK('4人打ち'!I24,'4人打ち'!24:24,0))</f>
        <v/>
      </c>
      <c r="J38" t="str">
        <f>IF('4人打ち'!J24="","",RANK('4人打ち'!J24,'4人打ち'!24:24,0))</f>
        <v/>
      </c>
      <c r="K38" t="str">
        <f>IF('4人打ち'!K24="","",RANK('4人打ち'!K24,'4人打ち'!24:24,0))</f>
        <v/>
      </c>
      <c r="L38" t="str">
        <f>IF('4人打ち'!L24="","",RANK('4人打ち'!L24,'4人打ち'!24:24,0))</f>
        <v/>
      </c>
      <c r="M38" t="str">
        <f>IF('4人打ち'!M24="","",RANK('4人打ち'!M24,'4人打ち'!24:24,0))</f>
        <v/>
      </c>
      <c r="N38">
        <f>IF('4人打ち'!N24="","",RANK('4人打ち'!N24,'4人打ち'!24:24,0))</f>
        <v>1</v>
      </c>
      <c r="O38" t="str">
        <f>IF('4人打ち'!O24="","",RANK('4人打ち'!O24,'4人打ち'!24:24,0))</f>
        <v/>
      </c>
      <c r="P38" t="str">
        <f>IF('4人打ち'!P24="","",RANK('4人打ち'!P24,'4人打ち'!24:24,0))</f>
        <v/>
      </c>
      <c r="Q38" t="str">
        <f>IF('4人打ち'!Q24="","",RANK('4人打ち'!Q24,'4人打ち'!24:24,0))</f>
        <v/>
      </c>
      <c r="R38" t="str">
        <f>IF('4人打ち'!R24="","",RANK('4人打ち'!R24,'4人打ち'!24:24,0))</f>
        <v/>
      </c>
      <c r="S38" t="str">
        <f>IF('4人打ち'!S24="","",RANK('4人打ち'!S24,'4人打ち'!24:24,0))</f>
        <v/>
      </c>
      <c r="T38" t="str">
        <f>IF('4人打ち'!T24="","",RANK('4人打ち'!T24,'4人打ち'!24:24,0))</f>
        <v/>
      </c>
    </row>
    <row r="39" spans="2:20" x14ac:dyDescent="0.15">
      <c r="B39" t="str">
        <f>'4人打ち'!A25</f>
        <v>2014年11月19日</v>
      </c>
      <c r="C39">
        <f>IF('4人打ち'!C25="","",RANK('4人打ち'!C25,'4人打ち'!25:25,0))</f>
        <v>1</v>
      </c>
      <c r="D39" t="str">
        <f>IF('4人打ち'!D25="","",RANK('4人打ち'!D25,'4人打ち'!25:25,0))</f>
        <v/>
      </c>
      <c r="E39">
        <f>IF('4人打ち'!E25="","",RANK('4人打ち'!E25,'4人打ち'!25:25,0))</f>
        <v>4</v>
      </c>
      <c r="F39" t="str">
        <f>IF('4人打ち'!F25="","",RANK('4人打ち'!F25,'4人打ち'!25:25,0))</f>
        <v/>
      </c>
      <c r="G39">
        <f>IF('4人打ち'!G25="","",RANK('4人打ち'!G25,'4人打ち'!25:25,0))</f>
        <v>3</v>
      </c>
      <c r="H39" t="str">
        <f>IF('4人打ち'!H25="","",RANK('4人打ち'!H25,'4人打ち'!25:25,0))</f>
        <v/>
      </c>
      <c r="I39" t="str">
        <f>IF('4人打ち'!I25="","",RANK('4人打ち'!I25,'4人打ち'!25:25,0))</f>
        <v/>
      </c>
      <c r="J39" t="str">
        <f>IF('4人打ち'!J25="","",RANK('4人打ち'!J25,'4人打ち'!25:25,0))</f>
        <v/>
      </c>
      <c r="K39" t="str">
        <f>IF('4人打ち'!K25="","",RANK('4人打ち'!K25,'4人打ち'!25:25,0))</f>
        <v/>
      </c>
      <c r="L39" t="str">
        <f>IF('4人打ち'!L25="","",RANK('4人打ち'!L25,'4人打ち'!25:25,0))</f>
        <v/>
      </c>
      <c r="M39" t="str">
        <f>IF('4人打ち'!M25="","",RANK('4人打ち'!M25,'4人打ち'!25:25,0))</f>
        <v/>
      </c>
      <c r="N39">
        <f>IF('4人打ち'!N25="","",RANK('4人打ち'!N25,'4人打ち'!25:25,0))</f>
        <v>2</v>
      </c>
      <c r="O39" t="str">
        <f>IF('4人打ち'!O25="","",RANK('4人打ち'!O25,'4人打ち'!25:25,0))</f>
        <v/>
      </c>
      <c r="P39" t="str">
        <f>IF('4人打ち'!P25="","",RANK('4人打ち'!P25,'4人打ち'!25:25,0))</f>
        <v/>
      </c>
      <c r="Q39" t="str">
        <f>IF('4人打ち'!Q25="","",RANK('4人打ち'!Q25,'4人打ち'!25:25,0))</f>
        <v/>
      </c>
      <c r="R39" t="str">
        <f>IF('4人打ち'!R25="","",RANK('4人打ち'!R25,'4人打ち'!25:25,0))</f>
        <v/>
      </c>
      <c r="S39" t="str">
        <f>IF('4人打ち'!S25="","",RANK('4人打ち'!S25,'4人打ち'!25:25,0))</f>
        <v/>
      </c>
      <c r="T39" t="str">
        <f>IF('4人打ち'!T25="","",RANK('4人打ち'!T25,'4人打ち'!25:25,0))</f>
        <v/>
      </c>
    </row>
    <row r="40" spans="2:20" x14ac:dyDescent="0.15">
      <c r="B40" t="str">
        <f>'4人打ち'!A26</f>
        <v>2014年11月19日チップ</v>
      </c>
      <c r="C40">
        <f>IF('4人打ち'!C26="","",RANK('4人打ち'!C26,'4人打ち'!26:26,0))</f>
        <v>2</v>
      </c>
      <c r="D40" t="str">
        <f>IF('4人打ち'!D26="","",RANK('4人打ち'!D26,'4人打ち'!26:26,0))</f>
        <v/>
      </c>
      <c r="E40">
        <f>IF('4人打ち'!E26="","",RANK('4人打ち'!E26,'4人打ち'!26:26,0))</f>
        <v>4</v>
      </c>
      <c r="F40" t="str">
        <f>IF('4人打ち'!F26="","",RANK('4人打ち'!F26,'4人打ち'!26:26,0))</f>
        <v/>
      </c>
      <c r="G40">
        <f>IF('4人打ち'!G26="","",RANK('4人打ち'!G26,'4人打ち'!26:26,0))</f>
        <v>3</v>
      </c>
      <c r="H40" t="str">
        <f>IF('4人打ち'!H26="","",RANK('4人打ち'!H26,'4人打ち'!26:26,0))</f>
        <v/>
      </c>
      <c r="I40" t="str">
        <f>IF('4人打ち'!I26="","",RANK('4人打ち'!I26,'4人打ち'!26:26,0))</f>
        <v/>
      </c>
      <c r="J40" t="str">
        <f>IF('4人打ち'!J26="","",RANK('4人打ち'!J26,'4人打ち'!26:26,0))</f>
        <v/>
      </c>
      <c r="K40" t="str">
        <f>IF('4人打ち'!K26="","",RANK('4人打ち'!K26,'4人打ち'!26:26,0))</f>
        <v/>
      </c>
      <c r="L40" t="str">
        <f>IF('4人打ち'!L26="","",RANK('4人打ち'!L26,'4人打ち'!26:26,0))</f>
        <v/>
      </c>
      <c r="M40" t="str">
        <f>IF('4人打ち'!M26="","",RANK('4人打ち'!M26,'4人打ち'!26:26,0))</f>
        <v/>
      </c>
      <c r="N40">
        <f>IF('4人打ち'!N26="","",RANK('4人打ち'!N26,'4人打ち'!26:26,0))</f>
        <v>1</v>
      </c>
      <c r="O40" t="str">
        <f>IF('4人打ち'!O26="","",RANK('4人打ち'!O26,'4人打ち'!26:26,0))</f>
        <v/>
      </c>
      <c r="P40" t="str">
        <f>IF('4人打ち'!P26="","",RANK('4人打ち'!P26,'4人打ち'!26:26,0))</f>
        <v/>
      </c>
      <c r="Q40" t="str">
        <f>IF('4人打ち'!Q26="","",RANK('4人打ち'!Q26,'4人打ち'!26:26,0))</f>
        <v/>
      </c>
      <c r="R40" t="str">
        <f>IF('4人打ち'!R26="","",RANK('4人打ち'!R26,'4人打ち'!26:26,0))</f>
        <v/>
      </c>
      <c r="S40" t="str">
        <f>IF('4人打ち'!S26="","",RANK('4人打ち'!S26,'4人打ち'!26:26,0))</f>
        <v/>
      </c>
      <c r="T40" t="str">
        <f>IF('4人打ち'!T26="","",RANK('4人打ち'!T26,'4人打ち'!26:26,0))</f>
        <v/>
      </c>
    </row>
    <row r="41" spans="2:20" x14ac:dyDescent="0.15">
      <c r="B41" t="str">
        <f>'4人打ち'!A27</f>
        <v>2014年11月28日</v>
      </c>
      <c r="C41">
        <f>IF('4人打ち'!C27="","",RANK('4人打ち'!C27,'4人打ち'!27:27,0))</f>
        <v>1</v>
      </c>
      <c r="D41" t="str">
        <f>IF('4人打ち'!D27="","",RANK('4人打ち'!D27,'4人打ち'!27:27,0))</f>
        <v/>
      </c>
      <c r="E41">
        <f>IF('4人打ち'!E27="","",RANK('4人打ち'!E27,'4人打ち'!27:27,0))</f>
        <v>3</v>
      </c>
      <c r="F41" t="str">
        <f>IF('4人打ち'!F27="","",RANK('4人打ち'!F27,'4人打ち'!27:27,0))</f>
        <v/>
      </c>
      <c r="G41">
        <f>IF('4人打ち'!G27="","",RANK('4人打ち'!G27,'4人打ち'!27:27,0))</f>
        <v>4</v>
      </c>
      <c r="H41" t="str">
        <f>IF('4人打ち'!H27="","",RANK('4人打ち'!H27,'4人打ち'!27:27,0))</f>
        <v/>
      </c>
      <c r="I41" t="str">
        <f>IF('4人打ち'!I27="","",RANK('4人打ち'!I27,'4人打ち'!27:27,0))</f>
        <v/>
      </c>
      <c r="J41">
        <f>IF('4人打ち'!J27="","",RANK('4人打ち'!J27,'4人打ち'!27:27,0))</f>
        <v>2</v>
      </c>
      <c r="K41" t="str">
        <f>IF('4人打ち'!K27="","",RANK('4人打ち'!K27,'4人打ち'!27:27,0))</f>
        <v/>
      </c>
      <c r="L41" t="str">
        <f>IF('4人打ち'!L27="","",RANK('4人打ち'!L27,'4人打ち'!27:27,0))</f>
        <v/>
      </c>
      <c r="M41" t="str">
        <f>IF('4人打ち'!M27="","",RANK('4人打ち'!M27,'4人打ち'!27:27,0))</f>
        <v/>
      </c>
      <c r="N41" t="str">
        <f>IF('4人打ち'!N27="","",RANK('4人打ち'!N27,'4人打ち'!27:27,0))</f>
        <v/>
      </c>
      <c r="O41" t="str">
        <f>IF('4人打ち'!O27="","",RANK('4人打ち'!O27,'4人打ち'!27:27,0))</f>
        <v/>
      </c>
      <c r="P41" t="str">
        <f>IF('4人打ち'!P27="","",RANK('4人打ち'!P27,'4人打ち'!27:27,0))</f>
        <v/>
      </c>
      <c r="Q41" t="str">
        <f>IF('4人打ち'!Q27="","",RANK('4人打ち'!Q27,'4人打ち'!27:27,0))</f>
        <v/>
      </c>
      <c r="R41" t="str">
        <f>IF('4人打ち'!R27="","",RANK('4人打ち'!R27,'4人打ち'!27:27,0))</f>
        <v/>
      </c>
      <c r="S41" t="str">
        <f>IF('4人打ち'!S27="","",RANK('4人打ち'!S27,'4人打ち'!27:27,0))</f>
        <v/>
      </c>
      <c r="T41" t="str">
        <f>IF('4人打ち'!T27="","",RANK('4人打ち'!T27,'4人打ち'!27:27,0))</f>
        <v/>
      </c>
    </row>
    <row r="42" spans="2:20" x14ac:dyDescent="0.15">
      <c r="B42" t="str">
        <f>'4人打ち'!A28</f>
        <v>2014年11月28日</v>
      </c>
      <c r="C42">
        <f>IF('4人打ち'!C28="","",RANK('4人打ち'!C28,'4人打ち'!28:28,0))</f>
        <v>1</v>
      </c>
      <c r="D42" t="str">
        <f>IF('4人打ち'!D28="","",RANK('4人打ち'!D28,'4人打ち'!28:28,0))</f>
        <v/>
      </c>
      <c r="E42">
        <f>IF('4人打ち'!E28="","",RANK('4人打ち'!E28,'4人打ち'!28:28,0))</f>
        <v>3</v>
      </c>
      <c r="F42" t="str">
        <f>IF('4人打ち'!F28="","",RANK('4人打ち'!F28,'4人打ち'!28:28,0))</f>
        <v/>
      </c>
      <c r="G42">
        <f>IF('4人打ち'!G28="","",RANK('4人打ち'!G28,'4人打ち'!28:28,0))</f>
        <v>2</v>
      </c>
      <c r="H42" t="str">
        <f>IF('4人打ち'!H28="","",RANK('4人打ち'!H28,'4人打ち'!28:28,0))</f>
        <v/>
      </c>
      <c r="I42" t="str">
        <f>IF('4人打ち'!I28="","",RANK('4人打ち'!I28,'4人打ち'!28:28,0))</f>
        <v/>
      </c>
      <c r="J42">
        <f>IF('4人打ち'!J28="","",RANK('4人打ち'!J28,'4人打ち'!28:28,0))</f>
        <v>4</v>
      </c>
      <c r="K42" t="str">
        <f>IF('4人打ち'!K28="","",RANK('4人打ち'!K28,'4人打ち'!28:28,0))</f>
        <v/>
      </c>
      <c r="L42" t="str">
        <f>IF('4人打ち'!L28="","",RANK('4人打ち'!L28,'4人打ち'!28:28,0))</f>
        <v/>
      </c>
      <c r="M42" t="str">
        <f>IF('4人打ち'!M28="","",RANK('4人打ち'!M28,'4人打ち'!28:28,0))</f>
        <v/>
      </c>
      <c r="N42" t="str">
        <f>IF('4人打ち'!N28="","",RANK('4人打ち'!N28,'4人打ち'!28:28,0))</f>
        <v/>
      </c>
      <c r="O42" t="str">
        <f>IF('4人打ち'!O28="","",RANK('4人打ち'!O28,'4人打ち'!28:28,0))</f>
        <v/>
      </c>
      <c r="P42" t="str">
        <f>IF('4人打ち'!P28="","",RANK('4人打ち'!P28,'4人打ち'!28:28,0))</f>
        <v/>
      </c>
      <c r="Q42" t="str">
        <f>IF('4人打ち'!Q28="","",RANK('4人打ち'!Q28,'4人打ち'!28:28,0))</f>
        <v/>
      </c>
      <c r="R42" t="str">
        <f>IF('4人打ち'!R28="","",RANK('4人打ち'!R28,'4人打ち'!28:28,0))</f>
        <v/>
      </c>
      <c r="S42" t="str">
        <f>IF('4人打ち'!S28="","",RANK('4人打ち'!S28,'4人打ち'!28:28,0))</f>
        <v/>
      </c>
      <c r="T42" t="str">
        <f>IF('4人打ち'!T28="","",RANK('4人打ち'!T28,'4人打ち'!28:28,0))</f>
        <v/>
      </c>
    </row>
    <row r="43" spans="2:20" x14ac:dyDescent="0.15">
      <c r="B43" t="str">
        <f>'4人打ち'!A29</f>
        <v>2014年11月28日</v>
      </c>
      <c r="C43">
        <f>IF('4人打ち'!C29="","",RANK('4人打ち'!C29,'4人打ち'!29:29,0))</f>
        <v>4</v>
      </c>
      <c r="D43" t="str">
        <f>IF('4人打ち'!D29="","",RANK('4人打ち'!D29,'4人打ち'!29:29,0))</f>
        <v/>
      </c>
      <c r="E43">
        <f>IF('4人打ち'!E29="","",RANK('4人打ち'!E29,'4人打ち'!29:29,0))</f>
        <v>2</v>
      </c>
      <c r="F43" t="str">
        <f>IF('4人打ち'!F29="","",RANK('4人打ち'!F29,'4人打ち'!29:29,0))</f>
        <v/>
      </c>
      <c r="G43">
        <f>IF('4人打ち'!G29="","",RANK('4人打ち'!G29,'4人打ち'!29:29,0))</f>
        <v>1</v>
      </c>
      <c r="H43" t="str">
        <f>IF('4人打ち'!H29="","",RANK('4人打ち'!H29,'4人打ち'!29:29,0))</f>
        <v/>
      </c>
      <c r="I43" t="str">
        <f>IF('4人打ち'!I29="","",RANK('4人打ち'!I29,'4人打ち'!29:29,0))</f>
        <v/>
      </c>
      <c r="J43">
        <f>IF('4人打ち'!J29="","",RANK('4人打ち'!J29,'4人打ち'!29:29,0))</f>
        <v>3</v>
      </c>
      <c r="K43" t="str">
        <f>IF('4人打ち'!K29="","",RANK('4人打ち'!K29,'4人打ち'!29:29,0))</f>
        <v/>
      </c>
      <c r="L43" t="str">
        <f>IF('4人打ち'!L29="","",RANK('4人打ち'!L29,'4人打ち'!29:29,0))</f>
        <v/>
      </c>
      <c r="M43" t="str">
        <f>IF('4人打ち'!M29="","",RANK('4人打ち'!M29,'4人打ち'!29:29,0))</f>
        <v/>
      </c>
      <c r="N43" t="str">
        <f>IF('4人打ち'!N29="","",RANK('4人打ち'!N29,'4人打ち'!29:29,0))</f>
        <v/>
      </c>
      <c r="O43" t="str">
        <f>IF('4人打ち'!O29="","",RANK('4人打ち'!O29,'4人打ち'!29:29,0))</f>
        <v/>
      </c>
      <c r="P43" t="str">
        <f>IF('4人打ち'!P29="","",RANK('4人打ち'!P29,'4人打ち'!29:29,0))</f>
        <v/>
      </c>
      <c r="Q43" t="str">
        <f>IF('4人打ち'!Q29="","",RANK('4人打ち'!Q29,'4人打ち'!29:29,0))</f>
        <v/>
      </c>
      <c r="R43" t="str">
        <f>IF('4人打ち'!R29="","",RANK('4人打ち'!R29,'4人打ち'!29:29,0))</f>
        <v/>
      </c>
      <c r="S43" t="str">
        <f>IF('4人打ち'!S29="","",RANK('4人打ち'!S29,'4人打ち'!29:29,0))</f>
        <v/>
      </c>
      <c r="T43" t="str">
        <f>IF('4人打ち'!T29="","",RANK('4人打ち'!T29,'4人打ち'!29:29,0))</f>
        <v/>
      </c>
    </row>
    <row r="44" spans="2:20" x14ac:dyDescent="0.15">
      <c r="B44" t="str">
        <f>'4人打ち'!A30</f>
        <v>2014年11月28日</v>
      </c>
      <c r="C44">
        <f>IF('4人打ち'!C30="","",RANK('4人打ち'!C30,'4人打ち'!30:30,0))</f>
        <v>4</v>
      </c>
      <c r="D44" t="str">
        <f>IF('4人打ち'!D30="","",RANK('4人打ち'!D30,'4人打ち'!30:30,0))</f>
        <v/>
      </c>
      <c r="E44">
        <f>IF('4人打ち'!E30="","",RANK('4人打ち'!E30,'4人打ち'!30:30,0))</f>
        <v>3</v>
      </c>
      <c r="F44" t="str">
        <f>IF('4人打ち'!F30="","",RANK('4人打ち'!F30,'4人打ち'!30:30,0))</f>
        <v/>
      </c>
      <c r="G44">
        <f>IF('4人打ち'!G30="","",RANK('4人打ち'!G30,'4人打ち'!30:30,0))</f>
        <v>1</v>
      </c>
      <c r="H44" t="str">
        <f>IF('4人打ち'!H30="","",RANK('4人打ち'!H30,'4人打ち'!30:30,0))</f>
        <v/>
      </c>
      <c r="I44" t="str">
        <f>IF('4人打ち'!I30="","",RANK('4人打ち'!I30,'4人打ち'!30:30,0))</f>
        <v/>
      </c>
      <c r="J44">
        <f>IF('4人打ち'!J30="","",RANK('4人打ち'!J30,'4人打ち'!30:30,0))</f>
        <v>2</v>
      </c>
      <c r="K44" t="str">
        <f>IF('4人打ち'!K30="","",RANK('4人打ち'!K30,'4人打ち'!30:30,0))</f>
        <v/>
      </c>
      <c r="L44" t="str">
        <f>IF('4人打ち'!L30="","",RANK('4人打ち'!L30,'4人打ち'!30:30,0))</f>
        <v/>
      </c>
      <c r="M44" t="str">
        <f>IF('4人打ち'!M30="","",RANK('4人打ち'!M30,'4人打ち'!30:30,0))</f>
        <v/>
      </c>
      <c r="N44" t="str">
        <f>IF('4人打ち'!N30="","",RANK('4人打ち'!N30,'4人打ち'!30:30,0))</f>
        <v/>
      </c>
      <c r="O44" t="str">
        <f>IF('4人打ち'!O30="","",RANK('4人打ち'!O30,'4人打ち'!30:30,0))</f>
        <v/>
      </c>
      <c r="P44" t="str">
        <f>IF('4人打ち'!P30="","",RANK('4人打ち'!P30,'4人打ち'!30:30,0))</f>
        <v/>
      </c>
      <c r="Q44" t="str">
        <f>IF('4人打ち'!Q30="","",RANK('4人打ち'!Q30,'4人打ち'!30:30,0))</f>
        <v/>
      </c>
      <c r="R44" t="str">
        <f>IF('4人打ち'!R30="","",RANK('4人打ち'!R30,'4人打ち'!30:30,0))</f>
        <v/>
      </c>
      <c r="S44" t="str">
        <f>IF('4人打ち'!S30="","",RANK('4人打ち'!S30,'4人打ち'!30:30,0))</f>
        <v/>
      </c>
      <c r="T44" t="str">
        <f>IF('4人打ち'!T30="","",RANK('4人打ち'!T30,'4人打ち'!30:30,0))</f>
        <v/>
      </c>
    </row>
    <row r="45" spans="2:20" x14ac:dyDescent="0.15">
      <c r="B45" t="str">
        <f>'4人打ち'!A31</f>
        <v>2014年11月28日チップ</v>
      </c>
      <c r="C45">
        <f>IF('4人打ち'!C31="","",RANK('4人打ち'!C31,'4人打ち'!31:31,0))</f>
        <v>2</v>
      </c>
      <c r="D45" t="str">
        <f>IF('4人打ち'!D31="","",RANK('4人打ち'!D31,'4人打ち'!31:31,0))</f>
        <v/>
      </c>
      <c r="E45">
        <f>IF('4人打ち'!E31="","",RANK('4人打ち'!E31,'4人打ち'!31:31,0))</f>
        <v>4</v>
      </c>
      <c r="F45" t="str">
        <f>IF('4人打ち'!F31="","",RANK('4人打ち'!F31,'4人打ち'!31:31,0))</f>
        <v/>
      </c>
      <c r="G45">
        <f>IF('4人打ち'!G31="","",RANK('4人打ち'!G31,'4人打ち'!31:31,0))</f>
        <v>1</v>
      </c>
      <c r="H45" t="str">
        <f>IF('4人打ち'!H31="","",RANK('4人打ち'!H31,'4人打ち'!31:31,0))</f>
        <v/>
      </c>
      <c r="I45" t="str">
        <f>IF('4人打ち'!I31="","",RANK('4人打ち'!I31,'4人打ち'!31:31,0))</f>
        <v/>
      </c>
      <c r="J45">
        <f>IF('4人打ち'!J31="","",RANK('4人打ち'!J31,'4人打ち'!31:31,0))</f>
        <v>3</v>
      </c>
      <c r="K45" t="str">
        <f>IF('4人打ち'!K31="","",RANK('4人打ち'!K31,'4人打ち'!31:31,0))</f>
        <v/>
      </c>
      <c r="L45" t="str">
        <f>IF('4人打ち'!L31="","",RANK('4人打ち'!L31,'4人打ち'!31:31,0))</f>
        <v/>
      </c>
      <c r="M45" t="str">
        <f>IF('4人打ち'!M31="","",RANK('4人打ち'!M31,'4人打ち'!31:31,0))</f>
        <v/>
      </c>
      <c r="N45" t="str">
        <f>IF('4人打ち'!N31="","",RANK('4人打ち'!N31,'4人打ち'!31:31,0))</f>
        <v/>
      </c>
      <c r="O45" t="str">
        <f>IF('4人打ち'!O31="","",RANK('4人打ち'!O31,'4人打ち'!31:31,0))</f>
        <v/>
      </c>
      <c r="P45" t="str">
        <f>IF('4人打ち'!P31="","",RANK('4人打ち'!P31,'4人打ち'!31:31,0))</f>
        <v/>
      </c>
      <c r="Q45" t="str">
        <f>IF('4人打ち'!Q31="","",RANK('4人打ち'!Q31,'4人打ち'!31:31,0))</f>
        <v/>
      </c>
      <c r="R45" t="str">
        <f>IF('4人打ち'!R31="","",RANK('4人打ち'!R31,'4人打ち'!31:31,0))</f>
        <v/>
      </c>
      <c r="S45" t="str">
        <f>IF('4人打ち'!S31="","",RANK('4人打ち'!S31,'4人打ち'!31:31,0))</f>
        <v/>
      </c>
      <c r="T45" t="str">
        <f>IF('4人打ち'!T31="","",RANK('4人打ち'!T31,'4人打ち'!31:31,0))</f>
        <v/>
      </c>
    </row>
    <row r="46" spans="2:20" x14ac:dyDescent="0.15">
      <c r="B46" t="str">
        <f>'4人打ち'!A32</f>
        <v>2014年12月10日</v>
      </c>
      <c r="C46">
        <f>IF('4人打ち'!C32="","",RANK('4人打ち'!C32,'4人打ち'!32:32,0))</f>
        <v>1</v>
      </c>
      <c r="D46" t="str">
        <f>IF('4人打ち'!D32="","",RANK('4人打ち'!D32,'4人打ち'!32:32,0))</f>
        <v/>
      </c>
      <c r="E46">
        <f>IF('4人打ち'!E32="","",RANK('4人打ち'!E32,'4人打ち'!32:32,0))</f>
        <v>4</v>
      </c>
      <c r="F46" t="str">
        <f>IF('4人打ち'!F32="","",RANK('4人打ち'!F32,'4人打ち'!32:32,0))</f>
        <v/>
      </c>
      <c r="G46">
        <f>IF('4人打ち'!G32="","",RANK('4人打ち'!G32,'4人打ち'!32:32,0))</f>
        <v>2</v>
      </c>
      <c r="H46" t="str">
        <f>IF('4人打ち'!H32="","",RANK('4人打ち'!H32,'4人打ち'!32:32,0))</f>
        <v/>
      </c>
      <c r="I46">
        <f>IF('4人打ち'!I32="","",RANK('4人打ち'!I32,'4人打ち'!32:32,0))</f>
        <v>3</v>
      </c>
      <c r="J46" t="str">
        <f>IF('4人打ち'!J32="","",RANK('4人打ち'!J32,'4人打ち'!32:32,0))</f>
        <v/>
      </c>
      <c r="K46" t="str">
        <f>IF('4人打ち'!K32="","",RANK('4人打ち'!K32,'4人打ち'!32:32,0))</f>
        <v/>
      </c>
      <c r="L46" t="str">
        <f>IF('4人打ち'!L32="","",RANK('4人打ち'!L32,'4人打ち'!32:32,0))</f>
        <v/>
      </c>
      <c r="M46" t="str">
        <f>IF('4人打ち'!M32="","",RANK('4人打ち'!M32,'4人打ち'!32:32,0))</f>
        <v/>
      </c>
      <c r="N46" t="str">
        <f>IF('4人打ち'!N32="","",RANK('4人打ち'!N32,'4人打ち'!32:32,0))</f>
        <v/>
      </c>
      <c r="O46" t="str">
        <f>IF('4人打ち'!O32="","",RANK('4人打ち'!O32,'4人打ち'!32:32,0))</f>
        <v/>
      </c>
      <c r="P46" t="str">
        <f>IF('4人打ち'!P32="","",RANK('4人打ち'!P32,'4人打ち'!32:32,0))</f>
        <v/>
      </c>
      <c r="Q46" t="str">
        <f>IF('4人打ち'!Q32="","",RANK('4人打ち'!Q32,'4人打ち'!32:32,0))</f>
        <v/>
      </c>
      <c r="R46" t="str">
        <f>IF('4人打ち'!R32="","",RANK('4人打ち'!R32,'4人打ち'!32:32,0))</f>
        <v/>
      </c>
      <c r="S46" t="str">
        <f>IF('4人打ち'!S32="","",RANK('4人打ち'!S32,'4人打ち'!32:32,0))</f>
        <v/>
      </c>
      <c r="T46" t="str">
        <f>IF('4人打ち'!T32="","",RANK('4人打ち'!T32,'4人打ち'!32:32,0))</f>
        <v/>
      </c>
    </row>
    <row r="47" spans="2:20" x14ac:dyDescent="0.15">
      <c r="B47" t="str">
        <f>'4人打ち'!A33</f>
        <v>2014年12月10日</v>
      </c>
      <c r="C47">
        <f>IF('4人打ち'!C33="","",RANK('4人打ち'!C33,'4人打ち'!33:33,0))</f>
        <v>1</v>
      </c>
      <c r="D47" t="str">
        <f>IF('4人打ち'!D33="","",RANK('4人打ち'!D33,'4人打ち'!33:33,0))</f>
        <v/>
      </c>
      <c r="E47">
        <f>IF('4人打ち'!E33="","",RANK('4人打ち'!E33,'4人打ち'!33:33,0))</f>
        <v>3</v>
      </c>
      <c r="F47" t="str">
        <f>IF('4人打ち'!F33="","",RANK('4人打ち'!F33,'4人打ち'!33:33,0))</f>
        <v/>
      </c>
      <c r="G47">
        <f>IF('4人打ち'!G33="","",RANK('4人打ち'!G33,'4人打ち'!33:33,0))</f>
        <v>4</v>
      </c>
      <c r="H47" t="str">
        <f>IF('4人打ち'!H33="","",RANK('4人打ち'!H33,'4人打ち'!33:33,0))</f>
        <v/>
      </c>
      <c r="I47">
        <f>IF('4人打ち'!I33="","",RANK('4人打ち'!I33,'4人打ち'!33:33,0))</f>
        <v>2</v>
      </c>
      <c r="J47" t="str">
        <f>IF('4人打ち'!J33="","",RANK('4人打ち'!J33,'4人打ち'!33:33,0))</f>
        <v/>
      </c>
      <c r="K47" t="str">
        <f>IF('4人打ち'!K33="","",RANK('4人打ち'!K33,'4人打ち'!33:33,0))</f>
        <v/>
      </c>
      <c r="L47" t="str">
        <f>IF('4人打ち'!L33="","",RANK('4人打ち'!L33,'4人打ち'!33:33,0))</f>
        <v/>
      </c>
      <c r="M47" t="str">
        <f>IF('4人打ち'!M33="","",RANK('4人打ち'!M33,'4人打ち'!33:33,0))</f>
        <v/>
      </c>
      <c r="N47" t="str">
        <f>IF('4人打ち'!N33="","",RANK('4人打ち'!N33,'4人打ち'!33:33,0))</f>
        <v/>
      </c>
      <c r="O47" t="str">
        <f>IF('4人打ち'!O33="","",RANK('4人打ち'!O33,'4人打ち'!33:33,0))</f>
        <v/>
      </c>
      <c r="P47" t="str">
        <f>IF('4人打ち'!P33="","",RANK('4人打ち'!P33,'4人打ち'!33:33,0))</f>
        <v/>
      </c>
      <c r="Q47" t="str">
        <f>IF('4人打ち'!Q33="","",RANK('4人打ち'!Q33,'4人打ち'!33:33,0))</f>
        <v/>
      </c>
      <c r="R47" t="str">
        <f>IF('4人打ち'!R33="","",RANK('4人打ち'!R33,'4人打ち'!33:33,0))</f>
        <v/>
      </c>
      <c r="S47" t="str">
        <f>IF('4人打ち'!S33="","",RANK('4人打ち'!S33,'4人打ち'!33:33,0))</f>
        <v/>
      </c>
      <c r="T47" t="str">
        <f>IF('4人打ち'!T33="","",RANK('4人打ち'!T33,'4人打ち'!33:33,0))</f>
        <v/>
      </c>
    </row>
    <row r="48" spans="2:20" x14ac:dyDescent="0.15">
      <c r="B48" t="str">
        <f>'4人打ち'!A34</f>
        <v>2014年12月10日</v>
      </c>
      <c r="C48">
        <f>IF('4人打ち'!C34="","",RANK('4人打ち'!C34,'4人打ち'!34:34,0))</f>
        <v>1</v>
      </c>
      <c r="D48" t="str">
        <f>IF('4人打ち'!D34="","",RANK('4人打ち'!D34,'4人打ち'!34:34,0))</f>
        <v/>
      </c>
      <c r="E48">
        <f>IF('4人打ち'!E34="","",RANK('4人打ち'!E34,'4人打ち'!34:34,0))</f>
        <v>2</v>
      </c>
      <c r="F48" t="str">
        <f>IF('4人打ち'!F34="","",RANK('4人打ち'!F34,'4人打ち'!34:34,0))</f>
        <v/>
      </c>
      <c r="G48">
        <f>IF('4人打ち'!G34="","",RANK('4人打ち'!G34,'4人打ち'!34:34,0))</f>
        <v>4</v>
      </c>
      <c r="H48" t="str">
        <f>IF('4人打ち'!H34="","",RANK('4人打ち'!H34,'4人打ち'!34:34,0))</f>
        <v/>
      </c>
      <c r="I48">
        <f>IF('4人打ち'!I34="","",RANK('4人打ち'!I34,'4人打ち'!34:34,0))</f>
        <v>3</v>
      </c>
      <c r="J48" t="str">
        <f>IF('4人打ち'!J34="","",RANK('4人打ち'!J34,'4人打ち'!34:34,0))</f>
        <v/>
      </c>
      <c r="K48" t="str">
        <f>IF('4人打ち'!K34="","",RANK('4人打ち'!K34,'4人打ち'!34:34,0))</f>
        <v/>
      </c>
      <c r="L48" t="str">
        <f>IF('4人打ち'!L34="","",RANK('4人打ち'!L34,'4人打ち'!34:34,0))</f>
        <v/>
      </c>
      <c r="M48" t="str">
        <f>IF('4人打ち'!M34="","",RANK('4人打ち'!M34,'4人打ち'!34:34,0))</f>
        <v/>
      </c>
      <c r="N48" t="str">
        <f>IF('4人打ち'!N34="","",RANK('4人打ち'!N34,'4人打ち'!34:34,0))</f>
        <v/>
      </c>
      <c r="O48" t="str">
        <f>IF('4人打ち'!O34="","",RANK('4人打ち'!O34,'4人打ち'!34:34,0))</f>
        <v/>
      </c>
      <c r="P48" t="str">
        <f>IF('4人打ち'!P34="","",RANK('4人打ち'!P34,'4人打ち'!34:34,0))</f>
        <v/>
      </c>
      <c r="Q48" t="str">
        <f>IF('4人打ち'!Q34="","",RANK('4人打ち'!Q34,'4人打ち'!34:34,0))</f>
        <v/>
      </c>
      <c r="R48" t="str">
        <f>IF('4人打ち'!R34="","",RANK('4人打ち'!R34,'4人打ち'!34:34,0))</f>
        <v/>
      </c>
      <c r="S48" t="str">
        <f>IF('4人打ち'!S34="","",RANK('4人打ち'!S34,'4人打ち'!34:34,0))</f>
        <v/>
      </c>
      <c r="T48" t="str">
        <f>IF('4人打ち'!T34="","",RANK('4人打ち'!T34,'4人打ち'!34:34,0))</f>
        <v/>
      </c>
    </row>
    <row r="49" spans="2:20" x14ac:dyDescent="0.15">
      <c r="B49" t="str">
        <f>'4人打ち'!A35</f>
        <v>2014年12月10日チップ</v>
      </c>
      <c r="C49">
        <f>IF('4人打ち'!C35="","",RANK('4人打ち'!C35,'4人打ち'!35:35,0))</f>
        <v>1</v>
      </c>
      <c r="D49" t="str">
        <f>IF('4人打ち'!D35="","",RANK('4人打ち'!D35,'4人打ち'!35:35,0))</f>
        <v/>
      </c>
      <c r="E49">
        <f>IF('4人打ち'!E35="","",RANK('4人打ち'!E35,'4人打ち'!35:35,0))</f>
        <v>2</v>
      </c>
      <c r="F49" t="str">
        <f>IF('4人打ち'!F35="","",RANK('4人打ち'!F35,'4人打ち'!35:35,0))</f>
        <v/>
      </c>
      <c r="G49">
        <f>IF('4人打ち'!G35="","",RANK('4人打ち'!G35,'4人打ち'!35:35,0))</f>
        <v>2</v>
      </c>
      <c r="H49" t="str">
        <f>IF('4人打ち'!H35="","",RANK('4人打ち'!H35,'4人打ち'!35:35,0))</f>
        <v/>
      </c>
      <c r="I49">
        <f>IF('4人打ち'!I35="","",RANK('4人打ち'!I35,'4人打ち'!35:35,0))</f>
        <v>4</v>
      </c>
      <c r="J49" t="str">
        <f>IF('4人打ち'!J35="","",RANK('4人打ち'!J35,'4人打ち'!35:35,0))</f>
        <v/>
      </c>
      <c r="K49" t="str">
        <f>IF('4人打ち'!K35="","",RANK('4人打ち'!K35,'4人打ち'!35:35,0))</f>
        <v/>
      </c>
      <c r="L49" t="str">
        <f>IF('4人打ち'!L35="","",RANK('4人打ち'!L35,'4人打ち'!35:35,0))</f>
        <v/>
      </c>
      <c r="M49" t="str">
        <f>IF('4人打ち'!M35="","",RANK('4人打ち'!M35,'4人打ち'!35:35,0))</f>
        <v/>
      </c>
      <c r="N49" t="str">
        <f>IF('4人打ち'!N35="","",RANK('4人打ち'!N35,'4人打ち'!35:35,0))</f>
        <v/>
      </c>
      <c r="O49" t="str">
        <f>IF('4人打ち'!O35="","",RANK('4人打ち'!O35,'4人打ち'!35:35,0))</f>
        <v/>
      </c>
      <c r="P49" t="str">
        <f>IF('4人打ち'!P35="","",RANK('4人打ち'!P35,'4人打ち'!35:35,0))</f>
        <v/>
      </c>
      <c r="Q49" t="str">
        <f>IF('4人打ち'!Q35="","",RANK('4人打ち'!Q35,'4人打ち'!35:35,0))</f>
        <v/>
      </c>
      <c r="R49" t="str">
        <f>IF('4人打ち'!R35="","",RANK('4人打ち'!R35,'4人打ち'!35:35,0))</f>
        <v/>
      </c>
      <c r="S49" t="str">
        <f>IF('4人打ち'!S35="","",RANK('4人打ち'!S35,'4人打ち'!35:35,0))</f>
        <v/>
      </c>
      <c r="T49" t="str">
        <f>IF('4人打ち'!T35="","",RANK('4人打ち'!T35,'4人打ち'!35:35,0))</f>
        <v/>
      </c>
    </row>
    <row r="50" spans="2:20" x14ac:dyDescent="0.15">
      <c r="B50" t="str">
        <f>'4人打ち'!A36</f>
        <v>2014年12月20日</v>
      </c>
      <c r="C50">
        <f>IF('4人打ち'!C36="","",RANK('4人打ち'!C36,'4人打ち'!36:36,0))</f>
        <v>4</v>
      </c>
      <c r="D50">
        <f>IF('4人打ち'!D36="","",RANK('4人打ち'!D36,'4人打ち'!36:36,0))</f>
        <v>2</v>
      </c>
      <c r="E50" t="str">
        <f>IF('4人打ち'!E36="","",RANK('4人打ち'!E36,'4人打ち'!36:36,0))</f>
        <v/>
      </c>
      <c r="F50">
        <f>IF('4人打ち'!F36="","",RANK('4人打ち'!F36,'4人打ち'!36:36,0))</f>
        <v>3</v>
      </c>
      <c r="G50" t="str">
        <f>IF('4人打ち'!G36="","",RANK('4人打ち'!G36,'4人打ち'!36:36,0))</f>
        <v/>
      </c>
      <c r="H50" t="str">
        <f>IF('4人打ち'!H36="","",RANK('4人打ち'!H36,'4人打ち'!36:36,0))</f>
        <v/>
      </c>
      <c r="I50" t="str">
        <f>IF('4人打ち'!I36="","",RANK('4人打ち'!I36,'4人打ち'!36:36,0))</f>
        <v/>
      </c>
      <c r="J50" t="str">
        <f>IF('4人打ち'!J36="","",RANK('4人打ち'!J36,'4人打ち'!36:36,0))</f>
        <v/>
      </c>
      <c r="K50" t="str">
        <f>IF('4人打ち'!K36="","",RANK('4人打ち'!K36,'4人打ち'!36:36,0))</f>
        <v/>
      </c>
      <c r="L50" t="str">
        <f>IF('4人打ち'!L36="","",RANK('4人打ち'!L36,'4人打ち'!36:36,0))</f>
        <v/>
      </c>
      <c r="M50" t="str">
        <f>IF('4人打ち'!M36="","",RANK('4人打ち'!M36,'4人打ち'!36:36,0))</f>
        <v/>
      </c>
      <c r="N50">
        <f>IF('4人打ち'!N36="","",RANK('4人打ち'!N36,'4人打ち'!36:36,0))</f>
        <v>1</v>
      </c>
      <c r="O50" t="str">
        <f>IF('4人打ち'!O36="","",RANK('4人打ち'!O36,'4人打ち'!36:36,0))</f>
        <v/>
      </c>
      <c r="P50" t="str">
        <f>IF('4人打ち'!P36="","",RANK('4人打ち'!P36,'4人打ち'!36:36,0))</f>
        <v/>
      </c>
      <c r="Q50" t="str">
        <f>IF('4人打ち'!Q36="","",RANK('4人打ち'!Q36,'4人打ち'!36:36,0))</f>
        <v/>
      </c>
      <c r="R50" t="str">
        <f>IF('4人打ち'!R36="","",RANK('4人打ち'!R36,'4人打ち'!36:36,0))</f>
        <v/>
      </c>
      <c r="S50" t="str">
        <f>IF('4人打ち'!S36="","",RANK('4人打ち'!S36,'4人打ち'!36:36,0))</f>
        <v/>
      </c>
      <c r="T50" t="str">
        <f>IF('4人打ち'!T36="","",RANK('4人打ち'!T36,'4人打ち'!36:36,0))</f>
        <v/>
      </c>
    </row>
    <row r="51" spans="2:20" x14ac:dyDescent="0.15">
      <c r="B51" t="str">
        <f>'4人打ち'!A37</f>
        <v>2014年12月20日</v>
      </c>
      <c r="C51">
        <f>IF('4人打ち'!C37="","",RANK('4人打ち'!C37,'4人打ち'!37:37,0))</f>
        <v>3</v>
      </c>
      <c r="D51">
        <f>IF('4人打ち'!D37="","",RANK('4人打ち'!D37,'4人打ち'!37:37,0))</f>
        <v>1</v>
      </c>
      <c r="E51" t="str">
        <f>IF('4人打ち'!E37="","",RANK('4人打ち'!E37,'4人打ち'!37:37,0))</f>
        <v/>
      </c>
      <c r="F51">
        <f>IF('4人打ち'!F37="","",RANK('4人打ち'!F37,'4人打ち'!37:37,0))</f>
        <v>4</v>
      </c>
      <c r="G51" t="str">
        <f>IF('4人打ち'!G37="","",RANK('4人打ち'!G37,'4人打ち'!37:37,0))</f>
        <v/>
      </c>
      <c r="H51" t="str">
        <f>IF('4人打ち'!H37="","",RANK('4人打ち'!H37,'4人打ち'!37:37,0))</f>
        <v/>
      </c>
      <c r="I51" t="str">
        <f>IF('4人打ち'!I37="","",RANK('4人打ち'!I37,'4人打ち'!37:37,0))</f>
        <v/>
      </c>
      <c r="J51" t="str">
        <f>IF('4人打ち'!J37="","",RANK('4人打ち'!J37,'4人打ち'!37:37,0))</f>
        <v/>
      </c>
      <c r="K51" t="str">
        <f>IF('4人打ち'!K37="","",RANK('4人打ち'!K37,'4人打ち'!37:37,0))</f>
        <v/>
      </c>
      <c r="L51" t="str">
        <f>IF('4人打ち'!L37="","",RANK('4人打ち'!L37,'4人打ち'!37:37,0))</f>
        <v/>
      </c>
      <c r="M51" t="str">
        <f>IF('4人打ち'!M37="","",RANK('4人打ち'!M37,'4人打ち'!37:37,0))</f>
        <v/>
      </c>
      <c r="N51">
        <f>IF('4人打ち'!N37="","",RANK('4人打ち'!N37,'4人打ち'!37:37,0))</f>
        <v>2</v>
      </c>
      <c r="O51" t="str">
        <f>IF('4人打ち'!O37="","",RANK('4人打ち'!O37,'4人打ち'!37:37,0))</f>
        <v/>
      </c>
      <c r="P51" t="str">
        <f>IF('4人打ち'!P37="","",RANK('4人打ち'!P37,'4人打ち'!37:37,0))</f>
        <v/>
      </c>
      <c r="Q51" t="str">
        <f>IF('4人打ち'!Q37="","",RANK('4人打ち'!Q37,'4人打ち'!37:37,0))</f>
        <v/>
      </c>
      <c r="R51" t="str">
        <f>IF('4人打ち'!R37="","",RANK('4人打ち'!R37,'4人打ち'!37:37,0))</f>
        <v/>
      </c>
      <c r="S51" t="str">
        <f>IF('4人打ち'!S37="","",RANK('4人打ち'!S37,'4人打ち'!37:37,0))</f>
        <v/>
      </c>
      <c r="T51" t="str">
        <f>IF('4人打ち'!T37="","",RANK('4人打ち'!T37,'4人打ち'!37:37,0))</f>
        <v/>
      </c>
    </row>
    <row r="52" spans="2:20" x14ac:dyDescent="0.15">
      <c r="B52" t="str">
        <f>'4人打ち'!A38</f>
        <v>2014年12月20日</v>
      </c>
      <c r="C52">
        <f>IF('4人打ち'!C38="","",RANK('4人打ち'!C38,'4人打ち'!38:38,0))</f>
        <v>2</v>
      </c>
      <c r="D52">
        <f>IF('4人打ち'!D38="","",RANK('4人打ち'!D38,'4人打ち'!38:38,0))</f>
        <v>1</v>
      </c>
      <c r="E52" t="str">
        <f>IF('4人打ち'!E38="","",RANK('4人打ち'!E38,'4人打ち'!38:38,0))</f>
        <v/>
      </c>
      <c r="F52">
        <f>IF('4人打ち'!F38="","",RANK('4人打ち'!F38,'4人打ち'!38:38,0))</f>
        <v>3</v>
      </c>
      <c r="G52" t="str">
        <f>IF('4人打ち'!G38="","",RANK('4人打ち'!G38,'4人打ち'!38:38,0))</f>
        <v/>
      </c>
      <c r="H52" t="str">
        <f>IF('4人打ち'!H38="","",RANK('4人打ち'!H38,'4人打ち'!38:38,0))</f>
        <v/>
      </c>
      <c r="I52" t="str">
        <f>IF('4人打ち'!I38="","",RANK('4人打ち'!I38,'4人打ち'!38:38,0))</f>
        <v/>
      </c>
      <c r="J52" t="str">
        <f>IF('4人打ち'!J38="","",RANK('4人打ち'!J38,'4人打ち'!38:38,0))</f>
        <v/>
      </c>
      <c r="K52" t="str">
        <f>IF('4人打ち'!K38="","",RANK('4人打ち'!K38,'4人打ち'!38:38,0))</f>
        <v/>
      </c>
      <c r="L52" t="str">
        <f>IF('4人打ち'!L38="","",RANK('4人打ち'!L38,'4人打ち'!38:38,0))</f>
        <v/>
      </c>
      <c r="M52" t="str">
        <f>IF('4人打ち'!M38="","",RANK('4人打ち'!M38,'4人打ち'!38:38,0))</f>
        <v/>
      </c>
      <c r="N52">
        <f>IF('4人打ち'!N38="","",RANK('4人打ち'!N38,'4人打ち'!38:38,0))</f>
        <v>4</v>
      </c>
      <c r="O52" t="str">
        <f>IF('4人打ち'!O38="","",RANK('4人打ち'!O38,'4人打ち'!38:38,0))</f>
        <v/>
      </c>
      <c r="P52" t="str">
        <f>IF('4人打ち'!P38="","",RANK('4人打ち'!P38,'4人打ち'!38:38,0))</f>
        <v/>
      </c>
      <c r="Q52" t="str">
        <f>IF('4人打ち'!Q38="","",RANK('4人打ち'!Q38,'4人打ち'!38:38,0))</f>
        <v/>
      </c>
      <c r="R52" t="str">
        <f>IF('4人打ち'!R38="","",RANK('4人打ち'!R38,'4人打ち'!38:38,0))</f>
        <v/>
      </c>
      <c r="S52" t="str">
        <f>IF('4人打ち'!S38="","",RANK('4人打ち'!S38,'4人打ち'!38:38,0))</f>
        <v/>
      </c>
      <c r="T52" t="str">
        <f>IF('4人打ち'!T38="","",RANK('4人打ち'!T38,'4人打ち'!38:38,0))</f>
        <v/>
      </c>
    </row>
    <row r="53" spans="2:20" x14ac:dyDescent="0.15">
      <c r="B53" t="str">
        <f>'4人打ち'!A39</f>
        <v>2014年12月20日</v>
      </c>
      <c r="C53">
        <f>IF('4人打ち'!C39="","",RANK('4人打ち'!C39,'4人打ち'!39:39,0))</f>
        <v>2</v>
      </c>
      <c r="D53">
        <f>IF('4人打ち'!D39="","",RANK('4人打ち'!D39,'4人打ち'!39:39,0))</f>
        <v>1</v>
      </c>
      <c r="E53" t="str">
        <f>IF('4人打ち'!E39="","",RANK('4人打ち'!E39,'4人打ち'!39:39,0))</f>
        <v/>
      </c>
      <c r="F53">
        <f>IF('4人打ち'!F39="","",RANK('4人打ち'!F39,'4人打ち'!39:39,0))</f>
        <v>4</v>
      </c>
      <c r="G53" t="str">
        <f>IF('4人打ち'!G39="","",RANK('4人打ち'!G39,'4人打ち'!39:39,0))</f>
        <v/>
      </c>
      <c r="H53" t="str">
        <f>IF('4人打ち'!H39="","",RANK('4人打ち'!H39,'4人打ち'!39:39,0))</f>
        <v/>
      </c>
      <c r="I53" t="str">
        <f>IF('4人打ち'!I39="","",RANK('4人打ち'!I39,'4人打ち'!39:39,0))</f>
        <v/>
      </c>
      <c r="J53" t="str">
        <f>IF('4人打ち'!J39="","",RANK('4人打ち'!J39,'4人打ち'!39:39,0))</f>
        <v/>
      </c>
      <c r="K53" t="str">
        <f>IF('4人打ち'!K39="","",RANK('4人打ち'!K39,'4人打ち'!39:39,0))</f>
        <v/>
      </c>
      <c r="L53" t="str">
        <f>IF('4人打ち'!L39="","",RANK('4人打ち'!L39,'4人打ち'!39:39,0))</f>
        <v/>
      </c>
      <c r="M53" t="str">
        <f>IF('4人打ち'!M39="","",RANK('4人打ち'!M39,'4人打ち'!39:39,0))</f>
        <v/>
      </c>
      <c r="N53">
        <f>IF('4人打ち'!N39="","",RANK('4人打ち'!N39,'4人打ち'!39:39,0))</f>
        <v>3</v>
      </c>
      <c r="O53" t="str">
        <f>IF('4人打ち'!O39="","",RANK('4人打ち'!O39,'4人打ち'!39:39,0))</f>
        <v/>
      </c>
      <c r="P53" t="str">
        <f>IF('4人打ち'!P39="","",RANK('4人打ち'!P39,'4人打ち'!39:39,0))</f>
        <v/>
      </c>
      <c r="Q53" t="str">
        <f>IF('4人打ち'!Q39="","",RANK('4人打ち'!Q39,'4人打ち'!39:39,0))</f>
        <v/>
      </c>
      <c r="R53" t="str">
        <f>IF('4人打ち'!R39="","",RANK('4人打ち'!R39,'4人打ち'!39:39,0))</f>
        <v/>
      </c>
      <c r="S53" t="str">
        <f>IF('4人打ち'!S39="","",RANK('4人打ち'!S39,'4人打ち'!39:39,0))</f>
        <v/>
      </c>
      <c r="T53" t="str">
        <f>IF('4人打ち'!T39="","",RANK('4人打ち'!T39,'4人打ち'!39:39,0))</f>
        <v/>
      </c>
    </row>
    <row r="54" spans="2:20" x14ac:dyDescent="0.15">
      <c r="B54" t="str">
        <f>'4人打ち'!A40</f>
        <v>2014年12月20日</v>
      </c>
      <c r="C54">
        <f>IF('4人打ち'!C40="","",RANK('4人打ち'!C40,'4人打ち'!40:40,0))</f>
        <v>4</v>
      </c>
      <c r="D54">
        <f>IF('4人打ち'!D40="","",RANK('4人打ち'!D40,'4人打ち'!40:40,0))</f>
        <v>3</v>
      </c>
      <c r="E54" t="str">
        <f>IF('4人打ち'!E40="","",RANK('4人打ち'!E40,'4人打ち'!40:40,0))</f>
        <v/>
      </c>
      <c r="F54">
        <f>IF('4人打ち'!F40="","",RANK('4人打ち'!F40,'4人打ち'!40:40,0))</f>
        <v>1</v>
      </c>
      <c r="G54" t="str">
        <f>IF('4人打ち'!G40="","",RANK('4人打ち'!G40,'4人打ち'!40:40,0))</f>
        <v/>
      </c>
      <c r="H54" t="str">
        <f>IF('4人打ち'!H40="","",RANK('4人打ち'!H40,'4人打ち'!40:40,0))</f>
        <v/>
      </c>
      <c r="I54" t="str">
        <f>IF('4人打ち'!I40="","",RANK('4人打ち'!I40,'4人打ち'!40:40,0))</f>
        <v/>
      </c>
      <c r="J54" t="str">
        <f>IF('4人打ち'!J40="","",RANK('4人打ち'!J40,'4人打ち'!40:40,0))</f>
        <v/>
      </c>
      <c r="K54" t="str">
        <f>IF('4人打ち'!K40="","",RANK('4人打ち'!K40,'4人打ち'!40:40,0))</f>
        <v/>
      </c>
      <c r="L54" t="str">
        <f>IF('4人打ち'!L40="","",RANK('4人打ち'!L40,'4人打ち'!40:40,0))</f>
        <v/>
      </c>
      <c r="M54" t="str">
        <f>IF('4人打ち'!M40="","",RANK('4人打ち'!M40,'4人打ち'!40:40,0))</f>
        <v/>
      </c>
      <c r="N54">
        <f>IF('4人打ち'!N40="","",RANK('4人打ち'!N40,'4人打ち'!40:40,0))</f>
        <v>2</v>
      </c>
      <c r="O54" t="str">
        <f>IF('4人打ち'!O40="","",RANK('4人打ち'!O40,'4人打ち'!40:40,0))</f>
        <v/>
      </c>
      <c r="P54" t="str">
        <f>IF('4人打ち'!P40="","",RANK('4人打ち'!P40,'4人打ち'!40:40,0))</f>
        <v/>
      </c>
      <c r="Q54" t="str">
        <f>IF('4人打ち'!Q40="","",RANK('4人打ち'!Q40,'4人打ち'!40:40,0))</f>
        <v/>
      </c>
      <c r="R54" t="str">
        <f>IF('4人打ち'!R40="","",RANK('4人打ち'!R40,'4人打ち'!40:40,0))</f>
        <v/>
      </c>
      <c r="S54" t="str">
        <f>IF('4人打ち'!S40="","",RANK('4人打ち'!S40,'4人打ち'!40:40,0))</f>
        <v/>
      </c>
      <c r="T54" t="str">
        <f>IF('4人打ち'!T40="","",RANK('4人打ち'!T40,'4人打ち'!40:40,0))</f>
        <v/>
      </c>
    </row>
    <row r="55" spans="2:20" x14ac:dyDescent="0.15">
      <c r="B55" t="str">
        <f>'4人打ち'!A41</f>
        <v>2014年12月20日</v>
      </c>
      <c r="C55">
        <f>IF('4人打ち'!C41="","",RANK('4人打ち'!C41,'4人打ち'!41:41,0))</f>
        <v>2</v>
      </c>
      <c r="D55">
        <f>IF('4人打ち'!D41="","",RANK('4人打ち'!D41,'4人打ち'!41:41,0))</f>
        <v>3</v>
      </c>
      <c r="E55" t="str">
        <f>IF('4人打ち'!E41="","",RANK('4人打ち'!E41,'4人打ち'!41:41,0))</f>
        <v/>
      </c>
      <c r="F55">
        <f>IF('4人打ち'!F41="","",RANK('4人打ち'!F41,'4人打ち'!41:41,0))</f>
        <v>4</v>
      </c>
      <c r="G55" t="str">
        <f>IF('4人打ち'!G41="","",RANK('4人打ち'!G41,'4人打ち'!41:41,0))</f>
        <v/>
      </c>
      <c r="H55" t="str">
        <f>IF('4人打ち'!H41="","",RANK('4人打ち'!H41,'4人打ち'!41:41,0))</f>
        <v/>
      </c>
      <c r="I55" t="str">
        <f>IF('4人打ち'!I41="","",RANK('4人打ち'!I41,'4人打ち'!41:41,0))</f>
        <v/>
      </c>
      <c r="J55" t="str">
        <f>IF('4人打ち'!J41="","",RANK('4人打ち'!J41,'4人打ち'!41:41,0))</f>
        <v/>
      </c>
      <c r="K55" t="str">
        <f>IF('4人打ち'!K41="","",RANK('4人打ち'!K41,'4人打ち'!41:41,0))</f>
        <v/>
      </c>
      <c r="L55" t="str">
        <f>IF('4人打ち'!L41="","",RANK('4人打ち'!L41,'4人打ち'!41:41,0))</f>
        <v/>
      </c>
      <c r="M55" t="str">
        <f>IF('4人打ち'!M41="","",RANK('4人打ち'!M41,'4人打ち'!41:41,0))</f>
        <v/>
      </c>
      <c r="N55">
        <f>IF('4人打ち'!N41="","",RANK('4人打ち'!N41,'4人打ち'!41:41,0))</f>
        <v>1</v>
      </c>
      <c r="O55" t="str">
        <f>IF('4人打ち'!O41="","",RANK('4人打ち'!O41,'4人打ち'!41:41,0))</f>
        <v/>
      </c>
      <c r="P55" t="str">
        <f>IF('4人打ち'!P41="","",RANK('4人打ち'!P41,'4人打ち'!41:41,0))</f>
        <v/>
      </c>
      <c r="Q55" t="str">
        <f>IF('4人打ち'!Q41="","",RANK('4人打ち'!Q41,'4人打ち'!41:41,0))</f>
        <v/>
      </c>
      <c r="R55" t="str">
        <f>IF('4人打ち'!R41="","",RANK('4人打ち'!R41,'4人打ち'!41:41,0))</f>
        <v/>
      </c>
      <c r="S55" t="str">
        <f>IF('4人打ち'!S41="","",RANK('4人打ち'!S41,'4人打ち'!41:41,0))</f>
        <v/>
      </c>
      <c r="T55" t="str">
        <f>IF('4人打ち'!T41="","",RANK('4人打ち'!T41,'4人打ち'!41:41,0))</f>
        <v/>
      </c>
    </row>
    <row r="56" spans="2:20" x14ac:dyDescent="0.15">
      <c r="B56" t="str">
        <f>'4人打ち'!A42</f>
        <v>2014年12月20日</v>
      </c>
      <c r="C56">
        <f>IF('4人打ち'!C42="","",RANK('4人打ち'!C42,'4人打ち'!42:42,0))</f>
        <v>1</v>
      </c>
      <c r="D56">
        <f>IF('4人打ち'!D42="","",RANK('4人打ち'!D42,'4人打ち'!42:42,0))</f>
        <v>4</v>
      </c>
      <c r="E56" t="str">
        <f>IF('4人打ち'!E42="","",RANK('4人打ち'!E42,'4人打ち'!42:42,0))</f>
        <v/>
      </c>
      <c r="F56">
        <f>IF('4人打ち'!F42="","",RANK('4人打ち'!F42,'4人打ち'!42:42,0))</f>
        <v>3</v>
      </c>
      <c r="G56" t="str">
        <f>IF('4人打ち'!G42="","",RANK('4人打ち'!G42,'4人打ち'!42:42,0))</f>
        <v/>
      </c>
      <c r="H56" t="str">
        <f>IF('4人打ち'!H42="","",RANK('4人打ち'!H42,'4人打ち'!42:42,0))</f>
        <v/>
      </c>
      <c r="I56" t="str">
        <f>IF('4人打ち'!I42="","",RANK('4人打ち'!I42,'4人打ち'!42:42,0))</f>
        <v/>
      </c>
      <c r="J56" t="str">
        <f>IF('4人打ち'!J42="","",RANK('4人打ち'!J42,'4人打ち'!42:42,0))</f>
        <v/>
      </c>
      <c r="K56" t="str">
        <f>IF('4人打ち'!K42="","",RANK('4人打ち'!K42,'4人打ち'!42:42,0))</f>
        <v/>
      </c>
      <c r="L56" t="str">
        <f>IF('4人打ち'!L42="","",RANK('4人打ち'!L42,'4人打ち'!42:42,0))</f>
        <v/>
      </c>
      <c r="M56" t="str">
        <f>IF('4人打ち'!M42="","",RANK('4人打ち'!M42,'4人打ち'!42:42,0))</f>
        <v/>
      </c>
      <c r="N56">
        <f>IF('4人打ち'!N42="","",RANK('4人打ち'!N42,'4人打ち'!42:42,0))</f>
        <v>2</v>
      </c>
      <c r="O56" t="str">
        <f>IF('4人打ち'!O42="","",RANK('4人打ち'!O42,'4人打ち'!42:42,0))</f>
        <v/>
      </c>
      <c r="P56" t="str">
        <f>IF('4人打ち'!P42="","",RANK('4人打ち'!P42,'4人打ち'!42:42,0))</f>
        <v/>
      </c>
      <c r="Q56" t="str">
        <f>IF('4人打ち'!Q42="","",RANK('4人打ち'!Q42,'4人打ち'!42:42,0))</f>
        <v/>
      </c>
      <c r="R56" t="str">
        <f>IF('4人打ち'!R42="","",RANK('4人打ち'!R42,'4人打ち'!42:42,0))</f>
        <v/>
      </c>
      <c r="S56" t="str">
        <f>IF('4人打ち'!S42="","",RANK('4人打ち'!S42,'4人打ち'!42:42,0))</f>
        <v/>
      </c>
      <c r="T56" t="str">
        <f>IF('4人打ち'!T42="","",RANK('4人打ち'!T42,'4人打ち'!42:42,0))</f>
        <v/>
      </c>
    </row>
    <row r="57" spans="2:20" x14ac:dyDescent="0.15">
      <c r="B57" t="str">
        <f>'4人打ち'!A43</f>
        <v>2014年12月20日チップ</v>
      </c>
      <c r="C57">
        <f>IF('4人打ち'!C43="","",RANK('4人打ち'!C43,'4人打ち'!43:43,0))</f>
        <v>2</v>
      </c>
      <c r="D57">
        <f>IF('4人打ち'!D43="","",RANK('4人打ち'!D43,'4人打ち'!43:43,0))</f>
        <v>3</v>
      </c>
      <c r="E57" t="str">
        <f>IF('4人打ち'!E43="","",RANK('4人打ち'!E43,'4人打ち'!43:43,0))</f>
        <v/>
      </c>
      <c r="F57">
        <f>IF('4人打ち'!F43="","",RANK('4人打ち'!F43,'4人打ち'!43:43,0))</f>
        <v>4</v>
      </c>
      <c r="G57" t="str">
        <f>IF('4人打ち'!G43="","",RANK('4人打ち'!G43,'4人打ち'!43:43,0))</f>
        <v/>
      </c>
      <c r="H57" t="str">
        <f>IF('4人打ち'!H43="","",RANK('4人打ち'!H43,'4人打ち'!43:43,0))</f>
        <v/>
      </c>
      <c r="I57" t="str">
        <f>IF('4人打ち'!I43="","",RANK('4人打ち'!I43,'4人打ち'!43:43,0))</f>
        <v/>
      </c>
      <c r="J57" t="str">
        <f>IF('4人打ち'!J43="","",RANK('4人打ち'!J43,'4人打ち'!43:43,0))</f>
        <v/>
      </c>
      <c r="K57" t="str">
        <f>IF('4人打ち'!K43="","",RANK('4人打ち'!K43,'4人打ち'!43:43,0))</f>
        <v/>
      </c>
      <c r="L57" t="str">
        <f>IF('4人打ち'!L43="","",RANK('4人打ち'!L43,'4人打ち'!43:43,0))</f>
        <v/>
      </c>
      <c r="M57" t="str">
        <f>IF('4人打ち'!M43="","",RANK('4人打ち'!M43,'4人打ち'!43:43,0))</f>
        <v/>
      </c>
      <c r="N57">
        <f>IF('4人打ち'!N43="","",RANK('4人打ち'!N43,'4人打ち'!43:43,0))</f>
        <v>1</v>
      </c>
      <c r="O57" t="str">
        <f>IF('4人打ち'!O43="","",RANK('4人打ち'!O43,'4人打ち'!43:43,0))</f>
        <v/>
      </c>
      <c r="P57" t="str">
        <f>IF('4人打ち'!P43="","",RANK('4人打ち'!P43,'4人打ち'!43:43,0))</f>
        <v/>
      </c>
      <c r="Q57" t="str">
        <f>IF('4人打ち'!Q43="","",RANK('4人打ち'!Q43,'4人打ち'!43:43,0))</f>
        <v/>
      </c>
      <c r="R57" t="str">
        <f>IF('4人打ち'!R43="","",RANK('4人打ち'!R43,'4人打ち'!43:43,0))</f>
        <v/>
      </c>
      <c r="S57" t="str">
        <f>IF('4人打ち'!S43="","",RANK('4人打ち'!S43,'4人打ち'!43:43,0))</f>
        <v/>
      </c>
      <c r="T57" t="str">
        <f>IF('4人打ち'!T43="","",RANK('4人打ち'!T43,'4人打ち'!43:43,0))</f>
        <v/>
      </c>
    </row>
    <row r="58" spans="2:20" x14ac:dyDescent="0.15">
      <c r="B58" t="str">
        <f>'4人打ち'!A44</f>
        <v>2015年1月5日</v>
      </c>
      <c r="C58">
        <f>IF('4人打ち'!C44="","",RANK('4人打ち'!C44,'4人打ち'!44:44,0))</f>
        <v>3</v>
      </c>
      <c r="D58" t="str">
        <f>IF('4人打ち'!D44="","",RANK('4人打ち'!D44,'4人打ち'!44:44,0))</f>
        <v/>
      </c>
      <c r="E58">
        <f>IF('4人打ち'!E44="","",RANK('4人打ち'!E44,'4人打ち'!44:44,0))</f>
        <v>4</v>
      </c>
      <c r="F58" t="str">
        <f>IF('4人打ち'!F44="","",RANK('4人打ち'!F44,'4人打ち'!44:44,0))</f>
        <v/>
      </c>
      <c r="G58">
        <f>IF('4人打ち'!G44="","",RANK('4人打ち'!G44,'4人打ち'!44:44,0))</f>
        <v>2</v>
      </c>
      <c r="H58" t="str">
        <f>IF('4人打ち'!H44="","",RANK('4人打ち'!H44,'4人打ち'!44:44,0))</f>
        <v/>
      </c>
      <c r="I58" t="str">
        <f>IF('4人打ち'!I44="","",RANK('4人打ち'!I44,'4人打ち'!44:44,0))</f>
        <v/>
      </c>
      <c r="J58">
        <f>IF('4人打ち'!J44="","",RANK('4人打ち'!J44,'4人打ち'!44:44,0))</f>
        <v>1</v>
      </c>
      <c r="K58" t="str">
        <f>IF('4人打ち'!K44="","",RANK('4人打ち'!K44,'4人打ち'!44:44,0))</f>
        <v/>
      </c>
      <c r="L58" t="str">
        <f>IF('4人打ち'!L44="","",RANK('4人打ち'!L44,'4人打ち'!44:44,0))</f>
        <v/>
      </c>
      <c r="M58" t="str">
        <f>IF('4人打ち'!M44="","",RANK('4人打ち'!M44,'4人打ち'!44:44,0))</f>
        <v/>
      </c>
      <c r="N58" t="str">
        <f>IF('4人打ち'!N44="","",RANK('4人打ち'!N44,'4人打ち'!44:44,0))</f>
        <v/>
      </c>
      <c r="O58" t="str">
        <f>IF('4人打ち'!O44="","",RANK('4人打ち'!O44,'4人打ち'!44:44,0))</f>
        <v/>
      </c>
      <c r="P58" t="str">
        <f>IF('4人打ち'!P44="","",RANK('4人打ち'!P44,'4人打ち'!44:44,0))</f>
        <v/>
      </c>
      <c r="Q58" t="str">
        <f>IF('4人打ち'!Q44="","",RANK('4人打ち'!Q44,'4人打ち'!44:44,0))</f>
        <v/>
      </c>
      <c r="R58" t="str">
        <f>IF('4人打ち'!R44="","",RANK('4人打ち'!R44,'4人打ち'!44:44,0))</f>
        <v/>
      </c>
      <c r="S58" t="str">
        <f>IF('4人打ち'!S44="","",RANK('4人打ち'!S44,'4人打ち'!44:44,0))</f>
        <v/>
      </c>
      <c r="T58" t="str">
        <f>IF('4人打ち'!T44="","",RANK('4人打ち'!T44,'4人打ち'!44:44,0))</f>
        <v/>
      </c>
    </row>
    <row r="59" spans="2:20" x14ac:dyDescent="0.15">
      <c r="B59" t="str">
        <f>'4人打ち'!A45</f>
        <v>2015年1月5日</v>
      </c>
      <c r="C59">
        <f>IF('4人打ち'!C45="","",RANK('4人打ち'!C45,'4人打ち'!45:45,0))</f>
        <v>3</v>
      </c>
      <c r="D59" t="str">
        <f>IF('4人打ち'!D45="","",RANK('4人打ち'!D45,'4人打ち'!45:45,0))</f>
        <v/>
      </c>
      <c r="E59">
        <f>IF('4人打ち'!E45="","",RANK('4人打ち'!E45,'4人打ち'!45:45,0))</f>
        <v>1</v>
      </c>
      <c r="F59" t="str">
        <f>IF('4人打ち'!F45="","",RANK('4人打ち'!F45,'4人打ち'!45:45,0))</f>
        <v/>
      </c>
      <c r="G59">
        <f>IF('4人打ち'!G45="","",RANK('4人打ち'!G45,'4人打ち'!45:45,0))</f>
        <v>2</v>
      </c>
      <c r="H59" t="str">
        <f>IF('4人打ち'!H45="","",RANK('4人打ち'!H45,'4人打ち'!45:45,0))</f>
        <v/>
      </c>
      <c r="I59" t="str">
        <f>IF('4人打ち'!I45="","",RANK('4人打ち'!I45,'4人打ち'!45:45,0))</f>
        <v/>
      </c>
      <c r="J59">
        <f>IF('4人打ち'!J45="","",RANK('4人打ち'!J45,'4人打ち'!45:45,0))</f>
        <v>4</v>
      </c>
      <c r="K59" t="str">
        <f>IF('4人打ち'!K45="","",RANK('4人打ち'!K45,'4人打ち'!45:45,0))</f>
        <v/>
      </c>
      <c r="L59" t="str">
        <f>IF('4人打ち'!L45="","",RANK('4人打ち'!L45,'4人打ち'!45:45,0))</f>
        <v/>
      </c>
      <c r="M59" t="str">
        <f>IF('4人打ち'!M45="","",RANK('4人打ち'!M45,'4人打ち'!45:45,0))</f>
        <v/>
      </c>
      <c r="N59" t="str">
        <f>IF('4人打ち'!N45="","",RANK('4人打ち'!N45,'4人打ち'!45:45,0))</f>
        <v/>
      </c>
      <c r="O59" t="str">
        <f>IF('4人打ち'!O45="","",RANK('4人打ち'!O45,'4人打ち'!45:45,0))</f>
        <v/>
      </c>
      <c r="P59" t="str">
        <f>IF('4人打ち'!P45="","",RANK('4人打ち'!P45,'4人打ち'!45:45,0))</f>
        <v/>
      </c>
      <c r="Q59" t="str">
        <f>IF('4人打ち'!Q45="","",RANK('4人打ち'!Q45,'4人打ち'!45:45,0))</f>
        <v/>
      </c>
      <c r="R59" t="str">
        <f>IF('4人打ち'!R45="","",RANK('4人打ち'!R45,'4人打ち'!45:45,0))</f>
        <v/>
      </c>
      <c r="S59" t="str">
        <f>IF('4人打ち'!S45="","",RANK('4人打ち'!S45,'4人打ち'!45:45,0))</f>
        <v/>
      </c>
      <c r="T59" t="str">
        <f>IF('4人打ち'!T45="","",RANK('4人打ち'!T45,'4人打ち'!45:45,0))</f>
        <v/>
      </c>
    </row>
    <row r="60" spans="2:20" x14ac:dyDescent="0.15">
      <c r="B60" t="str">
        <f>'4人打ち'!A46</f>
        <v>2015年1月5日</v>
      </c>
      <c r="C60">
        <f>IF('4人打ち'!C46="","",RANK('4人打ち'!C46,'4人打ち'!46:46,0))</f>
        <v>4</v>
      </c>
      <c r="D60" t="str">
        <f>IF('4人打ち'!D46="","",RANK('4人打ち'!D46,'4人打ち'!46:46,0))</f>
        <v/>
      </c>
      <c r="E60">
        <f>IF('4人打ち'!E46="","",RANK('4人打ち'!E46,'4人打ち'!46:46,0))</f>
        <v>1</v>
      </c>
      <c r="F60" t="str">
        <f>IF('4人打ち'!F46="","",RANK('4人打ち'!F46,'4人打ち'!46:46,0))</f>
        <v/>
      </c>
      <c r="G60">
        <f>IF('4人打ち'!G46="","",RANK('4人打ち'!G46,'4人打ち'!46:46,0))</f>
        <v>3</v>
      </c>
      <c r="H60" t="str">
        <f>IF('4人打ち'!H46="","",RANK('4人打ち'!H46,'4人打ち'!46:46,0))</f>
        <v/>
      </c>
      <c r="I60" t="str">
        <f>IF('4人打ち'!I46="","",RANK('4人打ち'!I46,'4人打ち'!46:46,0))</f>
        <v/>
      </c>
      <c r="J60">
        <f>IF('4人打ち'!J46="","",RANK('4人打ち'!J46,'4人打ち'!46:46,0))</f>
        <v>2</v>
      </c>
      <c r="K60" t="str">
        <f>IF('4人打ち'!K46="","",RANK('4人打ち'!K46,'4人打ち'!46:46,0))</f>
        <v/>
      </c>
      <c r="L60" t="str">
        <f>IF('4人打ち'!L46="","",RANK('4人打ち'!L46,'4人打ち'!46:46,0))</f>
        <v/>
      </c>
      <c r="M60" t="str">
        <f>IF('4人打ち'!M46="","",RANK('4人打ち'!M46,'4人打ち'!46:46,0))</f>
        <v/>
      </c>
      <c r="N60" t="str">
        <f>IF('4人打ち'!N46="","",RANK('4人打ち'!N46,'4人打ち'!46:46,0))</f>
        <v/>
      </c>
      <c r="O60" t="str">
        <f>IF('4人打ち'!O46="","",RANK('4人打ち'!O46,'4人打ち'!46:46,0))</f>
        <v/>
      </c>
      <c r="P60" t="str">
        <f>IF('4人打ち'!P46="","",RANK('4人打ち'!P46,'4人打ち'!46:46,0))</f>
        <v/>
      </c>
      <c r="Q60" t="str">
        <f>IF('4人打ち'!Q46="","",RANK('4人打ち'!Q46,'4人打ち'!46:46,0))</f>
        <v/>
      </c>
      <c r="R60" t="str">
        <f>IF('4人打ち'!R46="","",RANK('4人打ち'!R46,'4人打ち'!46:46,0))</f>
        <v/>
      </c>
      <c r="S60" t="str">
        <f>IF('4人打ち'!S46="","",RANK('4人打ち'!S46,'4人打ち'!46:46,0))</f>
        <v/>
      </c>
      <c r="T60" t="str">
        <f>IF('4人打ち'!T46="","",RANK('4人打ち'!T46,'4人打ち'!46:46,0))</f>
        <v/>
      </c>
    </row>
    <row r="61" spans="2:20" x14ac:dyDescent="0.15">
      <c r="B61" t="str">
        <f>'4人打ち'!A47</f>
        <v>2015年1月5日</v>
      </c>
      <c r="C61">
        <f>IF('4人打ち'!C47="","",RANK('4人打ち'!C47,'4人打ち'!47:47,0))</f>
        <v>4</v>
      </c>
      <c r="D61" t="str">
        <f>IF('4人打ち'!D47="","",RANK('4人打ち'!D47,'4人打ち'!47:47,0))</f>
        <v/>
      </c>
      <c r="E61">
        <f>IF('4人打ち'!E47="","",RANK('4人打ち'!E47,'4人打ち'!47:47,0))</f>
        <v>2</v>
      </c>
      <c r="F61" t="str">
        <f>IF('4人打ち'!F47="","",RANK('4人打ち'!F47,'4人打ち'!47:47,0))</f>
        <v/>
      </c>
      <c r="G61">
        <f>IF('4人打ち'!G47="","",RANK('4人打ち'!G47,'4人打ち'!47:47,0))</f>
        <v>3</v>
      </c>
      <c r="H61" t="str">
        <f>IF('4人打ち'!H47="","",RANK('4人打ち'!H47,'4人打ち'!47:47,0))</f>
        <v/>
      </c>
      <c r="I61" t="str">
        <f>IF('4人打ち'!I47="","",RANK('4人打ち'!I47,'4人打ち'!47:47,0))</f>
        <v/>
      </c>
      <c r="J61">
        <f>IF('4人打ち'!J47="","",RANK('4人打ち'!J47,'4人打ち'!47:47,0))</f>
        <v>1</v>
      </c>
      <c r="K61" t="str">
        <f>IF('4人打ち'!K47="","",RANK('4人打ち'!K47,'4人打ち'!47:47,0))</f>
        <v/>
      </c>
      <c r="L61" t="str">
        <f>IF('4人打ち'!L47="","",RANK('4人打ち'!L47,'4人打ち'!47:47,0))</f>
        <v/>
      </c>
      <c r="M61" t="str">
        <f>IF('4人打ち'!M47="","",RANK('4人打ち'!M47,'4人打ち'!47:47,0))</f>
        <v/>
      </c>
      <c r="N61" t="str">
        <f>IF('4人打ち'!N47="","",RANK('4人打ち'!N47,'4人打ち'!47:47,0))</f>
        <v/>
      </c>
      <c r="O61" t="str">
        <f>IF('4人打ち'!O47="","",RANK('4人打ち'!O47,'4人打ち'!47:47,0))</f>
        <v/>
      </c>
      <c r="P61" t="str">
        <f>IF('4人打ち'!P47="","",RANK('4人打ち'!P47,'4人打ち'!47:47,0))</f>
        <v/>
      </c>
      <c r="Q61" t="str">
        <f>IF('4人打ち'!Q47="","",RANK('4人打ち'!Q47,'4人打ち'!47:47,0))</f>
        <v/>
      </c>
      <c r="R61" t="str">
        <f>IF('4人打ち'!R47="","",RANK('4人打ち'!R47,'4人打ち'!47:47,0))</f>
        <v/>
      </c>
      <c r="S61" t="str">
        <f>IF('4人打ち'!S47="","",RANK('4人打ち'!S47,'4人打ち'!47:47,0))</f>
        <v/>
      </c>
      <c r="T61" t="str">
        <f>IF('4人打ち'!T47="","",RANK('4人打ち'!T47,'4人打ち'!47:47,0))</f>
        <v/>
      </c>
    </row>
    <row r="62" spans="2:20" x14ac:dyDescent="0.15">
      <c r="B62" t="str">
        <f>'4人打ち'!A48</f>
        <v>2015年1月5日</v>
      </c>
      <c r="C62">
        <f>IF('4人打ち'!C48="","",RANK('4人打ち'!C48,'4人打ち'!48:48,0))</f>
        <v>1</v>
      </c>
      <c r="D62" t="str">
        <f>IF('4人打ち'!D48="","",RANK('4人打ち'!D48,'4人打ち'!48:48,0))</f>
        <v/>
      </c>
      <c r="E62">
        <f>IF('4人打ち'!E48="","",RANK('4人打ち'!E48,'4人打ち'!48:48,0))</f>
        <v>3</v>
      </c>
      <c r="F62" t="str">
        <f>IF('4人打ち'!F48="","",RANK('4人打ち'!F48,'4人打ち'!48:48,0))</f>
        <v/>
      </c>
      <c r="G62">
        <f>IF('4人打ち'!G48="","",RANK('4人打ち'!G48,'4人打ち'!48:48,0))</f>
        <v>2</v>
      </c>
      <c r="H62" t="str">
        <f>IF('4人打ち'!H48="","",RANK('4人打ち'!H48,'4人打ち'!48:48,0))</f>
        <v/>
      </c>
      <c r="I62" t="str">
        <f>IF('4人打ち'!I48="","",RANK('4人打ち'!I48,'4人打ち'!48:48,0))</f>
        <v/>
      </c>
      <c r="J62">
        <f>IF('4人打ち'!J48="","",RANK('4人打ち'!J48,'4人打ち'!48:48,0))</f>
        <v>4</v>
      </c>
      <c r="K62" t="str">
        <f>IF('4人打ち'!K48="","",RANK('4人打ち'!K48,'4人打ち'!48:48,0))</f>
        <v/>
      </c>
      <c r="L62" t="str">
        <f>IF('4人打ち'!L48="","",RANK('4人打ち'!L48,'4人打ち'!48:48,0))</f>
        <v/>
      </c>
      <c r="M62" t="str">
        <f>IF('4人打ち'!M48="","",RANK('4人打ち'!M48,'4人打ち'!48:48,0))</f>
        <v/>
      </c>
      <c r="N62" t="str">
        <f>IF('4人打ち'!N48="","",RANK('4人打ち'!N48,'4人打ち'!48:48,0))</f>
        <v/>
      </c>
      <c r="O62" t="str">
        <f>IF('4人打ち'!O48="","",RANK('4人打ち'!O48,'4人打ち'!48:48,0))</f>
        <v/>
      </c>
      <c r="P62" t="str">
        <f>IF('4人打ち'!P48="","",RANK('4人打ち'!P48,'4人打ち'!48:48,0))</f>
        <v/>
      </c>
      <c r="Q62" t="str">
        <f>IF('4人打ち'!Q48="","",RANK('4人打ち'!Q48,'4人打ち'!48:48,0))</f>
        <v/>
      </c>
      <c r="R62" t="str">
        <f>IF('4人打ち'!R48="","",RANK('4人打ち'!R48,'4人打ち'!48:48,0))</f>
        <v/>
      </c>
      <c r="S62" t="str">
        <f>IF('4人打ち'!S48="","",RANK('4人打ち'!S48,'4人打ち'!48:48,0))</f>
        <v/>
      </c>
      <c r="T62" t="str">
        <f>IF('4人打ち'!T48="","",RANK('4人打ち'!T48,'4人打ち'!48:48,0))</f>
        <v/>
      </c>
    </row>
    <row r="63" spans="2:20" x14ac:dyDescent="0.15">
      <c r="B63" t="str">
        <f>'4人打ち'!A49</f>
        <v>2015年1月5日</v>
      </c>
      <c r="C63">
        <f>IF('4人打ち'!C49="","",RANK('4人打ち'!C49,'4人打ち'!49:49,0))</f>
        <v>2</v>
      </c>
      <c r="D63" t="str">
        <f>IF('4人打ち'!D49="","",RANK('4人打ち'!D49,'4人打ち'!49:49,0))</f>
        <v/>
      </c>
      <c r="E63">
        <f>IF('4人打ち'!E49="","",RANK('4人打ち'!E49,'4人打ち'!49:49,0))</f>
        <v>1</v>
      </c>
      <c r="F63" t="str">
        <f>IF('4人打ち'!F49="","",RANK('4人打ち'!F49,'4人打ち'!49:49,0))</f>
        <v/>
      </c>
      <c r="G63">
        <f>IF('4人打ち'!G49="","",RANK('4人打ち'!G49,'4人打ち'!49:49,0))</f>
        <v>3</v>
      </c>
      <c r="H63" t="str">
        <f>IF('4人打ち'!H49="","",RANK('4人打ち'!H49,'4人打ち'!49:49,0))</f>
        <v/>
      </c>
      <c r="I63" t="str">
        <f>IF('4人打ち'!I49="","",RANK('4人打ち'!I49,'4人打ち'!49:49,0))</f>
        <v/>
      </c>
      <c r="J63">
        <f>IF('4人打ち'!J49="","",RANK('4人打ち'!J49,'4人打ち'!49:49,0))</f>
        <v>4</v>
      </c>
      <c r="K63" t="str">
        <f>IF('4人打ち'!K49="","",RANK('4人打ち'!K49,'4人打ち'!49:49,0))</f>
        <v/>
      </c>
      <c r="L63" t="str">
        <f>IF('4人打ち'!L49="","",RANK('4人打ち'!L49,'4人打ち'!49:49,0))</f>
        <v/>
      </c>
      <c r="M63" t="str">
        <f>IF('4人打ち'!M49="","",RANK('4人打ち'!M49,'4人打ち'!49:49,0))</f>
        <v/>
      </c>
      <c r="N63" t="str">
        <f>IF('4人打ち'!N49="","",RANK('4人打ち'!N49,'4人打ち'!49:49,0))</f>
        <v/>
      </c>
      <c r="O63" t="str">
        <f>IF('4人打ち'!O49="","",RANK('4人打ち'!O49,'4人打ち'!49:49,0))</f>
        <v/>
      </c>
      <c r="P63" t="str">
        <f>IF('4人打ち'!P49="","",RANK('4人打ち'!P49,'4人打ち'!49:49,0))</f>
        <v/>
      </c>
      <c r="Q63" t="str">
        <f>IF('4人打ち'!Q49="","",RANK('4人打ち'!Q49,'4人打ち'!49:49,0))</f>
        <v/>
      </c>
      <c r="R63" t="str">
        <f>IF('4人打ち'!R49="","",RANK('4人打ち'!R49,'4人打ち'!49:49,0))</f>
        <v/>
      </c>
      <c r="S63" t="str">
        <f>IF('4人打ち'!S49="","",RANK('4人打ち'!S49,'4人打ち'!49:49,0))</f>
        <v/>
      </c>
      <c r="T63" t="str">
        <f>IF('4人打ち'!T49="","",RANK('4人打ち'!T49,'4人打ち'!49:49,0))</f>
        <v/>
      </c>
    </row>
    <row r="64" spans="2:20" x14ac:dyDescent="0.15">
      <c r="B64" t="str">
        <f>'4人打ち'!A50</f>
        <v>2015年1月5日チップ</v>
      </c>
      <c r="C64">
        <f>IF('4人打ち'!C50="","",RANK('4人打ち'!C50,'4人打ち'!50:50,0))</f>
        <v>4</v>
      </c>
      <c r="D64" t="str">
        <f>IF('4人打ち'!D50="","",RANK('4人打ち'!D50,'4人打ち'!50:50,0))</f>
        <v/>
      </c>
      <c r="E64">
        <f>IF('4人打ち'!E50="","",RANK('4人打ち'!E50,'4人打ち'!50:50,0))</f>
        <v>1</v>
      </c>
      <c r="F64" t="str">
        <f>IF('4人打ち'!F50="","",RANK('4人打ち'!F50,'4人打ち'!50:50,0))</f>
        <v/>
      </c>
      <c r="G64">
        <f>IF('4人打ち'!G50="","",RANK('4人打ち'!G50,'4人打ち'!50:50,0))</f>
        <v>2</v>
      </c>
      <c r="H64" t="str">
        <f>IF('4人打ち'!H50="","",RANK('4人打ち'!H50,'4人打ち'!50:50,0))</f>
        <v/>
      </c>
      <c r="I64" t="str">
        <f>IF('4人打ち'!I50="","",RANK('4人打ち'!I50,'4人打ち'!50:50,0))</f>
        <v/>
      </c>
      <c r="J64">
        <f>IF('4人打ち'!J50="","",RANK('4人打ち'!J50,'4人打ち'!50:50,0))</f>
        <v>3</v>
      </c>
      <c r="K64" t="str">
        <f>IF('4人打ち'!K50="","",RANK('4人打ち'!K50,'4人打ち'!50:50,0))</f>
        <v/>
      </c>
      <c r="L64" t="str">
        <f>IF('4人打ち'!L50="","",RANK('4人打ち'!L50,'4人打ち'!50:50,0))</f>
        <v/>
      </c>
      <c r="M64" t="str">
        <f>IF('4人打ち'!M50="","",RANK('4人打ち'!M50,'4人打ち'!50:50,0))</f>
        <v/>
      </c>
      <c r="N64" t="str">
        <f>IF('4人打ち'!N50="","",RANK('4人打ち'!N50,'4人打ち'!50:50,0))</f>
        <v/>
      </c>
      <c r="O64" t="str">
        <f>IF('4人打ち'!O50="","",RANK('4人打ち'!O50,'4人打ち'!50:50,0))</f>
        <v/>
      </c>
      <c r="P64" t="str">
        <f>IF('4人打ち'!P50="","",RANK('4人打ち'!P50,'4人打ち'!50:50,0))</f>
        <v/>
      </c>
      <c r="Q64" t="str">
        <f>IF('4人打ち'!Q50="","",RANK('4人打ち'!Q50,'4人打ち'!50:50,0))</f>
        <v/>
      </c>
      <c r="R64" t="str">
        <f>IF('4人打ち'!R50="","",RANK('4人打ち'!R50,'4人打ち'!50:50,0))</f>
        <v/>
      </c>
      <c r="S64" t="str">
        <f>IF('4人打ち'!S50="","",RANK('4人打ち'!S50,'4人打ち'!50:50,0))</f>
        <v/>
      </c>
      <c r="T64" t="str">
        <f>IF('4人打ち'!T50="","",RANK('4人打ち'!T50,'4人打ち'!50:50,0))</f>
        <v/>
      </c>
    </row>
    <row r="65" spans="2:20" x14ac:dyDescent="0.15">
      <c r="B65" t="str">
        <f>'4人打ち'!A51</f>
        <v>2015年1月9日</v>
      </c>
      <c r="C65" t="str">
        <f>IF('4人打ち'!C51="","",RANK('4人打ち'!C51,'4人打ち'!51:51,0))</f>
        <v/>
      </c>
      <c r="D65" t="str">
        <f>IF('4人打ち'!D51="","",RANK('4人打ち'!D51,'4人打ち'!51:51,0))</f>
        <v/>
      </c>
      <c r="E65">
        <f>IF('4人打ち'!E51="","",RANK('4人打ち'!E51,'4人打ち'!51:51,0))</f>
        <v>3</v>
      </c>
      <c r="F65" t="str">
        <f>IF('4人打ち'!F51="","",RANK('4人打ち'!F51,'4人打ち'!51:51,0))</f>
        <v/>
      </c>
      <c r="G65" t="str">
        <f>IF('4人打ち'!G51="","",RANK('4人打ち'!G51,'4人打ち'!51:51,0))</f>
        <v/>
      </c>
      <c r="H65" t="str">
        <f>IF('4人打ち'!H51="","",RANK('4人打ち'!H51,'4人打ち'!51:51,0))</f>
        <v/>
      </c>
      <c r="I65" t="str">
        <f>IF('4人打ち'!I51="","",RANK('4人打ち'!I51,'4人打ち'!51:51,0))</f>
        <v/>
      </c>
      <c r="J65" t="str">
        <f>IF('4人打ち'!J51="","",RANK('4人打ち'!J51,'4人打ち'!51:51,0))</f>
        <v/>
      </c>
      <c r="K65">
        <f>IF('4人打ち'!K51="","",RANK('4人打ち'!K51,'4人打ち'!51:51,0))</f>
        <v>2</v>
      </c>
      <c r="L65" t="str">
        <f>IF('4人打ち'!L51="","",RANK('4人打ち'!L51,'4人打ち'!51:51,0))</f>
        <v/>
      </c>
      <c r="M65">
        <f>IF('4人打ち'!M51="","",RANK('4人打ち'!M51,'4人打ち'!51:51,0))</f>
        <v>4</v>
      </c>
      <c r="N65">
        <f>IF('4人打ち'!N51="","",RANK('4人打ち'!N51,'4人打ち'!51:51,0))</f>
        <v>1</v>
      </c>
      <c r="O65" t="str">
        <f>IF('4人打ち'!O51="","",RANK('4人打ち'!O51,'4人打ち'!51:51,0))</f>
        <v/>
      </c>
      <c r="P65" t="str">
        <f>IF('4人打ち'!P51="","",RANK('4人打ち'!P51,'4人打ち'!51:51,0))</f>
        <v/>
      </c>
      <c r="Q65" t="str">
        <f>IF('4人打ち'!Q51="","",RANK('4人打ち'!Q51,'4人打ち'!51:51,0))</f>
        <v/>
      </c>
      <c r="R65" t="str">
        <f>IF('4人打ち'!R51="","",RANK('4人打ち'!R51,'4人打ち'!51:51,0))</f>
        <v/>
      </c>
      <c r="S65" t="str">
        <f>IF('4人打ち'!S51="","",RANK('4人打ち'!S51,'4人打ち'!51:51,0))</f>
        <v/>
      </c>
      <c r="T65" t="str">
        <f>IF('4人打ち'!T51="","",RANK('4人打ち'!T51,'4人打ち'!51:51,0))</f>
        <v/>
      </c>
    </row>
    <row r="66" spans="2:20" x14ac:dyDescent="0.15">
      <c r="B66" t="str">
        <f>'4人打ち'!A52</f>
        <v>2015年1月9日</v>
      </c>
      <c r="C66" t="str">
        <f>IF('4人打ち'!C52="","",RANK('4人打ち'!C52,'4人打ち'!52:52,0))</f>
        <v/>
      </c>
      <c r="D66" t="str">
        <f>IF('4人打ち'!D52="","",RANK('4人打ち'!D52,'4人打ち'!52:52,0))</f>
        <v/>
      </c>
      <c r="E66">
        <f>IF('4人打ち'!E52="","",RANK('4人打ち'!E52,'4人打ち'!52:52,0))</f>
        <v>1</v>
      </c>
      <c r="F66" t="str">
        <f>IF('4人打ち'!F52="","",RANK('4人打ち'!F52,'4人打ち'!52:52,0))</f>
        <v/>
      </c>
      <c r="G66" t="str">
        <f>IF('4人打ち'!G52="","",RANK('4人打ち'!G52,'4人打ち'!52:52,0))</f>
        <v/>
      </c>
      <c r="H66" t="str">
        <f>IF('4人打ち'!H52="","",RANK('4人打ち'!H52,'4人打ち'!52:52,0))</f>
        <v/>
      </c>
      <c r="I66" t="str">
        <f>IF('4人打ち'!I52="","",RANK('4人打ち'!I52,'4人打ち'!52:52,0))</f>
        <v/>
      </c>
      <c r="J66" t="str">
        <f>IF('4人打ち'!J52="","",RANK('4人打ち'!J52,'4人打ち'!52:52,0))</f>
        <v/>
      </c>
      <c r="K66">
        <f>IF('4人打ち'!K52="","",RANK('4人打ち'!K52,'4人打ち'!52:52,0))</f>
        <v>2</v>
      </c>
      <c r="L66" t="str">
        <f>IF('4人打ち'!L52="","",RANK('4人打ち'!L52,'4人打ち'!52:52,0))</f>
        <v/>
      </c>
      <c r="M66">
        <f>IF('4人打ち'!M52="","",RANK('4人打ち'!M52,'4人打ち'!52:52,0))</f>
        <v>4</v>
      </c>
      <c r="N66">
        <f>IF('4人打ち'!N52="","",RANK('4人打ち'!N52,'4人打ち'!52:52,0))</f>
        <v>3</v>
      </c>
      <c r="O66" t="str">
        <f>IF('4人打ち'!O52="","",RANK('4人打ち'!O52,'4人打ち'!52:52,0))</f>
        <v/>
      </c>
      <c r="P66" t="str">
        <f>IF('4人打ち'!P52="","",RANK('4人打ち'!P52,'4人打ち'!52:52,0))</f>
        <v/>
      </c>
      <c r="Q66" t="str">
        <f>IF('4人打ち'!Q52="","",RANK('4人打ち'!Q52,'4人打ち'!52:52,0))</f>
        <v/>
      </c>
      <c r="R66" t="str">
        <f>IF('4人打ち'!R52="","",RANK('4人打ち'!R52,'4人打ち'!52:52,0))</f>
        <v/>
      </c>
      <c r="S66" t="str">
        <f>IF('4人打ち'!S52="","",RANK('4人打ち'!S52,'4人打ち'!52:52,0))</f>
        <v/>
      </c>
      <c r="T66" t="str">
        <f>IF('4人打ち'!T52="","",RANK('4人打ち'!T52,'4人打ち'!52:52,0))</f>
        <v/>
      </c>
    </row>
    <row r="67" spans="2:20" x14ac:dyDescent="0.15">
      <c r="B67" t="str">
        <f>'4人打ち'!A53</f>
        <v>2015年1月9日</v>
      </c>
      <c r="C67" t="str">
        <f>IF('4人打ち'!C53="","",RANK('4人打ち'!C53,'4人打ち'!53:53,0))</f>
        <v/>
      </c>
      <c r="D67" t="str">
        <f>IF('4人打ち'!D53="","",RANK('4人打ち'!D53,'4人打ち'!53:53,0))</f>
        <v/>
      </c>
      <c r="E67">
        <f>IF('4人打ち'!E53="","",RANK('4人打ち'!E53,'4人打ち'!53:53,0))</f>
        <v>4</v>
      </c>
      <c r="F67" t="str">
        <f>IF('4人打ち'!F53="","",RANK('4人打ち'!F53,'4人打ち'!53:53,0))</f>
        <v/>
      </c>
      <c r="G67" t="str">
        <f>IF('4人打ち'!G53="","",RANK('4人打ち'!G53,'4人打ち'!53:53,0))</f>
        <v/>
      </c>
      <c r="H67" t="str">
        <f>IF('4人打ち'!H53="","",RANK('4人打ち'!H53,'4人打ち'!53:53,0))</f>
        <v/>
      </c>
      <c r="I67" t="str">
        <f>IF('4人打ち'!I53="","",RANK('4人打ち'!I53,'4人打ち'!53:53,0))</f>
        <v/>
      </c>
      <c r="J67" t="str">
        <f>IF('4人打ち'!J53="","",RANK('4人打ち'!J53,'4人打ち'!53:53,0))</f>
        <v/>
      </c>
      <c r="K67">
        <f>IF('4人打ち'!K53="","",RANK('4人打ち'!K53,'4人打ち'!53:53,0))</f>
        <v>1</v>
      </c>
      <c r="L67" t="str">
        <f>IF('4人打ち'!L53="","",RANK('4人打ち'!L53,'4人打ち'!53:53,0))</f>
        <v/>
      </c>
      <c r="M67">
        <f>IF('4人打ち'!M53="","",RANK('4人打ち'!M53,'4人打ち'!53:53,0))</f>
        <v>3</v>
      </c>
      <c r="N67">
        <f>IF('4人打ち'!N53="","",RANK('4人打ち'!N53,'4人打ち'!53:53,0))</f>
        <v>2</v>
      </c>
      <c r="O67" t="str">
        <f>IF('4人打ち'!O53="","",RANK('4人打ち'!O53,'4人打ち'!53:53,0))</f>
        <v/>
      </c>
      <c r="P67" t="str">
        <f>IF('4人打ち'!P53="","",RANK('4人打ち'!P53,'4人打ち'!53:53,0))</f>
        <v/>
      </c>
      <c r="Q67" t="str">
        <f>IF('4人打ち'!Q53="","",RANK('4人打ち'!Q53,'4人打ち'!53:53,0))</f>
        <v/>
      </c>
      <c r="R67" t="str">
        <f>IF('4人打ち'!R53="","",RANK('4人打ち'!R53,'4人打ち'!53:53,0))</f>
        <v/>
      </c>
      <c r="S67" t="str">
        <f>IF('4人打ち'!S53="","",RANK('4人打ち'!S53,'4人打ち'!53:53,0))</f>
        <v/>
      </c>
      <c r="T67" t="str">
        <f>IF('4人打ち'!T53="","",RANK('4人打ち'!T53,'4人打ち'!53:53,0))</f>
        <v/>
      </c>
    </row>
    <row r="68" spans="2:20" x14ac:dyDescent="0.15">
      <c r="B68" t="str">
        <f>'4人打ち'!A54</f>
        <v>2015年1月9日</v>
      </c>
      <c r="C68" t="str">
        <f>IF('4人打ち'!C54="","",RANK('4人打ち'!C54,'4人打ち'!54:54,0))</f>
        <v/>
      </c>
      <c r="D68" t="str">
        <f>IF('4人打ち'!D54="","",RANK('4人打ち'!D54,'4人打ち'!54:54,0))</f>
        <v/>
      </c>
      <c r="E68">
        <f>IF('4人打ち'!E54="","",RANK('4人打ち'!E54,'4人打ち'!54:54,0))</f>
        <v>2</v>
      </c>
      <c r="F68" t="str">
        <f>IF('4人打ち'!F54="","",RANK('4人打ち'!F54,'4人打ち'!54:54,0))</f>
        <v/>
      </c>
      <c r="G68" t="str">
        <f>IF('4人打ち'!G54="","",RANK('4人打ち'!G54,'4人打ち'!54:54,0))</f>
        <v/>
      </c>
      <c r="H68" t="str">
        <f>IF('4人打ち'!H54="","",RANK('4人打ち'!H54,'4人打ち'!54:54,0))</f>
        <v/>
      </c>
      <c r="I68" t="str">
        <f>IF('4人打ち'!I54="","",RANK('4人打ち'!I54,'4人打ち'!54:54,0))</f>
        <v/>
      </c>
      <c r="J68" t="str">
        <f>IF('4人打ち'!J54="","",RANK('4人打ち'!J54,'4人打ち'!54:54,0))</f>
        <v/>
      </c>
      <c r="K68">
        <f>IF('4人打ち'!K54="","",RANK('4人打ち'!K54,'4人打ち'!54:54,0))</f>
        <v>3</v>
      </c>
      <c r="L68" t="str">
        <f>IF('4人打ち'!L54="","",RANK('4人打ち'!L54,'4人打ち'!54:54,0))</f>
        <v/>
      </c>
      <c r="M68">
        <f>IF('4人打ち'!M54="","",RANK('4人打ち'!M54,'4人打ち'!54:54,0))</f>
        <v>4</v>
      </c>
      <c r="N68">
        <f>IF('4人打ち'!N54="","",RANK('4人打ち'!N54,'4人打ち'!54:54,0))</f>
        <v>1</v>
      </c>
      <c r="O68" t="str">
        <f>IF('4人打ち'!O54="","",RANK('4人打ち'!O54,'4人打ち'!54:54,0))</f>
        <v/>
      </c>
      <c r="P68" t="str">
        <f>IF('4人打ち'!P54="","",RANK('4人打ち'!P54,'4人打ち'!54:54,0))</f>
        <v/>
      </c>
      <c r="Q68" t="str">
        <f>IF('4人打ち'!Q54="","",RANK('4人打ち'!Q54,'4人打ち'!54:54,0))</f>
        <v/>
      </c>
      <c r="R68" t="str">
        <f>IF('4人打ち'!R54="","",RANK('4人打ち'!R54,'4人打ち'!54:54,0))</f>
        <v/>
      </c>
      <c r="S68" t="str">
        <f>IF('4人打ち'!S54="","",RANK('4人打ち'!S54,'4人打ち'!54:54,0))</f>
        <v/>
      </c>
      <c r="T68" t="str">
        <f>IF('4人打ち'!T54="","",RANK('4人打ち'!T54,'4人打ち'!54:54,0))</f>
        <v/>
      </c>
    </row>
    <row r="69" spans="2:20" x14ac:dyDescent="0.15">
      <c r="B69" t="str">
        <f>'4人打ち'!A55</f>
        <v>2015年1月9日チップ</v>
      </c>
      <c r="C69" t="str">
        <f>IF('4人打ち'!C55="","",RANK('4人打ち'!C55,'4人打ち'!55:55,0))</f>
        <v/>
      </c>
      <c r="D69" t="str">
        <f>IF('4人打ち'!D55="","",RANK('4人打ち'!D55,'4人打ち'!55:55,0))</f>
        <v/>
      </c>
      <c r="E69">
        <f>IF('4人打ち'!E55="","",RANK('4人打ち'!E55,'4人打ち'!55:55,0))</f>
        <v>3</v>
      </c>
      <c r="F69" t="str">
        <f>IF('4人打ち'!F55="","",RANK('4人打ち'!F55,'4人打ち'!55:55,0))</f>
        <v/>
      </c>
      <c r="G69" t="str">
        <f>IF('4人打ち'!G55="","",RANK('4人打ち'!G55,'4人打ち'!55:55,0))</f>
        <v/>
      </c>
      <c r="H69" t="str">
        <f>IF('4人打ち'!H55="","",RANK('4人打ち'!H55,'4人打ち'!55:55,0))</f>
        <v/>
      </c>
      <c r="I69" t="str">
        <f>IF('4人打ち'!I55="","",RANK('4人打ち'!I55,'4人打ち'!55:55,0))</f>
        <v/>
      </c>
      <c r="J69" t="str">
        <f>IF('4人打ち'!J55="","",RANK('4人打ち'!J55,'4人打ち'!55:55,0))</f>
        <v/>
      </c>
      <c r="K69">
        <f>IF('4人打ち'!K55="","",RANK('4人打ち'!K55,'4人打ち'!55:55,0))</f>
        <v>1</v>
      </c>
      <c r="L69" t="str">
        <f>IF('4人打ち'!L55="","",RANK('4人打ち'!L55,'4人打ち'!55:55,0))</f>
        <v/>
      </c>
      <c r="M69">
        <f>IF('4人打ち'!M55="","",RANK('4人打ち'!M55,'4人打ち'!55:55,0))</f>
        <v>4</v>
      </c>
      <c r="N69">
        <f>IF('4人打ち'!N55="","",RANK('4人打ち'!N55,'4人打ち'!55:55,0))</f>
        <v>2</v>
      </c>
      <c r="O69" t="str">
        <f>IF('4人打ち'!O55="","",RANK('4人打ち'!O55,'4人打ち'!55:55,0))</f>
        <v/>
      </c>
      <c r="P69" t="str">
        <f>IF('4人打ち'!P55="","",RANK('4人打ち'!P55,'4人打ち'!55:55,0))</f>
        <v/>
      </c>
      <c r="Q69" t="str">
        <f>IF('4人打ち'!Q55="","",RANK('4人打ち'!Q55,'4人打ち'!55:55,0))</f>
        <v/>
      </c>
      <c r="R69" t="str">
        <f>IF('4人打ち'!R55="","",RANK('4人打ち'!R55,'4人打ち'!55:55,0))</f>
        <v/>
      </c>
      <c r="S69" t="str">
        <f>IF('4人打ち'!S55="","",RANK('4人打ち'!S55,'4人打ち'!55:55,0))</f>
        <v/>
      </c>
      <c r="T69" t="str">
        <f>IF('4人打ち'!T55="","",RANK('4人打ち'!T55,'4人打ち'!55:55,0))</f>
        <v/>
      </c>
    </row>
    <row r="70" spans="2:20" x14ac:dyDescent="0.15">
      <c r="B70" t="str">
        <f>'4人打ち'!A56</f>
        <v>2015年1月15日</v>
      </c>
      <c r="C70">
        <f>IF('4人打ち'!C56="","",RANK('4人打ち'!C56,'4人打ち'!56:56,0))</f>
        <v>4</v>
      </c>
      <c r="D70" t="str">
        <f>IF('4人打ち'!D56="","",RANK('4人打ち'!D56,'4人打ち'!56:56,0))</f>
        <v/>
      </c>
      <c r="E70">
        <f>IF('4人打ち'!E56="","",RANK('4人打ち'!E56,'4人打ち'!56:56,0))</f>
        <v>1</v>
      </c>
      <c r="F70" t="str">
        <f>IF('4人打ち'!F56="","",RANK('4人打ち'!F56,'4人打ち'!56:56,0))</f>
        <v/>
      </c>
      <c r="G70" t="str">
        <f>IF('4人打ち'!G56="","",RANK('4人打ち'!G56,'4人打ち'!56:56,0))</f>
        <v/>
      </c>
      <c r="H70" t="str">
        <f>IF('4人打ち'!H56="","",RANK('4人打ち'!H56,'4人打ち'!56:56,0))</f>
        <v/>
      </c>
      <c r="I70" t="str">
        <f>IF('4人打ち'!I56="","",RANK('4人打ち'!I56,'4人打ち'!56:56,0))</f>
        <v/>
      </c>
      <c r="J70" t="str">
        <f>IF('4人打ち'!J56="","",RANK('4人打ち'!J56,'4人打ち'!56:56,0))</f>
        <v/>
      </c>
      <c r="K70" t="str">
        <f>IF('4人打ち'!K56="","",RANK('4人打ち'!K56,'4人打ち'!56:56,0))</f>
        <v/>
      </c>
      <c r="L70" t="str">
        <f>IF('4人打ち'!L56="","",RANK('4人打ち'!L56,'4人打ち'!56:56,0))</f>
        <v/>
      </c>
      <c r="M70" t="str">
        <f>IF('4人打ち'!M56="","",RANK('4人打ち'!M56,'4人打ち'!56:56,0))</f>
        <v/>
      </c>
      <c r="N70">
        <f>IF('4人打ち'!N56="","",RANK('4人打ち'!N56,'4人打ち'!56:56,0))</f>
        <v>3</v>
      </c>
      <c r="O70" t="str">
        <f>IF('4人打ち'!O56="","",RANK('4人打ち'!O56,'4人打ち'!56:56,0))</f>
        <v/>
      </c>
      <c r="P70" t="str">
        <f>IF('4人打ち'!P56="","",RANK('4人打ち'!P56,'4人打ち'!56:56,0))</f>
        <v/>
      </c>
      <c r="Q70">
        <f>IF('4人打ち'!Q56="","",RANK('4人打ち'!Q56,'4人打ち'!56:56,0))</f>
        <v>2</v>
      </c>
      <c r="R70" t="str">
        <f>IF('4人打ち'!R56="","",RANK('4人打ち'!R56,'4人打ち'!56:56,0))</f>
        <v/>
      </c>
      <c r="S70" t="str">
        <f>IF('4人打ち'!S56="","",RANK('4人打ち'!S56,'4人打ち'!56:56,0))</f>
        <v/>
      </c>
      <c r="T70" t="str">
        <f>IF('4人打ち'!T56="","",RANK('4人打ち'!T56,'4人打ち'!56:56,0))</f>
        <v/>
      </c>
    </row>
    <row r="71" spans="2:20" x14ac:dyDescent="0.15">
      <c r="B71" t="str">
        <f>'4人打ち'!A57</f>
        <v>2015年1月15日</v>
      </c>
      <c r="C71">
        <f>IF('4人打ち'!C57="","",RANK('4人打ち'!C57,'4人打ち'!57:57,0))</f>
        <v>1</v>
      </c>
      <c r="D71" t="str">
        <f>IF('4人打ち'!D57="","",RANK('4人打ち'!D57,'4人打ち'!57:57,0))</f>
        <v/>
      </c>
      <c r="E71">
        <f>IF('4人打ち'!E57="","",RANK('4人打ち'!E57,'4人打ち'!57:57,0))</f>
        <v>4</v>
      </c>
      <c r="F71" t="str">
        <f>IF('4人打ち'!F57="","",RANK('4人打ち'!F57,'4人打ち'!57:57,0))</f>
        <v/>
      </c>
      <c r="G71" t="str">
        <f>IF('4人打ち'!G57="","",RANK('4人打ち'!G57,'4人打ち'!57:57,0))</f>
        <v/>
      </c>
      <c r="H71" t="str">
        <f>IF('4人打ち'!H57="","",RANK('4人打ち'!H57,'4人打ち'!57:57,0))</f>
        <v/>
      </c>
      <c r="I71" t="str">
        <f>IF('4人打ち'!I57="","",RANK('4人打ち'!I57,'4人打ち'!57:57,0))</f>
        <v/>
      </c>
      <c r="J71" t="str">
        <f>IF('4人打ち'!J57="","",RANK('4人打ち'!J57,'4人打ち'!57:57,0))</f>
        <v/>
      </c>
      <c r="K71" t="str">
        <f>IF('4人打ち'!K57="","",RANK('4人打ち'!K57,'4人打ち'!57:57,0))</f>
        <v/>
      </c>
      <c r="L71" t="str">
        <f>IF('4人打ち'!L57="","",RANK('4人打ち'!L57,'4人打ち'!57:57,0))</f>
        <v/>
      </c>
      <c r="M71" t="str">
        <f>IF('4人打ち'!M57="","",RANK('4人打ち'!M57,'4人打ち'!57:57,0))</f>
        <v/>
      </c>
      <c r="N71">
        <f>IF('4人打ち'!N57="","",RANK('4人打ち'!N57,'4人打ち'!57:57,0))</f>
        <v>2</v>
      </c>
      <c r="O71" t="str">
        <f>IF('4人打ち'!O57="","",RANK('4人打ち'!O57,'4人打ち'!57:57,0))</f>
        <v/>
      </c>
      <c r="P71" t="str">
        <f>IF('4人打ち'!P57="","",RANK('4人打ち'!P57,'4人打ち'!57:57,0))</f>
        <v/>
      </c>
      <c r="Q71">
        <f>IF('4人打ち'!Q57="","",RANK('4人打ち'!Q57,'4人打ち'!57:57,0))</f>
        <v>3</v>
      </c>
      <c r="R71" t="str">
        <f>IF('4人打ち'!R57="","",RANK('4人打ち'!R57,'4人打ち'!57:57,0))</f>
        <v/>
      </c>
      <c r="S71" t="str">
        <f>IF('4人打ち'!S57="","",RANK('4人打ち'!S57,'4人打ち'!57:57,0))</f>
        <v/>
      </c>
      <c r="T71" t="str">
        <f>IF('4人打ち'!T57="","",RANK('4人打ち'!T57,'4人打ち'!57:57,0))</f>
        <v/>
      </c>
    </row>
    <row r="72" spans="2:20" x14ac:dyDescent="0.15">
      <c r="B72" t="str">
        <f>'4人打ち'!A58</f>
        <v>2015年1月15日</v>
      </c>
      <c r="C72">
        <f>IF('4人打ち'!C58="","",RANK('4人打ち'!C58,'4人打ち'!58:58,0))</f>
        <v>1</v>
      </c>
      <c r="D72" t="str">
        <f>IF('4人打ち'!D58="","",RANK('4人打ち'!D58,'4人打ち'!58:58,0))</f>
        <v/>
      </c>
      <c r="E72">
        <f>IF('4人打ち'!E58="","",RANK('4人打ち'!E58,'4人打ち'!58:58,0))</f>
        <v>4</v>
      </c>
      <c r="F72" t="str">
        <f>IF('4人打ち'!F58="","",RANK('4人打ち'!F58,'4人打ち'!58:58,0))</f>
        <v/>
      </c>
      <c r="G72" t="str">
        <f>IF('4人打ち'!G58="","",RANK('4人打ち'!G58,'4人打ち'!58:58,0))</f>
        <v/>
      </c>
      <c r="H72" t="str">
        <f>IF('4人打ち'!H58="","",RANK('4人打ち'!H58,'4人打ち'!58:58,0))</f>
        <v/>
      </c>
      <c r="I72" t="str">
        <f>IF('4人打ち'!I58="","",RANK('4人打ち'!I58,'4人打ち'!58:58,0))</f>
        <v/>
      </c>
      <c r="J72" t="str">
        <f>IF('4人打ち'!J58="","",RANK('4人打ち'!J58,'4人打ち'!58:58,0))</f>
        <v/>
      </c>
      <c r="K72" t="str">
        <f>IF('4人打ち'!K58="","",RANK('4人打ち'!K58,'4人打ち'!58:58,0))</f>
        <v/>
      </c>
      <c r="L72" t="str">
        <f>IF('4人打ち'!L58="","",RANK('4人打ち'!L58,'4人打ち'!58:58,0))</f>
        <v/>
      </c>
      <c r="M72" t="str">
        <f>IF('4人打ち'!M58="","",RANK('4人打ち'!M58,'4人打ち'!58:58,0))</f>
        <v/>
      </c>
      <c r="N72">
        <f>IF('4人打ち'!N58="","",RANK('4人打ち'!N58,'4人打ち'!58:58,0))</f>
        <v>3</v>
      </c>
      <c r="O72" t="str">
        <f>IF('4人打ち'!O58="","",RANK('4人打ち'!O58,'4人打ち'!58:58,0))</f>
        <v/>
      </c>
      <c r="P72" t="str">
        <f>IF('4人打ち'!P58="","",RANK('4人打ち'!P58,'4人打ち'!58:58,0))</f>
        <v/>
      </c>
      <c r="Q72">
        <f>IF('4人打ち'!Q58="","",RANK('4人打ち'!Q58,'4人打ち'!58:58,0))</f>
        <v>2</v>
      </c>
      <c r="R72" t="str">
        <f>IF('4人打ち'!R58="","",RANK('4人打ち'!R58,'4人打ち'!58:58,0))</f>
        <v/>
      </c>
      <c r="S72" t="str">
        <f>IF('4人打ち'!S58="","",RANK('4人打ち'!S58,'4人打ち'!58:58,0))</f>
        <v/>
      </c>
      <c r="T72" t="str">
        <f>IF('4人打ち'!T58="","",RANK('4人打ち'!T58,'4人打ち'!58:58,0))</f>
        <v/>
      </c>
    </row>
    <row r="73" spans="2:20" x14ac:dyDescent="0.15">
      <c r="B73" t="str">
        <f>'4人打ち'!A59</f>
        <v>2015年1月15日</v>
      </c>
      <c r="C73">
        <f>IF('4人打ち'!C59="","",RANK('4人打ち'!C59,'4人打ち'!59:59,0))</f>
        <v>2</v>
      </c>
      <c r="D73" t="str">
        <f>IF('4人打ち'!D59="","",RANK('4人打ち'!D59,'4人打ち'!59:59,0))</f>
        <v/>
      </c>
      <c r="E73">
        <f>IF('4人打ち'!E59="","",RANK('4人打ち'!E59,'4人打ち'!59:59,0))</f>
        <v>4</v>
      </c>
      <c r="F73" t="str">
        <f>IF('4人打ち'!F59="","",RANK('4人打ち'!F59,'4人打ち'!59:59,0))</f>
        <v/>
      </c>
      <c r="G73" t="str">
        <f>IF('4人打ち'!G59="","",RANK('4人打ち'!G59,'4人打ち'!59:59,0))</f>
        <v/>
      </c>
      <c r="H73" t="str">
        <f>IF('4人打ち'!H59="","",RANK('4人打ち'!H59,'4人打ち'!59:59,0))</f>
        <v/>
      </c>
      <c r="I73" t="str">
        <f>IF('4人打ち'!I59="","",RANK('4人打ち'!I59,'4人打ち'!59:59,0))</f>
        <v/>
      </c>
      <c r="J73" t="str">
        <f>IF('4人打ち'!J59="","",RANK('4人打ち'!J59,'4人打ち'!59:59,0))</f>
        <v/>
      </c>
      <c r="K73" t="str">
        <f>IF('4人打ち'!K59="","",RANK('4人打ち'!K59,'4人打ち'!59:59,0))</f>
        <v/>
      </c>
      <c r="L73" t="str">
        <f>IF('4人打ち'!L59="","",RANK('4人打ち'!L59,'4人打ち'!59:59,0))</f>
        <v/>
      </c>
      <c r="M73" t="str">
        <f>IF('4人打ち'!M59="","",RANK('4人打ち'!M59,'4人打ち'!59:59,0))</f>
        <v/>
      </c>
      <c r="N73">
        <f>IF('4人打ち'!N59="","",RANK('4人打ち'!N59,'4人打ち'!59:59,0))</f>
        <v>3</v>
      </c>
      <c r="O73" t="str">
        <f>IF('4人打ち'!O59="","",RANK('4人打ち'!O59,'4人打ち'!59:59,0))</f>
        <v/>
      </c>
      <c r="P73" t="str">
        <f>IF('4人打ち'!P59="","",RANK('4人打ち'!P59,'4人打ち'!59:59,0))</f>
        <v/>
      </c>
      <c r="Q73">
        <f>IF('4人打ち'!Q59="","",RANK('4人打ち'!Q59,'4人打ち'!59:59,0))</f>
        <v>1</v>
      </c>
      <c r="R73" t="str">
        <f>IF('4人打ち'!R59="","",RANK('4人打ち'!R59,'4人打ち'!59:59,0))</f>
        <v/>
      </c>
      <c r="S73" t="str">
        <f>IF('4人打ち'!S59="","",RANK('4人打ち'!S59,'4人打ち'!59:59,0))</f>
        <v/>
      </c>
      <c r="T73" t="str">
        <f>IF('4人打ち'!T59="","",RANK('4人打ち'!T59,'4人打ち'!59:59,0))</f>
        <v/>
      </c>
    </row>
    <row r="74" spans="2:20" x14ac:dyDescent="0.15">
      <c r="B74" t="str">
        <f>'4人打ち'!A60</f>
        <v>2015年1月15日チップ</v>
      </c>
      <c r="C74">
        <f>IF('4人打ち'!C60="","",RANK('4人打ち'!C60,'4人打ち'!60:60,0))</f>
        <v>3</v>
      </c>
      <c r="D74" t="str">
        <f>IF('4人打ち'!D60="","",RANK('4人打ち'!D60,'4人打ち'!60:60,0))</f>
        <v/>
      </c>
      <c r="E74">
        <f>IF('4人打ち'!E60="","",RANK('4人打ち'!E60,'4人打ち'!60:60,0))</f>
        <v>4</v>
      </c>
      <c r="F74" t="str">
        <f>IF('4人打ち'!F60="","",RANK('4人打ち'!F60,'4人打ち'!60:60,0))</f>
        <v/>
      </c>
      <c r="G74" t="str">
        <f>IF('4人打ち'!G60="","",RANK('4人打ち'!G60,'4人打ち'!60:60,0))</f>
        <v/>
      </c>
      <c r="H74" t="str">
        <f>IF('4人打ち'!H60="","",RANK('4人打ち'!H60,'4人打ち'!60:60,0))</f>
        <v/>
      </c>
      <c r="I74" t="str">
        <f>IF('4人打ち'!I60="","",RANK('4人打ち'!I60,'4人打ち'!60:60,0))</f>
        <v/>
      </c>
      <c r="J74" t="str">
        <f>IF('4人打ち'!J60="","",RANK('4人打ち'!J60,'4人打ち'!60:60,0))</f>
        <v/>
      </c>
      <c r="K74" t="str">
        <f>IF('4人打ち'!K60="","",RANK('4人打ち'!K60,'4人打ち'!60:60,0))</f>
        <v/>
      </c>
      <c r="L74" t="str">
        <f>IF('4人打ち'!L60="","",RANK('4人打ち'!L60,'4人打ち'!60:60,0))</f>
        <v/>
      </c>
      <c r="M74" t="str">
        <f>IF('4人打ち'!M60="","",RANK('4人打ち'!M60,'4人打ち'!60:60,0))</f>
        <v/>
      </c>
      <c r="N74">
        <f>IF('4人打ち'!N60="","",RANK('4人打ち'!N60,'4人打ち'!60:60,0))</f>
        <v>2</v>
      </c>
      <c r="O74" t="str">
        <f>IF('4人打ち'!O60="","",RANK('4人打ち'!O60,'4人打ち'!60:60,0))</f>
        <v/>
      </c>
      <c r="P74" t="str">
        <f>IF('4人打ち'!P60="","",RANK('4人打ち'!P60,'4人打ち'!60:60,0))</f>
        <v/>
      </c>
      <c r="Q74">
        <f>IF('4人打ち'!Q60="","",RANK('4人打ち'!Q60,'4人打ち'!60:60,0))</f>
        <v>1</v>
      </c>
      <c r="R74" t="str">
        <f>IF('4人打ち'!R60="","",RANK('4人打ち'!R60,'4人打ち'!60:60,0))</f>
        <v/>
      </c>
      <c r="S74" t="str">
        <f>IF('4人打ち'!S60="","",RANK('4人打ち'!S60,'4人打ち'!60:60,0))</f>
        <v/>
      </c>
      <c r="T74" t="str">
        <f>IF('4人打ち'!T60="","",RANK('4人打ち'!T60,'4人打ち'!60:60,0))</f>
        <v/>
      </c>
    </row>
    <row r="75" spans="2:20" x14ac:dyDescent="0.15">
      <c r="B75" t="str">
        <f>'4人打ち'!A61</f>
        <v>2015年1月16日</v>
      </c>
      <c r="C75" t="str">
        <f>IF('4人打ち'!C61="","",RANK('4人打ち'!C61,'4人打ち'!61:61,0))</f>
        <v/>
      </c>
      <c r="D75" t="str">
        <f>IF('4人打ち'!D61="","",RANK('4人打ち'!D61,'4人打ち'!61:61,0))</f>
        <v/>
      </c>
      <c r="E75">
        <f>IF('4人打ち'!E61="","",RANK('4人打ち'!E61,'4人打ち'!61:61,0))</f>
        <v>2</v>
      </c>
      <c r="F75" t="str">
        <f>IF('4人打ち'!F61="","",RANK('4人打ち'!F61,'4人打ち'!61:61,0))</f>
        <v/>
      </c>
      <c r="G75" t="str">
        <f>IF('4人打ち'!G61="","",RANK('4人打ち'!G61,'4人打ち'!61:61,0))</f>
        <v/>
      </c>
      <c r="H75" t="str">
        <f>IF('4人打ち'!H61="","",RANK('4人打ち'!H61,'4人打ち'!61:61,0))</f>
        <v/>
      </c>
      <c r="I75" t="str">
        <f>IF('4人打ち'!I61="","",RANK('4人打ち'!I61,'4人打ち'!61:61,0))</f>
        <v/>
      </c>
      <c r="J75" t="str">
        <f>IF('4人打ち'!J61="","",RANK('4人打ち'!J61,'4人打ち'!61:61,0))</f>
        <v/>
      </c>
      <c r="K75" t="str">
        <f>IF('4人打ち'!K61="","",RANK('4人打ち'!K61,'4人打ち'!61:61,0))</f>
        <v/>
      </c>
      <c r="L75" t="str">
        <f>IF('4人打ち'!L61="","",RANK('4人打ち'!L61,'4人打ち'!61:61,0))</f>
        <v/>
      </c>
      <c r="M75">
        <f>IF('4人打ち'!M61="","",RANK('4人打ち'!M61,'4人打ち'!61:61,0))</f>
        <v>3</v>
      </c>
      <c r="N75">
        <f>IF('4人打ち'!N61="","",RANK('4人打ち'!N61,'4人打ち'!61:61,0))</f>
        <v>1</v>
      </c>
      <c r="O75" t="str">
        <f>IF('4人打ち'!O61="","",RANK('4人打ち'!O61,'4人打ち'!61:61,0))</f>
        <v/>
      </c>
      <c r="P75" t="str">
        <f>IF('4人打ち'!P61="","",RANK('4人打ち'!P61,'4人打ち'!61:61,0))</f>
        <v/>
      </c>
      <c r="Q75">
        <f>IF('4人打ち'!Q61="","",RANK('4人打ち'!Q61,'4人打ち'!61:61,0))</f>
        <v>4</v>
      </c>
      <c r="R75" t="str">
        <f>IF('4人打ち'!R61="","",RANK('4人打ち'!R61,'4人打ち'!61:61,0))</f>
        <v/>
      </c>
      <c r="S75" t="str">
        <f>IF('4人打ち'!S61="","",RANK('4人打ち'!S61,'4人打ち'!61:61,0))</f>
        <v/>
      </c>
      <c r="T75" t="str">
        <f>IF('4人打ち'!T61="","",RANK('4人打ち'!T61,'4人打ち'!61:61,0))</f>
        <v/>
      </c>
    </row>
    <row r="76" spans="2:20" x14ac:dyDescent="0.15">
      <c r="B76" t="str">
        <f>'4人打ち'!A62</f>
        <v>2015年1月16日</v>
      </c>
      <c r="C76" t="str">
        <f>IF('4人打ち'!C62="","",RANK('4人打ち'!C62,'4人打ち'!62:62,0))</f>
        <v/>
      </c>
      <c r="D76" t="str">
        <f>IF('4人打ち'!D62="","",RANK('4人打ち'!D62,'4人打ち'!62:62,0))</f>
        <v/>
      </c>
      <c r="E76">
        <f>IF('4人打ち'!E62="","",RANK('4人打ち'!E62,'4人打ち'!62:62,0))</f>
        <v>2</v>
      </c>
      <c r="F76" t="str">
        <f>IF('4人打ち'!F62="","",RANK('4人打ち'!F62,'4人打ち'!62:62,0))</f>
        <v/>
      </c>
      <c r="G76" t="str">
        <f>IF('4人打ち'!G62="","",RANK('4人打ち'!G62,'4人打ち'!62:62,0))</f>
        <v/>
      </c>
      <c r="H76" t="str">
        <f>IF('4人打ち'!H62="","",RANK('4人打ち'!H62,'4人打ち'!62:62,0))</f>
        <v/>
      </c>
      <c r="I76" t="str">
        <f>IF('4人打ち'!I62="","",RANK('4人打ち'!I62,'4人打ち'!62:62,0))</f>
        <v/>
      </c>
      <c r="J76" t="str">
        <f>IF('4人打ち'!J62="","",RANK('4人打ち'!J62,'4人打ち'!62:62,0))</f>
        <v/>
      </c>
      <c r="K76" t="str">
        <f>IF('4人打ち'!K62="","",RANK('4人打ち'!K62,'4人打ち'!62:62,0))</f>
        <v/>
      </c>
      <c r="L76" t="str">
        <f>IF('4人打ち'!L62="","",RANK('4人打ち'!L62,'4人打ち'!62:62,0))</f>
        <v/>
      </c>
      <c r="M76">
        <f>IF('4人打ち'!M62="","",RANK('4人打ち'!M62,'4人打ち'!62:62,0))</f>
        <v>4</v>
      </c>
      <c r="N76">
        <f>IF('4人打ち'!N62="","",RANK('4人打ち'!N62,'4人打ち'!62:62,0))</f>
        <v>3</v>
      </c>
      <c r="O76" t="str">
        <f>IF('4人打ち'!O62="","",RANK('4人打ち'!O62,'4人打ち'!62:62,0))</f>
        <v/>
      </c>
      <c r="P76" t="str">
        <f>IF('4人打ち'!P62="","",RANK('4人打ち'!P62,'4人打ち'!62:62,0))</f>
        <v/>
      </c>
      <c r="Q76">
        <f>IF('4人打ち'!Q62="","",RANK('4人打ち'!Q62,'4人打ち'!62:62,0))</f>
        <v>1</v>
      </c>
      <c r="R76" t="str">
        <f>IF('4人打ち'!R62="","",RANK('4人打ち'!R62,'4人打ち'!62:62,0))</f>
        <v/>
      </c>
      <c r="S76" t="str">
        <f>IF('4人打ち'!S62="","",RANK('4人打ち'!S62,'4人打ち'!62:62,0))</f>
        <v/>
      </c>
      <c r="T76" t="str">
        <f>IF('4人打ち'!T62="","",RANK('4人打ち'!T62,'4人打ち'!62:62,0))</f>
        <v/>
      </c>
    </row>
    <row r="77" spans="2:20" x14ac:dyDescent="0.15">
      <c r="B77" t="str">
        <f>'4人打ち'!A63</f>
        <v>2015年1月16日</v>
      </c>
      <c r="C77" t="str">
        <f>IF('4人打ち'!C63="","",RANK('4人打ち'!C63,'4人打ち'!63:63,0))</f>
        <v/>
      </c>
      <c r="D77" t="str">
        <f>IF('4人打ち'!D63="","",RANK('4人打ち'!D63,'4人打ち'!63:63,0))</f>
        <v/>
      </c>
      <c r="E77">
        <f>IF('4人打ち'!E63="","",RANK('4人打ち'!E63,'4人打ち'!63:63,0))</f>
        <v>3</v>
      </c>
      <c r="F77" t="str">
        <f>IF('4人打ち'!F63="","",RANK('4人打ち'!F63,'4人打ち'!63:63,0))</f>
        <v/>
      </c>
      <c r="G77" t="str">
        <f>IF('4人打ち'!G63="","",RANK('4人打ち'!G63,'4人打ち'!63:63,0))</f>
        <v/>
      </c>
      <c r="H77" t="str">
        <f>IF('4人打ち'!H63="","",RANK('4人打ち'!H63,'4人打ち'!63:63,0))</f>
        <v/>
      </c>
      <c r="I77" t="str">
        <f>IF('4人打ち'!I63="","",RANK('4人打ち'!I63,'4人打ち'!63:63,0))</f>
        <v/>
      </c>
      <c r="J77" t="str">
        <f>IF('4人打ち'!J63="","",RANK('4人打ち'!J63,'4人打ち'!63:63,0))</f>
        <v/>
      </c>
      <c r="K77" t="str">
        <f>IF('4人打ち'!K63="","",RANK('4人打ち'!K63,'4人打ち'!63:63,0))</f>
        <v/>
      </c>
      <c r="L77" t="str">
        <f>IF('4人打ち'!L63="","",RANK('4人打ち'!L63,'4人打ち'!63:63,0))</f>
        <v/>
      </c>
      <c r="M77">
        <f>IF('4人打ち'!M63="","",RANK('4人打ち'!M63,'4人打ち'!63:63,0))</f>
        <v>1</v>
      </c>
      <c r="N77">
        <f>IF('4人打ち'!N63="","",RANK('4人打ち'!N63,'4人打ち'!63:63,0))</f>
        <v>4</v>
      </c>
      <c r="O77" t="str">
        <f>IF('4人打ち'!O63="","",RANK('4人打ち'!O63,'4人打ち'!63:63,0))</f>
        <v/>
      </c>
      <c r="P77" t="str">
        <f>IF('4人打ち'!P63="","",RANK('4人打ち'!P63,'4人打ち'!63:63,0))</f>
        <v/>
      </c>
      <c r="Q77">
        <f>IF('4人打ち'!Q63="","",RANK('4人打ち'!Q63,'4人打ち'!63:63,0))</f>
        <v>2</v>
      </c>
      <c r="R77" t="str">
        <f>IF('4人打ち'!R63="","",RANK('4人打ち'!R63,'4人打ち'!63:63,0))</f>
        <v/>
      </c>
      <c r="S77" t="str">
        <f>IF('4人打ち'!S63="","",RANK('4人打ち'!S63,'4人打ち'!63:63,0))</f>
        <v/>
      </c>
      <c r="T77" t="str">
        <f>IF('4人打ち'!T63="","",RANK('4人打ち'!T63,'4人打ち'!63:63,0))</f>
        <v/>
      </c>
    </row>
    <row r="78" spans="2:20" x14ac:dyDescent="0.15">
      <c r="B78" t="str">
        <f>'4人打ち'!A64</f>
        <v>2015年1月16日</v>
      </c>
      <c r="C78" t="str">
        <f>IF('4人打ち'!C64="","",RANK('4人打ち'!C64,'4人打ち'!64:64,0))</f>
        <v/>
      </c>
      <c r="D78" t="str">
        <f>IF('4人打ち'!D64="","",RANK('4人打ち'!D64,'4人打ち'!64:64,0))</f>
        <v/>
      </c>
      <c r="E78">
        <f>IF('4人打ち'!E64="","",RANK('4人打ち'!E64,'4人打ち'!64:64,0))</f>
        <v>3</v>
      </c>
      <c r="F78" t="str">
        <f>IF('4人打ち'!F64="","",RANK('4人打ち'!F64,'4人打ち'!64:64,0))</f>
        <v/>
      </c>
      <c r="G78" t="str">
        <f>IF('4人打ち'!G64="","",RANK('4人打ち'!G64,'4人打ち'!64:64,0))</f>
        <v/>
      </c>
      <c r="H78" t="str">
        <f>IF('4人打ち'!H64="","",RANK('4人打ち'!H64,'4人打ち'!64:64,0))</f>
        <v/>
      </c>
      <c r="I78" t="str">
        <f>IF('4人打ち'!I64="","",RANK('4人打ち'!I64,'4人打ち'!64:64,0))</f>
        <v/>
      </c>
      <c r="J78" t="str">
        <f>IF('4人打ち'!J64="","",RANK('4人打ち'!J64,'4人打ち'!64:64,0))</f>
        <v/>
      </c>
      <c r="K78" t="str">
        <f>IF('4人打ち'!K64="","",RANK('4人打ち'!K64,'4人打ち'!64:64,0))</f>
        <v/>
      </c>
      <c r="L78" t="str">
        <f>IF('4人打ち'!L64="","",RANK('4人打ち'!L64,'4人打ち'!64:64,0))</f>
        <v/>
      </c>
      <c r="M78">
        <f>IF('4人打ち'!M64="","",RANK('4人打ち'!M64,'4人打ち'!64:64,0))</f>
        <v>1</v>
      </c>
      <c r="N78">
        <f>IF('4人打ち'!N64="","",RANK('4人打ち'!N64,'4人打ち'!64:64,0))</f>
        <v>2</v>
      </c>
      <c r="O78" t="str">
        <f>IF('4人打ち'!O64="","",RANK('4人打ち'!O64,'4人打ち'!64:64,0))</f>
        <v/>
      </c>
      <c r="P78" t="str">
        <f>IF('4人打ち'!P64="","",RANK('4人打ち'!P64,'4人打ち'!64:64,0))</f>
        <v/>
      </c>
      <c r="Q78">
        <f>IF('4人打ち'!Q64="","",RANK('4人打ち'!Q64,'4人打ち'!64:64,0))</f>
        <v>4</v>
      </c>
      <c r="R78" t="str">
        <f>IF('4人打ち'!R64="","",RANK('4人打ち'!R64,'4人打ち'!64:64,0))</f>
        <v/>
      </c>
      <c r="S78" t="str">
        <f>IF('4人打ち'!S64="","",RANK('4人打ち'!S64,'4人打ち'!64:64,0))</f>
        <v/>
      </c>
      <c r="T78" t="str">
        <f>IF('4人打ち'!T64="","",RANK('4人打ち'!T64,'4人打ち'!64:64,0))</f>
        <v/>
      </c>
    </row>
    <row r="79" spans="2:20" x14ac:dyDescent="0.15">
      <c r="B79" t="str">
        <f>'4人打ち'!A65</f>
        <v>2015年1月16日チップ</v>
      </c>
      <c r="C79" t="str">
        <f>IF('4人打ち'!C65="","",RANK('4人打ち'!C65,'4人打ち'!65:65,0))</f>
        <v/>
      </c>
      <c r="D79" t="str">
        <f>IF('4人打ち'!D65="","",RANK('4人打ち'!D65,'4人打ち'!65:65,0))</f>
        <v/>
      </c>
      <c r="E79">
        <f>IF('4人打ち'!E65="","",RANK('4人打ち'!E65,'4人打ち'!65:65,0))</f>
        <v>2</v>
      </c>
      <c r="F79" t="str">
        <f>IF('4人打ち'!F65="","",RANK('4人打ち'!F65,'4人打ち'!65:65,0))</f>
        <v/>
      </c>
      <c r="G79" t="str">
        <f>IF('4人打ち'!G65="","",RANK('4人打ち'!G65,'4人打ち'!65:65,0))</f>
        <v/>
      </c>
      <c r="H79" t="str">
        <f>IF('4人打ち'!H65="","",RANK('4人打ち'!H65,'4人打ち'!65:65,0))</f>
        <v/>
      </c>
      <c r="I79" t="str">
        <f>IF('4人打ち'!I65="","",RANK('4人打ち'!I65,'4人打ち'!65:65,0))</f>
        <v/>
      </c>
      <c r="J79" t="str">
        <f>IF('4人打ち'!J65="","",RANK('4人打ち'!J65,'4人打ち'!65:65,0))</f>
        <v/>
      </c>
      <c r="K79" t="str">
        <f>IF('4人打ち'!K65="","",RANK('4人打ち'!K65,'4人打ち'!65:65,0))</f>
        <v/>
      </c>
      <c r="L79" t="str">
        <f>IF('4人打ち'!L65="","",RANK('4人打ち'!L65,'4人打ち'!65:65,0))</f>
        <v/>
      </c>
      <c r="M79">
        <f>IF('4人打ち'!M65="","",RANK('4人打ち'!M65,'4人打ち'!65:65,0))</f>
        <v>1</v>
      </c>
      <c r="N79">
        <f>IF('4人打ち'!N65="","",RANK('4人打ち'!N65,'4人打ち'!65:65,0))</f>
        <v>3</v>
      </c>
      <c r="O79" t="str">
        <f>IF('4人打ち'!O65="","",RANK('4人打ち'!O65,'4人打ち'!65:65,0))</f>
        <v/>
      </c>
      <c r="P79" t="str">
        <f>IF('4人打ち'!P65="","",RANK('4人打ち'!P65,'4人打ち'!65:65,0))</f>
        <v/>
      </c>
      <c r="Q79">
        <f>IF('4人打ち'!Q65="","",RANK('4人打ち'!Q65,'4人打ち'!65:65,0))</f>
        <v>4</v>
      </c>
      <c r="R79" t="str">
        <f>IF('4人打ち'!R65="","",RANK('4人打ち'!R65,'4人打ち'!65:65,0))</f>
        <v/>
      </c>
      <c r="S79" t="str">
        <f>IF('4人打ち'!S65="","",RANK('4人打ち'!S65,'4人打ち'!65:65,0))</f>
        <v/>
      </c>
      <c r="T79" t="str">
        <f>IF('4人打ち'!T65="","",RANK('4人打ち'!T65,'4人打ち'!65:65,0))</f>
        <v/>
      </c>
    </row>
    <row r="80" spans="2:20" x14ac:dyDescent="0.15">
      <c r="B80" t="str">
        <f>'4人打ち'!A66</f>
        <v>2015年1月19日</v>
      </c>
      <c r="C80">
        <f>IF('4人打ち'!C66="","",RANK('4人打ち'!C66,'4人打ち'!66:66,0))</f>
        <v>1</v>
      </c>
      <c r="D80" t="str">
        <f>IF('4人打ち'!D66="","",RANK('4人打ち'!D66,'4人打ち'!66:66,0))</f>
        <v/>
      </c>
      <c r="E80">
        <f>IF('4人打ち'!E66="","",RANK('4人打ち'!E66,'4人打ち'!66:66,0))</f>
        <v>4</v>
      </c>
      <c r="F80" t="str">
        <f>IF('4人打ち'!F66="","",RANK('4人打ち'!F66,'4人打ち'!66:66,0))</f>
        <v/>
      </c>
      <c r="G80">
        <f>IF('4人打ち'!G66="","",RANK('4人打ち'!G66,'4人打ち'!66:66,0))</f>
        <v>2</v>
      </c>
      <c r="H80" t="str">
        <f>IF('4人打ち'!H66="","",RANK('4人打ち'!H66,'4人打ち'!66:66,0))</f>
        <v/>
      </c>
      <c r="I80">
        <f>IF('4人打ち'!I66="","",RANK('4人打ち'!I66,'4人打ち'!66:66,0))</f>
        <v>3</v>
      </c>
      <c r="J80" t="str">
        <f>IF('4人打ち'!J66="","",RANK('4人打ち'!J66,'4人打ち'!66:66,0))</f>
        <v/>
      </c>
      <c r="K80" t="str">
        <f>IF('4人打ち'!K66="","",RANK('4人打ち'!K66,'4人打ち'!66:66,0))</f>
        <v/>
      </c>
      <c r="L80" t="str">
        <f>IF('4人打ち'!L66="","",RANK('4人打ち'!L66,'4人打ち'!66:66,0))</f>
        <v/>
      </c>
      <c r="M80" t="str">
        <f>IF('4人打ち'!M66="","",RANK('4人打ち'!M66,'4人打ち'!66:66,0))</f>
        <v/>
      </c>
      <c r="N80" t="str">
        <f>IF('4人打ち'!N66="","",RANK('4人打ち'!N66,'4人打ち'!66:66,0))</f>
        <v/>
      </c>
      <c r="O80" t="str">
        <f>IF('4人打ち'!O66="","",RANK('4人打ち'!O66,'4人打ち'!66:66,0))</f>
        <v/>
      </c>
      <c r="P80" t="str">
        <f>IF('4人打ち'!P66="","",RANK('4人打ち'!P66,'4人打ち'!66:66,0))</f>
        <v/>
      </c>
      <c r="Q80" t="str">
        <f>IF('4人打ち'!Q66="","",RANK('4人打ち'!Q66,'4人打ち'!66:66,0))</f>
        <v/>
      </c>
      <c r="R80" t="str">
        <f>IF('4人打ち'!R66="","",RANK('4人打ち'!R66,'4人打ち'!66:66,0))</f>
        <v/>
      </c>
      <c r="S80" t="str">
        <f>IF('4人打ち'!S66="","",RANK('4人打ち'!S66,'4人打ち'!66:66,0))</f>
        <v/>
      </c>
      <c r="T80" t="str">
        <f>IF('4人打ち'!T66="","",RANK('4人打ち'!T66,'4人打ち'!66:66,0))</f>
        <v/>
      </c>
    </row>
    <row r="81" spans="2:20" x14ac:dyDescent="0.15">
      <c r="B81" t="str">
        <f>'4人打ち'!A67</f>
        <v>2015年1月19日</v>
      </c>
      <c r="C81">
        <f>IF('4人打ち'!C67="","",RANK('4人打ち'!C67,'4人打ち'!67:67,0))</f>
        <v>4</v>
      </c>
      <c r="D81" t="str">
        <f>IF('4人打ち'!D67="","",RANK('4人打ち'!D67,'4人打ち'!67:67,0))</f>
        <v/>
      </c>
      <c r="E81">
        <f>IF('4人打ち'!E67="","",RANK('4人打ち'!E67,'4人打ち'!67:67,0))</f>
        <v>2</v>
      </c>
      <c r="F81" t="str">
        <f>IF('4人打ち'!F67="","",RANK('4人打ち'!F67,'4人打ち'!67:67,0))</f>
        <v/>
      </c>
      <c r="G81">
        <f>IF('4人打ち'!G67="","",RANK('4人打ち'!G67,'4人打ち'!67:67,0))</f>
        <v>3</v>
      </c>
      <c r="H81" t="str">
        <f>IF('4人打ち'!H67="","",RANK('4人打ち'!H67,'4人打ち'!67:67,0))</f>
        <v/>
      </c>
      <c r="I81">
        <f>IF('4人打ち'!I67="","",RANK('4人打ち'!I67,'4人打ち'!67:67,0))</f>
        <v>1</v>
      </c>
      <c r="J81" t="str">
        <f>IF('4人打ち'!J67="","",RANK('4人打ち'!J67,'4人打ち'!67:67,0))</f>
        <v/>
      </c>
      <c r="K81" t="str">
        <f>IF('4人打ち'!K67="","",RANK('4人打ち'!K67,'4人打ち'!67:67,0))</f>
        <v/>
      </c>
      <c r="L81" t="str">
        <f>IF('4人打ち'!L67="","",RANK('4人打ち'!L67,'4人打ち'!67:67,0))</f>
        <v/>
      </c>
      <c r="M81" t="str">
        <f>IF('4人打ち'!M67="","",RANK('4人打ち'!M67,'4人打ち'!67:67,0))</f>
        <v/>
      </c>
      <c r="N81" t="str">
        <f>IF('4人打ち'!N67="","",RANK('4人打ち'!N67,'4人打ち'!67:67,0))</f>
        <v/>
      </c>
      <c r="O81" t="str">
        <f>IF('4人打ち'!O67="","",RANK('4人打ち'!O67,'4人打ち'!67:67,0))</f>
        <v/>
      </c>
      <c r="P81" t="str">
        <f>IF('4人打ち'!P67="","",RANK('4人打ち'!P67,'4人打ち'!67:67,0))</f>
        <v/>
      </c>
      <c r="Q81" t="str">
        <f>IF('4人打ち'!Q67="","",RANK('4人打ち'!Q67,'4人打ち'!67:67,0))</f>
        <v/>
      </c>
      <c r="R81" t="str">
        <f>IF('4人打ち'!R67="","",RANK('4人打ち'!R67,'4人打ち'!67:67,0))</f>
        <v/>
      </c>
      <c r="S81" t="str">
        <f>IF('4人打ち'!S67="","",RANK('4人打ち'!S67,'4人打ち'!67:67,0))</f>
        <v/>
      </c>
      <c r="T81" t="str">
        <f>IF('4人打ち'!T67="","",RANK('4人打ち'!T67,'4人打ち'!67:67,0))</f>
        <v/>
      </c>
    </row>
    <row r="82" spans="2:20" x14ac:dyDescent="0.15">
      <c r="B82" t="str">
        <f>'4人打ち'!A68</f>
        <v>2015年1月19日</v>
      </c>
      <c r="C82">
        <f>IF('4人打ち'!C68="","",RANK('4人打ち'!C68,'4人打ち'!68:68,0))</f>
        <v>1</v>
      </c>
      <c r="D82" t="str">
        <f>IF('4人打ち'!D68="","",RANK('4人打ち'!D68,'4人打ち'!68:68,0))</f>
        <v/>
      </c>
      <c r="E82">
        <f>IF('4人打ち'!E68="","",RANK('4人打ち'!E68,'4人打ち'!68:68,0))</f>
        <v>2</v>
      </c>
      <c r="F82" t="str">
        <f>IF('4人打ち'!F68="","",RANK('4人打ち'!F68,'4人打ち'!68:68,0))</f>
        <v/>
      </c>
      <c r="G82">
        <f>IF('4人打ち'!G68="","",RANK('4人打ち'!G68,'4人打ち'!68:68,0))</f>
        <v>3</v>
      </c>
      <c r="H82" t="str">
        <f>IF('4人打ち'!H68="","",RANK('4人打ち'!H68,'4人打ち'!68:68,0))</f>
        <v/>
      </c>
      <c r="I82">
        <f>IF('4人打ち'!I68="","",RANK('4人打ち'!I68,'4人打ち'!68:68,0))</f>
        <v>4</v>
      </c>
      <c r="J82" t="str">
        <f>IF('4人打ち'!J68="","",RANK('4人打ち'!J68,'4人打ち'!68:68,0))</f>
        <v/>
      </c>
      <c r="K82" t="str">
        <f>IF('4人打ち'!K68="","",RANK('4人打ち'!K68,'4人打ち'!68:68,0))</f>
        <v/>
      </c>
      <c r="L82" t="str">
        <f>IF('4人打ち'!L68="","",RANK('4人打ち'!L68,'4人打ち'!68:68,0))</f>
        <v/>
      </c>
      <c r="M82" t="str">
        <f>IF('4人打ち'!M68="","",RANK('4人打ち'!M68,'4人打ち'!68:68,0))</f>
        <v/>
      </c>
      <c r="N82" t="str">
        <f>IF('4人打ち'!N68="","",RANK('4人打ち'!N68,'4人打ち'!68:68,0))</f>
        <v/>
      </c>
      <c r="O82" t="str">
        <f>IF('4人打ち'!O68="","",RANK('4人打ち'!O68,'4人打ち'!68:68,0))</f>
        <v/>
      </c>
      <c r="P82" t="str">
        <f>IF('4人打ち'!P68="","",RANK('4人打ち'!P68,'4人打ち'!68:68,0))</f>
        <v/>
      </c>
      <c r="Q82" t="str">
        <f>IF('4人打ち'!Q68="","",RANK('4人打ち'!Q68,'4人打ち'!68:68,0))</f>
        <v/>
      </c>
      <c r="R82" t="str">
        <f>IF('4人打ち'!R68="","",RANK('4人打ち'!R68,'4人打ち'!68:68,0))</f>
        <v/>
      </c>
      <c r="S82" t="str">
        <f>IF('4人打ち'!S68="","",RANK('4人打ち'!S68,'4人打ち'!68:68,0))</f>
        <v/>
      </c>
      <c r="T82" t="str">
        <f>IF('4人打ち'!T68="","",RANK('4人打ち'!T68,'4人打ち'!68:68,0))</f>
        <v/>
      </c>
    </row>
    <row r="83" spans="2:20" x14ac:dyDescent="0.15">
      <c r="B83" t="str">
        <f>'4人打ち'!A69</f>
        <v>2015年1月19日</v>
      </c>
      <c r="C83">
        <f>IF('4人打ち'!C69="","",RANK('4人打ち'!C69,'4人打ち'!69:69,0))</f>
        <v>1</v>
      </c>
      <c r="D83" t="str">
        <f>IF('4人打ち'!D69="","",RANK('4人打ち'!D69,'4人打ち'!69:69,0))</f>
        <v/>
      </c>
      <c r="E83">
        <f>IF('4人打ち'!E69="","",RANK('4人打ち'!E69,'4人打ち'!69:69,0))</f>
        <v>4</v>
      </c>
      <c r="F83" t="str">
        <f>IF('4人打ち'!F69="","",RANK('4人打ち'!F69,'4人打ち'!69:69,0))</f>
        <v/>
      </c>
      <c r="G83">
        <f>IF('4人打ち'!G69="","",RANK('4人打ち'!G69,'4人打ち'!69:69,0))</f>
        <v>3</v>
      </c>
      <c r="H83" t="str">
        <f>IF('4人打ち'!H69="","",RANK('4人打ち'!H69,'4人打ち'!69:69,0))</f>
        <v/>
      </c>
      <c r="I83">
        <f>IF('4人打ち'!I69="","",RANK('4人打ち'!I69,'4人打ち'!69:69,0))</f>
        <v>2</v>
      </c>
      <c r="J83" t="str">
        <f>IF('4人打ち'!J69="","",RANK('4人打ち'!J69,'4人打ち'!69:69,0))</f>
        <v/>
      </c>
      <c r="K83" t="str">
        <f>IF('4人打ち'!K69="","",RANK('4人打ち'!K69,'4人打ち'!69:69,0))</f>
        <v/>
      </c>
      <c r="L83" t="str">
        <f>IF('4人打ち'!L69="","",RANK('4人打ち'!L69,'4人打ち'!69:69,0))</f>
        <v/>
      </c>
      <c r="M83" t="str">
        <f>IF('4人打ち'!M69="","",RANK('4人打ち'!M69,'4人打ち'!69:69,0))</f>
        <v/>
      </c>
      <c r="N83" t="str">
        <f>IF('4人打ち'!N69="","",RANK('4人打ち'!N69,'4人打ち'!69:69,0))</f>
        <v/>
      </c>
      <c r="O83" t="str">
        <f>IF('4人打ち'!O69="","",RANK('4人打ち'!O69,'4人打ち'!69:69,0))</f>
        <v/>
      </c>
      <c r="P83" t="str">
        <f>IF('4人打ち'!P69="","",RANK('4人打ち'!P69,'4人打ち'!69:69,0))</f>
        <v/>
      </c>
      <c r="Q83" t="str">
        <f>IF('4人打ち'!Q69="","",RANK('4人打ち'!Q69,'4人打ち'!69:69,0))</f>
        <v/>
      </c>
      <c r="R83" t="str">
        <f>IF('4人打ち'!R69="","",RANK('4人打ち'!R69,'4人打ち'!69:69,0))</f>
        <v/>
      </c>
      <c r="S83" t="str">
        <f>IF('4人打ち'!S69="","",RANK('4人打ち'!S69,'4人打ち'!69:69,0))</f>
        <v/>
      </c>
      <c r="T83" t="str">
        <f>IF('4人打ち'!T69="","",RANK('4人打ち'!T69,'4人打ち'!69:69,0))</f>
        <v/>
      </c>
    </row>
    <row r="84" spans="2:20" x14ac:dyDescent="0.15">
      <c r="B84" t="str">
        <f>'4人打ち'!A70</f>
        <v>2015年1月19日チップ</v>
      </c>
      <c r="C84">
        <f>IF('4人打ち'!C70="","",RANK('4人打ち'!C70,'4人打ち'!70:70,0))</f>
        <v>1</v>
      </c>
      <c r="D84" t="str">
        <f>IF('4人打ち'!D70="","",RANK('4人打ち'!D70,'4人打ち'!70:70,0))</f>
        <v/>
      </c>
      <c r="E84">
        <f>IF('4人打ち'!E70="","",RANK('4人打ち'!E70,'4人打ち'!70:70,0))</f>
        <v>3</v>
      </c>
      <c r="F84" t="str">
        <f>IF('4人打ち'!F70="","",RANK('4人打ち'!F70,'4人打ち'!70:70,0))</f>
        <v/>
      </c>
      <c r="G84">
        <f>IF('4人打ち'!G70="","",RANK('4人打ち'!G70,'4人打ち'!70:70,0))</f>
        <v>3</v>
      </c>
      <c r="H84" t="str">
        <f>IF('4人打ち'!H70="","",RANK('4人打ち'!H70,'4人打ち'!70:70,0))</f>
        <v/>
      </c>
      <c r="I84">
        <f>IF('4人打ち'!I70="","",RANK('4人打ち'!I70,'4人打ち'!70:70,0))</f>
        <v>2</v>
      </c>
      <c r="J84" t="str">
        <f>IF('4人打ち'!J70="","",RANK('4人打ち'!J70,'4人打ち'!70:70,0))</f>
        <v/>
      </c>
      <c r="K84" t="str">
        <f>IF('4人打ち'!K70="","",RANK('4人打ち'!K70,'4人打ち'!70:70,0))</f>
        <v/>
      </c>
      <c r="L84" t="str">
        <f>IF('4人打ち'!L70="","",RANK('4人打ち'!L70,'4人打ち'!70:70,0))</f>
        <v/>
      </c>
      <c r="M84" t="str">
        <f>IF('4人打ち'!M70="","",RANK('4人打ち'!M70,'4人打ち'!70:70,0))</f>
        <v/>
      </c>
      <c r="N84" t="str">
        <f>IF('4人打ち'!N70="","",RANK('4人打ち'!N70,'4人打ち'!70:70,0))</f>
        <v/>
      </c>
      <c r="O84" t="str">
        <f>IF('4人打ち'!O70="","",RANK('4人打ち'!O70,'4人打ち'!70:70,0))</f>
        <v/>
      </c>
      <c r="P84" t="str">
        <f>IF('4人打ち'!P70="","",RANK('4人打ち'!P70,'4人打ち'!70:70,0))</f>
        <v/>
      </c>
      <c r="Q84" t="str">
        <f>IF('4人打ち'!Q70="","",RANK('4人打ち'!Q70,'4人打ち'!70:70,0))</f>
        <v/>
      </c>
      <c r="R84" t="str">
        <f>IF('4人打ち'!R70="","",RANK('4人打ち'!R70,'4人打ち'!70:70,0))</f>
        <v/>
      </c>
      <c r="S84" t="str">
        <f>IF('4人打ち'!S70="","",RANK('4人打ち'!S70,'4人打ち'!70:70,0))</f>
        <v/>
      </c>
      <c r="T84" t="str">
        <f>IF('4人打ち'!T70="","",RANK('4人打ち'!T70,'4人打ち'!70:70,0))</f>
        <v/>
      </c>
    </row>
    <row r="85" spans="2:20" x14ac:dyDescent="0.15">
      <c r="B85" t="str">
        <f>'4人打ち'!A71</f>
        <v>2015年1月29日</v>
      </c>
      <c r="C85">
        <f>IF('4人打ち'!C71="","",RANK('4人打ち'!C71,'4人打ち'!71:71,0))</f>
        <v>4</v>
      </c>
      <c r="D85" t="str">
        <f>IF('4人打ち'!D71="","",RANK('4人打ち'!D71,'4人打ち'!71:71,0))</f>
        <v/>
      </c>
      <c r="E85">
        <f>IF('4人打ち'!E71="","",RANK('4人打ち'!E71,'4人打ち'!71:71,0))</f>
        <v>2</v>
      </c>
      <c r="F85" t="str">
        <f>IF('4人打ち'!F71="","",RANK('4人打ち'!F71,'4人打ち'!71:71,0))</f>
        <v/>
      </c>
      <c r="G85">
        <f>IF('4人打ち'!G71="","",RANK('4人打ち'!G71,'4人打ち'!71:71,0))</f>
        <v>1</v>
      </c>
      <c r="H85" t="str">
        <f>IF('4人打ち'!H71="","",RANK('4人打ち'!H71,'4人打ち'!71:71,0))</f>
        <v/>
      </c>
      <c r="I85" t="str">
        <f>IF('4人打ち'!I71="","",RANK('4人打ち'!I71,'4人打ち'!71:71,0))</f>
        <v/>
      </c>
      <c r="J85" t="str">
        <f>IF('4人打ち'!J71="","",RANK('4人打ち'!J71,'4人打ち'!71:71,0))</f>
        <v/>
      </c>
      <c r="K85">
        <f>IF('4人打ち'!K71="","",RANK('4人打ち'!K71,'4人打ち'!71:71,0))</f>
        <v>2</v>
      </c>
      <c r="L85" t="str">
        <f>IF('4人打ち'!L71="","",RANK('4人打ち'!L71,'4人打ち'!71:71,0))</f>
        <v/>
      </c>
      <c r="M85" t="str">
        <f>IF('4人打ち'!M71="","",RANK('4人打ち'!M71,'4人打ち'!71:71,0))</f>
        <v/>
      </c>
      <c r="N85" t="str">
        <f>IF('4人打ち'!N71="","",RANK('4人打ち'!N71,'4人打ち'!71:71,0))</f>
        <v/>
      </c>
      <c r="O85" t="str">
        <f>IF('4人打ち'!O71="","",RANK('4人打ち'!O71,'4人打ち'!71:71,0))</f>
        <v/>
      </c>
      <c r="P85" t="str">
        <f>IF('4人打ち'!P71="","",RANK('4人打ち'!P71,'4人打ち'!71:71,0))</f>
        <v/>
      </c>
      <c r="Q85" t="str">
        <f>IF('4人打ち'!Q71="","",RANK('4人打ち'!Q71,'4人打ち'!71:71,0))</f>
        <v/>
      </c>
      <c r="R85" t="str">
        <f>IF('4人打ち'!R71="","",RANK('4人打ち'!R71,'4人打ち'!71:71,0))</f>
        <v/>
      </c>
      <c r="S85" t="str">
        <f>IF('4人打ち'!S71="","",RANK('4人打ち'!S71,'4人打ち'!71:71,0))</f>
        <v/>
      </c>
      <c r="T85" t="str">
        <f>IF('4人打ち'!T71="","",RANK('4人打ち'!T71,'4人打ち'!71:71,0))</f>
        <v/>
      </c>
    </row>
    <row r="86" spans="2:20" x14ac:dyDescent="0.15">
      <c r="B86" t="str">
        <f>'4人打ち'!A72</f>
        <v>2015年1月29日</v>
      </c>
      <c r="C86">
        <f>IF('4人打ち'!C72="","",RANK('4人打ち'!C72,'4人打ち'!72:72,0))</f>
        <v>2</v>
      </c>
      <c r="D86" t="str">
        <f>IF('4人打ち'!D72="","",RANK('4人打ち'!D72,'4人打ち'!72:72,0))</f>
        <v/>
      </c>
      <c r="E86">
        <f>IF('4人打ち'!E72="","",RANK('4人打ち'!E72,'4人打ち'!72:72,0))</f>
        <v>1</v>
      </c>
      <c r="F86" t="str">
        <f>IF('4人打ち'!F72="","",RANK('4人打ち'!F72,'4人打ち'!72:72,0))</f>
        <v/>
      </c>
      <c r="G86">
        <f>IF('4人打ち'!G72="","",RANK('4人打ち'!G72,'4人打ち'!72:72,0))</f>
        <v>3</v>
      </c>
      <c r="H86" t="str">
        <f>IF('4人打ち'!H72="","",RANK('4人打ち'!H72,'4人打ち'!72:72,0))</f>
        <v/>
      </c>
      <c r="I86" t="str">
        <f>IF('4人打ち'!I72="","",RANK('4人打ち'!I72,'4人打ち'!72:72,0))</f>
        <v/>
      </c>
      <c r="J86" t="str">
        <f>IF('4人打ち'!J72="","",RANK('4人打ち'!J72,'4人打ち'!72:72,0))</f>
        <v/>
      </c>
      <c r="K86">
        <f>IF('4人打ち'!K72="","",RANK('4人打ち'!K72,'4人打ち'!72:72,0))</f>
        <v>4</v>
      </c>
      <c r="L86" t="str">
        <f>IF('4人打ち'!L72="","",RANK('4人打ち'!L72,'4人打ち'!72:72,0))</f>
        <v/>
      </c>
      <c r="M86" t="str">
        <f>IF('4人打ち'!M72="","",RANK('4人打ち'!M72,'4人打ち'!72:72,0))</f>
        <v/>
      </c>
      <c r="N86" t="str">
        <f>IF('4人打ち'!N72="","",RANK('4人打ち'!N72,'4人打ち'!72:72,0))</f>
        <v/>
      </c>
      <c r="O86" t="str">
        <f>IF('4人打ち'!O72="","",RANK('4人打ち'!O72,'4人打ち'!72:72,0))</f>
        <v/>
      </c>
      <c r="P86" t="str">
        <f>IF('4人打ち'!P72="","",RANK('4人打ち'!P72,'4人打ち'!72:72,0))</f>
        <v/>
      </c>
      <c r="Q86" t="str">
        <f>IF('4人打ち'!Q72="","",RANK('4人打ち'!Q72,'4人打ち'!72:72,0))</f>
        <v/>
      </c>
      <c r="R86" t="str">
        <f>IF('4人打ち'!R72="","",RANK('4人打ち'!R72,'4人打ち'!72:72,0))</f>
        <v/>
      </c>
      <c r="S86" t="str">
        <f>IF('4人打ち'!S72="","",RANK('4人打ち'!S72,'4人打ち'!72:72,0))</f>
        <v/>
      </c>
      <c r="T86" t="str">
        <f>IF('4人打ち'!T72="","",RANK('4人打ち'!T72,'4人打ち'!72:72,0))</f>
        <v/>
      </c>
    </row>
    <row r="87" spans="2:20" x14ac:dyDescent="0.15">
      <c r="B87" t="str">
        <f>'4人打ち'!A73</f>
        <v>2015年1月29日</v>
      </c>
      <c r="C87">
        <f>IF('4人打ち'!C73="","",RANK('4人打ち'!C73,'4人打ち'!73:73,0))</f>
        <v>4</v>
      </c>
      <c r="D87" t="str">
        <f>IF('4人打ち'!D73="","",RANK('4人打ち'!D73,'4人打ち'!73:73,0))</f>
        <v/>
      </c>
      <c r="E87">
        <f>IF('4人打ち'!E73="","",RANK('4人打ち'!E73,'4人打ち'!73:73,0))</f>
        <v>1</v>
      </c>
      <c r="F87" t="str">
        <f>IF('4人打ち'!F73="","",RANK('4人打ち'!F73,'4人打ち'!73:73,0))</f>
        <v/>
      </c>
      <c r="G87">
        <f>IF('4人打ち'!G73="","",RANK('4人打ち'!G73,'4人打ち'!73:73,0))</f>
        <v>2</v>
      </c>
      <c r="H87" t="str">
        <f>IF('4人打ち'!H73="","",RANK('4人打ち'!H73,'4人打ち'!73:73,0))</f>
        <v/>
      </c>
      <c r="I87" t="str">
        <f>IF('4人打ち'!I73="","",RANK('4人打ち'!I73,'4人打ち'!73:73,0))</f>
        <v/>
      </c>
      <c r="J87" t="str">
        <f>IF('4人打ち'!J73="","",RANK('4人打ち'!J73,'4人打ち'!73:73,0))</f>
        <v/>
      </c>
      <c r="K87">
        <f>IF('4人打ち'!K73="","",RANK('4人打ち'!K73,'4人打ち'!73:73,0))</f>
        <v>3</v>
      </c>
      <c r="L87" t="str">
        <f>IF('4人打ち'!L73="","",RANK('4人打ち'!L73,'4人打ち'!73:73,0))</f>
        <v/>
      </c>
      <c r="M87" t="str">
        <f>IF('4人打ち'!M73="","",RANK('4人打ち'!M73,'4人打ち'!73:73,0))</f>
        <v/>
      </c>
      <c r="N87" t="str">
        <f>IF('4人打ち'!N73="","",RANK('4人打ち'!N73,'4人打ち'!73:73,0))</f>
        <v/>
      </c>
      <c r="O87" t="str">
        <f>IF('4人打ち'!O73="","",RANK('4人打ち'!O73,'4人打ち'!73:73,0))</f>
        <v/>
      </c>
      <c r="P87" t="str">
        <f>IF('4人打ち'!P73="","",RANK('4人打ち'!P73,'4人打ち'!73:73,0))</f>
        <v/>
      </c>
      <c r="Q87" t="str">
        <f>IF('4人打ち'!Q73="","",RANK('4人打ち'!Q73,'4人打ち'!73:73,0))</f>
        <v/>
      </c>
      <c r="R87" t="str">
        <f>IF('4人打ち'!R73="","",RANK('4人打ち'!R73,'4人打ち'!73:73,0))</f>
        <v/>
      </c>
      <c r="S87" t="str">
        <f>IF('4人打ち'!S73="","",RANK('4人打ち'!S73,'4人打ち'!73:73,0))</f>
        <v/>
      </c>
      <c r="T87" t="str">
        <f>IF('4人打ち'!T73="","",RANK('4人打ち'!T73,'4人打ち'!73:73,0))</f>
        <v/>
      </c>
    </row>
    <row r="88" spans="2:20" x14ac:dyDescent="0.15">
      <c r="B88" t="str">
        <f>'4人打ち'!A74</f>
        <v>2015年1月29日</v>
      </c>
      <c r="C88">
        <f>IF('4人打ち'!C74="","",RANK('4人打ち'!C74,'4人打ち'!74:74,0))</f>
        <v>4</v>
      </c>
      <c r="D88" t="str">
        <f>IF('4人打ち'!D74="","",RANK('4人打ち'!D74,'4人打ち'!74:74,0))</f>
        <v/>
      </c>
      <c r="E88">
        <f>IF('4人打ち'!E74="","",RANK('4人打ち'!E74,'4人打ち'!74:74,0))</f>
        <v>1</v>
      </c>
      <c r="F88" t="str">
        <f>IF('4人打ち'!F74="","",RANK('4人打ち'!F74,'4人打ち'!74:74,0))</f>
        <v/>
      </c>
      <c r="G88">
        <f>IF('4人打ち'!G74="","",RANK('4人打ち'!G74,'4人打ち'!74:74,0))</f>
        <v>3</v>
      </c>
      <c r="H88" t="str">
        <f>IF('4人打ち'!H74="","",RANK('4人打ち'!H74,'4人打ち'!74:74,0))</f>
        <v/>
      </c>
      <c r="I88" t="str">
        <f>IF('4人打ち'!I74="","",RANK('4人打ち'!I74,'4人打ち'!74:74,0))</f>
        <v/>
      </c>
      <c r="J88" t="str">
        <f>IF('4人打ち'!J74="","",RANK('4人打ち'!J74,'4人打ち'!74:74,0))</f>
        <v/>
      </c>
      <c r="K88">
        <f>IF('4人打ち'!K74="","",RANK('4人打ち'!K74,'4人打ち'!74:74,0))</f>
        <v>2</v>
      </c>
      <c r="L88" t="str">
        <f>IF('4人打ち'!L74="","",RANK('4人打ち'!L74,'4人打ち'!74:74,0))</f>
        <v/>
      </c>
      <c r="M88" t="str">
        <f>IF('4人打ち'!M74="","",RANK('4人打ち'!M74,'4人打ち'!74:74,0))</f>
        <v/>
      </c>
      <c r="N88" t="str">
        <f>IF('4人打ち'!N74="","",RANK('4人打ち'!N74,'4人打ち'!74:74,0))</f>
        <v/>
      </c>
      <c r="O88" t="str">
        <f>IF('4人打ち'!O74="","",RANK('4人打ち'!O74,'4人打ち'!74:74,0))</f>
        <v/>
      </c>
      <c r="P88" t="str">
        <f>IF('4人打ち'!P74="","",RANK('4人打ち'!P74,'4人打ち'!74:74,0))</f>
        <v/>
      </c>
      <c r="Q88" t="str">
        <f>IF('4人打ち'!Q74="","",RANK('4人打ち'!Q74,'4人打ち'!74:74,0))</f>
        <v/>
      </c>
      <c r="R88" t="str">
        <f>IF('4人打ち'!R74="","",RANK('4人打ち'!R74,'4人打ち'!74:74,0))</f>
        <v/>
      </c>
      <c r="S88" t="str">
        <f>IF('4人打ち'!S74="","",RANK('4人打ち'!S74,'4人打ち'!74:74,0))</f>
        <v/>
      </c>
      <c r="T88" t="str">
        <f>IF('4人打ち'!T74="","",RANK('4人打ち'!T74,'4人打ち'!74:74,0))</f>
        <v/>
      </c>
    </row>
    <row r="89" spans="2:20" x14ac:dyDescent="0.15">
      <c r="B89">
        <f>'4人打ち'!A76</f>
        <v>0</v>
      </c>
      <c r="C89">
        <f>IF('4人打ち'!C75="","",RANK('4人打ち'!C75,'4人打ち'!75:75,0))</f>
        <v>3</v>
      </c>
      <c r="D89" t="str">
        <f>IF('4人打ち'!D75="","",RANK('4人打ち'!D75,'4人打ち'!75:75,0))</f>
        <v/>
      </c>
      <c r="E89">
        <f>IF('4人打ち'!E75="","",RANK('4人打ち'!E75,'4人打ち'!75:75,0))</f>
        <v>1</v>
      </c>
      <c r="F89" t="str">
        <f>IF('4人打ち'!F75="","",RANK('4人打ち'!F75,'4人打ち'!75:75,0))</f>
        <v/>
      </c>
      <c r="G89">
        <f>IF('4人打ち'!G75="","",RANK('4人打ち'!G75,'4人打ち'!75:75,0))</f>
        <v>2</v>
      </c>
      <c r="H89" t="str">
        <f>IF('4人打ち'!H75="","",RANK('4人打ち'!H75,'4人打ち'!75:75,0))</f>
        <v/>
      </c>
      <c r="I89" t="str">
        <f>IF('4人打ち'!I75="","",RANK('4人打ち'!I75,'4人打ち'!75:75,0))</f>
        <v/>
      </c>
      <c r="J89" t="str">
        <f>IF('4人打ち'!J75="","",RANK('4人打ち'!J75,'4人打ち'!75:75,0))</f>
        <v/>
      </c>
      <c r="K89">
        <f>IF('4人打ち'!K75="","",RANK('4人打ち'!K75,'4人打ち'!75:75,0))</f>
        <v>4</v>
      </c>
      <c r="L89" t="str">
        <f>IF('4人打ち'!L75="","",RANK('4人打ち'!L75,'4人打ち'!75:75,0))</f>
        <v/>
      </c>
      <c r="M89" t="str">
        <f>IF('4人打ち'!M75="","",RANK('4人打ち'!M75,'4人打ち'!75:75,0))</f>
        <v/>
      </c>
      <c r="N89" t="str">
        <f>IF('4人打ち'!N75="","",RANK('4人打ち'!N75,'4人打ち'!75:75,0))</f>
        <v/>
      </c>
      <c r="O89" t="str">
        <f>IF('4人打ち'!O75="","",RANK('4人打ち'!O75,'4人打ち'!75:75,0))</f>
        <v/>
      </c>
      <c r="P89" t="str">
        <f>IF('4人打ち'!P75="","",RANK('4人打ち'!P75,'4人打ち'!75:75,0))</f>
        <v/>
      </c>
      <c r="Q89" t="str">
        <f>IF('4人打ち'!Q75="","",RANK('4人打ち'!Q75,'4人打ち'!75:75,0))</f>
        <v/>
      </c>
      <c r="R89" t="str">
        <f>IF('4人打ち'!R75="","",RANK('4人打ち'!R75,'4人打ち'!75:75,0))</f>
        <v/>
      </c>
      <c r="S89" t="str">
        <f>IF('4人打ち'!S75="","",RANK('4人打ち'!S75,'4人打ち'!75:75,0))</f>
        <v/>
      </c>
      <c r="T89" t="str">
        <f>IF('4人打ち'!T75="","",RANK('4人打ち'!T75,'4人打ち'!75:75,0))</f>
        <v/>
      </c>
    </row>
    <row r="90" spans="2:20" x14ac:dyDescent="0.15">
      <c r="B90">
        <f>'4人打ち'!A77</f>
        <v>0</v>
      </c>
      <c r="C90" t="str">
        <f>IF('4人打ち'!C76="","",RANK('4人打ち'!C76,'4人打ち'!76:76,0))</f>
        <v/>
      </c>
      <c r="D90" t="str">
        <f>IF('4人打ち'!D76="","",RANK('4人打ち'!D76,'4人打ち'!76:76,0))</f>
        <v/>
      </c>
      <c r="E90" t="str">
        <f>IF('4人打ち'!E76="","",RANK('4人打ち'!E76,'4人打ち'!76:76,0))</f>
        <v/>
      </c>
      <c r="F90" t="str">
        <f>IF('4人打ち'!F76="","",RANK('4人打ち'!F76,'4人打ち'!76:76,0))</f>
        <v/>
      </c>
      <c r="G90" t="str">
        <f>IF('4人打ち'!G76="","",RANK('4人打ち'!G76,'4人打ち'!76:76,0))</f>
        <v/>
      </c>
      <c r="H90" t="str">
        <f>IF('4人打ち'!H76="","",RANK('4人打ち'!H76,'4人打ち'!76:76,0))</f>
        <v/>
      </c>
      <c r="I90" t="str">
        <f>IF('4人打ち'!I76="","",RANK('4人打ち'!I76,'4人打ち'!76:76,0))</f>
        <v/>
      </c>
      <c r="J90" t="str">
        <f>IF('4人打ち'!J76="","",RANK('4人打ち'!J76,'4人打ち'!76:76,0))</f>
        <v/>
      </c>
      <c r="K90" t="str">
        <f>IF('4人打ち'!K76="","",RANK('4人打ち'!K76,'4人打ち'!76:76,0))</f>
        <v/>
      </c>
      <c r="L90" t="str">
        <f>IF('4人打ち'!L76="","",RANK('4人打ち'!L76,'4人打ち'!76:76,0))</f>
        <v/>
      </c>
      <c r="M90" t="str">
        <f>IF('4人打ち'!M76="","",RANK('4人打ち'!M76,'4人打ち'!76:76,0))</f>
        <v/>
      </c>
      <c r="N90" t="str">
        <f>IF('4人打ち'!N76="","",RANK('4人打ち'!N76,'4人打ち'!76:76,0))</f>
        <v/>
      </c>
      <c r="O90" t="str">
        <f>IF('4人打ち'!O76="","",RANK('4人打ち'!O76,'4人打ち'!76:76,0))</f>
        <v/>
      </c>
      <c r="P90" t="str">
        <f>IF('4人打ち'!P76="","",RANK('4人打ち'!P76,'4人打ち'!76:76,0))</f>
        <v/>
      </c>
      <c r="Q90" t="str">
        <f>IF('4人打ち'!Q76="","",RANK('4人打ち'!Q76,'4人打ち'!76:76,0))</f>
        <v/>
      </c>
      <c r="R90" t="str">
        <f>IF('4人打ち'!R76="","",RANK('4人打ち'!R76,'4人打ち'!76:76,0))</f>
        <v/>
      </c>
      <c r="S90" t="str">
        <f>IF('4人打ち'!S76="","",RANK('4人打ち'!S76,'4人打ち'!76:76,0))</f>
        <v/>
      </c>
      <c r="T90" t="str">
        <f>IF('4人打ち'!T76="","",RANK('4人打ち'!T76,'4人打ち'!76:76,0))</f>
        <v/>
      </c>
    </row>
    <row r="91" spans="2:20" x14ac:dyDescent="0.15">
      <c r="B91">
        <f>'4人打ち'!A78</f>
        <v>0</v>
      </c>
      <c r="C91" t="str">
        <f>IF('4人打ち'!C77="","",RANK('4人打ち'!C77,'4人打ち'!77:77,0))</f>
        <v/>
      </c>
      <c r="D91" t="str">
        <f>IF('4人打ち'!D77="","",RANK('4人打ち'!D77,'4人打ち'!77:77,0))</f>
        <v/>
      </c>
      <c r="E91" t="str">
        <f>IF('4人打ち'!E77="","",RANK('4人打ち'!E77,'4人打ち'!77:77,0))</f>
        <v/>
      </c>
      <c r="F91" t="str">
        <f>IF('4人打ち'!F77="","",RANK('4人打ち'!F77,'4人打ち'!77:77,0))</f>
        <v/>
      </c>
      <c r="G91" t="str">
        <f>IF('4人打ち'!G77="","",RANK('4人打ち'!G77,'4人打ち'!77:77,0))</f>
        <v/>
      </c>
      <c r="H91" t="str">
        <f>IF('4人打ち'!H77="","",RANK('4人打ち'!H77,'4人打ち'!77:77,0))</f>
        <v/>
      </c>
      <c r="I91" t="str">
        <f>IF('4人打ち'!I77="","",RANK('4人打ち'!I77,'4人打ち'!77:77,0))</f>
        <v/>
      </c>
      <c r="J91" t="str">
        <f>IF('4人打ち'!J77="","",RANK('4人打ち'!J77,'4人打ち'!77:77,0))</f>
        <v/>
      </c>
      <c r="K91" t="str">
        <f>IF('4人打ち'!K77="","",RANK('4人打ち'!K77,'4人打ち'!77:77,0))</f>
        <v/>
      </c>
      <c r="L91" t="str">
        <f>IF('4人打ち'!L77="","",RANK('4人打ち'!L77,'4人打ち'!77:77,0))</f>
        <v/>
      </c>
      <c r="M91" t="str">
        <f>IF('4人打ち'!M77="","",RANK('4人打ち'!M77,'4人打ち'!77:77,0))</f>
        <v/>
      </c>
      <c r="N91" t="str">
        <f>IF('4人打ち'!N77="","",RANK('4人打ち'!N77,'4人打ち'!77:77,0))</f>
        <v/>
      </c>
      <c r="O91" t="str">
        <f>IF('4人打ち'!O77="","",RANK('4人打ち'!O77,'4人打ち'!77:77,0))</f>
        <v/>
      </c>
      <c r="P91" t="str">
        <f>IF('4人打ち'!P77="","",RANK('4人打ち'!P77,'4人打ち'!77:77,0))</f>
        <v/>
      </c>
      <c r="Q91" t="str">
        <f>IF('4人打ち'!Q77="","",RANK('4人打ち'!Q77,'4人打ち'!77:77,0))</f>
        <v/>
      </c>
      <c r="R91" t="str">
        <f>IF('4人打ち'!R77="","",RANK('4人打ち'!R77,'4人打ち'!77:77,0))</f>
        <v/>
      </c>
      <c r="S91" t="str">
        <f>IF('4人打ち'!S77="","",RANK('4人打ち'!S77,'4人打ち'!77:77,0))</f>
        <v/>
      </c>
      <c r="T91" t="str">
        <f>IF('4人打ち'!T77="","",RANK('4人打ち'!T77,'4人打ち'!77:77,0))</f>
        <v/>
      </c>
    </row>
    <row r="92" spans="2:20" x14ac:dyDescent="0.15">
      <c r="B92">
        <f>'4人打ち'!A79</f>
        <v>0</v>
      </c>
      <c r="C92" t="str">
        <f>IF('4人打ち'!C78="","",RANK('4人打ち'!C78,'4人打ち'!78:78,0))</f>
        <v/>
      </c>
      <c r="D92" t="str">
        <f>IF('4人打ち'!D78="","",RANK('4人打ち'!D78,'4人打ち'!78:78,0))</f>
        <v/>
      </c>
      <c r="E92" t="str">
        <f>IF('4人打ち'!E78="","",RANK('4人打ち'!E78,'4人打ち'!78:78,0))</f>
        <v/>
      </c>
      <c r="F92" t="str">
        <f>IF('4人打ち'!F78="","",RANK('4人打ち'!F78,'4人打ち'!78:78,0))</f>
        <v/>
      </c>
      <c r="G92" t="str">
        <f>IF('4人打ち'!G78="","",RANK('4人打ち'!G78,'4人打ち'!78:78,0))</f>
        <v/>
      </c>
      <c r="H92" t="str">
        <f>IF('4人打ち'!H78="","",RANK('4人打ち'!H78,'4人打ち'!78:78,0))</f>
        <v/>
      </c>
      <c r="I92" t="str">
        <f>IF('4人打ち'!I78="","",RANK('4人打ち'!I78,'4人打ち'!78:78,0))</f>
        <v/>
      </c>
      <c r="J92" t="str">
        <f>IF('4人打ち'!J78="","",RANK('4人打ち'!J78,'4人打ち'!78:78,0))</f>
        <v/>
      </c>
      <c r="K92" t="str">
        <f>IF('4人打ち'!K78="","",RANK('4人打ち'!K78,'4人打ち'!78:78,0))</f>
        <v/>
      </c>
      <c r="L92" t="str">
        <f>IF('4人打ち'!L78="","",RANK('4人打ち'!L78,'4人打ち'!78:78,0))</f>
        <v/>
      </c>
      <c r="M92" t="str">
        <f>IF('4人打ち'!M78="","",RANK('4人打ち'!M78,'4人打ち'!78:78,0))</f>
        <v/>
      </c>
      <c r="N92" t="str">
        <f>IF('4人打ち'!N78="","",RANK('4人打ち'!N78,'4人打ち'!78:78,0))</f>
        <v/>
      </c>
      <c r="O92" t="str">
        <f>IF('4人打ち'!O78="","",RANK('4人打ち'!O78,'4人打ち'!78:78,0))</f>
        <v/>
      </c>
      <c r="P92" t="str">
        <f>IF('4人打ち'!P78="","",RANK('4人打ち'!P78,'4人打ち'!78:78,0))</f>
        <v/>
      </c>
      <c r="Q92" t="str">
        <f>IF('4人打ち'!Q78="","",RANK('4人打ち'!Q78,'4人打ち'!78:78,0))</f>
        <v/>
      </c>
      <c r="R92" t="str">
        <f>IF('4人打ち'!R78="","",RANK('4人打ち'!R78,'4人打ち'!78:78,0))</f>
        <v/>
      </c>
      <c r="S92" t="str">
        <f>IF('4人打ち'!S78="","",RANK('4人打ち'!S78,'4人打ち'!78:78,0))</f>
        <v/>
      </c>
      <c r="T92" t="str">
        <f>IF('4人打ち'!T78="","",RANK('4人打ち'!T78,'4人打ち'!78:78,0))</f>
        <v/>
      </c>
    </row>
    <row r="93" spans="2:20" x14ac:dyDescent="0.15">
      <c r="B93">
        <f>'4人打ち'!A80</f>
        <v>0</v>
      </c>
      <c r="C93" t="str">
        <f>IF('4人打ち'!C79="","",RANK('4人打ち'!C79,'4人打ち'!79:79,0))</f>
        <v/>
      </c>
      <c r="D93" t="str">
        <f>IF('4人打ち'!D79="","",RANK('4人打ち'!D79,'4人打ち'!79:79,0))</f>
        <v/>
      </c>
      <c r="E93" t="str">
        <f>IF('4人打ち'!E79="","",RANK('4人打ち'!E79,'4人打ち'!79:79,0))</f>
        <v/>
      </c>
      <c r="F93" t="str">
        <f>IF('4人打ち'!F79="","",RANK('4人打ち'!F79,'4人打ち'!79:79,0))</f>
        <v/>
      </c>
      <c r="G93" t="str">
        <f>IF('4人打ち'!G79="","",RANK('4人打ち'!G79,'4人打ち'!79:79,0))</f>
        <v/>
      </c>
      <c r="H93" t="str">
        <f>IF('4人打ち'!H79="","",RANK('4人打ち'!H79,'4人打ち'!79:79,0))</f>
        <v/>
      </c>
      <c r="I93" t="str">
        <f>IF('4人打ち'!I79="","",RANK('4人打ち'!I79,'4人打ち'!79:79,0))</f>
        <v/>
      </c>
      <c r="J93" t="str">
        <f>IF('4人打ち'!J79="","",RANK('4人打ち'!J79,'4人打ち'!79:79,0))</f>
        <v/>
      </c>
      <c r="K93" t="str">
        <f>IF('4人打ち'!K79="","",RANK('4人打ち'!K79,'4人打ち'!79:79,0))</f>
        <v/>
      </c>
      <c r="L93" t="str">
        <f>IF('4人打ち'!L79="","",RANK('4人打ち'!L79,'4人打ち'!79:79,0))</f>
        <v/>
      </c>
      <c r="M93" t="str">
        <f>IF('4人打ち'!M79="","",RANK('4人打ち'!M79,'4人打ち'!79:79,0))</f>
        <v/>
      </c>
      <c r="N93" t="str">
        <f>IF('4人打ち'!N79="","",RANK('4人打ち'!N79,'4人打ち'!79:79,0))</f>
        <v/>
      </c>
      <c r="O93" t="str">
        <f>IF('4人打ち'!O79="","",RANK('4人打ち'!O79,'4人打ち'!79:79,0))</f>
        <v/>
      </c>
      <c r="P93" t="str">
        <f>IF('4人打ち'!P79="","",RANK('4人打ち'!P79,'4人打ち'!79:79,0))</f>
        <v/>
      </c>
      <c r="Q93" t="str">
        <f>IF('4人打ち'!Q79="","",RANK('4人打ち'!Q79,'4人打ち'!79:79,0))</f>
        <v/>
      </c>
      <c r="R93" t="str">
        <f>IF('4人打ち'!R79="","",RANK('4人打ち'!R79,'4人打ち'!79:79,0))</f>
        <v/>
      </c>
      <c r="S93" t="str">
        <f>IF('4人打ち'!S79="","",RANK('4人打ち'!S79,'4人打ち'!79:79,0))</f>
        <v/>
      </c>
      <c r="T93" t="str">
        <f>IF('4人打ち'!T79="","",RANK('4人打ち'!T79,'4人打ち'!79:79,0))</f>
        <v/>
      </c>
    </row>
    <row r="94" spans="2:20" x14ac:dyDescent="0.15">
      <c r="B94">
        <f>'4人打ち'!A81</f>
        <v>0</v>
      </c>
      <c r="C94" t="str">
        <f>IF('4人打ち'!C80="","",RANK('4人打ち'!C80,'4人打ち'!80:80,0))</f>
        <v/>
      </c>
      <c r="D94" t="str">
        <f>IF('4人打ち'!D80="","",RANK('4人打ち'!D80,'4人打ち'!80:80,0))</f>
        <v/>
      </c>
      <c r="E94" t="str">
        <f>IF('4人打ち'!E80="","",RANK('4人打ち'!E80,'4人打ち'!80:80,0))</f>
        <v/>
      </c>
      <c r="F94" t="str">
        <f>IF('4人打ち'!F80="","",RANK('4人打ち'!F80,'4人打ち'!80:80,0))</f>
        <v/>
      </c>
      <c r="G94" t="str">
        <f>IF('4人打ち'!G80="","",RANK('4人打ち'!G80,'4人打ち'!80:80,0))</f>
        <v/>
      </c>
      <c r="H94" t="str">
        <f>IF('4人打ち'!H80="","",RANK('4人打ち'!H80,'4人打ち'!80:80,0))</f>
        <v/>
      </c>
      <c r="I94" t="str">
        <f>IF('4人打ち'!I80="","",RANK('4人打ち'!I80,'4人打ち'!80:80,0))</f>
        <v/>
      </c>
      <c r="J94" t="str">
        <f>IF('4人打ち'!J80="","",RANK('4人打ち'!J80,'4人打ち'!80:80,0))</f>
        <v/>
      </c>
      <c r="K94" t="str">
        <f>IF('4人打ち'!K80="","",RANK('4人打ち'!K80,'4人打ち'!80:80,0))</f>
        <v/>
      </c>
      <c r="L94" t="str">
        <f>IF('4人打ち'!L80="","",RANK('4人打ち'!L80,'4人打ち'!80:80,0))</f>
        <v/>
      </c>
      <c r="M94" t="str">
        <f>IF('4人打ち'!M80="","",RANK('4人打ち'!M80,'4人打ち'!80:80,0))</f>
        <v/>
      </c>
      <c r="N94" t="str">
        <f>IF('4人打ち'!N80="","",RANK('4人打ち'!N80,'4人打ち'!80:80,0))</f>
        <v/>
      </c>
      <c r="O94" t="str">
        <f>IF('4人打ち'!O80="","",RANK('4人打ち'!O80,'4人打ち'!80:80,0))</f>
        <v/>
      </c>
      <c r="P94" t="str">
        <f>IF('4人打ち'!P80="","",RANK('4人打ち'!P80,'4人打ち'!80:80,0))</f>
        <v/>
      </c>
      <c r="Q94" t="str">
        <f>IF('4人打ち'!Q80="","",RANK('4人打ち'!Q80,'4人打ち'!80:80,0))</f>
        <v/>
      </c>
      <c r="R94" t="str">
        <f>IF('4人打ち'!R80="","",RANK('4人打ち'!R80,'4人打ち'!80:80,0))</f>
        <v/>
      </c>
      <c r="S94" t="str">
        <f>IF('4人打ち'!S80="","",RANK('4人打ち'!S80,'4人打ち'!80:80,0))</f>
        <v/>
      </c>
      <c r="T94" t="str">
        <f>IF('4人打ち'!T80="","",RANK('4人打ち'!T80,'4人打ち'!80:80,0))</f>
        <v/>
      </c>
    </row>
    <row r="95" spans="2:20" x14ac:dyDescent="0.15">
      <c r="B95">
        <f>'4人打ち'!A82</f>
        <v>0</v>
      </c>
      <c r="C95" t="str">
        <f>IF('4人打ち'!C81="","",RANK('4人打ち'!C81,'4人打ち'!81:81,0))</f>
        <v/>
      </c>
      <c r="D95" t="str">
        <f>IF('4人打ち'!D81="","",RANK('4人打ち'!D81,'4人打ち'!81:81,0))</f>
        <v/>
      </c>
      <c r="E95" t="str">
        <f>IF('4人打ち'!E81="","",RANK('4人打ち'!E81,'4人打ち'!81:81,0))</f>
        <v/>
      </c>
      <c r="F95" t="str">
        <f>IF('4人打ち'!F81="","",RANK('4人打ち'!F81,'4人打ち'!81:81,0))</f>
        <v/>
      </c>
      <c r="G95" t="str">
        <f>IF('4人打ち'!G81="","",RANK('4人打ち'!G81,'4人打ち'!81:81,0))</f>
        <v/>
      </c>
      <c r="H95" t="str">
        <f>IF('4人打ち'!H81="","",RANK('4人打ち'!H81,'4人打ち'!81:81,0))</f>
        <v/>
      </c>
      <c r="I95" t="str">
        <f>IF('4人打ち'!I81="","",RANK('4人打ち'!I81,'4人打ち'!81:81,0))</f>
        <v/>
      </c>
      <c r="J95" t="str">
        <f>IF('4人打ち'!J81="","",RANK('4人打ち'!J81,'4人打ち'!81:81,0))</f>
        <v/>
      </c>
      <c r="K95" t="str">
        <f>IF('4人打ち'!K81="","",RANK('4人打ち'!K81,'4人打ち'!81:81,0))</f>
        <v/>
      </c>
      <c r="L95" t="str">
        <f>IF('4人打ち'!L81="","",RANK('4人打ち'!L81,'4人打ち'!81:81,0))</f>
        <v/>
      </c>
      <c r="M95" t="str">
        <f>IF('4人打ち'!M81="","",RANK('4人打ち'!M81,'4人打ち'!81:81,0))</f>
        <v/>
      </c>
      <c r="N95" t="str">
        <f>IF('4人打ち'!N81="","",RANK('4人打ち'!N81,'4人打ち'!81:81,0))</f>
        <v/>
      </c>
      <c r="O95" t="str">
        <f>IF('4人打ち'!O81="","",RANK('4人打ち'!O81,'4人打ち'!81:81,0))</f>
        <v/>
      </c>
      <c r="P95" t="str">
        <f>IF('4人打ち'!P81="","",RANK('4人打ち'!P81,'4人打ち'!81:81,0))</f>
        <v/>
      </c>
      <c r="Q95" t="str">
        <f>IF('4人打ち'!Q81="","",RANK('4人打ち'!Q81,'4人打ち'!81:81,0))</f>
        <v/>
      </c>
      <c r="R95" t="str">
        <f>IF('4人打ち'!R81="","",RANK('4人打ち'!R81,'4人打ち'!81:81,0))</f>
        <v/>
      </c>
      <c r="S95" t="str">
        <f>IF('4人打ち'!S81="","",RANK('4人打ち'!S81,'4人打ち'!81:81,0))</f>
        <v/>
      </c>
      <c r="T95" t="str">
        <f>IF('4人打ち'!T81="","",RANK('4人打ち'!T81,'4人打ち'!81:81,0))</f>
        <v/>
      </c>
    </row>
    <row r="96" spans="2:20" x14ac:dyDescent="0.15">
      <c r="B96">
        <f>'4人打ち'!A83</f>
        <v>0</v>
      </c>
      <c r="C96" t="str">
        <f>IF('4人打ち'!C82="","",RANK('4人打ち'!C82,'4人打ち'!82:82,0))</f>
        <v/>
      </c>
      <c r="D96" t="str">
        <f>IF('4人打ち'!D82="","",RANK('4人打ち'!D82,'4人打ち'!82:82,0))</f>
        <v/>
      </c>
      <c r="E96" t="str">
        <f>IF('4人打ち'!E82="","",RANK('4人打ち'!E82,'4人打ち'!82:82,0))</f>
        <v/>
      </c>
      <c r="F96" t="str">
        <f>IF('4人打ち'!F82="","",RANK('4人打ち'!F82,'4人打ち'!82:82,0))</f>
        <v/>
      </c>
      <c r="G96" t="str">
        <f>IF('4人打ち'!G82="","",RANK('4人打ち'!G82,'4人打ち'!82:82,0))</f>
        <v/>
      </c>
      <c r="H96" t="str">
        <f>IF('4人打ち'!H82="","",RANK('4人打ち'!H82,'4人打ち'!82:82,0))</f>
        <v/>
      </c>
      <c r="I96" t="str">
        <f>IF('4人打ち'!I82="","",RANK('4人打ち'!I82,'4人打ち'!82:82,0))</f>
        <v/>
      </c>
      <c r="J96" t="str">
        <f>IF('4人打ち'!J82="","",RANK('4人打ち'!J82,'4人打ち'!82:82,0))</f>
        <v/>
      </c>
      <c r="K96" t="str">
        <f>IF('4人打ち'!K82="","",RANK('4人打ち'!K82,'4人打ち'!82:82,0))</f>
        <v/>
      </c>
      <c r="L96" t="str">
        <f>IF('4人打ち'!L82="","",RANK('4人打ち'!L82,'4人打ち'!82:82,0))</f>
        <v/>
      </c>
      <c r="M96" t="str">
        <f>IF('4人打ち'!M82="","",RANK('4人打ち'!M82,'4人打ち'!82:82,0))</f>
        <v/>
      </c>
      <c r="N96" t="str">
        <f>IF('4人打ち'!N82="","",RANK('4人打ち'!N82,'4人打ち'!82:82,0))</f>
        <v/>
      </c>
      <c r="O96" t="str">
        <f>IF('4人打ち'!O82="","",RANK('4人打ち'!O82,'4人打ち'!82:82,0))</f>
        <v/>
      </c>
      <c r="P96" t="str">
        <f>IF('4人打ち'!P82="","",RANK('4人打ち'!P82,'4人打ち'!82:82,0))</f>
        <v/>
      </c>
      <c r="Q96" t="str">
        <f>IF('4人打ち'!Q82="","",RANK('4人打ち'!Q82,'4人打ち'!82:82,0))</f>
        <v/>
      </c>
      <c r="R96" t="str">
        <f>IF('4人打ち'!R82="","",RANK('4人打ち'!R82,'4人打ち'!82:82,0))</f>
        <v/>
      </c>
      <c r="S96" t="str">
        <f>IF('4人打ち'!S82="","",RANK('4人打ち'!S82,'4人打ち'!82:82,0))</f>
        <v/>
      </c>
      <c r="T96" t="str">
        <f>IF('4人打ち'!T82="","",RANK('4人打ち'!T82,'4人打ち'!82:82,0))</f>
        <v/>
      </c>
    </row>
    <row r="97" spans="2:20" x14ac:dyDescent="0.15">
      <c r="B97">
        <f>'4人打ち'!A84</f>
        <v>0</v>
      </c>
      <c r="C97" t="str">
        <f>IF('4人打ち'!C83="","",RANK('4人打ち'!C83,'4人打ち'!83:83,0))</f>
        <v/>
      </c>
      <c r="D97" t="str">
        <f>IF('4人打ち'!D83="","",RANK('4人打ち'!D83,'4人打ち'!83:83,0))</f>
        <v/>
      </c>
      <c r="E97" t="str">
        <f>IF('4人打ち'!E83="","",RANK('4人打ち'!E83,'4人打ち'!83:83,0))</f>
        <v/>
      </c>
      <c r="F97" t="str">
        <f>IF('4人打ち'!F83="","",RANK('4人打ち'!F83,'4人打ち'!83:83,0))</f>
        <v/>
      </c>
      <c r="G97" t="str">
        <f>IF('4人打ち'!G83="","",RANK('4人打ち'!G83,'4人打ち'!83:83,0))</f>
        <v/>
      </c>
      <c r="H97" t="str">
        <f>IF('4人打ち'!H83="","",RANK('4人打ち'!H83,'4人打ち'!83:83,0))</f>
        <v/>
      </c>
      <c r="I97" t="str">
        <f>IF('4人打ち'!I83="","",RANK('4人打ち'!I83,'4人打ち'!83:83,0))</f>
        <v/>
      </c>
      <c r="J97" t="str">
        <f>IF('4人打ち'!J83="","",RANK('4人打ち'!J83,'4人打ち'!83:83,0))</f>
        <v/>
      </c>
      <c r="K97" t="str">
        <f>IF('4人打ち'!K83="","",RANK('4人打ち'!K83,'4人打ち'!83:83,0))</f>
        <v/>
      </c>
      <c r="L97" t="str">
        <f>IF('4人打ち'!L83="","",RANK('4人打ち'!L83,'4人打ち'!83:83,0))</f>
        <v/>
      </c>
      <c r="M97" t="str">
        <f>IF('4人打ち'!M83="","",RANK('4人打ち'!M83,'4人打ち'!83:83,0))</f>
        <v/>
      </c>
      <c r="N97" t="str">
        <f>IF('4人打ち'!N83="","",RANK('4人打ち'!N83,'4人打ち'!83:83,0))</f>
        <v/>
      </c>
      <c r="O97" t="str">
        <f>IF('4人打ち'!O83="","",RANK('4人打ち'!O83,'4人打ち'!83:83,0))</f>
        <v/>
      </c>
      <c r="P97" t="str">
        <f>IF('4人打ち'!P83="","",RANK('4人打ち'!P83,'4人打ち'!83:83,0))</f>
        <v/>
      </c>
      <c r="Q97" t="str">
        <f>IF('4人打ち'!Q83="","",RANK('4人打ち'!Q83,'4人打ち'!83:83,0))</f>
        <v/>
      </c>
      <c r="R97" t="str">
        <f>IF('4人打ち'!R83="","",RANK('4人打ち'!R83,'4人打ち'!83:83,0))</f>
        <v/>
      </c>
      <c r="S97" t="str">
        <f>IF('4人打ち'!S83="","",RANK('4人打ち'!S83,'4人打ち'!83:83,0))</f>
        <v/>
      </c>
      <c r="T97" t="str">
        <f>IF('4人打ち'!T83="","",RANK('4人打ち'!T83,'4人打ち'!83:83,0))</f>
        <v/>
      </c>
    </row>
    <row r="98" spans="2:20" x14ac:dyDescent="0.15">
      <c r="B98">
        <f>'4人打ち'!A85</f>
        <v>0</v>
      </c>
      <c r="C98" t="str">
        <f>IF('4人打ち'!C84="","",RANK('4人打ち'!C84,'4人打ち'!84:84,0))</f>
        <v/>
      </c>
      <c r="D98" t="str">
        <f>IF('4人打ち'!D84="","",RANK('4人打ち'!D84,'4人打ち'!84:84,0))</f>
        <v/>
      </c>
      <c r="E98" t="str">
        <f>IF('4人打ち'!E84="","",RANK('4人打ち'!E84,'4人打ち'!84:84,0))</f>
        <v/>
      </c>
      <c r="F98" t="str">
        <f>IF('4人打ち'!F84="","",RANK('4人打ち'!F84,'4人打ち'!84:84,0))</f>
        <v/>
      </c>
      <c r="G98" t="str">
        <f>IF('4人打ち'!G84="","",RANK('4人打ち'!G84,'4人打ち'!84:84,0))</f>
        <v/>
      </c>
      <c r="H98" t="str">
        <f>IF('4人打ち'!H84="","",RANK('4人打ち'!H84,'4人打ち'!84:84,0))</f>
        <v/>
      </c>
      <c r="I98" t="str">
        <f>IF('4人打ち'!I84="","",RANK('4人打ち'!I84,'4人打ち'!84:84,0))</f>
        <v/>
      </c>
      <c r="J98" t="str">
        <f>IF('4人打ち'!J84="","",RANK('4人打ち'!J84,'4人打ち'!84:84,0))</f>
        <v/>
      </c>
      <c r="K98" t="str">
        <f>IF('4人打ち'!K84="","",RANK('4人打ち'!K84,'4人打ち'!84:84,0))</f>
        <v/>
      </c>
      <c r="L98" t="str">
        <f>IF('4人打ち'!L84="","",RANK('4人打ち'!L84,'4人打ち'!84:84,0))</f>
        <v/>
      </c>
      <c r="M98" t="str">
        <f>IF('4人打ち'!M84="","",RANK('4人打ち'!M84,'4人打ち'!84:84,0))</f>
        <v/>
      </c>
      <c r="N98" t="str">
        <f>IF('4人打ち'!N84="","",RANK('4人打ち'!N84,'4人打ち'!84:84,0))</f>
        <v/>
      </c>
      <c r="O98" t="str">
        <f>IF('4人打ち'!O84="","",RANK('4人打ち'!O84,'4人打ち'!84:84,0))</f>
        <v/>
      </c>
      <c r="P98" t="str">
        <f>IF('4人打ち'!P84="","",RANK('4人打ち'!P84,'4人打ち'!84:84,0))</f>
        <v/>
      </c>
      <c r="Q98" t="str">
        <f>IF('4人打ち'!Q84="","",RANK('4人打ち'!Q84,'4人打ち'!84:84,0))</f>
        <v/>
      </c>
      <c r="R98" t="str">
        <f>IF('4人打ち'!R84="","",RANK('4人打ち'!R84,'4人打ち'!84:84,0))</f>
        <v/>
      </c>
      <c r="S98" t="str">
        <f>IF('4人打ち'!S84="","",RANK('4人打ち'!S84,'4人打ち'!84:84,0))</f>
        <v/>
      </c>
      <c r="T98" t="str">
        <f>IF('4人打ち'!T84="","",RANK('4人打ち'!T84,'4人打ち'!84:84,0))</f>
        <v/>
      </c>
    </row>
    <row r="99" spans="2:20" x14ac:dyDescent="0.15">
      <c r="B99">
        <f>'4人打ち'!A86</f>
        <v>0</v>
      </c>
      <c r="C99" t="str">
        <f>IF('4人打ち'!C85="","",RANK('4人打ち'!C85,'4人打ち'!85:85,0))</f>
        <v/>
      </c>
      <c r="D99" t="str">
        <f>IF('4人打ち'!D85="","",RANK('4人打ち'!D85,'4人打ち'!85:85,0))</f>
        <v/>
      </c>
      <c r="E99" t="str">
        <f>IF('4人打ち'!E85="","",RANK('4人打ち'!E85,'4人打ち'!85:85,0))</f>
        <v/>
      </c>
      <c r="F99" t="str">
        <f>IF('4人打ち'!F85="","",RANK('4人打ち'!F85,'4人打ち'!85:85,0))</f>
        <v/>
      </c>
      <c r="G99" t="str">
        <f>IF('4人打ち'!G85="","",RANK('4人打ち'!G85,'4人打ち'!85:85,0))</f>
        <v/>
      </c>
      <c r="H99" t="str">
        <f>IF('4人打ち'!H85="","",RANK('4人打ち'!H85,'4人打ち'!85:85,0))</f>
        <v/>
      </c>
      <c r="I99" t="str">
        <f>IF('4人打ち'!I85="","",RANK('4人打ち'!I85,'4人打ち'!85:85,0))</f>
        <v/>
      </c>
      <c r="J99" t="str">
        <f>IF('4人打ち'!J85="","",RANK('4人打ち'!J85,'4人打ち'!85:85,0))</f>
        <v/>
      </c>
      <c r="K99" t="str">
        <f>IF('4人打ち'!K85="","",RANK('4人打ち'!K85,'4人打ち'!85:85,0))</f>
        <v/>
      </c>
      <c r="L99" t="str">
        <f>IF('4人打ち'!L85="","",RANK('4人打ち'!L85,'4人打ち'!85:85,0))</f>
        <v/>
      </c>
      <c r="M99" t="str">
        <f>IF('4人打ち'!M85="","",RANK('4人打ち'!M85,'4人打ち'!85:85,0))</f>
        <v/>
      </c>
      <c r="N99" t="str">
        <f>IF('4人打ち'!N85="","",RANK('4人打ち'!N85,'4人打ち'!85:85,0))</f>
        <v/>
      </c>
      <c r="O99" t="str">
        <f>IF('4人打ち'!O85="","",RANK('4人打ち'!O85,'4人打ち'!85:85,0))</f>
        <v/>
      </c>
      <c r="P99" t="str">
        <f>IF('4人打ち'!P85="","",RANK('4人打ち'!P85,'4人打ち'!85:85,0))</f>
        <v/>
      </c>
      <c r="Q99" t="str">
        <f>IF('4人打ち'!Q85="","",RANK('4人打ち'!Q85,'4人打ち'!85:85,0))</f>
        <v/>
      </c>
      <c r="R99" t="str">
        <f>IF('4人打ち'!R85="","",RANK('4人打ち'!R85,'4人打ち'!85:85,0))</f>
        <v/>
      </c>
      <c r="S99" t="str">
        <f>IF('4人打ち'!S85="","",RANK('4人打ち'!S85,'4人打ち'!85:85,0))</f>
        <v/>
      </c>
      <c r="T99" t="str">
        <f>IF('4人打ち'!T85="","",RANK('4人打ち'!T85,'4人打ち'!85:85,0))</f>
        <v/>
      </c>
    </row>
    <row r="100" spans="2:20" x14ac:dyDescent="0.15">
      <c r="B100">
        <f>'4人打ち'!A87</f>
        <v>0</v>
      </c>
      <c r="C100" t="str">
        <f>IF('4人打ち'!C86="","",RANK('4人打ち'!C86,'4人打ち'!86:86,0))</f>
        <v/>
      </c>
      <c r="D100" t="str">
        <f>IF('4人打ち'!D86="","",RANK('4人打ち'!D86,'4人打ち'!86:86,0))</f>
        <v/>
      </c>
      <c r="E100" t="str">
        <f>IF('4人打ち'!E86="","",RANK('4人打ち'!E86,'4人打ち'!86:86,0))</f>
        <v/>
      </c>
      <c r="F100" t="str">
        <f>IF('4人打ち'!F86="","",RANK('4人打ち'!F86,'4人打ち'!86:86,0))</f>
        <v/>
      </c>
      <c r="G100" t="str">
        <f>IF('4人打ち'!G86="","",RANK('4人打ち'!G86,'4人打ち'!86:86,0))</f>
        <v/>
      </c>
      <c r="H100" t="str">
        <f>IF('4人打ち'!H86="","",RANK('4人打ち'!H86,'4人打ち'!86:86,0))</f>
        <v/>
      </c>
      <c r="I100" t="str">
        <f>IF('4人打ち'!I86="","",RANK('4人打ち'!I86,'4人打ち'!86:86,0))</f>
        <v/>
      </c>
      <c r="J100" t="str">
        <f>IF('4人打ち'!J86="","",RANK('4人打ち'!J86,'4人打ち'!86:86,0))</f>
        <v/>
      </c>
      <c r="K100" t="str">
        <f>IF('4人打ち'!K86="","",RANK('4人打ち'!K86,'4人打ち'!86:86,0))</f>
        <v/>
      </c>
      <c r="L100" t="str">
        <f>IF('4人打ち'!L86="","",RANK('4人打ち'!L86,'4人打ち'!86:86,0))</f>
        <v/>
      </c>
      <c r="M100" t="str">
        <f>IF('4人打ち'!M86="","",RANK('4人打ち'!M86,'4人打ち'!86:86,0))</f>
        <v/>
      </c>
      <c r="N100" t="str">
        <f>IF('4人打ち'!N86="","",RANK('4人打ち'!N86,'4人打ち'!86:86,0))</f>
        <v/>
      </c>
      <c r="O100" t="str">
        <f>IF('4人打ち'!O86="","",RANK('4人打ち'!O86,'4人打ち'!86:86,0))</f>
        <v/>
      </c>
      <c r="P100" t="str">
        <f>IF('4人打ち'!P86="","",RANK('4人打ち'!P86,'4人打ち'!86:86,0))</f>
        <v/>
      </c>
      <c r="Q100" t="str">
        <f>IF('4人打ち'!Q86="","",RANK('4人打ち'!Q86,'4人打ち'!86:86,0))</f>
        <v/>
      </c>
      <c r="R100" t="str">
        <f>IF('4人打ち'!R86="","",RANK('4人打ち'!R86,'4人打ち'!86:86,0))</f>
        <v/>
      </c>
      <c r="S100" t="str">
        <f>IF('4人打ち'!S86="","",RANK('4人打ち'!S86,'4人打ち'!86:86,0))</f>
        <v/>
      </c>
      <c r="T100" t="str">
        <f>IF('4人打ち'!T86="","",RANK('4人打ち'!T86,'4人打ち'!86:86,0))</f>
        <v/>
      </c>
    </row>
    <row r="101" spans="2:20" x14ac:dyDescent="0.15">
      <c r="B101">
        <f>'4人打ち'!A88</f>
        <v>0</v>
      </c>
      <c r="C101" t="str">
        <f>IF('4人打ち'!C87="","",RANK('4人打ち'!C87,'4人打ち'!87:87,0))</f>
        <v/>
      </c>
      <c r="D101" t="str">
        <f>IF('4人打ち'!D87="","",RANK('4人打ち'!D87,'4人打ち'!87:87,0))</f>
        <v/>
      </c>
      <c r="E101" t="str">
        <f>IF('4人打ち'!E87="","",RANK('4人打ち'!E87,'4人打ち'!87:87,0))</f>
        <v/>
      </c>
      <c r="F101" t="str">
        <f>IF('4人打ち'!F87="","",RANK('4人打ち'!F87,'4人打ち'!87:87,0))</f>
        <v/>
      </c>
      <c r="G101" t="str">
        <f>IF('4人打ち'!G87="","",RANK('4人打ち'!G87,'4人打ち'!87:87,0))</f>
        <v/>
      </c>
      <c r="H101" t="str">
        <f>IF('4人打ち'!H87="","",RANK('4人打ち'!H87,'4人打ち'!87:87,0))</f>
        <v/>
      </c>
      <c r="I101" t="str">
        <f>IF('4人打ち'!I87="","",RANK('4人打ち'!I87,'4人打ち'!87:87,0))</f>
        <v/>
      </c>
      <c r="J101" t="str">
        <f>IF('4人打ち'!J87="","",RANK('4人打ち'!J87,'4人打ち'!87:87,0))</f>
        <v/>
      </c>
      <c r="K101" t="str">
        <f>IF('4人打ち'!K87="","",RANK('4人打ち'!K87,'4人打ち'!87:87,0))</f>
        <v/>
      </c>
      <c r="L101" t="str">
        <f>IF('4人打ち'!L87="","",RANK('4人打ち'!L87,'4人打ち'!87:87,0))</f>
        <v/>
      </c>
      <c r="M101" t="str">
        <f>IF('4人打ち'!M87="","",RANK('4人打ち'!M87,'4人打ち'!87:87,0))</f>
        <v/>
      </c>
      <c r="N101" t="str">
        <f>IF('4人打ち'!N87="","",RANK('4人打ち'!N87,'4人打ち'!87:87,0))</f>
        <v/>
      </c>
      <c r="O101" t="str">
        <f>IF('4人打ち'!O87="","",RANK('4人打ち'!O87,'4人打ち'!87:87,0))</f>
        <v/>
      </c>
      <c r="P101" t="str">
        <f>IF('4人打ち'!P87="","",RANK('4人打ち'!P87,'4人打ち'!87:87,0))</f>
        <v/>
      </c>
      <c r="Q101" t="str">
        <f>IF('4人打ち'!Q87="","",RANK('4人打ち'!Q87,'4人打ち'!87:87,0))</f>
        <v/>
      </c>
      <c r="R101" t="str">
        <f>IF('4人打ち'!R87="","",RANK('4人打ち'!R87,'4人打ち'!87:87,0))</f>
        <v/>
      </c>
      <c r="S101" t="str">
        <f>IF('4人打ち'!S87="","",RANK('4人打ち'!S87,'4人打ち'!87:87,0))</f>
        <v/>
      </c>
      <c r="T101" t="str">
        <f>IF('4人打ち'!T87="","",RANK('4人打ち'!T87,'4人打ち'!87:87,0))</f>
        <v/>
      </c>
    </row>
    <row r="102" spans="2:20" x14ac:dyDescent="0.15">
      <c r="B102">
        <f>'4人打ち'!A89</f>
        <v>0</v>
      </c>
      <c r="C102" t="str">
        <f>IF('4人打ち'!C88="","",RANK('4人打ち'!C88,'4人打ち'!88:88,0))</f>
        <v/>
      </c>
      <c r="D102" t="str">
        <f>IF('4人打ち'!D88="","",RANK('4人打ち'!D88,'4人打ち'!88:88,0))</f>
        <v/>
      </c>
      <c r="E102" t="str">
        <f>IF('4人打ち'!E88="","",RANK('4人打ち'!E88,'4人打ち'!88:88,0))</f>
        <v/>
      </c>
      <c r="F102" t="str">
        <f>IF('4人打ち'!F88="","",RANK('4人打ち'!F88,'4人打ち'!88:88,0))</f>
        <v/>
      </c>
      <c r="G102" t="str">
        <f>IF('4人打ち'!G88="","",RANK('4人打ち'!G88,'4人打ち'!88:88,0))</f>
        <v/>
      </c>
      <c r="H102" t="str">
        <f>IF('4人打ち'!H88="","",RANK('4人打ち'!H88,'4人打ち'!88:88,0))</f>
        <v/>
      </c>
      <c r="I102" t="str">
        <f>IF('4人打ち'!I88="","",RANK('4人打ち'!I88,'4人打ち'!88:88,0))</f>
        <v/>
      </c>
      <c r="J102" t="str">
        <f>IF('4人打ち'!J88="","",RANK('4人打ち'!J88,'4人打ち'!88:88,0))</f>
        <v/>
      </c>
      <c r="K102" t="str">
        <f>IF('4人打ち'!K88="","",RANK('4人打ち'!K88,'4人打ち'!88:88,0))</f>
        <v/>
      </c>
      <c r="L102" t="str">
        <f>IF('4人打ち'!L88="","",RANK('4人打ち'!L88,'4人打ち'!88:88,0))</f>
        <v/>
      </c>
      <c r="M102" t="str">
        <f>IF('4人打ち'!M88="","",RANK('4人打ち'!M88,'4人打ち'!88:88,0))</f>
        <v/>
      </c>
      <c r="N102" t="str">
        <f>IF('4人打ち'!N88="","",RANK('4人打ち'!N88,'4人打ち'!88:88,0))</f>
        <v/>
      </c>
      <c r="O102" t="str">
        <f>IF('4人打ち'!O88="","",RANK('4人打ち'!O88,'4人打ち'!88:88,0))</f>
        <v/>
      </c>
      <c r="P102" t="str">
        <f>IF('4人打ち'!P88="","",RANK('4人打ち'!P88,'4人打ち'!88:88,0))</f>
        <v/>
      </c>
      <c r="Q102" t="str">
        <f>IF('4人打ち'!Q88="","",RANK('4人打ち'!Q88,'4人打ち'!88:88,0))</f>
        <v/>
      </c>
      <c r="R102" t="str">
        <f>IF('4人打ち'!R88="","",RANK('4人打ち'!R88,'4人打ち'!88:88,0))</f>
        <v/>
      </c>
      <c r="S102" t="str">
        <f>IF('4人打ち'!S88="","",RANK('4人打ち'!S88,'4人打ち'!88:88,0))</f>
        <v/>
      </c>
      <c r="T102" t="str">
        <f>IF('4人打ち'!T88="","",RANK('4人打ち'!T88,'4人打ち'!88:88,0))</f>
        <v/>
      </c>
    </row>
    <row r="103" spans="2:20" x14ac:dyDescent="0.15">
      <c r="B103">
        <f>'4人打ち'!A90</f>
        <v>0</v>
      </c>
      <c r="C103" t="str">
        <f>IF('4人打ち'!C89="","",RANK('4人打ち'!C89,'4人打ち'!89:89,0))</f>
        <v/>
      </c>
      <c r="D103" t="str">
        <f>IF('4人打ち'!D89="","",RANK('4人打ち'!D89,'4人打ち'!89:89,0))</f>
        <v/>
      </c>
      <c r="E103" t="str">
        <f>IF('4人打ち'!E89="","",RANK('4人打ち'!E89,'4人打ち'!89:89,0))</f>
        <v/>
      </c>
      <c r="F103" t="str">
        <f>IF('4人打ち'!F89="","",RANK('4人打ち'!F89,'4人打ち'!89:89,0))</f>
        <v/>
      </c>
      <c r="G103" t="str">
        <f>IF('4人打ち'!G89="","",RANK('4人打ち'!G89,'4人打ち'!89:89,0))</f>
        <v/>
      </c>
      <c r="H103" t="str">
        <f>IF('4人打ち'!H89="","",RANK('4人打ち'!H89,'4人打ち'!89:89,0))</f>
        <v/>
      </c>
      <c r="I103" t="str">
        <f>IF('4人打ち'!I89="","",RANK('4人打ち'!I89,'4人打ち'!89:89,0))</f>
        <v/>
      </c>
      <c r="J103" t="str">
        <f>IF('4人打ち'!J89="","",RANK('4人打ち'!J89,'4人打ち'!89:89,0))</f>
        <v/>
      </c>
      <c r="K103" t="str">
        <f>IF('4人打ち'!K89="","",RANK('4人打ち'!K89,'4人打ち'!89:89,0))</f>
        <v/>
      </c>
      <c r="L103" t="str">
        <f>IF('4人打ち'!L89="","",RANK('4人打ち'!L89,'4人打ち'!89:89,0))</f>
        <v/>
      </c>
      <c r="M103" t="str">
        <f>IF('4人打ち'!M89="","",RANK('4人打ち'!M89,'4人打ち'!89:89,0))</f>
        <v/>
      </c>
      <c r="N103" t="str">
        <f>IF('4人打ち'!N89="","",RANK('4人打ち'!N89,'4人打ち'!89:89,0))</f>
        <v/>
      </c>
      <c r="O103" t="str">
        <f>IF('4人打ち'!O89="","",RANK('4人打ち'!O89,'4人打ち'!89:89,0))</f>
        <v/>
      </c>
      <c r="P103" t="str">
        <f>IF('4人打ち'!P89="","",RANK('4人打ち'!P89,'4人打ち'!89:89,0))</f>
        <v/>
      </c>
      <c r="Q103" t="str">
        <f>IF('4人打ち'!Q89="","",RANK('4人打ち'!Q89,'4人打ち'!89:89,0))</f>
        <v/>
      </c>
      <c r="R103" t="str">
        <f>IF('4人打ち'!R89="","",RANK('4人打ち'!R89,'4人打ち'!89:89,0))</f>
        <v/>
      </c>
      <c r="S103" t="str">
        <f>IF('4人打ち'!S89="","",RANK('4人打ち'!S89,'4人打ち'!89:89,0))</f>
        <v/>
      </c>
      <c r="T103" t="str">
        <f>IF('4人打ち'!T89="","",RANK('4人打ち'!T89,'4人打ち'!89:89,0))</f>
        <v/>
      </c>
    </row>
    <row r="104" spans="2:20" x14ac:dyDescent="0.15">
      <c r="B104">
        <f>'4人打ち'!A91</f>
        <v>0</v>
      </c>
      <c r="C104" t="str">
        <f>IF('4人打ち'!C90="","",RANK('4人打ち'!C90,'4人打ち'!90:90,0))</f>
        <v/>
      </c>
      <c r="D104" t="str">
        <f>IF('4人打ち'!D90="","",RANK('4人打ち'!D90,'4人打ち'!90:90,0))</f>
        <v/>
      </c>
      <c r="E104" t="str">
        <f>IF('4人打ち'!E90="","",RANK('4人打ち'!E90,'4人打ち'!90:90,0))</f>
        <v/>
      </c>
      <c r="F104" t="str">
        <f>IF('4人打ち'!F90="","",RANK('4人打ち'!F90,'4人打ち'!90:90,0))</f>
        <v/>
      </c>
      <c r="G104" t="str">
        <f>IF('4人打ち'!G90="","",RANK('4人打ち'!G90,'4人打ち'!90:90,0))</f>
        <v/>
      </c>
      <c r="H104" t="str">
        <f>IF('4人打ち'!H90="","",RANK('4人打ち'!H90,'4人打ち'!90:90,0))</f>
        <v/>
      </c>
      <c r="I104" t="str">
        <f>IF('4人打ち'!I90="","",RANK('4人打ち'!I90,'4人打ち'!90:90,0))</f>
        <v/>
      </c>
      <c r="J104" t="str">
        <f>IF('4人打ち'!J90="","",RANK('4人打ち'!J90,'4人打ち'!90:90,0))</f>
        <v/>
      </c>
      <c r="K104" t="str">
        <f>IF('4人打ち'!K90="","",RANK('4人打ち'!K90,'4人打ち'!90:90,0))</f>
        <v/>
      </c>
      <c r="L104" t="str">
        <f>IF('4人打ち'!L90="","",RANK('4人打ち'!L90,'4人打ち'!90:90,0))</f>
        <v/>
      </c>
      <c r="M104" t="str">
        <f>IF('4人打ち'!M90="","",RANK('4人打ち'!M90,'4人打ち'!90:90,0))</f>
        <v/>
      </c>
      <c r="N104" t="str">
        <f>IF('4人打ち'!N90="","",RANK('4人打ち'!N90,'4人打ち'!90:90,0))</f>
        <v/>
      </c>
      <c r="O104" t="str">
        <f>IF('4人打ち'!O90="","",RANK('4人打ち'!O90,'4人打ち'!90:90,0))</f>
        <v/>
      </c>
      <c r="P104" t="str">
        <f>IF('4人打ち'!P90="","",RANK('4人打ち'!P90,'4人打ち'!90:90,0))</f>
        <v/>
      </c>
      <c r="Q104" t="str">
        <f>IF('4人打ち'!Q90="","",RANK('4人打ち'!Q90,'4人打ち'!90:90,0))</f>
        <v/>
      </c>
      <c r="R104" t="str">
        <f>IF('4人打ち'!R90="","",RANK('4人打ち'!R90,'4人打ち'!90:90,0))</f>
        <v/>
      </c>
      <c r="S104" t="str">
        <f>IF('4人打ち'!S90="","",RANK('4人打ち'!S90,'4人打ち'!90:90,0))</f>
        <v/>
      </c>
      <c r="T104" t="str">
        <f>IF('4人打ち'!T90="","",RANK('4人打ち'!T90,'4人打ち'!90:90,0))</f>
        <v/>
      </c>
    </row>
    <row r="105" spans="2:20" x14ac:dyDescent="0.15">
      <c r="B105">
        <f>'4人打ち'!A92</f>
        <v>0</v>
      </c>
      <c r="C105" t="str">
        <f>IF('4人打ち'!C91="","",RANK('4人打ち'!C91,'4人打ち'!91:91,0))</f>
        <v/>
      </c>
      <c r="D105" t="str">
        <f>IF('4人打ち'!D91="","",RANK('4人打ち'!D91,'4人打ち'!91:91,0))</f>
        <v/>
      </c>
      <c r="E105" t="str">
        <f>IF('4人打ち'!E91="","",RANK('4人打ち'!E91,'4人打ち'!91:91,0))</f>
        <v/>
      </c>
      <c r="F105" t="str">
        <f>IF('4人打ち'!F91="","",RANK('4人打ち'!F91,'4人打ち'!91:91,0))</f>
        <v/>
      </c>
      <c r="G105" t="str">
        <f>IF('4人打ち'!G91="","",RANK('4人打ち'!G91,'4人打ち'!91:91,0))</f>
        <v/>
      </c>
      <c r="H105" t="str">
        <f>IF('4人打ち'!H91="","",RANK('4人打ち'!H91,'4人打ち'!91:91,0))</f>
        <v/>
      </c>
      <c r="I105" t="str">
        <f>IF('4人打ち'!I91="","",RANK('4人打ち'!I91,'4人打ち'!91:91,0))</f>
        <v/>
      </c>
      <c r="J105" t="str">
        <f>IF('4人打ち'!J91="","",RANK('4人打ち'!J91,'4人打ち'!91:91,0))</f>
        <v/>
      </c>
      <c r="K105" t="str">
        <f>IF('4人打ち'!K91="","",RANK('4人打ち'!K91,'4人打ち'!91:91,0))</f>
        <v/>
      </c>
      <c r="L105" t="str">
        <f>IF('4人打ち'!L91="","",RANK('4人打ち'!L91,'4人打ち'!91:91,0))</f>
        <v/>
      </c>
      <c r="M105" t="str">
        <f>IF('4人打ち'!M91="","",RANK('4人打ち'!M91,'4人打ち'!91:91,0))</f>
        <v/>
      </c>
      <c r="N105" t="str">
        <f>IF('4人打ち'!N91="","",RANK('4人打ち'!N91,'4人打ち'!91:91,0))</f>
        <v/>
      </c>
      <c r="O105" t="str">
        <f>IF('4人打ち'!O91="","",RANK('4人打ち'!O91,'4人打ち'!91:91,0))</f>
        <v/>
      </c>
      <c r="P105" t="str">
        <f>IF('4人打ち'!P91="","",RANK('4人打ち'!P91,'4人打ち'!91:91,0))</f>
        <v/>
      </c>
      <c r="Q105" t="str">
        <f>IF('4人打ち'!Q91="","",RANK('4人打ち'!Q91,'4人打ち'!91:91,0))</f>
        <v/>
      </c>
      <c r="R105" t="str">
        <f>IF('4人打ち'!R91="","",RANK('4人打ち'!R91,'4人打ち'!91:91,0))</f>
        <v/>
      </c>
      <c r="S105" t="str">
        <f>IF('4人打ち'!S91="","",RANK('4人打ち'!S91,'4人打ち'!91:91,0))</f>
        <v/>
      </c>
      <c r="T105" t="str">
        <f>IF('4人打ち'!T91="","",RANK('4人打ち'!T91,'4人打ち'!91:91,0))</f>
        <v/>
      </c>
    </row>
    <row r="106" spans="2:20" x14ac:dyDescent="0.15">
      <c r="B106">
        <f>'4人打ち'!A93</f>
        <v>0</v>
      </c>
      <c r="C106" t="str">
        <f>IF('4人打ち'!C92="","",RANK('4人打ち'!C92,'4人打ち'!92:92,0))</f>
        <v/>
      </c>
      <c r="D106" t="str">
        <f>IF('4人打ち'!D92="","",RANK('4人打ち'!D92,'4人打ち'!92:92,0))</f>
        <v/>
      </c>
      <c r="E106" t="str">
        <f>IF('4人打ち'!E92="","",RANK('4人打ち'!E92,'4人打ち'!92:92,0))</f>
        <v/>
      </c>
      <c r="F106" t="str">
        <f>IF('4人打ち'!F92="","",RANK('4人打ち'!F92,'4人打ち'!92:92,0))</f>
        <v/>
      </c>
      <c r="G106" t="str">
        <f>IF('4人打ち'!G92="","",RANK('4人打ち'!G92,'4人打ち'!92:92,0))</f>
        <v/>
      </c>
      <c r="H106" t="str">
        <f>IF('4人打ち'!H92="","",RANK('4人打ち'!H92,'4人打ち'!92:92,0))</f>
        <v/>
      </c>
      <c r="I106" t="str">
        <f>IF('4人打ち'!I92="","",RANK('4人打ち'!I92,'4人打ち'!92:92,0))</f>
        <v/>
      </c>
      <c r="J106" t="str">
        <f>IF('4人打ち'!J92="","",RANK('4人打ち'!J92,'4人打ち'!92:92,0))</f>
        <v/>
      </c>
      <c r="K106" t="str">
        <f>IF('4人打ち'!K92="","",RANK('4人打ち'!K92,'4人打ち'!92:92,0))</f>
        <v/>
      </c>
      <c r="L106" t="str">
        <f>IF('4人打ち'!L92="","",RANK('4人打ち'!L92,'4人打ち'!92:92,0))</f>
        <v/>
      </c>
      <c r="M106" t="str">
        <f>IF('4人打ち'!M92="","",RANK('4人打ち'!M92,'4人打ち'!92:92,0))</f>
        <v/>
      </c>
      <c r="N106" t="str">
        <f>IF('4人打ち'!N92="","",RANK('4人打ち'!N92,'4人打ち'!92:92,0))</f>
        <v/>
      </c>
      <c r="O106" t="str">
        <f>IF('4人打ち'!O92="","",RANK('4人打ち'!O92,'4人打ち'!92:92,0))</f>
        <v/>
      </c>
      <c r="P106" t="str">
        <f>IF('4人打ち'!P92="","",RANK('4人打ち'!P92,'4人打ち'!92:92,0))</f>
        <v/>
      </c>
      <c r="Q106" t="str">
        <f>IF('4人打ち'!Q92="","",RANK('4人打ち'!Q92,'4人打ち'!92:92,0))</f>
        <v/>
      </c>
      <c r="R106" t="str">
        <f>IF('4人打ち'!R92="","",RANK('4人打ち'!R92,'4人打ち'!92:92,0))</f>
        <v/>
      </c>
      <c r="S106" t="str">
        <f>IF('4人打ち'!S92="","",RANK('4人打ち'!S92,'4人打ち'!92:92,0))</f>
        <v/>
      </c>
      <c r="T106" t="str">
        <f>IF('4人打ち'!T92="","",RANK('4人打ち'!T92,'4人打ち'!92:92,0))</f>
        <v/>
      </c>
    </row>
    <row r="107" spans="2:20" x14ac:dyDescent="0.15">
      <c r="B107">
        <f>'4人打ち'!A94</f>
        <v>0</v>
      </c>
      <c r="C107" t="str">
        <f>IF('4人打ち'!C93="","",RANK('4人打ち'!C93,'4人打ち'!93:93,0))</f>
        <v/>
      </c>
      <c r="D107" t="str">
        <f>IF('4人打ち'!D93="","",RANK('4人打ち'!D93,'4人打ち'!93:93,0))</f>
        <v/>
      </c>
      <c r="E107" t="str">
        <f>IF('4人打ち'!E93="","",RANK('4人打ち'!E93,'4人打ち'!93:93,0))</f>
        <v/>
      </c>
      <c r="F107" t="str">
        <f>IF('4人打ち'!F93="","",RANK('4人打ち'!F93,'4人打ち'!93:93,0))</f>
        <v/>
      </c>
      <c r="G107" t="str">
        <f>IF('4人打ち'!G93="","",RANK('4人打ち'!G93,'4人打ち'!93:93,0))</f>
        <v/>
      </c>
      <c r="H107" t="str">
        <f>IF('4人打ち'!H93="","",RANK('4人打ち'!H93,'4人打ち'!93:93,0))</f>
        <v/>
      </c>
      <c r="I107" t="str">
        <f>IF('4人打ち'!I93="","",RANK('4人打ち'!I93,'4人打ち'!93:93,0))</f>
        <v/>
      </c>
      <c r="J107" t="str">
        <f>IF('4人打ち'!J93="","",RANK('4人打ち'!J93,'4人打ち'!93:93,0))</f>
        <v/>
      </c>
      <c r="K107" t="str">
        <f>IF('4人打ち'!K93="","",RANK('4人打ち'!K93,'4人打ち'!93:93,0))</f>
        <v/>
      </c>
      <c r="L107" t="str">
        <f>IF('4人打ち'!L93="","",RANK('4人打ち'!L93,'4人打ち'!93:93,0))</f>
        <v/>
      </c>
      <c r="M107" t="str">
        <f>IF('4人打ち'!M93="","",RANK('4人打ち'!M93,'4人打ち'!93:93,0))</f>
        <v/>
      </c>
      <c r="N107" t="str">
        <f>IF('4人打ち'!N93="","",RANK('4人打ち'!N93,'4人打ち'!93:93,0))</f>
        <v/>
      </c>
      <c r="O107" t="str">
        <f>IF('4人打ち'!O93="","",RANK('4人打ち'!O93,'4人打ち'!93:93,0))</f>
        <v/>
      </c>
      <c r="P107" t="str">
        <f>IF('4人打ち'!P93="","",RANK('4人打ち'!P93,'4人打ち'!93:93,0))</f>
        <v/>
      </c>
      <c r="Q107" t="str">
        <f>IF('4人打ち'!Q93="","",RANK('4人打ち'!Q93,'4人打ち'!93:93,0))</f>
        <v/>
      </c>
      <c r="R107" t="str">
        <f>IF('4人打ち'!R93="","",RANK('4人打ち'!R93,'4人打ち'!93:93,0))</f>
        <v/>
      </c>
      <c r="S107" t="str">
        <f>IF('4人打ち'!S93="","",RANK('4人打ち'!S93,'4人打ち'!93:93,0))</f>
        <v/>
      </c>
      <c r="T107" t="str">
        <f>IF('4人打ち'!T93="","",RANK('4人打ち'!T93,'4人打ち'!93:93,0))</f>
        <v/>
      </c>
    </row>
    <row r="108" spans="2:20" x14ac:dyDescent="0.15">
      <c r="B108">
        <f>'4人打ち'!A95</f>
        <v>0</v>
      </c>
      <c r="C108" t="str">
        <f>IF('4人打ち'!C94="","",RANK('4人打ち'!C94,'4人打ち'!94:94,0))</f>
        <v/>
      </c>
      <c r="D108" t="str">
        <f>IF('4人打ち'!D94="","",RANK('4人打ち'!D94,'4人打ち'!94:94,0))</f>
        <v/>
      </c>
      <c r="E108" t="str">
        <f>IF('4人打ち'!E94="","",RANK('4人打ち'!E94,'4人打ち'!94:94,0))</f>
        <v/>
      </c>
      <c r="F108" t="str">
        <f>IF('4人打ち'!F94="","",RANK('4人打ち'!F94,'4人打ち'!94:94,0))</f>
        <v/>
      </c>
      <c r="G108" t="str">
        <f>IF('4人打ち'!G94="","",RANK('4人打ち'!G94,'4人打ち'!94:94,0))</f>
        <v/>
      </c>
      <c r="H108" t="str">
        <f>IF('4人打ち'!H94="","",RANK('4人打ち'!H94,'4人打ち'!94:94,0))</f>
        <v/>
      </c>
      <c r="I108" t="str">
        <f>IF('4人打ち'!I94="","",RANK('4人打ち'!I94,'4人打ち'!94:94,0))</f>
        <v/>
      </c>
      <c r="J108" t="str">
        <f>IF('4人打ち'!J94="","",RANK('4人打ち'!J94,'4人打ち'!94:94,0))</f>
        <v/>
      </c>
      <c r="K108" t="str">
        <f>IF('4人打ち'!K94="","",RANK('4人打ち'!K94,'4人打ち'!94:94,0))</f>
        <v/>
      </c>
      <c r="L108" t="str">
        <f>IF('4人打ち'!L94="","",RANK('4人打ち'!L94,'4人打ち'!94:94,0))</f>
        <v/>
      </c>
      <c r="M108" t="str">
        <f>IF('4人打ち'!M94="","",RANK('4人打ち'!M94,'4人打ち'!94:94,0))</f>
        <v/>
      </c>
      <c r="N108" t="str">
        <f>IF('4人打ち'!N94="","",RANK('4人打ち'!N94,'4人打ち'!94:94,0))</f>
        <v/>
      </c>
      <c r="O108" t="str">
        <f>IF('4人打ち'!O94="","",RANK('4人打ち'!O94,'4人打ち'!94:94,0))</f>
        <v/>
      </c>
      <c r="P108" t="str">
        <f>IF('4人打ち'!P94="","",RANK('4人打ち'!P94,'4人打ち'!94:94,0))</f>
        <v/>
      </c>
      <c r="Q108" t="str">
        <f>IF('4人打ち'!Q94="","",RANK('4人打ち'!Q94,'4人打ち'!94:94,0))</f>
        <v/>
      </c>
      <c r="R108" t="str">
        <f>IF('4人打ち'!R94="","",RANK('4人打ち'!R94,'4人打ち'!94:94,0))</f>
        <v/>
      </c>
      <c r="S108" t="str">
        <f>IF('4人打ち'!S94="","",RANK('4人打ち'!S94,'4人打ち'!94:94,0))</f>
        <v/>
      </c>
      <c r="T108" t="str">
        <f>IF('4人打ち'!T94="","",RANK('4人打ち'!T94,'4人打ち'!94:94,0))</f>
        <v/>
      </c>
    </row>
    <row r="109" spans="2:20" x14ac:dyDescent="0.15">
      <c r="B109">
        <f>'4人打ち'!A96</f>
        <v>0</v>
      </c>
      <c r="C109" t="str">
        <f>IF('4人打ち'!C95="","",RANK('4人打ち'!C95,'4人打ち'!95:95,0))</f>
        <v/>
      </c>
      <c r="D109" t="str">
        <f>IF('4人打ち'!D95="","",RANK('4人打ち'!D95,'4人打ち'!95:95,0))</f>
        <v/>
      </c>
      <c r="E109" t="str">
        <f>IF('4人打ち'!E95="","",RANK('4人打ち'!E95,'4人打ち'!95:95,0))</f>
        <v/>
      </c>
      <c r="F109" t="str">
        <f>IF('4人打ち'!F95="","",RANK('4人打ち'!F95,'4人打ち'!95:95,0))</f>
        <v/>
      </c>
      <c r="G109" t="str">
        <f>IF('4人打ち'!G95="","",RANK('4人打ち'!G95,'4人打ち'!95:95,0))</f>
        <v/>
      </c>
      <c r="H109" t="str">
        <f>IF('4人打ち'!H95="","",RANK('4人打ち'!H95,'4人打ち'!95:95,0))</f>
        <v/>
      </c>
      <c r="I109" t="str">
        <f>IF('4人打ち'!I95="","",RANK('4人打ち'!I95,'4人打ち'!95:95,0))</f>
        <v/>
      </c>
      <c r="J109" t="str">
        <f>IF('4人打ち'!J95="","",RANK('4人打ち'!J95,'4人打ち'!95:95,0))</f>
        <v/>
      </c>
      <c r="K109" t="str">
        <f>IF('4人打ち'!K95="","",RANK('4人打ち'!K95,'4人打ち'!95:95,0))</f>
        <v/>
      </c>
      <c r="L109" t="str">
        <f>IF('4人打ち'!L95="","",RANK('4人打ち'!L95,'4人打ち'!95:95,0))</f>
        <v/>
      </c>
      <c r="M109" t="str">
        <f>IF('4人打ち'!M95="","",RANK('4人打ち'!M95,'4人打ち'!95:95,0))</f>
        <v/>
      </c>
      <c r="N109" t="str">
        <f>IF('4人打ち'!N95="","",RANK('4人打ち'!N95,'4人打ち'!95:95,0))</f>
        <v/>
      </c>
      <c r="O109" t="str">
        <f>IF('4人打ち'!O95="","",RANK('4人打ち'!O95,'4人打ち'!95:95,0))</f>
        <v/>
      </c>
      <c r="P109" t="str">
        <f>IF('4人打ち'!P95="","",RANK('4人打ち'!P95,'4人打ち'!95:95,0))</f>
        <v/>
      </c>
      <c r="Q109" t="str">
        <f>IF('4人打ち'!Q95="","",RANK('4人打ち'!Q95,'4人打ち'!95:95,0))</f>
        <v/>
      </c>
      <c r="R109" t="str">
        <f>IF('4人打ち'!R95="","",RANK('4人打ち'!R95,'4人打ち'!95:95,0))</f>
        <v/>
      </c>
      <c r="S109" t="str">
        <f>IF('4人打ち'!S95="","",RANK('4人打ち'!S95,'4人打ち'!95:95,0))</f>
        <v/>
      </c>
      <c r="T109" t="str">
        <f>IF('4人打ち'!T95="","",RANK('4人打ち'!T95,'4人打ち'!95:95,0))</f>
        <v/>
      </c>
    </row>
    <row r="110" spans="2:20" x14ac:dyDescent="0.15">
      <c r="B110">
        <f>'4人打ち'!A97</f>
        <v>0</v>
      </c>
      <c r="C110" t="str">
        <f>IF('4人打ち'!C96="","",RANK('4人打ち'!C96,'4人打ち'!96:96,0))</f>
        <v/>
      </c>
      <c r="D110" t="str">
        <f>IF('4人打ち'!D96="","",RANK('4人打ち'!D96,'4人打ち'!96:96,0))</f>
        <v/>
      </c>
      <c r="E110" t="str">
        <f>IF('4人打ち'!E96="","",RANK('4人打ち'!E96,'4人打ち'!96:96,0))</f>
        <v/>
      </c>
      <c r="F110" t="str">
        <f>IF('4人打ち'!F96="","",RANK('4人打ち'!F96,'4人打ち'!96:96,0))</f>
        <v/>
      </c>
      <c r="G110" t="str">
        <f>IF('4人打ち'!G96="","",RANK('4人打ち'!G96,'4人打ち'!96:96,0))</f>
        <v/>
      </c>
      <c r="H110" t="str">
        <f>IF('4人打ち'!H96="","",RANK('4人打ち'!H96,'4人打ち'!96:96,0))</f>
        <v/>
      </c>
      <c r="I110" t="str">
        <f>IF('4人打ち'!I96="","",RANK('4人打ち'!I96,'4人打ち'!96:96,0))</f>
        <v/>
      </c>
      <c r="J110" t="str">
        <f>IF('4人打ち'!J96="","",RANK('4人打ち'!J96,'4人打ち'!96:96,0))</f>
        <v/>
      </c>
      <c r="K110" t="str">
        <f>IF('4人打ち'!K96="","",RANK('4人打ち'!K96,'4人打ち'!96:96,0))</f>
        <v/>
      </c>
      <c r="L110" t="str">
        <f>IF('4人打ち'!L96="","",RANK('4人打ち'!L96,'4人打ち'!96:96,0))</f>
        <v/>
      </c>
      <c r="M110" t="str">
        <f>IF('4人打ち'!M96="","",RANK('4人打ち'!M96,'4人打ち'!96:96,0))</f>
        <v/>
      </c>
      <c r="N110" t="str">
        <f>IF('4人打ち'!N96="","",RANK('4人打ち'!N96,'4人打ち'!96:96,0))</f>
        <v/>
      </c>
      <c r="O110" t="str">
        <f>IF('4人打ち'!O96="","",RANK('4人打ち'!O96,'4人打ち'!96:96,0))</f>
        <v/>
      </c>
      <c r="P110" t="str">
        <f>IF('4人打ち'!P96="","",RANK('4人打ち'!P96,'4人打ち'!96:96,0))</f>
        <v/>
      </c>
      <c r="Q110" t="str">
        <f>IF('4人打ち'!Q96="","",RANK('4人打ち'!Q96,'4人打ち'!96:96,0))</f>
        <v/>
      </c>
      <c r="R110" t="str">
        <f>IF('4人打ち'!R96="","",RANK('4人打ち'!R96,'4人打ち'!96:96,0))</f>
        <v/>
      </c>
      <c r="S110" t="str">
        <f>IF('4人打ち'!S96="","",RANK('4人打ち'!S96,'4人打ち'!96:96,0))</f>
        <v/>
      </c>
      <c r="T110" t="str">
        <f>IF('4人打ち'!T96="","",RANK('4人打ち'!T96,'4人打ち'!96:96,0))</f>
        <v/>
      </c>
    </row>
    <row r="111" spans="2:20" x14ac:dyDescent="0.15">
      <c r="B111">
        <f>'4人打ち'!A98</f>
        <v>0</v>
      </c>
      <c r="C111" t="str">
        <f>IF('4人打ち'!C97="","",RANK('4人打ち'!C97,'4人打ち'!97:97,0))</f>
        <v/>
      </c>
      <c r="D111" t="str">
        <f>IF('4人打ち'!D97="","",RANK('4人打ち'!D97,'4人打ち'!97:97,0))</f>
        <v/>
      </c>
      <c r="E111" t="str">
        <f>IF('4人打ち'!E97="","",RANK('4人打ち'!E97,'4人打ち'!97:97,0))</f>
        <v/>
      </c>
      <c r="F111" t="str">
        <f>IF('4人打ち'!F97="","",RANK('4人打ち'!F97,'4人打ち'!97:97,0))</f>
        <v/>
      </c>
      <c r="G111" t="str">
        <f>IF('4人打ち'!G97="","",RANK('4人打ち'!G97,'4人打ち'!97:97,0))</f>
        <v/>
      </c>
      <c r="H111" t="str">
        <f>IF('4人打ち'!H97="","",RANK('4人打ち'!H97,'4人打ち'!97:97,0))</f>
        <v/>
      </c>
      <c r="I111" t="str">
        <f>IF('4人打ち'!I97="","",RANK('4人打ち'!I97,'4人打ち'!97:97,0))</f>
        <v/>
      </c>
      <c r="J111" t="str">
        <f>IF('4人打ち'!J97="","",RANK('4人打ち'!J97,'4人打ち'!97:97,0))</f>
        <v/>
      </c>
      <c r="K111" t="str">
        <f>IF('4人打ち'!K97="","",RANK('4人打ち'!K97,'4人打ち'!97:97,0))</f>
        <v/>
      </c>
      <c r="L111" t="str">
        <f>IF('4人打ち'!L97="","",RANK('4人打ち'!L97,'4人打ち'!97:97,0))</f>
        <v/>
      </c>
      <c r="M111" t="str">
        <f>IF('4人打ち'!M97="","",RANK('4人打ち'!M97,'4人打ち'!97:97,0))</f>
        <v/>
      </c>
      <c r="N111" t="str">
        <f>IF('4人打ち'!N97="","",RANK('4人打ち'!N97,'4人打ち'!97:97,0))</f>
        <v/>
      </c>
      <c r="O111" t="str">
        <f>IF('4人打ち'!O97="","",RANK('4人打ち'!O97,'4人打ち'!97:97,0))</f>
        <v/>
      </c>
      <c r="P111" t="str">
        <f>IF('4人打ち'!P97="","",RANK('4人打ち'!P97,'4人打ち'!97:97,0))</f>
        <v/>
      </c>
      <c r="Q111" t="str">
        <f>IF('4人打ち'!Q97="","",RANK('4人打ち'!Q97,'4人打ち'!97:97,0))</f>
        <v/>
      </c>
      <c r="R111" t="str">
        <f>IF('4人打ち'!R97="","",RANK('4人打ち'!R97,'4人打ち'!97:97,0))</f>
        <v/>
      </c>
      <c r="S111" t="str">
        <f>IF('4人打ち'!S97="","",RANK('4人打ち'!S97,'4人打ち'!97:97,0))</f>
        <v/>
      </c>
      <c r="T111" t="str">
        <f>IF('4人打ち'!T97="","",RANK('4人打ち'!T97,'4人打ち'!97:97,0))</f>
        <v/>
      </c>
    </row>
    <row r="112" spans="2:20" x14ac:dyDescent="0.15">
      <c r="B112">
        <f>'4人打ち'!A99</f>
        <v>0</v>
      </c>
      <c r="C112" t="str">
        <f>IF('4人打ち'!C98="","",RANK('4人打ち'!C98,'4人打ち'!98:98,0))</f>
        <v/>
      </c>
      <c r="D112" t="str">
        <f>IF('4人打ち'!D98="","",RANK('4人打ち'!D98,'4人打ち'!98:98,0))</f>
        <v/>
      </c>
      <c r="E112" t="str">
        <f>IF('4人打ち'!E98="","",RANK('4人打ち'!E98,'4人打ち'!98:98,0))</f>
        <v/>
      </c>
      <c r="F112" t="str">
        <f>IF('4人打ち'!F98="","",RANK('4人打ち'!F98,'4人打ち'!98:98,0))</f>
        <v/>
      </c>
      <c r="G112" t="str">
        <f>IF('4人打ち'!G98="","",RANK('4人打ち'!G98,'4人打ち'!98:98,0))</f>
        <v/>
      </c>
      <c r="H112" t="str">
        <f>IF('4人打ち'!H98="","",RANK('4人打ち'!H98,'4人打ち'!98:98,0))</f>
        <v/>
      </c>
      <c r="I112" t="str">
        <f>IF('4人打ち'!I98="","",RANK('4人打ち'!I98,'4人打ち'!98:98,0))</f>
        <v/>
      </c>
      <c r="J112" t="str">
        <f>IF('4人打ち'!J98="","",RANK('4人打ち'!J98,'4人打ち'!98:98,0))</f>
        <v/>
      </c>
      <c r="K112" t="str">
        <f>IF('4人打ち'!K98="","",RANK('4人打ち'!K98,'4人打ち'!98:98,0))</f>
        <v/>
      </c>
      <c r="L112" t="str">
        <f>IF('4人打ち'!L98="","",RANK('4人打ち'!L98,'4人打ち'!98:98,0))</f>
        <v/>
      </c>
      <c r="M112" t="str">
        <f>IF('4人打ち'!M98="","",RANK('4人打ち'!M98,'4人打ち'!98:98,0))</f>
        <v/>
      </c>
      <c r="N112" t="str">
        <f>IF('4人打ち'!N98="","",RANK('4人打ち'!N98,'4人打ち'!98:98,0))</f>
        <v/>
      </c>
      <c r="O112" t="str">
        <f>IF('4人打ち'!O98="","",RANK('4人打ち'!O98,'4人打ち'!98:98,0))</f>
        <v/>
      </c>
      <c r="P112" t="str">
        <f>IF('4人打ち'!P98="","",RANK('4人打ち'!P98,'4人打ち'!98:98,0))</f>
        <v/>
      </c>
      <c r="Q112" t="str">
        <f>IF('4人打ち'!Q98="","",RANK('4人打ち'!Q98,'4人打ち'!98:98,0))</f>
        <v/>
      </c>
      <c r="R112" t="str">
        <f>IF('4人打ち'!R98="","",RANK('4人打ち'!R98,'4人打ち'!98:98,0))</f>
        <v/>
      </c>
      <c r="S112" t="str">
        <f>IF('4人打ち'!S98="","",RANK('4人打ち'!S98,'4人打ち'!98:98,0))</f>
        <v/>
      </c>
      <c r="T112" t="str">
        <f>IF('4人打ち'!T98="","",RANK('4人打ち'!T98,'4人打ち'!98:98,0))</f>
        <v/>
      </c>
    </row>
    <row r="113" spans="2:20" x14ac:dyDescent="0.15">
      <c r="B113">
        <f>'4人打ち'!A100</f>
        <v>0</v>
      </c>
      <c r="C113" t="str">
        <f>IF('4人打ち'!C99="","",RANK('4人打ち'!C99,'4人打ち'!99:99,0))</f>
        <v/>
      </c>
      <c r="D113" t="str">
        <f>IF('4人打ち'!D99="","",RANK('4人打ち'!D99,'4人打ち'!99:99,0))</f>
        <v/>
      </c>
      <c r="E113" t="str">
        <f>IF('4人打ち'!E99="","",RANK('4人打ち'!E99,'4人打ち'!99:99,0))</f>
        <v/>
      </c>
      <c r="F113" t="str">
        <f>IF('4人打ち'!F99="","",RANK('4人打ち'!F99,'4人打ち'!99:99,0))</f>
        <v/>
      </c>
      <c r="G113" t="str">
        <f>IF('4人打ち'!G99="","",RANK('4人打ち'!G99,'4人打ち'!99:99,0))</f>
        <v/>
      </c>
      <c r="H113" t="str">
        <f>IF('4人打ち'!H99="","",RANK('4人打ち'!H99,'4人打ち'!99:99,0))</f>
        <v/>
      </c>
      <c r="I113" t="str">
        <f>IF('4人打ち'!I99="","",RANK('4人打ち'!I99,'4人打ち'!99:99,0))</f>
        <v/>
      </c>
      <c r="J113" t="str">
        <f>IF('4人打ち'!J99="","",RANK('4人打ち'!J99,'4人打ち'!99:99,0))</f>
        <v/>
      </c>
      <c r="K113" t="str">
        <f>IF('4人打ち'!K99="","",RANK('4人打ち'!K99,'4人打ち'!99:99,0))</f>
        <v/>
      </c>
      <c r="L113" t="str">
        <f>IF('4人打ち'!L99="","",RANK('4人打ち'!L99,'4人打ち'!99:99,0))</f>
        <v/>
      </c>
      <c r="M113" t="str">
        <f>IF('4人打ち'!M99="","",RANK('4人打ち'!M99,'4人打ち'!99:99,0))</f>
        <v/>
      </c>
      <c r="N113" t="str">
        <f>IF('4人打ち'!N99="","",RANK('4人打ち'!N99,'4人打ち'!99:99,0))</f>
        <v/>
      </c>
      <c r="O113" t="str">
        <f>IF('4人打ち'!O99="","",RANK('4人打ち'!O99,'4人打ち'!99:99,0))</f>
        <v/>
      </c>
      <c r="P113" t="str">
        <f>IF('4人打ち'!P99="","",RANK('4人打ち'!P99,'4人打ち'!99:99,0))</f>
        <v/>
      </c>
      <c r="Q113" t="str">
        <f>IF('4人打ち'!Q99="","",RANK('4人打ち'!Q99,'4人打ち'!99:99,0))</f>
        <v/>
      </c>
      <c r="R113" t="str">
        <f>IF('4人打ち'!R99="","",RANK('4人打ち'!R99,'4人打ち'!99:99,0))</f>
        <v/>
      </c>
      <c r="S113" t="str">
        <f>IF('4人打ち'!S99="","",RANK('4人打ち'!S99,'4人打ち'!99:99,0))</f>
        <v/>
      </c>
      <c r="T113" t="str">
        <f>IF('4人打ち'!T99="","",RANK('4人打ち'!T99,'4人打ち'!99:99,0))</f>
        <v/>
      </c>
    </row>
    <row r="114" spans="2:20" x14ac:dyDescent="0.15">
      <c r="B114">
        <f>'4人打ち'!A101</f>
        <v>0</v>
      </c>
      <c r="C114" t="str">
        <f>IF('4人打ち'!C100="","",RANK('4人打ち'!C100,'4人打ち'!100:100,0))</f>
        <v/>
      </c>
      <c r="D114" t="str">
        <f>IF('4人打ち'!D100="","",RANK('4人打ち'!D100,'4人打ち'!100:100,0))</f>
        <v/>
      </c>
      <c r="E114" t="str">
        <f>IF('4人打ち'!E100="","",RANK('4人打ち'!E100,'4人打ち'!100:100,0))</f>
        <v/>
      </c>
      <c r="F114" t="str">
        <f>IF('4人打ち'!F100="","",RANK('4人打ち'!F100,'4人打ち'!100:100,0))</f>
        <v/>
      </c>
      <c r="G114" t="str">
        <f>IF('4人打ち'!G100="","",RANK('4人打ち'!G100,'4人打ち'!100:100,0))</f>
        <v/>
      </c>
      <c r="H114" t="str">
        <f>IF('4人打ち'!H100="","",RANK('4人打ち'!H100,'4人打ち'!100:100,0))</f>
        <v/>
      </c>
      <c r="I114" t="str">
        <f>IF('4人打ち'!I100="","",RANK('4人打ち'!I100,'4人打ち'!100:100,0))</f>
        <v/>
      </c>
      <c r="J114" t="str">
        <f>IF('4人打ち'!J100="","",RANK('4人打ち'!J100,'4人打ち'!100:100,0))</f>
        <v/>
      </c>
      <c r="K114" t="str">
        <f>IF('4人打ち'!K100="","",RANK('4人打ち'!K100,'4人打ち'!100:100,0))</f>
        <v/>
      </c>
      <c r="L114" t="str">
        <f>IF('4人打ち'!L100="","",RANK('4人打ち'!L100,'4人打ち'!100:100,0))</f>
        <v/>
      </c>
      <c r="M114" t="str">
        <f>IF('4人打ち'!M100="","",RANK('4人打ち'!M100,'4人打ち'!100:100,0))</f>
        <v/>
      </c>
      <c r="N114" t="str">
        <f>IF('4人打ち'!N100="","",RANK('4人打ち'!N100,'4人打ち'!100:100,0))</f>
        <v/>
      </c>
      <c r="O114" t="str">
        <f>IF('4人打ち'!O100="","",RANK('4人打ち'!O100,'4人打ち'!100:100,0))</f>
        <v/>
      </c>
      <c r="P114" t="str">
        <f>IF('4人打ち'!P100="","",RANK('4人打ち'!P100,'4人打ち'!100:100,0))</f>
        <v/>
      </c>
      <c r="Q114" t="str">
        <f>IF('4人打ち'!Q100="","",RANK('4人打ち'!Q100,'4人打ち'!100:100,0))</f>
        <v/>
      </c>
      <c r="R114" t="str">
        <f>IF('4人打ち'!R100="","",RANK('4人打ち'!R100,'4人打ち'!100:100,0))</f>
        <v/>
      </c>
      <c r="S114" t="str">
        <f>IF('4人打ち'!S100="","",RANK('4人打ち'!S100,'4人打ち'!100:100,0))</f>
        <v/>
      </c>
      <c r="T114" t="str">
        <f>IF('4人打ち'!T100="","",RANK('4人打ち'!T100,'4人打ち'!100:100,0))</f>
        <v/>
      </c>
    </row>
    <row r="115" spans="2:20" x14ac:dyDescent="0.15">
      <c r="B115">
        <f>'4人打ち'!A102</f>
        <v>0</v>
      </c>
      <c r="C115" t="str">
        <f>IF('4人打ち'!C101="","",RANK('4人打ち'!C101,'4人打ち'!101:101,0))</f>
        <v/>
      </c>
      <c r="D115" t="str">
        <f>IF('4人打ち'!D101="","",RANK('4人打ち'!D101,'4人打ち'!101:101,0))</f>
        <v/>
      </c>
      <c r="E115" t="str">
        <f>IF('4人打ち'!E101="","",RANK('4人打ち'!E101,'4人打ち'!101:101,0))</f>
        <v/>
      </c>
      <c r="F115" t="str">
        <f>IF('4人打ち'!F101="","",RANK('4人打ち'!F101,'4人打ち'!101:101,0))</f>
        <v/>
      </c>
      <c r="G115" t="str">
        <f>IF('4人打ち'!G101="","",RANK('4人打ち'!G101,'4人打ち'!101:101,0))</f>
        <v/>
      </c>
      <c r="H115" t="str">
        <f>IF('4人打ち'!H101="","",RANK('4人打ち'!H101,'4人打ち'!101:101,0))</f>
        <v/>
      </c>
      <c r="I115" t="str">
        <f>IF('4人打ち'!I101="","",RANK('4人打ち'!I101,'4人打ち'!101:101,0))</f>
        <v/>
      </c>
      <c r="J115" t="str">
        <f>IF('4人打ち'!J101="","",RANK('4人打ち'!J101,'4人打ち'!101:101,0))</f>
        <v/>
      </c>
      <c r="K115" t="str">
        <f>IF('4人打ち'!K101="","",RANK('4人打ち'!K101,'4人打ち'!101:101,0))</f>
        <v/>
      </c>
      <c r="L115" t="str">
        <f>IF('4人打ち'!L101="","",RANK('4人打ち'!L101,'4人打ち'!101:101,0))</f>
        <v/>
      </c>
      <c r="M115" t="str">
        <f>IF('4人打ち'!M101="","",RANK('4人打ち'!M101,'4人打ち'!101:101,0))</f>
        <v/>
      </c>
      <c r="N115" t="str">
        <f>IF('4人打ち'!N101="","",RANK('4人打ち'!N101,'4人打ち'!101:101,0))</f>
        <v/>
      </c>
      <c r="O115" t="str">
        <f>IF('4人打ち'!O101="","",RANK('4人打ち'!O101,'4人打ち'!101:101,0))</f>
        <v/>
      </c>
      <c r="P115" t="str">
        <f>IF('4人打ち'!P101="","",RANK('4人打ち'!P101,'4人打ち'!101:101,0))</f>
        <v/>
      </c>
      <c r="Q115" t="str">
        <f>IF('4人打ち'!Q101="","",RANK('4人打ち'!Q101,'4人打ち'!101:101,0))</f>
        <v/>
      </c>
      <c r="R115" t="str">
        <f>IF('4人打ち'!R101="","",RANK('4人打ち'!R101,'4人打ち'!101:101,0))</f>
        <v/>
      </c>
      <c r="S115" t="str">
        <f>IF('4人打ち'!S101="","",RANK('4人打ち'!S101,'4人打ち'!101:101,0))</f>
        <v/>
      </c>
      <c r="T115" t="str">
        <f>IF('4人打ち'!T101="","",RANK('4人打ち'!T101,'4人打ち'!101:101,0))</f>
        <v/>
      </c>
    </row>
    <row r="116" spans="2:20" x14ac:dyDescent="0.15">
      <c r="B116">
        <f>'4人打ち'!A103</f>
        <v>0</v>
      </c>
      <c r="C116" t="str">
        <f>IF('4人打ち'!C102="","",RANK('4人打ち'!C102,'4人打ち'!102:102,0))</f>
        <v/>
      </c>
      <c r="D116" t="str">
        <f>IF('4人打ち'!D102="","",RANK('4人打ち'!D102,'4人打ち'!102:102,0))</f>
        <v/>
      </c>
      <c r="E116" t="str">
        <f>IF('4人打ち'!E102="","",RANK('4人打ち'!E102,'4人打ち'!102:102,0))</f>
        <v/>
      </c>
      <c r="F116" t="str">
        <f>IF('4人打ち'!F102="","",RANK('4人打ち'!F102,'4人打ち'!102:102,0))</f>
        <v/>
      </c>
      <c r="G116" t="str">
        <f>IF('4人打ち'!G102="","",RANK('4人打ち'!G102,'4人打ち'!102:102,0))</f>
        <v/>
      </c>
      <c r="H116" t="str">
        <f>IF('4人打ち'!H102="","",RANK('4人打ち'!H102,'4人打ち'!102:102,0))</f>
        <v/>
      </c>
      <c r="I116" t="str">
        <f>IF('4人打ち'!I102="","",RANK('4人打ち'!I102,'4人打ち'!102:102,0))</f>
        <v/>
      </c>
      <c r="J116" t="str">
        <f>IF('4人打ち'!J102="","",RANK('4人打ち'!J102,'4人打ち'!102:102,0))</f>
        <v/>
      </c>
      <c r="K116" t="str">
        <f>IF('4人打ち'!K102="","",RANK('4人打ち'!K102,'4人打ち'!102:102,0))</f>
        <v/>
      </c>
      <c r="L116" t="str">
        <f>IF('4人打ち'!L102="","",RANK('4人打ち'!L102,'4人打ち'!102:102,0))</f>
        <v/>
      </c>
      <c r="M116" t="str">
        <f>IF('4人打ち'!M102="","",RANK('4人打ち'!M102,'4人打ち'!102:102,0))</f>
        <v/>
      </c>
      <c r="N116" t="str">
        <f>IF('4人打ち'!N102="","",RANK('4人打ち'!N102,'4人打ち'!102:102,0))</f>
        <v/>
      </c>
      <c r="O116" t="str">
        <f>IF('4人打ち'!O102="","",RANK('4人打ち'!O102,'4人打ち'!102:102,0))</f>
        <v/>
      </c>
      <c r="P116" t="str">
        <f>IF('4人打ち'!P102="","",RANK('4人打ち'!P102,'4人打ち'!102:102,0))</f>
        <v/>
      </c>
      <c r="Q116" t="str">
        <f>IF('4人打ち'!Q102="","",RANK('4人打ち'!Q102,'4人打ち'!102:102,0))</f>
        <v/>
      </c>
      <c r="R116" t="str">
        <f>IF('4人打ち'!R102="","",RANK('4人打ち'!R102,'4人打ち'!102:102,0))</f>
        <v/>
      </c>
      <c r="S116" t="str">
        <f>IF('4人打ち'!S102="","",RANK('4人打ち'!S102,'4人打ち'!102:102,0))</f>
        <v/>
      </c>
      <c r="T116" t="str">
        <f>IF('4人打ち'!T102="","",RANK('4人打ち'!T102,'4人打ち'!102:102,0))</f>
        <v/>
      </c>
    </row>
    <row r="117" spans="2:20" x14ac:dyDescent="0.15">
      <c r="C117" t="str">
        <f>IF('4人打ち'!C103="","",RANK('4人打ち'!C103,'4人打ち'!103:103,0))</f>
        <v/>
      </c>
      <c r="D117" t="str">
        <f>IF('4人打ち'!D103="","",RANK('4人打ち'!D103,'4人打ち'!103:103,0))</f>
        <v/>
      </c>
      <c r="E117" t="str">
        <f>IF('4人打ち'!E103="","",RANK('4人打ち'!E103,'4人打ち'!103:103,0))</f>
        <v/>
      </c>
      <c r="F117" t="str">
        <f>IF('4人打ち'!F103="","",RANK('4人打ち'!F103,'4人打ち'!103:103,0))</f>
        <v/>
      </c>
      <c r="G117" t="str">
        <f>IF('4人打ち'!G103="","",RANK('4人打ち'!G103,'4人打ち'!103:103,0))</f>
        <v/>
      </c>
      <c r="H117" t="str">
        <f>IF('4人打ち'!H103="","",RANK('4人打ち'!H103,'4人打ち'!103:103,0))</f>
        <v/>
      </c>
      <c r="I117" t="str">
        <f>IF('4人打ち'!I103="","",RANK('4人打ち'!I103,'4人打ち'!103:103,0))</f>
        <v/>
      </c>
      <c r="J117" t="str">
        <f>IF('4人打ち'!J103="","",RANK('4人打ち'!J103,'4人打ち'!103:103,0))</f>
        <v/>
      </c>
      <c r="K117" t="str">
        <f>IF('4人打ち'!K103="","",RANK('4人打ち'!K103,'4人打ち'!103:103,0))</f>
        <v/>
      </c>
      <c r="L117" t="str">
        <f>IF('4人打ち'!L103="","",RANK('4人打ち'!L103,'4人打ち'!103:103,0))</f>
        <v/>
      </c>
      <c r="M117" t="str">
        <f>IF('4人打ち'!M103="","",RANK('4人打ち'!M103,'4人打ち'!103:103,0))</f>
        <v/>
      </c>
      <c r="N117" t="str">
        <f>IF('4人打ち'!N103="","",RANK('4人打ち'!N103,'4人打ち'!103:103,0))</f>
        <v/>
      </c>
      <c r="O117" t="str">
        <f>IF('4人打ち'!O103="","",RANK('4人打ち'!O103,'4人打ち'!103:103,0))</f>
        <v/>
      </c>
      <c r="P117" t="str">
        <f>IF('4人打ち'!P103="","",RANK('4人打ち'!P103,'4人打ち'!103:103,0))</f>
        <v/>
      </c>
      <c r="Q117" t="str">
        <f>IF('4人打ち'!Q103="","",RANK('4人打ち'!Q103,'4人打ち'!103:103,0))</f>
        <v/>
      </c>
      <c r="R117" t="str">
        <f>IF('4人打ち'!R103="","",RANK('4人打ち'!R103,'4人打ち'!103:103,0))</f>
        <v/>
      </c>
      <c r="S117" t="str">
        <f>IF('4人打ち'!S103="","",RANK('4人打ち'!S103,'4人打ち'!103:103,0))</f>
        <v/>
      </c>
      <c r="T117" t="str">
        <f>IF('4人打ち'!T103="","",RANK('4人打ち'!T103,'4人打ち'!103:103,0))</f>
        <v/>
      </c>
    </row>
    <row r="118" spans="2:20" x14ac:dyDescent="0.15">
      <c r="B118">
        <f>'4人打ち'!A105</f>
        <v>0</v>
      </c>
      <c r="C118" t="str">
        <f>IF('4人打ち'!C104="","",RANK('4人打ち'!C104,'4人打ち'!104:104,0))</f>
        <v/>
      </c>
      <c r="D118" t="str">
        <f>IF('4人打ち'!D104="","",RANK('4人打ち'!D104,'4人打ち'!104:104,0))</f>
        <v/>
      </c>
      <c r="E118" t="str">
        <f>IF('4人打ち'!E104="","",RANK('4人打ち'!E104,'4人打ち'!104:104,0))</f>
        <v/>
      </c>
      <c r="F118" t="str">
        <f>IF('4人打ち'!F104="","",RANK('4人打ち'!F104,'4人打ち'!104:104,0))</f>
        <v/>
      </c>
      <c r="G118" t="str">
        <f>IF('4人打ち'!G104="","",RANK('4人打ち'!G104,'4人打ち'!104:104,0))</f>
        <v/>
      </c>
      <c r="H118" t="str">
        <f>IF('4人打ち'!H104="","",RANK('4人打ち'!H104,'4人打ち'!104:104,0))</f>
        <v/>
      </c>
      <c r="I118" t="str">
        <f>IF('4人打ち'!I104="","",RANK('4人打ち'!I104,'4人打ち'!104:104,0))</f>
        <v/>
      </c>
      <c r="J118" t="str">
        <f>IF('4人打ち'!J104="","",RANK('4人打ち'!J104,'4人打ち'!104:104,0))</f>
        <v/>
      </c>
      <c r="K118" t="str">
        <f>IF('4人打ち'!K104="","",RANK('4人打ち'!K104,'4人打ち'!104:104,0))</f>
        <v/>
      </c>
      <c r="L118" t="str">
        <f>IF('4人打ち'!L104="","",RANK('4人打ち'!L104,'4人打ち'!104:104,0))</f>
        <v/>
      </c>
      <c r="M118" t="str">
        <f>IF('4人打ち'!M104="","",RANK('4人打ち'!M104,'4人打ち'!104:104,0))</f>
        <v/>
      </c>
      <c r="N118" t="str">
        <f>IF('4人打ち'!N104="","",RANK('4人打ち'!N104,'4人打ち'!104:104,0))</f>
        <v/>
      </c>
      <c r="O118" t="str">
        <f>IF('4人打ち'!O104="","",RANK('4人打ち'!O104,'4人打ち'!104:104,0))</f>
        <v/>
      </c>
      <c r="P118" t="str">
        <f>IF('4人打ち'!P104="","",RANK('4人打ち'!P104,'4人打ち'!104:104,0))</f>
        <v/>
      </c>
      <c r="Q118" t="str">
        <f>IF('4人打ち'!Q104="","",RANK('4人打ち'!Q104,'4人打ち'!104:104,0))</f>
        <v/>
      </c>
      <c r="R118" t="str">
        <f>IF('4人打ち'!R104="","",RANK('4人打ち'!R104,'4人打ち'!104:104,0))</f>
        <v/>
      </c>
      <c r="S118" t="str">
        <f>IF('4人打ち'!S104="","",RANK('4人打ち'!S104,'4人打ち'!104:104,0))</f>
        <v/>
      </c>
      <c r="T118" t="str">
        <f>IF('4人打ち'!T104="","",RANK('4人打ち'!T104,'4人打ち'!104:104,0))</f>
        <v/>
      </c>
    </row>
    <row r="119" spans="2:20" x14ac:dyDescent="0.15">
      <c r="B119">
        <f>'4人打ち'!A106</f>
        <v>0</v>
      </c>
      <c r="C119" t="str">
        <f>IF('4人打ち'!C105="","",RANK('4人打ち'!C105,'4人打ち'!105:105,0))</f>
        <v/>
      </c>
      <c r="D119" t="str">
        <f>IF('4人打ち'!D105="","",RANK('4人打ち'!D105,'4人打ち'!105:105,0))</f>
        <v/>
      </c>
      <c r="E119" t="str">
        <f>IF('4人打ち'!E105="","",RANK('4人打ち'!E105,'4人打ち'!105:105,0))</f>
        <v/>
      </c>
      <c r="F119" t="str">
        <f>IF('4人打ち'!F105="","",RANK('4人打ち'!F105,'4人打ち'!105:105,0))</f>
        <v/>
      </c>
      <c r="G119" t="str">
        <f>IF('4人打ち'!G105="","",RANK('4人打ち'!G105,'4人打ち'!105:105,0))</f>
        <v/>
      </c>
      <c r="H119" t="str">
        <f>IF('4人打ち'!H105="","",RANK('4人打ち'!H105,'4人打ち'!105:105,0))</f>
        <v/>
      </c>
      <c r="I119" t="str">
        <f>IF('4人打ち'!I105="","",RANK('4人打ち'!I105,'4人打ち'!105:105,0))</f>
        <v/>
      </c>
      <c r="J119" t="str">
        <f>IF('4人打ち'!J105="","",RANK('4人打ち'!J105,'4人打ち'!105:105,0))</f>
        <v/>
      </c>
      <c r="K119" t="str">
        <f>IF('4人打ち'!K105="","",RANK('4人打ち'!K105,'4人打ち'!105:105,0))</f>
        <v/>
      </c>
      <c r="L119" t="str">
        <f>IF('4人打ち'!L105="","",RANK('4人打ち'!L105,'4人打ち'!105:105,0))</f>
        <v/>
      </c>
      <c r="M119" t="str">
        <f>IF('4人打ち'!M105="","",RANK('4人打ち'!M105,'4人打ち'!105:105,0))</f>
        <v/>
      </c>
      <c r="N119" t="str">
        <f>IF('4人打ち'!N105="","",RANK('4人打ち'!N105,'4人打ち'!105:105,0))</f>
        <v/>
      </c>
      <c r="O119" t="str">
        <f>IF('4人打ち'!O105="","",RANK('4人打ち'!O105,'4人打ち'!105:105,0))</f>
        <v/>
      </c>
      <c r="P119" t="str">
        <f>IF('4人打ち'!P105="","",RANK('4人打ち'!P105,'4人打ち'!105:105,0))</f>
        <v/>
      </c>
      <c r="Q119" t="str">
        <f>IF('4人打ち'!Q105="","",RANK('4人打ち'!Q105,'4人打ち'!105:105,0))</f>
        <v/>
      </c>
      <c r="R119" t="str">
        <f>IF('4人打ち'!R105="","",RANK('4人打ち'!R105,'4人打ち'!105:105,0))</f>
        <v/>
      </c>
      <c r="S119" t="str">
        <f>IF('4人打ち'!S105="","",RANK('4人打ち'!S105,'4人打ち'!105:105,0))</f>
        <v/>
      </c>
      <c r="T119" t="str">
        <f>IF('4人打ち'!T105="","",RANK('4人打ち'!T105,'4人打ち'!105:105,0))</f>
        <v/>
      </c>
    </row>
    <row r="120" spans="2:20" x14ac:dyDescent="0.15">
      <c r="B120">
        <f>'4人打ち'!A107</f>
        <v>0</v>
      </c>
      <c r="C120" t="str">
        <f>IF('4人打ち'!C106="","",RANK('4人打ち'!C106,'4人打ち'!106:106,0))</f>
        <v/>
      </c>
      <c r="D120" t="str">
        <f>IF('4人打ち'!D106="","",RANK('4人打ち'!D106,'4人打ち'!106:106,0))</f>
        <v/>
      </c>
      <c r="E120" t="str">
        <f>IF('4人打ち'!E106="","",RANK('4人打ち'!E106,'4人打ち'!106:106,0))</f>
        <v/>
      </c>
      <c r="F120" t="str">
        <f>IF('4人打ち'!F106="","",RANK('4人打ち'!F106,'4人打ち'!106:106,0))</f>
        <v/>
      </c>
      <c r="G120" t="str">
        <f>IF('4人打ち'!G106="","",RANK('4人打ち'!G106,'4人打ち'!106:106,0))</f>
        <v/>
      </c>
      <c r="H120" t="str">
        <f>IF('4人打ち'!H106="","",RANK('4人打ち'!H106,'4人打ち'!106:106,0))</f>
        <v/>
      </c>
      <c r="I120" t="str">
        <f>IF('4人打ち'!I106="","",RANK('4人打ち'!I106,'4人打ち'!106:106,0))</f>
        <v/>
      </c>
      <c r="J120" t="str">
        <f>IF('4人打ち'!J106="","",RANK('4人打ち'!J106,'4人打ち'!106:106,0))</f>
        <v/>
      </c>
      <c r="K120" t="str">
        <f>IF('4人打ち'!K106="","",RANK('4人打ち'!K106,'4人打ち'!106:106,0))</f>
        <v/>
      </c>
      <c r="L120" t="str">
        <f>IF('4人打ち'!L106="","",RANK('4人打ち'!L106,'4人打ち'!106:106,0))</f>
        <v/>
      </c>
      <c r="M120" t="str">
        <f>IF('4人打ち'!M106="","",RANK('4人打ち'!M106,'4人打ち'!106:106,0))</f>
        <v/>
      </c>
      <c r="N120" t="str">
        <f>IF('4人打ち'!N106="","",RANK('4人打ち'!N106,'4人打ち'!106:106,0))</f>
        <v/>
      </c>
      <c r="O120" t="str">
        <f>IF('4人打ち'!O106="","",RANK('4人打ち'!O106,'4人打ち'!106:106,0))</f>
        <v/>
      </c>
      <c r="P120" t="str">
        <f>IF('4人打ち'!P106="","",RANK('4人打ち'!P106,'4人打ち'!106:106,0))</f>
        <v/>
      </c>
      <c r="Q120" t="str">
        <f>IF('4人打ち'!Q106="","",RANK('4人打ち'!Q106,'4人打ち'!106:106,0))</f>
        <v/>
      </c>
      <c r="R120" t="str">
        <f>IF('4人打ち'!R106="","",RANK('4人打ち'!R106,'4人打ち'!106:106,0))</f>
        <v/>
      </c>
      <c r="S120" t="str">
        <f>IF('4人打ち'!S106="","",RANK('4人打ち'!S106,'4人打ち'!106:106,0))</f>
        <v/>
      </c>
      <c r="T120" t="str">
        <f>IF('4人打ち'!T106="","",RANK('4人打ち'!T106,'4人打ち'!106:106,0))</f>
        <v/>
      </c>
    </row>
    <row r="121" spans="2:20" x14ac:dyDescent="0.15">
      <c r="C121" t="str">
        <f>IF('4人打ち'!C107="","",RANK('4人打ち'!C107,'4人打ち'!107:107,0))</f>
        <v/>
      </c>
      <c r="D121" t="str">
        <f>IF('4人打ち'!D107="","",RANK('4人打ち'!D107,'4人打ち'!107:107,0))</f>
        <v/>
      </c>
      <c r="E121" t="str">
        <f>IF('4人打ち'!E107="","",RANK('4人打ち'!E107,'4人打ち'!107:107,0))</f>
        <v/>
      </c>
      <c r="F121" t="str">
        <f>IF('4人打ち'!F107="","",RANK('4人打ち'!F107,'4人打ち'!107:107,0))</f>
        <v/>
      </c>
      <c r="G121" t="str">
        <f>IF('4人打ち'!G107="","",RANK('4人打ち'!G107,'4人打ち'!107:107,0))</f>
        <v/>
      </c>
      <c r="H121" t="str">
        <f>IF('4人打ち'!H107="","",RANK('4人打ち'!H107,'4人打ち'!107:107,0))</f>
        <v/>
      </c>
      <c r="I121" t="str">
        <f>IF('4人打ち'!I107="","",RANK('4人打ち'!I107,'4人打ち'!107:107,0))</f>
        <v/>
      </c>
      <c r="J121" t="str">
        <f>IF('4人打ち'!J107="","",RANK('4人打ち'!J107,'4人打ち'!107:107,0))</f>
        <v/>
      </c>
      <c r="K121" t="str">
        <f>IF('4人打ち'!K107="","",RANK('4人打ち'!K107,'4人打ち'!107:107,0))</f>
        <v/>
      </c>
      <c r="L121" t="str">
        <f>IF('4人打ち'!L107="","",RANK('4人打ち'!L107,'4人打ち'!107:107,0))</f>
        <v/>
      </c>
      <c r="M121" t="str">
        <f>IF('4人打ち'!M107="","",RANK('4人打ち'!M107,'4人打ち'!107:107,0))</f>
        <v/>
      </c>
      <c r="N121" t="str">
        <f>IF('4人打ち'!N107="","",RANK('4人打ち'!N107,'4人打ち'!107:107,0))</f>
        <v/>
      </c>
      <c r="O121" t="str">
        <f>IF('4人打ち'!O107="","",RANK('4人打ち'!O107,'4人打ち'!107:107,0))</f>
        <v/>
      </c>
      <c r="P121" t="str">
        <f>IF('4人打ち'!P107="","",RANK('4人打ち'!P107,'4人打ち'!107:107,0))</f>
        <v/>
      </c>
      <c r="Q121" t="str">
        <f>IF('4人打ち'!Q107="","",RANK('4人打ち'!Q107,'4人打ち'!107:107,0))</f>
        <v/>
      </c>
      <c r="R121" t="str">
        <f>IF('4人打ち'!R107="","",RANK('4人打ち'!R107,'4人打ち'!107:107,0))</f>
        <v/>
      </c>
      <c r="S121" t="str">
        <f>IF('4人打ち'!S107="","",RANK('4人打ち'!S107,'4人打ち'!107:107,0))</f>
        <v/>
      </c>
      <c r="T121" t="str">
        <f>IF('4人打ち'!T107="","",RANK('4人打ち'!T107,'4人打ち'!107:107,0))</f>
        <v/>
      </c>
    </row>
    <row r="122" spans="2:20" x14ac:dyDescent="0.15">
      <c r="B122">
        <f>'4人打ち'!A109</f>
        <v>0</v>
      </c>
      <c r="C122" t="str">
        <f>IF('4人打ち'!C108="","",RANK('4人打ち'!C108,'4人打ち'!108:108,0))</f>
        <v/>
      </c>
      <c r="D122" t="str">
        <f>IF('4人打ち'!D108="","",RANK('4人打ち'!D108,'4人打ち'!108:108,0))</f>
        <v/>
      </c>
      <c r="E122" t="str">
        <f>IF('4人打ち'!E108="","",RANK('4人打ち'!E108,'4人打ち'!108:108,0))</f>
        <v/>
      </c>
      <c r="F122" t="str">
        <f>IF('4人打ち'!F108="","",RANK('4人打ち'!F108,'4人打ち'!108:108,0))</f>
        <v/>
      </c>
      <c r="G122" t="str">
        <f>IF('4人打ち'!G108="","",RANK('4人打ち'!G108,'4人打ち'!108:108,0))</f>
        <v/>
      </c>
      <c r="H122" t="str">
        <f>IF('4人打ち'!H108="","",RANK('4人打ち'!H108,'4人打ち'!108:108,0))</f>
        <v/>
      </c>
      <c r="I122" t="str">
        <f>IF('4人打ち'!I108="","",RANK('4人打ち'!I108,'4人打ち'!108:108,0))</f>
        <v/>
      </c>
      <c r="J122" t="str">
        <f>IF('4人打ち'!J108="","",RANK('4人打ち'!J108,'4人打ち'!108:108,0))</f>
        <v/>
      </c>
      <c r="K122" t="str">
        <f>IF('4人打ち'!K108="","",RANK('4人打ち'!K108,'4人打ち'!108:108,0))</f>
        <v/>
      </c>
      <c r="L122" t="str">
        <f>IF('4人打ち'!L108="","",RANK('4人打ち'!L108,'4人打ち'!108:108,0))</f>
        <v/>
      </c>
      <c r="M122" t="str">
        <f>IF('4人打ち'!M108="","",RANK('4人打ち'!M108,'4人打ち'!108:108,0))</f>
        <v/>
      </c>
      <c r="N122" t="str">
        <f>IF('4人打ち'!N108="","",RANK('4人打ち'!N108,'4人打ち'!108:108,0))</f>
        <v/>
      </c>
      <c r="O122" t="str">
        <f>IF('4人打ち'!O108="","",RANK('4人打ち'!O108,'4人打ち'!108:108,0))</f>
        <v/>
      </c>
      <c r="P122" t="str">
        <f>IF('4人打ち'!P108="","",RANK('4人打ち'!P108,'4人打ち'!108:108,0))</f>
        <v/>
      </c>
      <c r="Q122" t="str">
        <f>IF('4人打ち'!Q108="","",RANK('4人打ち'!Q108,'4人打ち'!108:108,0))</f>
        <v/>
      </c>
      <c r="R122" t="str">
        <f>IF('4人打ち'!R108="","",RANK('4人打ち'!R108,'4人打ち'!108:108,0))</f>
        <v/>
      </c>
      <c r="S122" t="str">
        <f>IF('4人打ち'!S108="","",RANK('4人打ち'!S108,'4人打ち'!108:108,0))</f>
        <v/>
      </c>
      <c r="T122" t="str">
        <f>IF('4人打ち'!T108="","",RANK('4人打ち'!T108,'4人打ち'!108:108,0))</f>
        <v/>
      </c>
    </row>
    <row r="123" spans="2:20" x14ac:dyDescent="0.15">
      <c r="B123">
        <f>'4人打ち'!A110</f>
        <v>0</v>
      </c>
      <c r="C123" t="str">
        <f>IF('4人打ち'!C109="","",RANK('4人打ち'!C109,'4人打ち'!109:109,0))</f>
        <v/>
      </c>
      <c r="D123" t="str">
        <f>IF('4人打ち'!D109="","",RANK('4人打ち'!D109,'4人打ち'!109:109,0))</f>
        <v/>
      </c>
      <c r="E123" t="str">
        <f>IF('4人打ち'!E109="","",RANK('4人打ち'!E109,'4人打ち'!109:109,0))</f>
        <v/>
      </c>
      <c r="F123" t="str">
        <f>IF('4人打ち'!F109="","",RANK('4人打ち'!F109,'4人打ち'!109:109,0))</f>
        <v/>
      </c>
      <c r="G123" t="str">
        <f>IF('4人打ち'!G109="","",RANK('4人打ち'!G109,'4人打ち'!109:109,0))</f>
        <v/>
      </c>
      <c r="H123" t="str">
        <f>IF('4人打ち'!H109="","",RANK('4人打ち'!H109,'4人打ち'!109:109,0))</f>
        <v/>
      </c>
      <c r="I123" t="str">
        <f>IF('4人打ち'!I109="","",RANK('4人打ち'!I109,'4人打ち'!109:109,0))</f>
        <v/>
      </c>
      <c r="J123" t="str">
        <f>IF('4人打ち'!J109="","",RANK('4人打ち'!J109,'4人打ち'!109:109,0))</f>
        <v/>
      </c>
      <c r="K123" t="str">
        <f>IF('4人打ち'!K109="","",RANK('4人打ち'!K109,'4人打ち'!109:109,0))</f>
        <v/>
      </c>
      <c r="L123" t="str">
        <f>IF('4人打ち'!L109="","",RANK('4人打ち'!L109,'4人打ち'!109:109,0))</f>
        <v/>
      </c>
      <c r="M123" t="str">
        <f>IF('4人打ち'!M109="","",RANK('4人打ち'!M109,'4人打ち'!109:109,0))</f>
        <v/>
      </c>
      <c r="N123" t="str">
        <f>IF('4人打ち'!N109="","",RANK('4人打ち'!N109,'4人打ち'!109:109,0))</f>
        <v/>
      </c>
      <c r="O123" t="str">
        <f>IF('4人打ち'!O109="","",RANK('4人打ち'!O109,'4人打ち'!109:109,0))</f>
        <v/>
      </c>
      <c r="P123" t="str">
        <f>IF('4人打ち'!P109="","",RANK('4人打ち'!P109,'4人打ち'!109:109,0))</f>
        <v/>
      </c>
      <c r="Q123" t="str">
        <f>IF('4人打ち'!Q109="","",RANK('4人打ち'!Q109,'4人打ち'!109:109,0))</f>
        <v/>
      </c>
      <c r="R123" t="str">
        <f>IF('4人打ち'!R109="","",RANK('4人打ち'!R109,'4人打ち'!109:109,0))</f>
        <v/>
      </c>
      <c r="S123" t="str">
        <f>IF('4人打ち'!S109="","",RANK('4人打ち'!S109,'4人打ち'!109:109,0))</f>
        <v/>
      </c>
      <c r="T123" t="str">
        <f>IF('4人打ち'!T109="","",RANK('4人打ち'!T109,'4人打ち'!109:109,0))</f>
        <v/>
      </c>
    </row>
    <row r="124" spans="2:20" x14ac:dyDescent="0.15">
      <c r="B124">
        <f>'4人打ち'!A111</f>
        <v>0</v>
      </c>
      <c r="C124" t="str">
        <f>IF('4人打ち'!C110="","",RANK('4人打ち'!C110,'4人打ち'!110:110,0))</f>
        <v/>
      </c>
      <c r="D124" t="str">
        <f>IF('4人打ち'!D110="","",RANK('4人打ち'!D110,'4人打ち'!110:110,0))</f>
        <v/>
      </c>
      <c r="E124" t="str">
        <f>IF('4人打ち'!E110="","",RANK('4人打ち'!E110,'4人打ち'!110:110,0))</f>
        <v/>
      </c>
      <c r="F124" t="str">
        <f>IF('4人打ち'!F110="","",RANK('4人打ち'!F110,'4人打ち'!110:110,0))</f>
        <v/>
      </c>
      <c r="G124" t="str">
        <f>IF('4人打ち'!G110="","",RANK('4人打ち'!G110,'4人打ち'!110:110,0))</f>
        <v/>
      </c>
      <c r="H124" t="str">
        <f>IF('4人打ち'!H110="","",RANK('4人打ち'!H110,'4人打ち'!110:110,0))</f>
        <v/>
      </c>
      <c r="I124" t="str">
        <f>IF('4人打ち'!I110="","",RANK('4人打ち'!I110,'4人打ち'!110:110,0))</f>
        <v/>
      </c>
      <c r="J124" t="str">
        <f>IF('4人打ち'!J110="","",RANK('4人打ち'!J110,'4人打ち'!110:110,0))</f>
        <v/>
      </c>
      <c r="K124" t="str">
        <f>IF('4人打ち'!K110="","",RANK('4人打ち'!K110,'4人打ち'!110:110,0))</f>
        <v/>
      </c>
      <c r="L124" t="str">
        <f>IF('4人打ち'!L110="","",RANK('4人打ち'!L110,'4人打ち'!110:110,0))</f>
        <v/>
      </c>
      <c r="M124" t="str">
        <f>IF('4人打ち'!M110="","",RANK('4人打ち'!M110,'4人打ち'!110:110,0))</f>
        <v/>
      </c>
      <c r="N124" t="str">
        <f>IF('4人打ち'!N110="","",RANK('4人打ち'!N110,'4人打ち'!110:110,0))</f>
        <v/>
      </c>
      <c r="O124" t="str">
        <f>IF('4人打ち'!O110="","",RANK('4人打ち'!O110,'4人打ち'!110:110,0))</f>
        <v/>
      </c>
      <c r="P124" t="str">
        <f>IF('4人打ち'!P110="","",RANK('4人打ち'!P110,'4人打ち'!110:110,0))</f>
        <v/>
      </c>
      <c r="Q124" t="str">
        <f>IF('4人打ち'!Q110="","",RANK('4人打ち'!Q110,'4人打ち'!110:110,0))</f>
        <v/>
      </c>
      <c r="R124" t="str">
        <f>IF('4人打ち'!R110="","",RANK('4人打ち'!R110,'4人打ち'!110:110,0))</f>
        <v/>
      </c>
      <c r="S124" t="str">
        <f>IF('4人打ち'!S110="","",RANK('4人打ち'!S110,'4人打ち'!110:110,0))</f>
        <v/>
      </c>
      <c r="T124" t="str">
        <f>IF('4人打ち'!T110="","",RANK('4人打ち'!T110,'4人打ち'!110:110,0))</f>
        <v/>
      </c>
    </row>
    <row r="125" spans="2:20" x14ac:dyDescent="0.15">
      <c r="B125">
        <f>'4人打ち'!A112</f>
        <v>0</v>
      </c>
      <c r="C125" t="str">
        <f>IF('4人打ち'!C111="","",RANK('4人打ち'!C111,'4人打ち'!111:111,0))</f>
        <v/>
      </c>
      <c r="D125" t="str">
        <f>IF('4人打ち'!D111="","",RANK('4人打ち'!D111,'4人打ち'!111:111,0))</f>
        <v/>
      </c>
      <c r="E125" t="str">
        <f>IF('4人打ち'!E111="","",RANK('4人打ち'!E111,'4人打ち'!111:111,0))</f>
        <v/>
      </c>
      <c r="F125" t="str">
        <f>IF('4人打ち'!F111="","",RANK('4人打ち'!F111,'4人打ち'!111:111,0))</f>
        <v/>
      </c>
      <c r="G125" t="str">
        <f>IF('4人打ち'!G111="","",RANK('4人打ち'!G111,'4人打ち'!111:111,0))</f>
        <v/>
      </c>
      <c r="H125" t="str">
        <f>IF('4人打ち'!H111="","",RANK('4人打ち'!H111,'4人打ち'!111:111,0))</f>
        <v/>
      </c>
      <c r="I125" t="str">
        <f>IF('4人打ち'!I111="","",RANK('4人打ち'!I111,'4人打ち'!111:111,0))</f>
        <v/>
      </c>
      <c r="J125" t="str">
        <f>IF('4人打ち'!J111="","",RANK('4人打ち'!J111,'4人打ち'!111:111,0))</f>
        <v/>
      </c>
      <c r="K125" t="str">
        <f>IF('4人打ち'!K111="","",RANK('4人打ち'!K111,'4人打ち'!111:111,0))</f>
        <v/>
      </c>
      <c r="L125" t="str">
        <f>IF('4人打ち'!L111="","",RANK('4人打ち'!L111,'4人打ち'!111:111,0))</f>
        <v/>
      </c>
      <c r="M125" t="str">
        <f>IF('4人打ち'!M111="","",RANK('4人打ち'!M111,'4人打ち'!111:111,0))</f>
        <v/>
      </c>
      <c r="N125" t="str">
        <f>IF('4人打ち'!N111="","",RANK('4人打ち'!N111,'4人打ち'!111:111,0))</f>
        <v/>
      </c>
      <c r="O125" t="str">
        <f>IF('4人打ち'!O111="","",RANK('4人打ち'!O111,'4人打ち'!111:111,0))</f>
        <v/>
      </c>
      <c r="P125" t="str">
        <f>IF('4人打ち'!P111="","",RANK('4人打ち'!P111,'4人打ち'!111:111,0))</f>
        <v/>
      </c>
      <c r="Q125" t="str">
        <f>IF('4人打ち'!Q111="","",RANK('4人打ち'!Q111,'4人打ち'!111:111,0))</f>
        <v/>
      </c>
      <c r="R125" t="str">
        <f>IF('4人打ち'!R111="","",RANK('4人打ち'!R111,'4人打ち'!111:111,0))</f>
        <v/>
      </c>
      <c r="S125" t="str">
        <f>IF('4人打ち'!S111="","",RANK('4人打ち'!S111,'4人打ち'!111:111,0))</f>
        <v/>
      </c>
      <c r="T125" t="str">
        <f>IF('4人打ち'!T111="","",RANK('4人打ち'!T111,'4人打ち'!111:111,0))</f>
        <v/>
      </c>
    </row>
    <row r="126" spans="2:20" x14ac:dyDescent="0.15">
      <c r="B126">
        <f>'4人打ち'!A113</f>
        <v>0</v>
      </c>
      <c r="C126" t="str">
        <f>IF('4人打ち'!C112="","",RANK('4人打ち'!C112,'4人打ち'!112:112,0))</f>
        <v/>
      </c>
      <c r="D126" t="str">
        <f>IF('4人打ち'!D112="","",RANK('4人打ち'!D112,'4人打ち'!112:112,0))</f>
        <v/>
      </c>
      <c r="E126" t="str">
        <f>IF('4人打ち'!E112="","",RANK('4人打ち'!E112,'4人打ち'!112:112,0))</f>
        <v/>
      </c>
      <c r="F126" t="str">
        <f>IF('4人打ち'!F112="","",RANK('4人打ち'!F112,'4人打ち'!112:112,0))</f>
        <v/>
      </c>
      <c r="G126" t="str">
        <f>IF('4人打ち'!G112="","",RANK('4人打ち'!G112,'4人打ち'!112:112,0))</f>
        <v/>
      </c>
      <c r="H126" t="str">
        <f>IF('4人打ち'!H112="","",RANK('4人打ち'!H112,'4人打ち'!112:112,0))</f>
        <v/>
      </c>
      <c r="I126" t="str">
        <f>IF('4人打ち'!I112="","",RANK('4人打ち'!I112,'4人打ち'!112:112,0))</f>
        <v/>
      </c>
      <c r="J126" t="str">
        <f>IF('4人打ち'!J112="","",RANK('4人打ち'!J112,'4人打ち'!112:112,0))</f>
        <v/>
      </c>
      <c r="K126" t="str">
        <f>IF('4人打ち'!K112="","",RANK('4人打ち'!K112,'4人打ち'!112:112,0))</f>
        <v/>
      </c>
      <c r="L126" t="str">
        <f>IF('4人打ち'!L112="","",RANK('4人打ち'!L112,'4人打ち'!112:112,0))</f>
        <v/>
      </c>
      <c r="M126" t="str">
        <f>IF('4人打ち'!M112="","",RANK('4人打ち'!M112,'4人打ち'!112:112,0))</f>
        <v/>
      </c>
      <c r="N126" t="str">
        <f>IF('4人打ち'!N112="","",RANK('4人打ち'!N112,'4人打ち'!112:112,0))</f>
        <v/>
      </c>
      <c r="O126" t="str">
        <f>IF('4人打ち'!O112="","",RANK('4人打ち'!O112,'4人打ち'!112:112,0))</f>
        <v/>
      </c>
      <c r="P126" t="str">
        <f>IF('4人打ち'!P112="","",RANK('4人打ち'!P112,'4人打ち'!112:112,0))</f>
        <v/>
      </c>
      <c r="Q126" t="str">
        <f>IF('4人打ち'!Q112="","",RANK('4人打ち'!Q112,'4人打ち'!112:112,0))</f>
        <v/>
      </c>
      <c r="R126" t="str">
        <f>IF('4人打ち'!R112="","",RANK('4人打ち'!R112,'4人打ち'!112:112,0))</f>
        <v/>
      </c>
      <c r="S126" t="str">
        <f>IF('4人打ち'!S112="","",RANK('4人打ち'!S112,'4人打ち'!112:112,0))</f>
        <v/>
      </c>
      <c r="T126" t="str">
        <f>IF('4人打ち'!T112="","",RANK('4人打ち'!T112,'4人打ち'!112:112,0))</f>
        <v/>
      </c>
    </row>
    <row r="127" spans="2:20" x14ac:dyDescent="0.15">
      <c r="C127" t="str">
        <f>IF('4人打ち'!C113="","",RANK('4人打ち'!C113,'4人打ち'!113:113,0))</f>
        <v/>
      </c>
      <c r="D127" t="str">
        <f>IF('4人打ち'!D113="","",RANK('4人打ち'!D113,'4人打ち'!113:113,0))</f>
        <v/>
      </c>
      <c r="E127" t="str">
        <f>IF('4人打ち'!E113="","",RANK('4人打ち'!E113,'4人打ち'!113:113,0))</f>
        <v/>
      </c>
      <c r="F127" t="str">
        <f>IF('4人打ち'!F113="","",RANK('4人打ち'!F113,'4人打ち'!113:113,0))</f>
        <v/>
      </c>
      <c r="G127" t="str">
        <f>IF('4人打ち'!G113="","",RANK('4人打ち'!G113,'4人打ち'!113:113,0))</f>
        <v/>
      </c>
      <c r="H127" t="str">
        <f>IF('4人打ち'!H113="","",RANK('4人打ち'!H113,'4人打ち'!113:113,0))</f>
        <v/>
      </c>
      <c r="I127" t="str">
        <f>IF('4人打ち'!I113="","",RANK('4人打ち'!I113,'4人打ち'!113:113,0))</f>
        <v/>
      </c>
      <c r="J127" t="str">
        <f>IF('4人打ち'!J113="","",RANK('4人打ち'!J113,'4人打ち'!113:113,0))</f>
        <v/>
      </c>
      <c r="K127" t="str">
        <f>IF('4人打ち'!K113="","",RANK('4人打ち'!K113,'4人打ち'!113:113,0))</f>
        <v/>
      </c>
      <c r="L127" t="str">
        <f>IF('4人打ち'!L113="","",RANK('4人打ち'!L113,'4人打ち'!113:113,0))</f>
        <v/>
      </c>
      <c r="M127" t="str">
        <f>IF('4人打ち'!M113="","",RANK('4人打ち'!M113,'4人打ち'!113:113,0))</f>
        <v/>
      </c>
      <c r="N127" t="str">
        <f>IF('4人打ち'!N113="","",RANK('4人打ち'!N113,'4人打ち'!113:113,0))</f>
        <v/>
      </c>
      <c r="O127" t="str">
        <f>IF('4人打ち'!O113="","",RANK('4人打ち'!O113,'4人打ち'!113:113,0))</f>
        <v/>
      </c>
      <c r="P127" t="str">
        <f>IF('4人打ち'!P113="","",RANK('4人打ち'!P113,'4人打ち'!113:113,0))</f>
        <v/>
      </c>
      <c r="Q127" t="str">
        <f>IF('4人打ち'!Q113="","",RANK('4人打ち'!Q113,'4人打ち'!113:113,0))</f>
        <v/>
      </c>
      <c r="R127" t="str">
        <f>IF('4人打ち'!R113="","",RANK('4人打ち'!R113,'4人打ち'!113:113,0))</f>
        <v/>
      </c>
      <c r="S127" t="str">
        <f>IF('4人打ち'!S113="","",RANK('4人打ち'!S113,'4人打ち'!113:113,0))</f>
        <v/>
      </c>
      <c r="T127" t="str">
        <f>IF('4人打ち'!T113="","",RANK('4人打ち'!T113,'4人打ち'!113:113,0))</f>
        <v/>
      </c>
    </row>
    <row r="128" spans="2:20" x14ac:dyDescent="0.15">
      <c r="B128">
        <f>'4人打ち'!A115</f>
        <v>0</v>
      </c>
      <c r="C128" t="str">
        <f>IF('4人打ち'!C114="","",RANK('4人打ち'!C114,'4人打ち'!114:114,0))</f>
        <v/>
      </c>
      <c r="D128" t="str">
        <f>IF('4人打ち'!D114="","",RANK('4人打ち'!D114,'4人打ち'!114:114,0))</f>
        <v/>
      </c>
      <c r="E128" t="str">
        <f>IF('4人打ち'!E114="","",RANK('4人打ち'!E114,'4人打ち'!114:114,0))</f>
        <v/>
      </c>
      <c r="F128" t="str">
        <f>IF('4人打ち'!F114="","",RANK('4人打ち'!F114,'4人打ち'!114:114,0))</f>
        <v/>
      </c>
      <c r="G128" t="str">
        <f>IF('4人打ち'!G114="","",RANK('4人打ち'!G114,'4人打ち'!114:114,0))</f>
        <v/>
      </c>
      <c r="H128" t="str">
        <f>IF('4人打ち'!H114="","",RANK('4人打ち'!H114,'4人打ち'!114:114,0))</f>
        <v/>
      </c>
      <c r="I128" t="str">
        <f>IF('4人打ち'!I114="","",RANK('4人打ち'!I114,'4人打ち'!114:114,0))</f>
        <v/>
      </c>
      <c r="J128" t="str">
        <f>IF('4人打ち'!J114="","",RANK('4人打ち'!J114,'4人打ち'!114:114,0))</f>
        <v/>
      </c>
      <c r="K128" t="str">
        <f>IF('4人打ち'!K114="","",RANK('4人打ち'!K114,'4人打ち'!114:114,0))</f>
        <v/>
      </c>
      <c r="L128" t="str">
        <f>IF('4人打ち'!L114="","",RANK('4人打ち'!L114,'4人打ち'!114:114,0))</f>
        <v/>
      </c>
      <c r="M128" t="str">
        <f>IF('4人打ち'!M114="","",RANK('4人打ち'!M114,'4人打ち'!114:114,0))</f>
        <v/>
      </c>
      <c r="N128" t="str">
        <f>IF('4人打ち'!N114="","",RANK('4人打ち'!N114,'4人打ち'!114:114,0))</f>
        <v/>
      </c>
      <c r="O128" t="str">
        <f>IF('4人打ち'!O114="","",RANK('4人打ち'!O114,'4人打ち'!114:114,0))</f>
        <v/>
      </c>
      <c r="P128" t="str">
        <f>IF('4人打ち'!P114="","",RANK('4人打ち'!P114,'4人打ち'!114:114,0))</f>
        <v/>
      </c>
      <c r="Q128" t="str">
        <f>IF('4人打ち'!Q114="","",RANK('4人打ち'!Q114,'4人打ち'!114:114,0))</f>
        <v/>
      </c>
      <c r="R128" t="str">
        <f>IF('4人打ち'!R114="","",RANK('4人打ち'!R114,'4人打ち'!114:114,0))</f>
        <v/>
      </c>
      <c r="S128" t="str">
        <f>IF('4人打ち'!S114="","",RANK('4人打ち'!S114,'4人打ち'!114:114,0))</f>
        <v/>
      </c>
      <c r="T128" t="str">
        <f>IF('4人打ち'!T114="","",RANK('4人打ち'!T114,'4人打ち'!114:114,0))</f>
        <v/>
      </c>
    </row>
    <row r="129" spans="2:20" x14ac:dyDescent="0.15">
      <c r="B129">
        <f>'4人打ち'!A116</f>
        <v>0</v>
      </c>
      <c r="C129" t="str">
        <f>IF('4人打ち'!C115="","",RANK('4人打ち'!C115,'4人打ち'!115:115,0))</f>
        <v/>
      </c>
      <c r="D129" t="str">
        <f>IF('4人打ち'!D115="","",RANK('4人打ち'!D115,'4人打ち'!115:115,0))</f>
        <v/>
      </c>
      <c r="E129" t="str">
        <f>IF('4人打ち'!E115="","",RANK('4人打ち'!E115,'4人打ち'!115:115,0))</f>
        <v/>
      </c>
      <c r="F129" t="str">
        <f>IF('4人打ち'!F115="","",RANK('4人打ち'!F115,'4人打ち'!115:115,0))</f>
        <v/>
      </c>
      <c r="G129" t="str">
        <f>IF('4人打ち'!G115="","",RANK('4人打ち'!G115,'4人打ち'!115:115,0))</f>
        <v/>
      </c>
      <c r="H129" t="str">
        <f>IF('4人打ち'!H115="","",RANK('4人打ち'!H115,'4人打ち'!115:115,0))</f>
        <v/>
      </c>
      <c r="I129" t="str">
        <f>IF('4人打ち'!I115="","",RANK('4人打ち'!I115,'4人打ち'!115:115,0))</f>
        <v/>
      </c>
      <c r="J129" t="str">
        <f>IF('4人打ち'!J115="","",RANK('4人打ち'!J115,'4人打ち'!115:115,0))</f>
        <v/>
      </c>
      <c r="K129" t="str">
        <f>IF('4人打ち'!K115="","",RANK('4人打ち'!K115,'4人打ち'!115:115,0))</f>
        <v/>
      </c>
      <c r="L129" t="str">
        <f>IF('4人打ち'!L115="","",RANK('4人打ち'!L115,'4人打ち'!115:115,0))</f>
        <v/>
      </c>
      <c r="M129" t="str">
        <f>IF('4人打ち'!M115="","",RANK('4人打ち'!M115,'4人打ち'!115:115,0))</f>
        <v/>
      </c>
      <c r="N129" t="str">
        <f>IF('4人打ち'!N115="","",RANK('4人打ち'!N115,'4人打ち'!115:115,0))</f>
        <v/>
      </c>
      <c r="O129" t="str">
        <f>IF('4人打ち'!O115="","",RANK('4人打ち'!O115,'4人打ち'!115:115,0))</f>
        <v/>
      </c>
      <c r="P129" t="str">
        <f>IF('4人打ち'!P115="","",RANK('4人打ち'!P115,'4人打ち'!115:115,0))</f>
        <v/>
      </c>
      <c r="Q129" t="str">
        <f>IF('4人打ち'!Q115="","",RANK('4人打ち'!Q115,'4人打ち'!115:115,0))</f>
        <v/>
      </c>
      <c r="R129" t="str">
        <f>IF('4人打ち'!R115="","",RANK('4人打ち'!R115,'4人打ち'!115:115,0))</f>
        <v/>
      </c>
      <c r="S129" t="str">
        <f>IF('4人打ち'!S115="","",RANK('4人打ち'!S115,'4人打ち'!115:115,0))</f>
        <v/>
      </c>
      <c r="T129" t="str">
        <f>IF('4人打ち'!T115="","",RANK('4人打ち'!T115,'4人打ち'!115:115,0))</f>
        <v/>
      </c>
    </row>
    <row r="130" spans="2:20" x14ac:dyDescent="0.15">
      <c r="B130">
        <f>'4人打ち'!A117</f>
        <v>0</v>
      </c>
      <c r="C130" t="str">
        <f>IF('4人打ち'!C116="","",RANK('4人打ち'!C116,'4人打ち'!116:116,0))</f>
        <v/>
      </c>
      <c r="D130" t="str">
        <f>IF('4人打ち'!D116="","",RANK('4人打ち'!D116,'4人打ち'!116:116,0))</f>
        <v/>
      </c>
      <c r="E130" t="str">
        <f>IF('4人打ち'!E116="","",RANK('4人打ち'!E116,'4人打ち'!116:116,0))</f>
        <v/>
      </c>
      <c r="F130" t="str">
        <f>IF('4人打ち'!F116="","",RANK('4人打ち'!F116,'4人打ち'!116:116,0))</f>
        <v/>
      </c>
      <c r="G130" t="str">
        <f>IF('4人打ち'!G116="","",RANK('4人打ち'!G116,'4人打ち'!116:116,0))</f>
        <v/>
      </c>
      <c r="H130" t="str">
        <f>IF('4人打ち'!H116="","",RANK('4人打ち'!H116,'4人打ち'!116:116,0))</f>
        <v/>
      </c>
      <c r="I130" t="str">
        <f>IF('4人打ち'!I116="","",RANK('4人打ち'!I116,'4人打ち'!116:116,0))</f>
        <v/>
      </c>
      <c r="J130" t="str">
        <f>IF('4人打ち'!J116="","",RANK('4人打ち'!J116,'4人打ち'!116:116,0))</f>
        <v/>
      </c>
      <c r="K130" t="str">
        <f>IF('4人打ち'!K116="","",RANK('4人打ち'!K116,'4人打ち'!116:116,0))</f>
        <v/>
      </c>
      <c r="L130" t="str">
        <f>IF('4人打ち'!L116="","",RANK('4人打ち'!L116,'4人打ち'!116:116,0))</f>
        <v/>
      </c>
      <c r="M130" t="str">
        <f>IF('4人打ち'!M116="","",RANK('4人打ち'!M116,'4人打ち'!116:116,0))</f>
        <v/>
      </c>
      <c r="N130" t="str">
        <f>IF('4人打ち'!N116="","",RANK('4人打ち'!N116,'4人打ち'!116:116,0))</f>
        <v/>
      </c>
      <c r="O130" t="str">
        <f>IF('4人打ち'!O116="","",RANK('4人打ち'!O116,'4人打ち'!116:116,0))</f>
        <v/>
      </c>
      <c r="P130" t="str">
        <f>IF('4人打ち'!P116="","",RANK('4人打ち'!P116,'4人打ち'!116:116,0))</f>
        <v/>
      </c>
      <c r="Q130" t="str">
        <f>IF('4人打ち'!Q116="","",RANK('4人打ち'!Q116,'4人打ち'!116:116,0))</f>
        <v/>
      </c>
      <c r="R130" t="str">
        <f>IF('4人打ち'!R116="","",RANK('4人打ち'!R116,'4人打ち'!116:116,0))</f>
        <v/>
      </c>
      <c r="S130" t="str">
        <f>IF('4人打ち'!S116="","",RANK('4人打ち'!S116,'4人打ち'!116:116,0))</f>
        <v/>
      </c>
      <c r="T130" t="str">
        <f>IF('4人打ち'!T116="","",RANK('4人打ち'!T116,'4人打ち'!116:116,0))</f>
        <v/>
      </c>
    </row>
    <row r="131" spans="2:20" x14ac:dyDescent="0.15">
      <c r="B131">
        <f>'4人打ち'!A118</f>
        <v>0</v>
      </c>
      <c r="C131" t="str">
        <f>IF('4人打ち'!C117="","",RANK('4人打ち'!C117,'4人打ち'!117:117,0))</f>
        <v/>
      </c>
      <c r="D131" t="str">
        <f>IF('4人打ち'!D117="","",RANK('4人打ち'!D117,'4人打ち'!117:117,0))</f>
        <v/>
      </c>
      <c r="E131" t="str">
        <f>IF('4人打ち'!E117="","",RANK('4人打ち'!E117,'4人打ち'!117:117,0))</f>
        <v/>
      </c>
      <c r="F131" t="str">
        <f>IF('4人打ち'!F117="","",RANK('4人打ち'!F117,'4人打ち'!117:117,0))</f>
        <v/>
      </c>
      <c r="G131" t="str">
        <f>IF('4人打ち'!G117="","",RANK('4人打ち'!G117,'4人打ち'!117:117,0))</f>
        <v/>
      </c>
      <c r="H131" t="str">
        <f>IF('4人打ち'!H117="","",RANK('4人打ち'!H117,'4人打ち'!117:117,0))</f>
        <v/>
      </c>
      <c r="I131" t="str">
        <f>IF('4人打ち'!I117="","",RANK('4人打ち'!I117,'4人打ち'!117:117,0))</f>
        <v/>
      </c>
      <c r="J131" t="str">
        <f>IF('4人打ち'!J117="","",RANK('4人打ち'!J117,'4人打ち'!117:117,0))</f>
        <v/>
      </c>
      <c r="K131" t="str">
        <f>IF('4人打ち'!K117="","",RANK('4人打ち'!K117,'4人打ち'!117:117,0))</f>
        <v/>
      </c>
      <c r="L131" t="str">
        <f>IF('4人打ち'!L117="","",RANK('4人打ち'!L117,'4人打ち'!117:117,0))</f>
        <v/>
      </c>
      <c r="M131" t="str">
        <f>IF('4人打ち'!M117="","",RANK('4人打ち'!M117,'4人打ち'!117:117,0))</f>
        <v/>
      </c>
      <c r="N131" t="str">
        <f>IF('4人打ち'!N117="","",RANK('4人打ち'!N117,'4人打ち'!117:117,0))</f>
        <v/>
      </c>
      <c r="O131" t="str">
        <f>IF('4人打ち'!O117="","",RANK('4人打ち'!O117,'4人打ち'!117:117,0))</f>
        <v/>
      </c>
      <c r="P131" t="str">
        <f>IF('4人打ち'!P117="","",RANK('4人打ち'!P117,'4人打ち'!117:117,0))</f>
        <v/>
      </c>
      <c r="Q131" t="str">
        <f>IF('4人打ち'!Q117="","",RANK('4人打ち'!Q117,'4人打ち'!117:117,0))</f>
        <v/>
      </c>
      <c r="R131" t="str">
        <f>IF('4人打ち'!R117="","",RANK('4人打ち'!R117,'4人打ち'!117:117,0))</f>
        <v/>
      </c>
      <c r="S131" t="str">
        <f>IF('4人打ち'!S117="","",RANK('4人打ち'!S117,'4人打ち'!117:117,0))</f>
        <v/>
      </c>
      <c r="T131" t="str">
        <f>IF('4人打ち'!T117="","",RANK('4人打ち'!T117,'4人打ち'!117:117,0))</f>
        <v/>
      </c>
    </row>
    <row r="132" spans="2:20" x14ac:dyDescent="0.15">
      <c r="C132" t="str">
        <f>IF('4人打ち'!C118="","",RANK('4人打ち'!C118,'4人打ち'!118:118,0))</f>
        <v/>
      </c>
      <c r="D132" t="str">
        <f>IF('4人打ち'!D118="","",RANK('4人打ち'!D118,'4人打ち'!118:118,0))</f>
        <v/>
      </c>
      <c r="E132" t="str">
        <f>IF('4人打ち'!E118="","",RANK('4人打ち'!E118,'4人打ち'!118:118,0))</f>
        <v/>
      </c>
      <c r="F132" t="str">
        <f>IF('4人打ち'!F118="","",RANK('4人打ち'!F118,'4人打ち'!118:118,0))</f>
        <v/>
      </c>
      <c r="G132" t="str">
        <f>IF('4人打ち'!G118="","",RANK('4人打ち'!G118,'4人打ち'!118:118,0))</f>
        <v/>
      </c>
      <c r="H132" t="str">
        <f>IF('4人打ち'!H118="","",RANK('4人打ち'!H118,'4人打ち'!118:118,0))</f>
        <v/>
      </c>
      <c r="I132" t="str">
        <f>IF('4人打ち'!I118="","",RANK('4人打ち'!I118,'4人打ち'!118:118,0))</f>
        <v/>
      </c>
      <c r="J132" t="str">
        <f>IF('4人打ち'!J118="","",RANK('4人打ち'!J118,'4人打ち'!118:118,0))</f>
        <v/>
      </c>
      <c r="K132" t="str">
        <f>IF('4人打ち'!K118="","",RANK('4人打ち'!K118,'4人打ち'!118:118,0))</f>
        <v/>
      </c>
      <c r="L132" t="str">
        <f>IF('4人打ち'!L118="","",RANK('4人打ち'!L118,'4人打ち'!118:118,0))</f>
        <v/>
      </c>
      <c r="M132" t="str">
        <f>IF('4人打ち'!M118="","",RANK('4人打ち'!M118,'4人打ち'!118:118,0))</f>
        <v/>
      </c>
      <c r="N132" t="str">
        <f>IF('4人打ち'!N118="","",RANK('4人打ち'!N118,'4人打ち'!118:118,0))</f>
        <v/>
      </c>
      <c r="O132" t="str">
        <f>IF('4人打ち'!O118="","",RANK('4人打ち'!O118,'4人打ち'!118:118,0))</f>
        <v/>
      </c>
      <c r="P132" t="str">
        <f>IF('4人打ち'!P118="","",RANK('4人打ち'!P118,'4人打ち'!118:118,0))</f>
        <v/>
      </c>
      <c r="Q132" t="str">
        <f>IF('4人打ち'!Q118="","",RANK('4人打ち'!Q118,'4人打ち'!118:118,0))</f>
        <v/>
      </c>
      <c r="R132" t="str">
        <f>IF('4人打ち'!R118="","",RANK('4人打ち'!R118,'4人打ち'!118:118,0))</f>
        <v/>
      </c>
      <c r="S132" t="str">
        <f>IF('4人打ち'!S118="","",RANK('4人打ち'!S118,'4人打ち'!118:118,0))</f>
        <v/>
      </c>
      <c r="T132" t="str">
        <f>IF('4人打ち'!T118="","",RANK('4人打ち'!T118,'4人打ち'!118:118,0))</f>
        <v/>
      </c>
    </row>
    <row r="133" spans="2:20" x14ac:dyDescent="0.15">
      <c r="B133">
        <f>'4人打ち'!A120</f>
        <v>0</v>
      </c>
      <c r="C133" t="str">
        <f>IF('4人打ち'!C119="","",RANK('4人打ち'!C119,'4人打ち'!119:119,0))</f>
        <v/>
      </c>
      <c r="D133" t="str">
        <f>IF('4人打ち'!D119="","",RANK('4人打ち'!D119,'4人打ち'!119:119,0))</f>
        <v/>
      </c>
      <c r="E133" t="str">
        <f>IF('4人打ち'!E119="","",RANK('4人打ち'!E119,'4人打ち'!119:119,0))</f>
        <v/>
      </c>
      <c r="F133" t="str">
        <f>IF('4人打ち'!F119="","",RANK('4人打ち'!F119,'4人打ち'!119:119,0))</f>
        <v/>
      </c>
      <c r="G133" t="str">
        <f>IF('4人打ち'!G119="","",RANK('4人打ち'!G119,'4人打ち'!119:119,0))</f>
        <v/>
      </c>
      <c r="H133" t="str">
        <f>IF('4人打ち'!H119="","",RANK('4人打ち'!H119,'4人打ち'!119:119,0))</f>
        <v/>
      </c>
      <c r="I133" t="str">
        <f>IF('4人打ち'!I119="","",RANK('4人打ち'!I119,'4人打ち'!119:119,0))</f>
        <v/>
      </c>
      <c r="J133" t="str">
        <f>IF('4人打ち'!J119="","",RANK('4人打ち'!J119,'4人打ち'!119:119,0))</f>
        <v/>
      </c>
      <c r="K133" t="str">
        <f>IF('4人打ち'!K119="","",RANK('4人打ち'!K119,'4人打ち'!119:119,0))</f>
        <v/>
      </c>
      <c r="L133" t="str">
        <f>IF('4人打ち'!L119="","",RANK('4人打ち'!L119,'4人打ち'!119:119,0))</f>
        <v/>
      </c>
      <c r="M133" t="str">
        <f>IF('4人打ち'!M119="","",RANK('4人打ち'!M119,'4人打ち'!119:119,0))</f>
        <v/>
      </c>
      <c r="N133" t="str">
        <f>IF('4人打ち'!N119="","",RANK('4人打ち'!N119,'4人打ち'!119:119,0))</f>
        <v/>
      </c>
      <c r="O133" t="str">
        <f>IF('4人打ち'!O119="","",RANK('4人打ち'!O119,'4人打ち'!119:119,0))</f>
        <v/>
      </c>
      <c r="P133" t="str">
        <f>IF('4人打ち'!P119="","",RANK('4人打ち'!P119,'4人打ち'!119:119,0))</f>
        <v/>
      </c>
      <c r="Q133" t="str">
        <f>IF('4人打ち'!Q119="","",RANK('4人打ち'!Q119,'4人打ち'!119:119,0))</f>
        <v/>
      </c>
      <c r="R133" t="str">
        <f>IF('4人打ち'!R119="","",RANK('4人打ち'!R119,'4人打ち'!119:119,0))</f>
        <v/>
      </c>
      <c r="S133" t="str">
        <f>IF('4人打ち'!S119="","",RANK('4人打ち'!S119,'4人打ち'!119:119,0))</f>
        <v/>
      </c>
      <c r="T133" t="str">
        <f>IF('4人打ち'!T119="","",RANK('4人打ち'!T119,'4人打ち'!119:119,0))</f>
        <v/>
      </c>
    </row>
    <row r="134" spans="2:20" x14ac:dyDescent="0.15">
      <c r="B134">
        <f>'4人打ち'!A121</f>
        <v>0</v>
      </c>
      <c r="C134" t="str">
        <f>IF('4人打ち'!C120="","",RANK('4人打ち'!C120,'4人打ち'!120:120,0))</f>
        <v/>
      </c>
      <c r="D134" t="str">
        <f>IF('4人打ち'!D120="","",RANK('4人打ち'!D120,'4人打ち'!120:120,0))</f>
        <v/>
      </c>
      <c r="E134" t="str">
        <f>IF('4人打ち'!E120="","",RANK('4人打ち'!E120,'4人打ち'!120:120,0))</f>
        <v/>
      </c>
      <c r="F134" t="str">
        <f>IF('4人打ち'!F120="","",RANK('4人打ち'!F120,'4人打ち'!120:120,0))</f>
        <v/>
      </c>
      <c r="G134" t="str">
        <f>IF('4人打ち'!G120="","",RANK('4人打ち'!G120,'4人打ち'!120:120,0))</f>
        <v/>
      </c>
      <c r="H134" t="str">
        <f>IF('4人打ち'!H120="","",RANK('4人打ち'!H120,'4人打ち'!120:120,0))</f>
        <v/>
      </c>
      <c r="I134" t="str">
        <f>IF('4人打ち'!I120="","",RANK('4人打ち'!I120,'4人打ち'!120:120,0))</f>
        <v/>
      </c>
      <c r="J134" t="str">
        <f>IF('4人打ち'!J120="","",RANK('4人打ち'!J120,'4人打ち'!120:120,0))</f>
        <v/>
      </c>
      <c r="K134" t="str">
        <f>IF('4人打ち'!K120="","",RANK('4人打ち'!K120,'4人打ち'!120:120,0))</f>
        <v/>
      </c>
      <c r="L134" t="str">
        <f>IF('4人打ち'!L120="","",RANK('4人打ち'!L120,'4人打ち'!120:120,0))</f>
        <v/>
      </c>
      <c r="M134" t="str">
        <f>IF('4人打ち'!M120="","",RANK('4人打ち'!M120,'4人打ち'!120:120,0))</f>
        <v/>
      </c>
      <c r="N134" t="str">
        <f>IF('4人打ち'!N120="","",RANK('4人打ち'!N120,'4人打ち'!120:120,0))</f>
        <v/>
      </c>
      <c r="O134" t="str">
        <f>IF('4人打ち'!O120="","",RANK('4人打ち'!O120,'4人打ち'!120:120,0))</f>
        <v/>
      </c>
      <c r="P134" t="str">
        <f>IF('4人打ち'!P120="","",RANK('4人打ち'!P120,'4人打ち'!120:120,0))</f>
        <v/>
      </c>
      <c r="Q134" t="str">
        <f>IF('4人打ち'!Q120="","",RANK('4人打ち'!Q120,'4人打ち'!120:120,0))</f>
        <v/>
      </c>
      <c r="R134" t="str">
        <f>IF('4人打ち'!R120="","",RANK('4人打ち'!R120,'4人打ち'!120:120,0))</f>
        <v/>
      </c>
      <c r="S134" t="str">
        <f>IF('4人打ち'!S120="","",RANK('4人打ち'!S120,'4人打ち'!120:120,0))</f>
        <v/>
      </c>
      <c r="T134" t="str">
        <f>IF('4人打ち'!T120="","",RANK('4人打ち'!T120,'4人打ち'!120:120,0))</f>
        <v/>
      </c>
    </row>
    <row r="135" spans="2:20" x14ac:dyDescent="0.15">
      <c r="B135">
        <f>'4人打ち'!A122</f>
        <v>0</v>
      </c>
      <c r="C135" t="str">
        <f>IF('4人打ち'!C121="","",RANK('4人打ち'!C121,'4人打ち'!121:121,0))</f>
        <v/>
      </c>
      <c r="D135" t="str">
        <f>IF('4人打ち'!D121="","",RANK('4人打ち'!D121,'4人打ち'!121:121,0))</f>
        <v/>
      </c>
      <c r="E135" t="str">
        <f>IF('4人打ち'!E121="","",RANK('4人打ち'!E121,'4人打ち'!121:121,0))</f>
        <v/>
      </c>
      <c r="F135" t="str">
        <f>IF('4人打ち'!F121="","",RANK('4人打ち'!F121,'4人打ち'!121:121,0))</f>
        <v/>
      </c>
      <c r="G135" t="str">
        <f>IF('4人打ち'!G121="","",RANK('4人打ち'!G121,'4人打ち'!121:121,0))</f>
        <v/>
      </c>
      <c r="H135" t="str">
        <f>IF('4人打ち'!H121="","",RANK('4人打ち'!H121,'4人打ち'!121:121,0))</f>
        <v/>
      </c>
      <c r="I135" t="str">
        <f>IF('4人打ち'!I121="","",RANK('4人打ち'!I121,'4人打ち'!121:121,0))</f>
        <v/>
      </c>
      <c r="J135" t="str">
        <f>IF('4人打ち'!J121="","",RANK('4人打ち'!J121,'4人打ち'!121:121,0))</f>
        <v/>
      </c>
      <c r="K135" t="str">
        <f>IF('4人打ち'!K121="","",RANK('4人打ち'!K121,'4人打ち'!121:121,0))</f>
        <v/>
      </c>
      <c r="L135" t="str">
        <f>IF('4人打ち'!L121="","",RANK('4人打ち'!L121,'4人打ち'!121:121,0))</f>
        <v/>
      </c>
      <c r="M135" t="str">
        <f>IF('4人打ち'!M121="","",RANK('4人打ち'!M121,'4人打ち'!121:121,0))</f>
        <v/>
      </c>
      <c r="N135" t="str">
        <f>IF('4人打ち'!N121="","",RANK('4人打ち'!N121,'4人打ち'!121:121,0))</f>
        <v/>
      </c>
      <c r="O135" t="str">
        <f>IF('4人打ち'!O121="","",RANK('4人打ち'!O121,'4人打ち'!121:121,0))</f>
        <v/>
      </c>
      <c r="P135" t="str">
        <f>IF('4人打ち'!P121="","",RANK('4人打ち'!P121,'4人打ち'!121:121,0))</f>
        <v/>
      </c>
      <c r="Q135" t="str">
        <f>IF('4人打ち'!Q121="","",RANK('4人打ち'!Q121,'4人打ち'!121:121,0))</f>
        <v/>
      </c>
      <c r="R135" t="str">
        <f>IF('4人打ち'!R121="","",RANK('4人打ち'!R121,'4人打ち'!121:121,0))</f>
        <v/>
      </c>
      <c r="S135" t="str">
        <f>IF('4人打ち'!S121="","",RANK('4人打ち'!S121,'4人打ち'!121:121,0))</f>
        <v/>
      </c>
      <c r="T135" t="str">
        <f>IF('4人打ち'!T121="","",RANK('4人打ち'!T121,'4人打ち'!121:121,0))</f>
        <v/>
      </c>
    </row>
    <row r="136" spans="2:20" x14ac:dyDescent="0.15">
      <c r="B136">
        <f>'4人打ち'!A123</f>
        <v>0</v>
      </c>
      <c r="C136" t="str">
        <f>IF('4人打ち'!C122="","",RANK('4人打ち'!C122,'4人打ち'!122:122,0))</f>
        <v/>
      </c>
      <c r="D136" t="str">
        <f>IF('4人打ち'!D122="","",RANK('4人打ち'!D122,'4人打ち'!122:122,0))</f>
        <v/>
      </c>
      <c r="E136" t="str">
        <f>IF('4人打ち'!E122="","",RANK('4人打ち'!E122,'4人打ち'!122:122,0))</f>
        <v/>
      </c>
      <c r="F136" t="str">
        <f>IF('4人打ち'!F122="","",RANK('4人打ち'!F122,'4人打ち'!122:122,0))</f>
        <v/>
      </c>
      <c r="G136" t="str">
        <f>IF('4人打ち'!G122="","",RANK('4人打ち'!G122,'4人打ち'!122:122,0))</f>
        <v/>
      </c>
      <c r="H136" t="str">
        <f>IF('4人打ち'!H122="","",RANK('4人打ち'!H122,'4人打ち'!122:122,0))</f>
        <v/>
      </c>
      <c r="I136" t="str">
        <f>IF('4人打ち'!I122="","",RANK('4人打ち'!I122,'4人打ち'!122:122,0))</f>
        <v/>
      </c>
      <c r="J136" t="str">
        <f>IF('4人打ち'!J122="","",RANK('4人打ち'!J122,'4人打ち'!122:122,0))</f>
        <v/>
      </c>
      <c r="K136" t="str">
        <f>IF('4人打ち'!K122="","",RANK('4人打ち'!K122,'4人打ち'!122:122,0))</f>
        <v/>
      </c>
      <c r="L136" t="str">
        <f>IF('4人打ち'!L122="","",RANK('4人打ち'!L122,'4人打ち'!122:122,0))</f>
        <v/>
      </c>
      <c r="M136" t="str">
        <f>IF('4人打ち'!M122="","",RANK('4人打ち'!M122,'4人打ち'!122:122,0))</f>
        <v/>
      </c>
      <c r="N136" t="str">
        <f>IF('4人打ち'!N122="","",RANK('4人打ち'!N122,'4人打ち'!122:122,0))</f>
        <v/>
      </c>
      <c r="O136" t="str">
        <f>IF('4人打ち'!O122="","",RANK('4人打ち'!O122,'4人打ち'!122:122,0))</f>
        <v/>
      </c>
      <c r="P136" t="str">
        <f>IF('4人打ち'!P122="","",RANK('4人打ち'!P122,'4人打ち'!122:122,0))</f>
        <v/>
      </c>
      <c r="Q136" t="str">
        <f>IF('4人打ち'!Q122="","",RANK('4人打ち'!Q122,'4人打ち'!122:122,0))</f>
        <v/>
      </c>
      <c r="R136" t="str">
        <f>IF('4人打ち'!R122="","",RANK('4人打ち'!R122,'4人打ち'!122:122,0))</f>
        <v/>
      </c>
      <c r="S136" t="str">
        <f>IF('4人打ち'!S122="","",RANK('4人打ち'!S122,'4人打ち'!122:122,0))</f>
        <v/>
      </c>
      <c r="T136" t="str">
        <f>IF('4人打ち'!T122="","",RANK('4人打ち'!T122,'4人打ち'!122:122,0))</f>
        <v/>
      </c>
    </row>
    <row r="137" spans="2:20" x14ac:dyDescent="0.15">
      <c r="C137" t="str">
        <f>IF('4人打ち'!C123="","",RANK('4人打ち'!C123,'4人打ち'!123:123,0))</f>
        <v/>
      </c>
      <c r="D137" t="str">
        <f>IF('4人打ち'!D123="","",RANK('4人打ち'!D123,'4人打ち'!123:123,0))</f>
        <v/>
      </c>
      <c r="E137" t="str">
        <f>IF('4人打ち'!E123="","",RANK('4人打ち'!E123,'4人打ち'!123:123,0))</f>
        <v/>
      </c>
      <c r="F137" t="str">
        <f>IF('4人打ち'!F123="","",RANK('4人打ち'!F123,'4人打ち'!123:123,0))</f>
        <v/>
      </c>
      <c r="G137" t="str">
        <f>IF('4人打ち'!G123="","",RANK('4人打ち'!G123,'4人打ち'!123:123,0))</f>
        <v/>
      </c>
      <c r="H137" t="str">
        <f>IF('4人打ち'!H123="","",RANK('4人打ち'!H123,'4人打ち'!123:123,0))</f>
        <v/>
      </c>
      <c r="I137" t="str">
        <f>IF('4人打ち'!I123="","",RANK('4人打ち'!I123,'4人打ち'!123:123,0))</f>
        <v/>
      </c>
      <c r="J137" t="str">
        <f>IF('4人打ち'!J123="","",RANK('4人打ち'!J123,'4人打ち'!123:123,0))</f>
        <v/>
      </c>
      <c r="K137" t="str">
        <f>IF('4人打ち'!K123="","",RANK('4人打ち'!K123,'4人打ち'!123:123,0))</f>
        <v/>
      </c>
      <c r="L137" t="str">
        <f>IF('4人打ち'!L123="","",RANK('4人打ち'!L123,'4人打ち'!123:123,0))</f>
        <v/>
      </c>
      <c r="M137" t="str">
        <f>IF('4人打ち'!M123="","",RANK('4人打ち'!M123,'4人打ち'!123:123,0))</f>
        <v/>
      </c>
      <c r="N137" t="str">
        <f>IF('4人打ち'!N123="","",RANK('4人打ち'!N123,'4人打ち'!123:123,0))</f>
        <v/>
      </c>
      <c r="O137" t="str">
        <f>IF('4人打ち'!O123="","",RANK('4人打ち'!O123,'4人打ち'!123:123,0))</f>
        <v/>
      </c>
      <c r="P137" t="str">
        <f>IF('4人打ち'!P123="","",RANK('4人打ち'!P123,'4人打ち'!123:123,0))</f>
        <v/>
      </c>
      <c r="Q137" t="str">
        <f>IF('4人打ち'!Q123="","",RANK('4人打ち'!Q123,'4人打ち'!123:123,0))</f>
        <v/>
      </c>
      <c r="R137" t="str">
        <f>IF('4人打ち'!R123="","",RANK('4人打ち'!R123,'4人打ち'!123:123,0))</f>
        <v/>
      </c>
      <c r="S137" t="str">
        <f>IF('4人打ち'!S123="","",RANK('4人打ち'!S123,'4人打ち'!123:123,0))</f>
        <v/>
      </c>
      <c r="T137" t="str">
        <f>IF('4人打ち'!T123="","",RANK('4人打ち'!T123,'4人打ち'!123:123,0))</f>
        <v/>
      </c>
    </row>
    <row r="138" spans="2:20" x14ac:dyDescent="0.15">
      <c r="B138">
        <f>'4人打ち'!A125</f>
        <v>0</v>
      </c>
      <c r="C138" t="str">
        <f>IF('4人打ち'!C124="","",RANK('4人打ち'!C124,'4人打ち'!124:124,0))</f>
        <v/>
      </c>
      <c r="D138" t="str">
        <f>IF('4人打ち'!D124="","",RANK('4人打ち'!D124,'4人打ち'!124:124,0))</f>
        <v/>
      </c>
      <c r="E138" t="str">
        <f>IF('4人打ち'!E124="","",RANK('4人打ち'!E124,'4人打ち'!124:124,0))</f>
        <v/>
      </c>
      <c r="F138" t="str">
        <f>IF('4人打ち'!F124="","",RANK('4人打ち'!F124,'4人打ち'!124:124,0))</f>
        <v/>
      </c>
      <c r="G138" t="str">
        <f>IF('4人打ち'!G124="","",RANK('4人打ち'!G124,'4人打ち'!124:124,0))</f>
        <v/>
      </c>
      <c r="H138" t="str">
        <f>IF('4人打ち'!H124="","",RANK('4人打ち'!H124,'4人打ち'!124:124,0))</f>
        <v/>
      </c>
      <c r="I138" t="str">
        <f>IF('4人打ち'!I124="","",RANK('4人打ち'!I124,'4人打ち'!124:124,0))</f>
        <v/>
      </c>
      <c r="J138" t="str">
        <f>IF('4人打ち'!J124="","",RANK('4人打ち'!J124,'4人打ち'!124:124,0))</f>
        <v/>
      </c>
      <c r="K138" t="str">
        <f>IF('4人打ち'!K124="","",RANK('4人打ち'!K124,'4人打ち'!124:124,0))</f>
        <v/>
      </c>
      <c r="L138" t="str">
        <f>IF('4人打ち'!L124="","",RANK('4人打ち'!L124,'4人打ち'!124:124,0))</f>
        <v/>
      </c>
      <c r="M138" t="str">
        <f>IF('4人打ち'!M124="","",RANK('4人打ち'!M124,'4人打ち'!124:124,0))</f>
        <v/>
      </c>
      <c r="N138" t="str">
        <f>IF('4人打ち'!N124="","",RANK('4人打ち'!N124,'4人打ち'!124:124,0))</f>
        <v/>
      </c>
      <c r="O138" t="str">
        <f>IF('4人打ち'!O124="","",RANK('4人打ち'!O124,'4人打ち'!124:124,0))</f>
        <v/>
      </c>
      <c r="P138" t="str">
        <f>IF('4人打ち'!P124="","",RANK('4人打ち'!P124,'4人打ち'!124:124,0))</f>
        <v/>
      </c>
      <c r="Q138" t="str">
        <f>IF('4人打ち'!Q124="","",RANK('4人打ち'!Q124,'4人打ち'!124:124,0))</f>
        <v/>
      </c>
      <c r="R138" t="str">
        <f>IF('4人打ち'!R124="","",RANK('4人打ち'!R124,'4人打ち'!124:124,0))</f>
        <v/>
      </c>
      <c r="S138" t="str">
        <f>IF('4人打ち'!S124="","",RANK('4人打ち'!S124,'4人打ち'!124:124,0))</f>
        <v/>
      </c>
      <c r="T138" t="str">
        <f>IF('4人打ち'!T124="","",RANK('4人打ち'!T124,'4人打ち'!124:124,0))</f>
        <v/>
      </c>
    </row>
    <row r="139" spans="2:20" x14ac:dyDescent="0.15">
      <c r="C139" t="str">
        <f>IF('4人打ち'!C125="","",RANK('4人打ち'!C125,'4人打ち'!125:125,0))</f>
        <v/>
      </c>
      <c r="D139" t="str">
        <f>IF('4人打ち'!D125="","",RANK('4人打ち'!D125,'4人打ち'!125:125,0))</f>
        <v/>
      </c>
      <c r="E139" t="str">
        <f>IF('4人打ち'!E125="","",RANK('4人打ち'!E125,'4人打ち'!125:125,0))</f>
        <v/>
      </c>
      <c r="F139" t="str">
        <f>IF('4人打ち'!F125="","",RANK('4人打ち'!F125,'4人打ち'!125:125,0))</f>
        <v/>
      </c>
      <c r="G139" t="str">
        <f>IF('4人打ち'!G125="","",RANK('4人打ち'!G125,'4人打ち'!125:125,0))</f>
        <v/>
      </c>
      <c r="H139" t="str">
        <f>IF('4人打ち'!H125="","",RANK('4人打ち'!H125,'4人打ち'!125:125,0))</f>
        <v/>
      </c>
      <c r="I139" t="str">
        <f>IF('4人打ち'!I125="","",RANK('4人打ち'!I125,'4人打ち'!125:125,0))</f>
        <v/>
      </c>
      <c r="J139" t="str">
        <f>IF('4人打ち'!J125="","",RANK('4人打ち'!J125,'4人打ち'!125:125,0))</f>
        <v/>
      </c>
      <c r="K139" t="str">
        <f>IF('4人打ち'!K125="","",RANK('4人打ち'!K125,'4人打ち'!125:125,0))</f>
        <v/>
      </c>
      <c r="L139" t="str">
        <f>IF('4人打ち'!L125="","",RANK('4人打ち'!L125,'4人打ち'!125:125,0))</f>
        <v/>
      </c>
      <c r="M139" t="str">
        <f>IF('4人打ち'!M125="","",RANK('4人打ち'!M125,'4人打ち'!125:125,0))</f>
        <v/>
      </c>
      <c r="N139" t="str">
        <f>IF('4人打ち'!N125="","",RANK('4人打ち'!N125,'4人打ち'!125:125,0))</f>
        <v/>
      </c>
      <c r="O139" t="str">
        <f>IF('4人打ち'!O125="","",RANK('4人打ち'!O125,'4人打ち'!125:125,0))</f>
        <v/>
      </c>
      <c r="P139" t="str">
        <f>IF('4人打ち'!P125="","",RANK('4人打ち'!P125,'4人打ち'!125:125,0))</f>
        <v/>
      </c>
      <c r="Q139" t="str">
        <f>IF('4人打ち'!Q125="","",RANK('4人打ち'!Q125,'4人打ち'!125:125,0))</f>
        <v/>
      </c>
      <c r="R139" t="str">
        <f>IF('4人打ち'!R125="","",RANK('4人打ち'!R125,'4人打ち'!125:125,0))</f>
        <v/>
      </c>
      <c r="S139" t="str">
        <f>IF('4人打ち'!S125="","",RANK('4人打ち'!S125,'4人打ち'!125:125,0))</f>
        <v/>
      </c>
      <c r="T139" t="str">
        <f>IF('4人打ち'!T125="","",RANK('4人打ち'!T125,'4人打ち'!125:125,0))</f>
        <v/>
      </c>
    </row>
    <row r="140" spans="2:20" x14ac:dyDescent="0.15">
      <c r="B140">
        <f>'4人打ち'!A127</f>
        <v>0</v>
      </c>
      <c r="C140" t="str">
        <f>IF('4人打ち'!C126="","",RANK('4人打ち'!C126,'4人打ち'!126:126,0))</f>
        <v/>
      </c>
      <c r="D140" t="str">
        <f>IF('4人打ち'!D126="","",RANK('4人打ち'!D126,'4人打ち'!126:126,0))</f>
        <v/>
      </c>
      <c r="E140" t="str">
        <f>IF('4人打ち'!E126="","",RANK('4人打ち'!E126,'4人打ち'!126:126,0))</f>
        <v/>
      </c>
      <c r="F140" t="str">
        <f>IF('4人打ち'!F126="","",RANK('4人打ち'!F126,'4人打ち'!126:126,0))</f>
        <v/>
      </c>
      <c r="G140" t="str">
        <f>IF('4人打ち'!G126="","",RANK('4人打ち'!G126,'4人打ち'!126:126,0))</f>
        <v/>
      </c>
      <c r="H140" t="str">
        <f>IF('4人打ち'!H126="","",RANK('4人打ち'!H126,'4人打ち'!126:126,0))</f>
        <v/>
      </c>
      <c r="I140" t="str">
        <f>IF('4人打ち'!I126="","",RANK('4人打ち'!I126,'4人打ち'!126:126,0))</f>
        <v/>
      </c>
      <c r="J140" t="str">
        <f>IF('4人打ち'!J126="","",RANK('4人打ち'!J126,'4人打ち'!126:126,0))</f>
        <v/>
      </c>
      <c r="K140" t="str">
        <f>IF('4人打ち'!K126="","",RANK('4人打ち'!K126,'4人打ち'!126:126,0))</f>
        <v/>
      </c>
      <c r="L140" t="str">
        <f>IF('4人打ち'!L126="","",RANK('4人打ち'!L126,'4人打ち'!126:126,0))</f>
        <v/>
      </c>
      <c r="M140" t="str">
        <f>IF('4人打ち'!M126="","",RANK('4人打ち'!M126,'4人打ち'!126:126,0))</f>
        <v/>
      </c>
      <c r="N140" t="str">
        <f>IF('4人打ち'!N126="","",RANK('4人打ち'!N126,'4人打ち'!126:126,0))</f>
        <v/>
      </c>
      <c r="O140" t="str">
        <f>IF('4人打ち'!O126="","",RANK('4人打ち'!O126,'4人打ち'!126:126,0))</f>
        <v/>
      </c>
      <c r="P140" t="str">
        <f>IF('4人打ち'!P126="","",RANK('4人打ち'!P126,'4人打ち'!126:126,0))</f>
        <v/>
      </c>
      <c r="Q140" t="str">
        <f>IF('4人打ち'!Q126="","",RANK('4人打ち'!Q126,'4人打ち'!126:126,0))</f>
        <v/>
      </c>
      <c r="R140" t="str">
        <f>IF('4人打ち'!R126="","",RANK('4人打ち'!R126,'4人打ち'!126:126,0))</f>
        <v/>
      </c>
      <c r="S140" t="str">
        <f>IF('4人打ち'!S126="","",RANK('4人打ち'!S126,'4人打ち'!126:126,0))</f>
        <v/>
      </c>
      <c r="T140" t="str">
        <f>IF('4人打ち'!T126="","",RANK('4人打ち'!T126,'4人打ち'!126:126,0))</f>
        <v/>
      </c>
    </row>
    <row r="141" spans="2:20" x14ac:dyDescent="0.15">
      <c r="B141">
        <f>'4人打ち'!A128</f>
        <v>0</v>
      </c>
      <c r="C141" t="str">
        <f>IF('4人打ち'!C127="","",RANK('4人打ち'!C127,'4人打ち'!127:127,0))</f>
        <v/>
      </c>
      <c r="D141" t="str">
        <f>IF('4人打ち'!D127="","",RANK('4人打ち'!D127,'4人打ち'!127:127,0))</f>
        <v/>
      </c>
      <c r="E141" t="str">
        <f>IF('4人打ち'!E127="","",RANK('4人打ち'!E127,'4人打ち'!127:127,0))</f>
        <v/>
      </c>
      <c r="F141" t="str">
        <f>IF('4人打ち'!F127="","",RANK('4人打ち'!F127,'4人打ち'!127:127,0))</f>
        <v/>
      </c>
      <c r="G141" t="str">
        <f>IF('4人打ち'!G127="","",RANK('4人打ち'!G127,'4人打ち'!127:127,0))</f>
        <v/>
      </c>
      <c r="H141" t="str">
        <f>IF('4人打ち'!H127="","",RANK('4人打ち'!H127,'4人打ち'!127:127,0))</f>
        <v/>
      </c>
      <c r="I141" t="str">
        <f>IF('4人打ち'!I127="","",RANK('4人打ち'!I127,'4人打ち'!127:127,0))</f>
        <v/>
      </c>
      <c r="J141" t="str">
        <f>IF('4人打ち'!J127="","",RANK('4人打ち'!J127,'4人打ち'!127:127,0))</f>
        <v/>
      </c>
      <c r="K141" t="str">
        <f>IF('4人打ち'!K127="","",RANK('4人打ち'!K127,'4人打ち'!127:127,0))</f>
        <v/>
      </c>
      <c r="L141" t="str">
        <f>IF('4人打ち'!L127="","",RANK('4人打ち'!L127,'4人打ち'!127:127,0))</f>
        <v/>
      </c>
      <c r="M141" t="str">
        <f>IF('4人打ち'!M127="","",RANK('4人打ち'!M127,'4人打ち'!127:127,0))</f>
        <v/>
      </c>
      <c r="N141" t="str">
        <f>IF('4人打ち'!N127="","",RANK('4人打ち'!N127,'4人打ち'!127:127,0))</f>
        <v/>
      </c>
      <c r="O141" t="str">
        <f>IF('4人打ち'!O127="","",RANK('4人打ち'!O127,'4人打ち'!127:127,0))</f>
        <v/>
      </c>
      <c r="P141" t="str">
        <f>IF('4人打ち'!P127="","",RANK('4人打ち'!P127,'4人打ち'!127:127,0))</f>
        <v/>
      </c>
      <c r="Q141" t="str">
        <f>IF('4人打ち'!Q127="","",RANK('4人打ち'!Q127,'4人打ち'!127:127,0))</f>
        <v/>
      </c>
      <c r="R141" t="str">
        <f>IF('4人打ち'!R127="","",RANK('4人打ち'!R127,'4人打ち'!127:127,0))</f>
        <v/>
      </c>
      <c r="S141" t="str">
        <f>IF('4人打ち'!S127="","",RANK('4人打ち'!S127,'4人打ち'!127:127,0))</f>
        <v/>
      </c>
      <c r="T141" t="str">
        <f>IF('4人打ち'!T127="","",RANK('4人打ち'!T127,'4人打ち'!127:127,0))</f>
        <v/>
      </c>
    </row>
    <row r="142" spans="2:20" x14ac:dyDescent="0.15">
      <c r="B142">
        <f>'4人打ち'!A129</f>
        <v>0</v>
      </c>
      <c r="C142" t="str">
        <f>IF('4人打ち'!C128="","",RANK('4人打ち'!C128,'4人打ち'!128:128,0))</f>
        <v/>
      </c>
      <c r="D142" t="str">
        <f>IF('4人打ち'!D128="","",RANK('4人打ち'!D128,'4人打ち'!128:128,0))</f>
        <v/>
      </c>
      <c r="E142" t="str">
        <f>IF('4人打ち'!E128="","",RANK('4人打ち'!E128,'4人打ち'!128:128,0))</f>
        <v/>
      </c>
      <c r="F142" t="str">
        <f>IF('4人打ち'!F128="","",RANK('4人打ち'!F128,'4人打ち'!128:128,0))</f>
        <v/>
      </c>
      <c r="G142" t="str">
        <f>IF('4人打ち'!G128="","",RANK('4人打ち'!G128,'4人打ち'!128:128,0))</f>
        <v/>
      </c>
      <c r="H142" t="str">
        <f>IF('4人打ち'!H128="","",RANK('4人打ち'!H128,'4人打ち'!128:128,0))</f>
        <v/>
      </c>
      <c r="I142" t="str">
        <f>IF('4人打ち'!I128="","",RANK('4人打ち'!I128,'4人打ち'!128:128,0))</f>
        <v/>
      </c>
      <c r="J142" t="str">
        <f>IF('4人打ち'!J128="","",RANK('4人打ち'!J128,'4人打ち'!128:128,0))</f>
        <v/>
      </c>
      <c r="K142" t="str">
        <f>IF('4人打ち'!K128="","",RANK('4人打ち'!K128,'4人打ち'!128:128,0))</f>
        <v/>
      </c>
      <c r="L142" t="str">
        <f>IF('4人打ち'!L128="","",RANK('4人打ち'!L128,'4人打ち'!128:128,0))</f>
        <v/>
      </c>
      <c r="M142" t="str">
        <f>IF('4人打ち'!M128="","",RANK('4人打ち'!M128,'4人打ち'!128:128,0))</f>
        <v/>
      </c>
      <c r="N142" t="str">
        <f>IF('4人打ち'!N128="","",RANK('4人打ち'!N128,'4人打ち'!128:128,0))</f>
        <v/>
      </c>
      <c r="O142" t="str">
        <f>IF('4人打ち'!O128="","",RANK('4人打ち'!O128,'4人打ち'!128:128,0))</f>
        <v/>
      </c>
      <c r="P142" t="str">
        <f>IF('4人打ち'!P128="","",RANK('4人打ち'!P128,'4人打ち'!128:128,0))</f>
        <v/>
      </c>
      <c r="Q142" t="str">
        <f>IF('4人打ち'!Q128="","",RANK('4人打ち'!Q128,'4人打ち'!128:128,0))</f>
        <v/>
      </c>
      <c r="R142" t="str">
        <f>IF('4人打ち'!R128="","",RANK('4人打ち'!R128,'4人打ち'!128:128,0))</f>
        <v/>
      </c>
      <c r="S142" t="str">
        <f>IF('4人打ち'!S128="","",RANK('4人打ち'!S128,'4人打ち'!128:128,0))</f>
        <v/>
      </c>
      <c r="T142" t="str">
        <f>IF('4人打ち'!T128="","",RANK('4人打ち'!T128,'4人打ち'!128:128,0))</f>
        <v/>
      </c>
    </row>
    <row r="143" spans="2:20" x14ac:dyDescent="0.15">
      <c r="B143">
        <f>'4人打ち'!A130</f>
        <v>0</v>
      </c>
      <c r="C143" t="str">
        <f>IF('4人打ち'!C129="","",RANK('4人打ち'!C129,'4人打ち'!129:129,0))</f>
        <v/>
      </c>
      <c r="D143" t="str">
        <f>IF('4人打ち'!D129="","",RANK('4人打ち'!D129,'4人打ち'!129:129,0))</f>
        <v/>
      </c>
      <c r="E143" t="str">
        <f>IF('4人打ち'!E129="","",RANK('4人打ち'!E129,'4人打ち'!129:129,0))</f>
        <v/>
      </c>
      <c r="F143" t="str">
        <f>IF('4人打ち'!F129="","",RANK('4人打ち'!F129,'4人打ち'!129:129,0))</f>
        <v/>
      </c>
      <c r="G143" t="str">
        <f>IF('4人打ち'!G129="","",RANK('4人打ち'!G129,'4人打ち'!129:129,0))</f>
        <v/>
      </c>
      <c r="H143" t="str">
        <f>IF('4人打ち'!H129="","",RANK('4人打ち'!H129,'4人打ち'!129:129,0))</f>
        <v/>
      </c>
      <c r="I143" t="str">
        <f>IF('4人打ち'!I129="","",RANK('4人打ち'!I129,'4人打ち'!129:129,0))</f>
        <v/>
      </c>
      <c r="J143" t="str">
        <f>IF('4人打ち'!J129="","",RANK('4人打ち'!J129,'4人打ち'!129:129,0))</f>
        <v/>
      </c>
      <c r="K143" t="str">
        <f>IF('4人打ち'!K129="","",RANK('4人打ち'!K129,'4人打ち'!129:129,0))</f>
        <v/>
      </c>
      <c r="L143" t="str">
        <f>IF('4人打ち'!L129="","",RANK('4人打ち'!L129,'4人打ち'!129:129,0))</f>
        <v/>
      </c>
      <c r="M143" t="str">
        <f>IF('4人打ち'!M129="","",RANK('4人打ち'!M129,'4人打ち'!129:129,0))</f>
        <v/>
      </c>
      <c r="N143" t="str">
        <f>IF('4人打ち'!N129="","",RANK('4人打ち'!N129,'4人打ち'!129:129,0))</f>
        <v/>
      </c>
      <c r="O143" t="str">
        <f>IF('4人打ち'!O129="","",RANK('4人打ち'!O129,'4人打ち'!129:129,0))</f>
        <v/>
      </c>
      <c r="P143" t="str">
        <f>IF('4人打ち'!P129="","",RANK('4人打ち'!P129,'4人打ち'!129:129,0))</f>
        <v/>
      </c>
      <c r="Q143" t="str">
        <f>IF('4人打ち'!Q129="","",RANK('4人打ち'!Q129,'4人打ち'!129:129,0))</f>
        <v/>
      </c>
      <c r="R143" t="str">
        <f>IF('4人打ち'!R129="","",RANK('4人打ち'!R129,'4人打ち'!129:129,0))</f>
        <v/>
      </c>
      <c r="S143" t="str">
        <f>IF('4人打ち'!S129="","",RANK('4人打ち'!S129,'4人打ち'!129:129,0))</f>
        <v/>
      </c>
      <c r="T143" t="str">
        <f>IF('4人打ち'!T129="","",RANK('4人打ち'!T129,'4人打ち'!129:129,0))</f>
        <v/>
      </c>
    </row>
    <row r="144" spans="2:20" x14ac:dyDescent="0.15">
      <c r="C144" t="str">
        <f>IF('4人打ち'!C130="","",RANK('4人打ち'!C130,'4人打ち'!130:130,0))</f>
        <v/>
      </c>
      <c r="D144" t="str">
        <f>IF('4人打ち'!D130="","",RANK('4人打ち'!D130,'4人打ち'!130:130,0))</f>
        <v/>
      </c>
      <c r="E144" t="str">
        <f>IF('4人打ち'!E130="","",RANK('4人打ち'!E130,'4人打ち'!130:130,0))</f>
        <v/>
      </c>
      <c r="F144" t="str">
        <f>IF('4人打ち'!F130="","",RANK('4人打ち'!F130,'4人打ち'!130:130,0))</f>
        <v/>
      </c>
      <c r="G144" t="str">
        <f>IF('4人打ち'!G130="","",RANK('4人打ち'!G130,'4人打ち'!130:130,0))</f>
        <v/>
      </c>
      <c r="H144" t="str">
        <f>IF('4人打ち'!H130="","",RANK('4人打ち'!H130,'4人打ち'!130:130,0))</f>
        <v/>
      </c>
      <c r="I144" t="str">
        <f>IF('4人打ち'!I130="","",RANK('4人打ち'!I130,'4人打ち'!130:130,0))</f>
        <v/>
      </c>
      <c r="J144" t="str">
        <f>IF('4人打ち'!J130="","",RANK('4人打ち'!J130,'4人打ち'!130:130,0))</f>
        <v/>
      </c>
      <c r="K144" t="str">
        <f>IF('4人打ち'!K130="","",RANK('4人打ち'!K130,'4人打ち'!130:130,0))</f>
        <v/>
      </c>
      <c r="L144" t="str">
        <f>IF('4人打ち'!L130="","",RANK('4人打ち'!L130,'4人打ち'!130:130,0))</f>
        <v/>
      </c>
      <c r="M144" t="str">
        <f>IF('4人打ち'!M130="","",RANK('4人打ち'!M130,'4人打ち'!130:130,0))</f>
        <v/>
      </c>
      <c r="N144" t="str">
        <f>IF('4人打ち'!N130="","",RANK('4人打ち'!N130,'4人打ち'!130:130,0))</f>
        <v/>
      </c>
      <c r="O144" t="str">
        <f>IF('4人打ち'!O130="","",RANK('4人打ち'!O130,'4人打ち'!130:130,0))</f>
        <v/>
      </c>
      <c r="P144" t="str">
        <f>IF('4人打ち'!P130="","",RANK('4人打ち'!P130,'4人打ち'!130:130,0))</f>
        <v/>
      </c>
      <c r="Q144" t="str">
        <f>IF('4人打ち'!Q130="","",RANK('4人打ち'!Q130,'4人打ち'!130:130,0))</f>
        <v/>
      </c>
      <c r="R144" t="str">
        <f>IF('4人打ち'!R130="","",RANK('4人打ち'!R130,'4人打ち'!130:130,0))</f>
        <v/>
      </c>
      <c r="S144" t="str">
        <f>IF('4人打ち'!S130="","",RANK('4人打ち'!S130,'4人打ち'!130:130,0))</f>
        <v/>
      </c>
      <c r="T144" t="str">
        <f>IF('4人打ち'!T130="","",RANK('4人打ち'!T130,'4人打ち'!130:130,0))</f>
        <v/>
      </c>
    </row>
    <row r="145" spans="2:20" x14ac:dyDescent="0.15">
      <c r="B145">
        <f>'4人打ち'!A132</f>
        <v>0</v>
      </c>
      <c r="C145" t="str">
        <f>IF('4人打ち'!C131="","",RANK('4人打ち'!C131,'4人打ち'!131:131,0))</f>
        <v/>
      </c>
      <c r="D145" t="str">
        <f>IF('4人打ち'!D131="","",RANK('4人打ち'!D131,'4人打ち'!131:131,0))</f>
        <v/>
      </c>
      <c r="E145" t="str">
        <f>IF('4人打ち'!E131="","",RANK('4人打ち'!E131,'4人打ち'!131:131,0))</f>
        <v/>
      </c>
      <c r="F145" t="str">
        <f>IF('4人打ち'!F131="","",RANK('4人打ち'!F131,'4人打ち'!131:131,0))</f>
        <v/>
      </c>
      <c r="G145" t="str">
        <f>IF('4人打ち'!G131="","",RANK('4人打ち'!G131,'4人打ち'!131:131,0))</f>
        <v/>
      </c>
      <c r="H145" t="str">
        <f>IF('4人打ち'!H131="","",RANK('4人打ち'!H131,'4人打ち'!131:131,0))</f>
        <v/>
      </c>
      <c r="I145" t="str">
        <f>IF('4人打ち'!I131="","",RANK('4人打ち'!I131,'4人打ち'!131:131,0))</f>
        <v/>
      </c>
      <c r="J145" t="str">
        <f>IF('4人打ち'!J131="","",RANK('4人打ち'!J131,'4人打ち'!131:131,0))</f>
        <v/>
      </c>
      <c r="K145" t="str">
        <f>IF('4人打ち'!K131="","",RANK('4人打ち'!K131,'4人打ち'!131:131,0))</f>
        <v/>
      </c>
      <c r="L145" t="str">
        <f>IF('4人打ち'!L131="","",RANK('4人打ち'!L131,'4人打ち'!131:131,0))</f>
        <v/>
      </c>
      <c r="M145" t="str">
        <f>IF('4人打ち'!M131="","",RANK('4人打ち'!M131,'4人打ち'!131:131,0))</f>
        <v/>
      </c>
      <c r="N145" t="str">
        <f>IF('4人打ち'!N131="","",RANK('4人打ち'!N131,'4人打ち'!131:131,0))</f>
        <v/>
      </c>
      <c r="O145" t="str">
        <f>IF('4人打ち'!O131="","",RANK('4人打ち'!O131,'4人打ち'!131:131,0))</f>
        <v/>
      </c>
      <c r="P145" t="str">
        <f>IF('4人打ち'!P131="","",RANK('4人打ち'!P131,'4人打ち'!131:131,0))</f>
        <v/>
      </c>
      <c r="Q145" t="str">
        <f>IF('4人打ち'!Q131="","",RANK('4人打ち'!Q131,'4人打ち'!131:131,0))</f>
        <v/>
      </c>
      <c r="R145" t="str">
        <f>IF('4人打ち'!R131="","",RANK('4人打ち'!R131,'4人打ち'!131:131,0))</f>
        <v/>
      </c>
      <c r="S145" t="str">
        <f>IF('4人打ち'!S131="","",RANK('4人打ち'!S131,'4人打ち'!131:131,0))</f>
        <v/>
      </c>
      <c r="T145" t="str">
        <f>IF('4人打ち'!T131="","",RANK('4人打ち'!T131,'4人打ち'!131:131,0))</f>
        <v/>
      </c>
    </row>
    <row r="146" spans="2:20" x14ac:dyDescent="0.15">
      <c r="B146">
        <f>'4人打ち'!A133</f>
        <v>0</v>
      </c>
      <c r="C146" t="str">
        <f>IF('4人打ち'!C132="","",RANK('4人打ち'!C132,'4人打ち'!132:132,0))</f>
        <v/>
      </c>
      <c r="D146" t="str">
        <f>IF('4人打ち'!D132="","",RANK('4人打ち'!D132,'4人打ち'!132:132,0))</f>
        <v/>
      </c>
      <c r="E146" t="str">
        <f>IF('4人打ち'!E132="","",RANK('4人打ち'!E132,'4人打ち'!132:132,0))</f>
        <v/>
      </c>
      <c r="F146" t="str">
        <f>IF('4人打ち'!F132="","",RANK('4人打ち'!F132,'4人打ち'!132:132,0))</f>
        <v/>
      </c>
      <c r="G146" t="str">
        <f>IF('4人打ち'!G132="","",RANK('4人打ち'!G132,'4人打ち'!132:132,0))</f>
        <v/>
      </c>
      <c r="H146" t="str">
        <f>IF('4人打ち'!H132="","",RANK('4人打ち'!H132,'4人打ち'!132:132,0))</f>
        <v/>
      </c>
      <c r="I146" t="str">
        <f>IF('4人打ち'!I132="","",RANK('4人打ち'!I132,'4人打ち'!132:132,0))</f>
        <v/>
      </c>
      <c r="J146" t="str">
        <f>IF('4人打ち'!J132="","",RANK('4人打ち'!J132,'4人打ち'!132:132,0))</f>
        <v/>
      </c>
      <c r="K146" t="str">
        <f>IF('4人打ち'!K132="","",RANK('4人打ち'!K132,'4人打ち'!132:132,0))</f>
        <v/>
      </c>
      <c r="L146" t="str">
        <f>IF('4人打ち'!L132="","",RANK('4人打ち'!L132,'4人打ち'!132:132,0))</f>
        <v/>
      </c>
      <c r="M146" t="str">
        <f>IF('4人打ち'!M132="","",RANK('4人打ち'!M132,'4人打ち'!132:132,0))</f>
        <v/>
      </c>
      <c r="N146" t="str">
        <f>IF('4人打ち'!N132="","",RANK('4人打ち'!N132,'4人打ち'!132:132,0))</f>
        <v/>
      </c>
      <c r="O146" t="str">
        <f>IF('4人打ち'!O132="","",RANK('4人打ち'!O132,'4人打ち'!132:132,0))</f>
        <v/>
      </c>
      <c r="P146" t="str">
        <f>IF('4人打ち'!P132="","",RANK('4人打ち'!P132,'4人打ち'!132:132,0))</f>
        <v/>
      </c>
      <c r="Q146" t="str">
        <f>IF('4人打ち'!Q132="","",RANK('4人打ち'!Q132,'4人打ち'!132:132,0))</f>
        <v/>
      </c>
      <c r="R146" t="str">
        <f>IF('4人打ち'!R132="","",RANK('4人打ち'!R132,'4人打ち'!132:132,0))</f>
        <v/>
      </c>
      <c r="S146" t="str">
        <f>IF('4人打ち'!S132="","",RANK('4人打ち'!S132,'4人打ち'!132:132,0))</f>
        <v/>
      </c>
      <c r="T146" t="str">
        <f>IF('4人打ち'!T132="","",RANK('4人打ち'!T132,'4人打ち'!132:132,0))</f>
        <v/>
      </c>
    </row>
    <row r="147" spans="2:20" x14ac:dyDescent="0.15">
      <c r="B147">
        <f>'4人打ち'!A134</f>
        <v>0</v>
      </c>
      <c r="C147" t="str">
        <f>IF('4人打ち'!C133="","",RANK('4人打ち'!C133,'4人打ち'!133:133,0))</f>
        <v/>
      </c>
      <c r="D147" t="str">
        <f>IF('4人打ち'!D133="","",RANK('4人打ち'!D133,'4人打ち'!133:133,0))</f>
        <v/>
      </c>
      <c r="E147" t="str">
        <f>IF('4人打ち'!E133="","",RANK('4人打ち'!E133,'4人打ち'!133:133,0))</f>
        <v/>
      </c>
      <c r="F147" t="str">
        <f>IF('4人打ち'!F133="","",RANK('4人打ち'!F133,'4人打ち'!133:133,0))</f>
        <v/>
      </c>
      <c r="G147" t="str">
        <f>IF('4人打ち'!G133="","",RANK('4人打ち'!G133,'4人打ち'!133:133,0))</f>
        <v/>
      </c>
      <c r="H147" t="str">
        <f>IF('4人打ち'!H133="","",RANK('4人打ち'!H133,'4人打ち'!133:133,0))</f>
        <v/>
      </c>
      <c r="I147" t="str">
        <f>IF('4人打ち'!I133="","",RANK('4人打ち'!I133,'4人打ち'!133:133,0))</f>
        <v/>
      </c>
      <c r="J147" t="str">
        <f>IF('4人打ち'!J133="","",RANK('4人打ち'!J133,'4人打ち'!133:133,0))</f>
        <v/>
      </c>
      <c r="K147" t="str">
        <f>IF('4人打ち'!K133="","",RANK('4人打ち'!K133,'4人打ち'!133:133,0))</f>
        <v/>
      </c>
      <c r="L147" t="str">
        <f>IF('4人打ち'!L133="","",RANK('4人打ち'!L133,'4人打ち'!133:133,0))</f>
        <v/>
      </c>
      <c r="M147" t="str">
        <f>IF('4人打ち'!M133="","",RANK('4人打ち'!M133,'4人打ち'!133:133,0))</f>
        <v/>
      </c>
      <c r="N147" t="str">
        <f>IF('4人打ち'!N133="","",RANK('4人打ち'!N133,'4人打ち'!133:133,0))</f>
        <v/>
      </c>
      <c r="O147" t="str">
        <f>IF('4人打ち'!O133="","",RANK('4人打ち'!O133,'4人打ち'!133:133,0))</f>
        <v/>
      </c>
      <c r="P147" t="str">
        <f>IF('4人打ち'!P133="","",RANK('4人打ち'!P133,'4人打ち'!133:133,0))</f>
        <v/>
      </c>
      <c r="Q147" t="str">
        <f>IF('4人打ち'!Q133="","",RANK('4人打ち'!Q133,'4人打ち'!133:133,0))</f>
        <v/>
      </c>
      <c r="R147" t="str">
        <f>IF('4人打ち'!R133="","",RANK('4人打ち'!R133,'4人打ち'!133:133,0))</f>
        <v/>
      </c>
      <c r="S147" t="str">
        <f>IF('4人打ち'!S133="","",RANK('4人打ち'!S133,'4人打ち'!133:133,0))</f>
        <v/>
      </c>
      <c r="T147" t="str">
        <f>IF('4人打ち'!T133="","",RANK('4人打ち'!T133,'4人打ち'!133:133,0))</f>
        <v/>
      </c>
    </row>
    <row r="148" spans="2:20" x14ac:dyDescent="0.15">
      <c r="B148">
        <f>'4人打ち'!A135</f>
        <v>0</v>
      </c>
      <c r="C148" t="str">
        <f>IF('4人打ち'!C134="","",RANK('4人打ち'!C134,'4人打ち'!134:134,0))</f>
        <v/>
      </c>
      <c r="D148" t="str">
        <f>IF('4人打ち'!D134="","",RANK('4人打ち'!D134,'4人打ち'!134:134,0))</f>
        <v/>
      </c>
      <c r="E148" t="str">
        <f>IF('4人打ち'!E134="","",RANK('4人打ち'!E134,'4人打ち'!134:134,0))</f>
        <v/>
      </c>
      <c r="F148" t="str">
        <f>IF('4人打ち'!F134="","",RANK('4人打ち'!F134,'4人打ち'!134:134,0))</f>
        <v/>
      </c>
      <c r="G148" t="str">
        <f>IF('4人打ち'!G134="","",RANK('4人打ち'!G134,'4人打ち'!134:134,0))</f>
        <v/>
      </c>
      <c r="H148" t="str">
        <f>IF('4人打ち'!H134="","",RANK('4人打ち'!H134,'4人打ち'!134:134,0))</f>
        <v/>
      </c>
      <c r="I148" t="str">
        <f>IF('4人打ち'!I134="","",RANK('4人打ち'!I134,'4人打ち'!134:134,0))</f>
        <v/>
      </c>
      <c r="J148" t="str">
        <f>IF('4人打ち'!J134="","",RANK('4人打ち'!J134,'4人打ち'!134:134,0))</f>
        <v/>
      </c>
      <c r="K148" t="str">
        <f>IF('4人打ち'!K134="","",RANK('4人打ち'!K134,'4人打ち'!134:134,0))</f>
        <v/>
      </c>
      <c r="L148" t="str">
        <f>IF('4人打ち'!L134="","",RANK('4人打ち'!L134,'4人打ち'!134:134,0))</f>
        <v/>
      </c>
      <c r="M148" t="str">
        <f>IF('4人打ち'!M134="","",RANK('4人打ち'!M134,'4人打ち'!134:134,0))</f>
        <v/>
      </c>
      <c r="N148" t="str">
        <f>IF('4人打ち'!N134="","",RANK('4人打ち'!N134,'4人打ち'!134:134,0))</f>
        <v/>
      </c>
      <c r="O148" t="str">
        <f>IF('4人打ち'!O134="","",RANK('4人打ち'!O134,'4人打ち'!134:134,0))</f>
        <v/>
      </c>
      <c r="P148" t="str">
        <f>IF('4人打ち'!P134="","",RANK('4人打ち'!P134,'4人打ち'!134:134,0))</f>
        <v/>
      </c>
      <c r="Q148" t="str">
        <f>IF('4人打ち'!Q134="","",RANK('4人打ち'!Q134,'4人打ち'!134:134,0))</f>
        <v/>
      </c>
      <c r="R148" t="str">
        <f>IF('4人打ち'!R134="","",RANK('4人打ち'!R134,'4人打ち'!134:134,0))</f>
        <v/>
      </c>
      <c r="S148" t="str">
        <f>IF('4人打ち'!S134="","",RANK('4人打ち'!S134,'4人打ち'!134:134,0))</f>
        <v/>
      </c>
      <c r="T148" t="str">
        <f>IF('4人打ち'!T134="","",RANK('4人打ち'!T134,'4人打ち'!134:134,0))</f>
        <v/>
      </c>
    </row>
    <row r="149" spans="2:20" x14ac:dyDescent="0.15">
      <c r="B149">
        <f>'4人打ち'!A136</f>
        <v>0</v>
      </c>
      <c r="C149" t="str">
        <f>IF('4人打ち'!C135="","",RANK('4人打ち'!C135,'4人打ち'!135:135,0))</f>
        <v/>
      </c>
      <c r="D149" t="str">
        <f>IF('4人打ち'!D135="","",RANK('4人打ち'!D135,'4人打ち'!135:135,0))</f>
        <v/>
      </c>
      <c r="E149" t="str">
        <f>IF('4人打ち'!E135="","",RANK('4人打ち'!E135,'4人打ち'!135:135,0))</f>
        <v/>
      </c>
      <c r="F149" t="str">
        <f>IF('4人打ち'!F135="","",RANK('4人打ち'!F135,'4人打ち'!135:135,0))</f>
        <v/>
      </c>
      <c r="G149" t="str">
        <f>IF('4人打ち'!G135="","",RANK('4人打ち'!G135,'4人打ち'!135:135,0))</f>
        <v/>
      </c>
      <c r="H149" t="str">
        <f>IF('4人打ち'!H135="","",RANK('4人打ち'!H135,'4人打ち'!135:135,0))</f>
        <v/>
      </c>
      <c r="I149" t="str">
        <f>IF('4人打ち'!I135="","",RANK('4人打ち'!I135,'4人打ち'!135:135,0))</f>
        <v/>
      </c>
      <c r="J149" t="str">
        <f>IF('4人打ち'!J135="","",RANK('4人打ち'!J135,'4人打ち'!135:135,0))</f>
        <v/>
      </c>
      <c r="K149" t="str">
        <f>IF('4人打ち'!K135="","",RANK('4人打ち'!K135,'4人打ち'!135:135,0))</f>
        <v/>
      </c>
      <c r="L149" t="str">
        <f>IF('4人打ち'!L135="","",RANK('4人打ち'!L135,'4人打ち'!135:135,0))</f>
        <v/>
      </c>
      <c r="M149" t="str">
        <f>IF('4人打ち'!M135="","",RANK('4人打ち'!M135,'4人打ち'!135:135,0))</f>
        <v/>
      </c>
      <c r="N149" t="str">
        <f>IF('4人打ち'!N135="","",RANK('4人打ち'!N135,'4人打ち'!135:135,0))</f>
        <v/>
      </c>
      <c r="O149" t="str">
        <f>IF('4人打ち'!O135="","",RANK('4人打ち'!O135,'4人打ち'!135:135,0))</f>
        <v/>
      </c>
      <c r="P149" t="str">
        <f>IF('4人打ち'!P135="","",RANK('4人打ち'!P135,'4人打ち'!135:135,0))</f>
        <v/>
      </c>
      <c r="Q149" t="str">
        <f>IF('4人打ち'!Q135="","",RANK('4人打ち'!Q135,'4人打ち'!135:135,0))</f>
        <v/>
      </c>
      <c r="R149" t="str">
        <f>IF('4人打ち'!R135="","",RANK('4人打ち'!R135,'4人打ち'!135:135,0))</f>
        <v/>
      </c>
      <c r="S149" t="str">
        <f>IF('4人打ち'!S135="","",RANK('4人打ち'!S135,'4人打ち'!135:135,0))</f>
        <v/>
      </c>
      <c r="T149" t="str">
        <f>IF('4人打ち'!T135="","",RANK('4人打ち'!T135,'4人打ち'!135:135,0))</f>
        <v/>
      </c>
    </row>
    <row r="150" spans="2:20" x14ac:dyDescent="0.15">
      <c r="B150">
        <f>'4人打ち'!A137</f>
        <v>0</v>
      </c>
      <c r="C150" t="str">
        <f>IF('4人打ち'!C136="","",RANK('4人打ち'!C136,'4人打ち'!136:136,0))</f>
        <v/>
      </c>
      <c r="D150" t="str">
        <f>IF('4人打ち'!D136="","",RANK('4人打ち'!D136,'4人打ち'!136:136,0))</f>
        <v/>
      </c>
      <c r="E150" t="str">
        <f>IF('4人打ち'!E136="","",RANK('4人打ち'!E136,'4人打ち'!136:136,0))</f>
        <v/>
      </c>
      <c r="F150" t="str">
        <f>IF('4人打ち'!F136="","",RANK('4人打ち'!F136,'4人打ち'!136:136,0))</f>
        <v/>
      </c>
      <c r="G150" t="str">
        <f>IF('4人打ち'!G136="","",RANK('4人打ち'!G136,'4人打ち'!136:136,0))</f>
        <v/>
      </c>
      <c r="H150" t="str">
        <f>IF('4人打ち'!H136="","",RANK('4人打ち'!H136,'4人打ち'!136:136,0))</f>
        <v/>
      </c>
      <c r="I150" t="str">
        <f>IF('4人打ち'!I136="","",RANK('4人打ち'!I136,'4人打ち'!136:136,0))</f>
        <v/>
      </c>
      <c r="J150" t="str">
        <f>IF('4人打ち'!J136="","",RANK('4人打ち'!J136,'4人打ち'!136:136,0))</f>
        <v/>
      </c>
      <c r="K150" t="str">
        <f>IF('4人打ち'!K136="","",RANK('4人打ち'!K136,'4人打ち'!136:136,0))</f>
        <v/>
      </c>
      <c r="L150" t="str">
        <f>IF('4人打ち'!L136="","",RANK('4人打ち'!L136,'4人打ち'!136:136,0))</f>
        <v/>
      </c>
      <c r="M150" t="str">
        <f>IF('4人打ち'!M136="","",RANK('4人打ち'!M136,'4人打ち'!136:136,0))</f>
        <v/>
      </c>
      <c r="N150" t="str">
        <f>IF('4人打ち'!N136="","",RANK('4人打ち'!N136,'4人打ち'!136:136,0))</f>
        <v/>
      </c>
      <c r="O150" t="str">
        <f>IF('4人打ち'!O136="","",RANK('4人打ち'!O136,'4人打ち'!136:136,0))</f>
        <v/>
      </c>
      <c r="P150" t="str">
        <f>IF('4人打ち'!P136="","",RANK('4人打ち'!P136,'4人打ち'!136:136,0))</f>
        <v/>
      </c>
      <c r="Q150" t="str">
        <f>IF('4人打ち'!Q136="","",RANK('4人打ち'!Q136,'4人打ち'!136:136,0))</f>
        <v/>
      </c>
      <c r="R150" t="str">
        <f>IF('4人打ち'!R136="","",RANK('4人打ち'!R136,'4人打ち'!136:136,0))</f>
        <v/>
      </c>
      <c r="S150" t="str">
        <f>IF('4人打ち'!S136="","",RANK('4人打ち'!S136,'4人打ち'!136:136,0))</f>
        <v/>
      </c>
      <c r="T150" t="str">
        <f>IF('4人打ち'!T136="","",RANK('4人打ち'!T136,'4人打ち'!136:136,0))</f>
        <v/>
      </c>
    </row>
    <row r="151" spans="2:20" x14ac:dyDescent="0.15">
      <c r="B151">
        <f>'4人打ち'!A138</f>
        <v>0</v>
      </c>
      <c r="C151" t="str">
        <f>IF('4人打ち'!C137="","",RANK('4人打ち'!C137,'4人打ち'!137:137,0))</f>
        <v/>
      </c>
      <c r="D151" t="str">
        <f>IF('4人打ち'!D137="","",RANK('4人打ち'!D137,'4人打ち'!137:137,0))</f>
        <v/>
      </c>
      <c r="E151" t="str">
        <f>IF('4人打ち'!E137="","",RANK('4人打ち'!E137,'4人打ち'!137:137,0))</f>
        <v/>
      </c>
      <c r="F151" t="str">
        <f>IF('4人打ち'!F137="","",RANK('4人打ち'!F137,'4人打ち'!137:137,0))</f>
        <v/>
      </c>
      <c r="G151" t="str">
        <f>IF('4人打ち'!G137="","",RANK('4人打ち'!G137,'4人打ち'!137:137,0))</f>
        <v/>
      </c>
      <c r="H151" t="str">
        <f>IF('4人打ち'!H137="","",RANK('4人打ち'!H137,'4人打ち'!137:137,0))</f>
        <v/>
      </c>
      <c r="I151" t="str">
        <f>IF('4人打ち'!I137="","",RANK('4人打ち'!I137,'4人打ち'!137:137,0))</f>
        <v/>
      </c>
      <c r="J151" t="str">
        <f>IF('4人打ち'!J137="","",RANK('4人打ち'!J137,'4人打ち'!137:137,0))</f>
        <v/>
      </c>
      <c r="K151" t="str">
        <f>IF('4人打ち'!K137="","",RANK('4人打ち'!K137,'4人打ち'!137:137,0))</f>
        <v/>
      </c>
      <c r="L151" t="str">
        <f>IF('4人打ち'!L137="","",RANK('4人打ち'!L137,'4人打ち'!137:137,0))</f>
        <v/>
      </c>
      <c r="M151" t="str">
        <f>IF('4人打ち'!M137="","",RANK('4人打ち'!M137,'4人打ち'!137:137,0))</f>
        <v/>
      </c>
      <c r="N151" t="str">
        <f>IF('4人打ち'!N137="","",RANK('4人打ち'!N137,'4人打ち'!137:137,0))</f>
        <v/>
      </c>
      <c r="O151" t="str">
        <f>IF('4人打ち'!O137="","",RANK('4人打ち'!O137,'4人打ち'!137:137,0))</f>
        <v/>
      </c>
      <c r="P151" t="str">
        <f>IF('4人打ち'!P137="","",RANK('4人打ち'!P137,'4人打ち'!137:137,0))</f>
        <v/>
      </c>
      <c r="Q151" t="str">
        <f>IF('4人打ち'!Q137="","",RANK('4人打ち'!Q137,'4人打ち'!137:137,0))</f>
        <v/>
      </c>
      <c r="R151" t="str">
        <f>IF('4人打ち'!R137="","",RANK('4人打ち'!R137,'4人打ち'!137:137,0))</f>
        <v/>
      </c>
      <c r="S151" t="str">
        <f>IF('4人打ち'!S137="","",RANK('4人打ち'!S137,'4人打ち'!137:137,0))</f>
        <v/>
      </c>
      <c r="T151" t="str">
        <f>IF('4人打ち'!T137="","",RANK('4人打ち'!T137,'4人打ち'!137:137,0))</f>
        <v/>
      </c>
    </row>
    <row r="152" spans="2:20" x14ac:dyDescent="0.15">
      <c r="B152">
        <f>'4人打ち'!A139</f>
        <v>0</v>
      </c>
      <c r="C152" t="str">
        <f>IF('4人打ち'!C138="","",RANK('4人打ち'!C138,'4人打ち'!138:138,0))</f>
        <v/>
      </c>
      <c r="D152" t="str">
        <f>IF('4人打ち'!D138="","",RANK('4人打ち'!D138,'4人打ち'!138:138,0))</f>
        <v/>
      </c>
      <c r="E152" t="str">
        <f>IF('4人打ち'!E138="","",RANK('4人打ち'!E138,'4人打ち'!138:138,0))</f>
        <v/>
      </c>
      <c r="F152" t="str">
        <f>IF('4人打ち'!F138="","",RANK('4人打ち'!F138,'4人打ち'!138:138,0))</f>
        <v/>
      </c>
      <c r="G152" t="str">
        <f>IF('4人打ち'!G138="","",RANK('4人打ち'!G138,'4人打ち'!138:138,0))</f>
        <v/>
      </c>
      <c r="H152" t="str">
        <f>IF('4人打ち'!H138="","",RANK('4人打ち'!H138,'4人打ち'!138:138,0))</f>
        <v/>
      </c>
      <c r="I152" t="str">
        <f>IF('4人打ち'!I138="","",RANK('4人打ち'!I138,'4人打ち'!138:138,0))</f>
        <v/>
      </c>
      <c r="J152" t="str">
        <f>IF('4人打ち'!J138="","",RANK('4人打ち'!J138,'4人打ち'!138:138,0))</f>
        <v/>
      </c>
      <c r="K152" t="str">
        <f>IF('4人打ち'!K138="","",RANK('4人打ち'!K138,'4人打ち'!138:138,0))</f>
        <v/>
      </c>
      <c r="L152" t="str">
        <f>IF('4人打ち'!L138="","",RANK('4人打ち'!L138,'4人打ち'!138:138,0))</f>
        <v/>
      </c>
      <c r="M152" t="str">
        <f>IF('4人打ち'!M138="","",RANK('4人打ち'!M138,'4人打ち'!138:138,0))</f>
        <v/>
      </c>
      <c r="N152" t="str">
        <f>IF('4人打ち'!N138="","",RANK('4人打ち'!N138,'4人打ち'!138:138,0))</f>
        <v/>
      </c>
      <c r="O152" t="str">
        <f>IF('4人打ち'!O138="","",RANK('4人打ち'!O138,'4人打ち'!138:138,0))</f>
        <v/>
      </c>
      <c r="P152" t="str">
        <f>IF('4人打ち'!P138="","",RANK('4人打ち'!P138,'4人打ち'!138:138,0))</f>
        <v/>
      </c>
      <c r="Q152" t="str">
        <f>IF('4人打ち'!Q138="","",RANK('4人打ち'!Q138,'4人打ち'!138:138,0))</f>
        <v/>
      </c>
      <c r="R152" t="str">
        <f>IF('4人打ち'!R138="","",RANK('4人打ち'!R138,'4人打ち'!138:138,0))</f>
        <v/>
      </c>
      <c r="S152" t="str">
        <f>IF('4人打ち'!S138="","",RANK('4人打ち'!S138,'4人打ち'!138:138,0))</f>
        <v/>
      </c>
      <c r="T152" t="str">
        <f>IF('4人打ち'!T138="","",RANK('4人打ち'!T138,'4人打ち'!138:138,0))</f>
        <v/>
      </c>
    </row>
    <row r="153" spans="2:20" x14ac:dyDescent="0.15">
      <c r="B153">
        <f>'4人打ち'!A140</f>
        <v>0</v>
      </c>
      <c r="C153" t="str">
        <f>IF('4人打ち'!C139="","",RANK('4人打ち'!C139,'4人打ち'!139:139,0))</f>
        <v/>
      </c>
      <c r="D153" t="str">
        <f>IF('4人打ち'!D139="","",RANK('4人打ち'!D139,'4人打ち'!139:139,0))</f>
        <v/>
      </c>
      <c r="E153" t="str">
        <f>IF('4人打ち'!E139="","",RANK('4人打ち'!E139,'4人打ち'!139:139,0))</f>
        <v/>
      </c>
      <c r="F153" t="str">
        <f>IF('4人打ち'!F139="","",RANK('4人打ち'!F139,'4人打ち'!139:139,0))</f>
        <v/>
      </c>
      <c r="G153" t="str">
        <f>IF('4人打ち'!G139="","",RANK('4人打ち'!G139,'4人打ち'!139:139,0))</f>
        <v/>
      </c>
      <c r="H153" t="str">
        <f>IF('4人打ち'!H139="","",RANK('4人打ち'!H139,'4人打ち'!139:139,0))</f>
        <v/>
      </c>
      <c r="I153" t="str">
        <f>IF('4人打ち'!I139="","",RANK('4人打ち'!I139,'4人打ち'!139:139,0))</f>
        <v/>
      </c>
      <c r="J153" t="str">
        <f>IF('4人打ち'!J139="","",RANK('4人打ち'!J139,'4人打ち'!139:139,0))</f>
        <v/>
      </c>
      <c r="K153" t="str">
        <f>IF('4人打ち'!K139="","",RANK('4人打ち'!K139,'4人打ち'!139:139,0))</f>
        <v/>
      </c>
      <c r="L153" t="str">
        <f>IF('4人打ち'!L139="","",RANK('4人打ち'!L139,'4人打ち'!139:139,0))</f>
        <v/>
      </c>
      <c r="M153" t="str">
        <f>IF('4人打ち'!M139="","",RANK('4人打ち'!M139,'4人打ち'!139:139,0))</f>
        <v/>
      </c>
      <c r="N153" t="str">
        <f>IF('4人打ち'!N139="","",RANK('4人打ち'!N139,'4人打ち'!139:139,0))</f>
        <v/>
      </c>
      <c r="O153" t="str">
        <f>IF('4人打ち'!O139="","",RANK('4人打ち'!O139,'4人打ち'!139:139,0))</f>
        <v/>
      </c>
      <c r="P153" t="str">
        <f>IF('4人打ち'!P139="","",RANK('4人打ち'!P139,'4人打ち'!139:139,0))</f>
        <v/>
      </c>
      <c r="Q153" t="str">
        <f>IF('4人打ち'!Q139="","",RANK('4人打ち'!Q139,'4人打ち'!139:139,0))</f>
        <v/>
      </c>
      <c r="R153" t="str">
        <f>IF('4人打ち'!R139="","",RANK('4人打ち'!R139,'4人打ち'!139:139,0))</f>
        <v/>
      </c>
      <c r="S153" t="str">
        <f>IF('4人打ち'!S139="","",RANK('4人打ち'!S139,'4人打ち'!139:139,0))</f>
        <v/>
      </c>
      <c r="T153" t="str">
        <f>IF('4人打ち'!T139="","",RANK('4人打ち'!T139,'4人打ち'!139:139,0))</f>
        <v/>
      </c>
    </row>
    <row r="154" spans="2:20" x14ac:dyDescent="0.15">
      <c r="B154">
        <f>'4人打ち'!A141</f>
        <v>0</v>
      </c>
      <c r="C154" t="str">
        <f>IF('4人打ち'!C140="","",RANK('4人打ち'!C140,'4人打ち'!140:140,0))</f>
        <v/>
      </c>
      <c r="D154" t="str">
        <f>IF('4人打ち'!D140="","",RANK('4人打ち'!D140,'4人打ち'!140:140,0))</f>
        <v/>
      </c>
      <c r="E154" t="str">
        <f>IF('4人打ち'!E140="","",RANK('4人打ち'!E140,'4人打ち'!140:140,0))</f>
        <v/>
      </c>
      <c r="F154" t="str">
        <f>IF('4人打ち'!F140="","",RANK('4人打ち'!F140,'4人打ち'!140:140,0))</f>
        <v/>
      </c>
      <c r="G154" t="str">
        <f>IF('4人打ち'!G140="","",RANK('4人打ち'!G140,'4人打ち'!140:140,0))</f>
        <v/>
      </c>
      <c r="H154" t="str">
        <f>IF('4人打ち'!H140="","",RANK('4人打ち'!H140,'4人打ち'!140:140,0))</f>
        <v/>
      </c>
      <c r="I154" t="str">
        <f>IF('4人打ち'!I140="","",RANK('4人打ち'!I140,'4人打ち'!140:140,0))</f>
        <v/>
      </c>
      <c r="J154" t="str">
        <f>IF('4人打ち'!J140="","",RANK('4人打ち'!J140,'4人打ち'!140:140,0))</f>
        <v/>
      </c>
      <c r="K154" t="str">
        <f>IF('4人打ち'!K140="","",RANK('4人打ち'!K140,'4人打ち'!140:140,0))</f>
        <v/>
      </c>
      <c r="L154" t="str">
        <f>IF('4人打ち'!L140="","",RANK('4人打ち'!L140,'4人打ち'!140:140,0))</f>
        <v/>
      </c>
      <c r="M154" t="str">
        <f>IF('4人打ち'!M140="","",RANK('4人打ち'!M140,'4人打ち'!140:140,0))</f>
        <v/>
      </c>
      <c r="N154" t="str">
        <f>IF('4人打ち'!N140="","",RANK('4人打ち'!N140,'4人打ち'!140:140,0))</f>
        <v/>
      </c>
      <c r="O154" t="str">
        <f>IF('4人打ち'!O140="","",RANK('4人打ち'!O140,'4人打ち'!140:140,0))</f>
        <v/>
      </c>
      <c r="P154" t="str">
        <f>IF('4人打ち'!P140="","",RANK('4人打ち'!P140,'4人打ち'!140:140,0))</f>
        <v/>
      </c>
      <c r="Q154" t="str">
        <f>IF('4人打ち'!Q140="","",RANK('4人打ち'!Q140,'4人打ち'!140:140,0))</f>
        <v/>
      </c>
      <c r="R154" t="str">
        <f>IF('4人打ち'!R140="","",RANK('4人打ち'!R140,'4人打ち'!140:140,0))</f>
        <v/>
      </c>
      <c r="S154" t="str">
        <f>IF('4人打ち'!S140="","",RANK('4人打ち'!S140,'4人打ち'!140:140,0))</f>
        <v/>
      </c>
      <c r="T154" t="str">
        <f>IF('4人打ち'!T140="","",RANK('4人打ち'!T140,'4人打ち'!140:140,0))</f>
        <v/>
      </c>
    </row>
    <row r="155" spans="2:20" x14ac:dyDescent="0.15">
      <c r="B155">
        <f>'4人打ち'!A142</f>
        <v>0</v>
      </c>
      <c r="C155" t="str">
        <f>IF('4人打ち'!C141="","",RANK('4人打ち'!C141,'4人打ち'!141:141,0))</f>
        <v/>
      </c>
      <c r="D155" t="str">
        <f>IF('4人打ち'!D141="","",RANK('4人打ち'!D141,'4人打ち'!141:141,0))</f>
        <v/>
      </c>
      <c r="E155" t="str">
        <f>IF('4人打ち'!E141="","",RANK('4人打ち'!E141,'4人打ち'!141:141,0))</f>
        <v/>
      </c>
      <c r="F155" t="str">
        <f>IF('4人打ち'!F141="","",RANK('4人打ち'!F141,'4人打ち'!141:141,0))</f>
        <v/>
      </c>
      <c r="G155" t="str">
        <f>IF('4人打ち'!G141="","",RANK('4人打ち'!G141,'4人打ち'!141:141,0))</f>
        <v/>
      </c>
      <c r="H155" t="str">
        <f>IF('4人打ち'!H141="","",RANK('4人打ち'!H141,'4人打ち'!141:141,0))</f>
        <v/>
      </c>
      <c r="I155" t="str">
        <f>IF('4人打ち'!I141="","",RANK('4人打ち'!I141,'4人打ち'!141:141,0))</f>
        <v/>
      </c>
      <c r="J155" t="str">
        <f>IF('4人打ち'!J141="","",RANK('4人打ち'!J141,'4人打ち'!141:141,0))</f>
        <v/>
      </c>
      <c r="K155" t="str">
        <f>IF('4人打ち'!K141="","",RANK('4人打ち'!K141,'4人打ち'!141:141,0))</f>
        <v/>
      </c>
      <c r="L155" t="str">
        <f>IF('4人打ち'!L141="","",RANK('4人打ち'!L141,'4人打ち'!141:141,0))</f>
        <v/>
      </c>
      <c r="M155" t="str">
        <f>IF('4人打ち'!M141="","",RANK('4人打ち'!M141,'4人打ち'!141:141,0))</f>
        <v/>
      </c>
      <c r="N155" t="str">
        <f>IF('4人打ち'!N141="","",RANK('4人打ち'!N141,'4人打ち'!141:141,0))</f>
        <v/>
      </c>
      <c r="O155" t="str">
        <f>IF('4人打ち'!O141="","",RANK('4人打ち'!O141,'4人打ち'!141:141,0))</f>
        <v/>
      </c>
      <c r="P155" t="str">
        <f>IF('4人打ち'!P141="","",RANK('4人打ち'!P141,'4人打ち'!141:141,0))</f>
        <v/>
      </c>
      <c r="Q155" t="str">
        <f>IF('4人打ち'!Q141="","",RANK('4人打ち'!Q141,'4人打ち'!141:141,0))</f>
        <v/>
      </c>
      <c r="R155" t="str">
        <f>IF('4人打ち'!R141="","",RANK('4人打ち'!R141,'4人打ち'!141:141,0))</f>
        <v/>
      </c>
      <c r="S155" t="str">
        <f>IF('4人打ち'!S141="","",RANK('4人打ち'!S141,'4人打ち'!141:141,0))</f>
        <v/>
      </c>
      <c r="T155" t="str">
        <f>IF('4人打ち'!T141="","",RANK('4人打ち'!T141,'4人打ち'!141:141,0))</f>
        <v/>
      </c>
    </row>
    <row r="156" spans="2:20" x14ac:dyDescent="0.15">
      <c r="B156">
        <f>'4人打ち'!A143</f>
        <v>0</v>
      </c>
      <c r="C156" t="str">
        <f>IF('4人打ち'!C142="","",RANK('4人打ち'!C142,'4人打ち'!142:142,0))</f>
        <v/>
      </c>
      <c r="D156" t="str">
        <f>IF('4人打ち'!D142="","",RANK('4人打ち'!D142,'4人打ち'!142:142,0))</f>
        <v/>
      </c>
      <c r="E156" t="str">
        <f>IF('4人打ち'!E142="","",RANK('4人打ち'!E142,'4人打ち'!142:142,0))</f>
        <v/>
      </c>
      <c r="F156" t="str">
        <f>IF('4人打ち'!F142="","",RANK('4人打ち'!F142,'4人打ち'!142:142,0))</f>
        <v/>
      </c>
      <c r="G156" t="str">
        <f>IF('4人打ち'!G142="","",RANK('4人打ち'!G142,'4人打ち'!142:142,0))</f>
        <v/>
      </c>
      <c r="H156" t="str">
        <f>IF('4人打ち'!H142="","",RANK('4人打ち'!H142,'4人打ち'!142:142,0))</f>
        <v/>
      </c>
      <c r="I156" t="str">
        <f>IF('4人打ち'!I142="","",RANK('4人打ち'!I142,'4人打ち'!142:142,0))</f>
        <v/>
      </c>
      <c r="J156" t="str">
        <f>IF('4人打ち'!J142="","",RANK('4人打ち'!J142,'4人打ち'!142:142,0))</f>
        <v/>
      </c>
      <c r="K156" t="str">
        <f>IF('4人打ち'!K142="","",RANK('4人打ち'!K142,'4人打ち'!142:142,0))</f>
        <v/>
      </c>
      <c r="L156" t="str">
        <f>IF('4人打ち'!L142="","",RANK('4人打ち'!L142,'4人打ち'!142:142,0))</f>
        <v/>
      </c>
      <c r="M156" t="str">
        <f>IF('4人打ち'!M142="","",RANK('4人打ち'!M142,'4人打ち'!142:142,0))</f>
        <v/>
      </c>
      <c r="N156" t="str">
        <f>IF('4人打ち'!N142="","",RANK('4人打ち'!N142,'4人打ち'!142:142,0))</f>
        <v/>
      </c>
      <c r="O156" t="str">
        <f>IF('4人打ち'!O142="","",RANK('4人打ち'!O142,'4人打ち'!142:142,0))</f>
        <v/>
      </c>
      <c r="P156" t="str">
        <f>IF('4人打ち'!P142="","",RANK('4人打ち'!P142,'4人打ち'!142:142,0))</f>
        <v/>
      </c>
      <c r="Q156" t="str">
        <f>IF('4人打ち'!Q142="","",RANK('4人打ち'!Q142,'4人打ち'!142:142,0))</f>
        <v/>
      </c>
      <c r="R156" t="str">
        <f>IF('4人打ち'!R142="","",RANK('4人打ち'!R142,'4人打ち'!142:142,0))</f>
        <v/>
      </c>
      <c r="S156" t="str">
        <f>IF('4人打ち'!S142="","",RANK('4人打ち'!S142,'4人打ち'!142:142,0))</f>
        <v/>
      </c>
      <c r="T156" t="str">
        <f>IF('4人打ち'!T142="","",RANK('4人打ち'!T142,'4人打ち'!142:142,0))</f>
        <v/>
      </c>
    </row>
    <row r="157" spans="2:20" x14ac:dyDescent="0.15">
      <c r="B157">
        <f>'4人打ち'!A144</f>
        <v>0</v>
      </c>
      <c r="C157" t="str">
        <f>IF('4人打ち'!C143="","",RANK('4人打ち'!C143,'4人打ち'!143:143,0))</f>
        <v/>
      </c>
      <c r="D157" t="str">
        <f>IF('4人打ち'!D143="","",RANK('4人打ち'!D143,'4人打ち'!143:143,0))</f>
        <v/>
      </c>
      <c r="E157" t="str">
        <f>IF('4人打ち'!E143="","",RANK('4人打ち'!E143,'4人打ち'!143:143,0))</f>
        <v/>
      </c>
      <c r="F157" t="str">
        <f>IF('4人打ち'!F143="","",RANK('4人打ち'!F143,'4人打ち'!143:143,0))</f>
        <v/>
      </c>
      <c r="G157" t="str">
        <f>IF('4人打ち'!G143="","",RANK('4人打ち'!G143,'4人打ち'!143:143,0))</f>
        <v/>
      </c>
      <c r="H157" t="str">
        <f>IF('4人打ち'!H143="","",RANK('4人打ち'!H143,'4人打ち'!143:143,0))</f>
        <v/>
      </c>
      <c r="I157" t="str">
        <f>IF('4人打ち'!I143="","",RANK('4人打ち'!I143,'4人打ち'!143:143,0))</f>
        <v/>
      </c>
      <c r="J157" t="str">
        <f>IF('4人打ち'!J143="","",RANK('4人打ち'!J143,'4人打ち'!143:143,0))</f>
        <v/>
      </c>
      <c r="K157" t="str">
        <f>IF('4人打ち'!K143="","",RANK('4人打ち'!K143,'4人打ち'!143:143,0))</f>
        <v/>
      </c>
      <c r="L157" t="str">
        <f>IF('4人打ち'!L143="","",RANK('4人打ち'!L143,'4人打ち'!143:143,0))</f>
        <v/>
      </c>
      <c r="M157" t="str">
        <f>IF('4人打ち'!M143="","",RANK('4人打ち'!M143,'4人打ち'!143:143,0))</f>
        <v/>
      </c>
      <c r="N157" t="str">
        <f>IF('4人打ち'!N143="","",RANK('4人打ち'!N143,'4人打ち'!143:143,0))</f>
        <v/>
      </c>
      <c r="O157" t="str">
        <f>IF('4人打ち'!O143="","",RANK('4人打ち'!O143,'4人打ち'!143:143,0))</f>
        <v/>
      </c>
      <c r="P157" t="str">
        <f>IF('4人打ち'!P143="","",RANK('4人打ち'!P143,'4人打ち'!143:143,0))</f>
        <v/>
      </c>
      <c r="Q157" t="str">
        <f>IF('4人打ち'!Q143="","",RANK('4人打ち'!Q143,'4人打ち'!143:143,0))</f>
        <v/>
      </c>
      <c r="R157" t="str">
        <f>IF('4人打ち'!R143="","",RANK('4人打ち'!R143,'4人打ち'!143:143,0))</f>
        <v/>
      </c>
      <c r="S157" t="str">
        <f>IF('4人打ち'!S143="","",RANK('4人打ち'!S143,'4人打ち'!143:143,0))</f>
        <v/>
      </c>
      <c r="T157" t="str">
        <f>IF('4人打ち'!T143="","",RANK('4人打ち'!T143,'4人打ち'!143:143,0))</f>
        <v/>
      </c>
    </row>
    <row r="158" spans="2:20" x14ac:dyDescent="0.15">
      <c r="B158">
        <f>'4人打ち'!A145</f>
        <v>0</v>
      </c>
      <c r="C158" t="str">
        <f>IF('4人打ち'!C144="","",RANK('4人打ち'!C144,'4人打ち'!144:144,0))</f>
        <v/>
      </c>
      <c r="D158" t="str">
        <f>IF('4人打ち'!D144="","",RANK('4人打ち'!D144,'4人打ち'!144:144,0))</f>
        <v/>
      </c>
      <c r="E158" t="str">
        <f>IF('4人打ち'!E144="","",RANK('4人打ち'!E144,'4人打ち'!144:144,0))</f>
        <v/>
      </c>
      <c r="F158" t="str">
        <f>IF('4人打ち'!F144="","",RANK('4人打ち'!F144,'4人打ち'!144:144,0))</f>
        <v/>
      </c>
      <c r="G158" t="str">
        <f>IF('4人打ち'!G144="","",RANK('4人打ち'!G144,'4人打ち'!144:144,0))</f>
        <v/>
      </c>
      <c r="H158" t="str">
        <f>IF('4人打ち'!H144="","",RANK('4人打ち'!H144,'4人打ち'!144:144,0))</f>
        <v/>
      </c>
      <c r="I158" t="str">
        <f>IF('4人打ち'!I144="","",RANK('4人打ち'!I144,'4人打ち'!144:144,0))</f>
        <v/>
      </c>
      <c r="J158" t="str">
        <f>IF('4人打ち'!J144="","",RANK('4人打ち'!J144,'4人打ち'!144:144,0))</f>
        <v/>
      </c>
      <c r="K158" t="str">
        <f>IF('4人打ち'!K144="","",RANK('4人打ち'!K144,'4人打ち'!144:144,0))</f>
        <v/>
      </c>
      <c r="L158" t="str">
        <f>IF('4人打ち'!L144="","",RANK('4人打ち'!L144,'4人打ち'!144:144,0))</f>
        <v/>
      </c>
      <c r="M158" t="str">
        <f>IF('4人打ち'!M144="","",RANK('4人打ち'!M144,'4人打ち'!144:144,0))</f>
        <v/>
      </c>
      <c r="N158" t="str">
        <f>IF('4人打ち'!N144="","",RANK('4人打ち'!N144,'4人打ち'!144:144,0))</f>
        <v/>
      </c>
      <c r="O158" t="str">
        <f>IF('4人打ち'!O144="","",RANK('4人打ち'!O144,'4人打ち'!144:144,0))</f>
        <v/>
      </c>
      <c r="P158" t="str">
        <f>IF('4人打ち'!P144="","",RANK('4人打ち'!P144,'4人打ち'!144:144,0))</f>
        <v/>
      </c>
      <c r="Q158" t="str">
        <f>IF('4人打ち'!Q144="","",RANK('4人打ち'!Q144,'4人打ち'!144:144,0))</f>
        <v/>
      </c>
      <c r="R158" t="str">
        <f>IF('4人打ち'!R144="","",RANK('4人打ち'!R144,'4人打ち'!144:144,0))</f>
        <v/>
      </c>
      <c r="S158" t="str">
        <f>IF('4人打ち'!S144="","",RANK('4人打ち'!S144,'4人打ち'!144:144,0))</f>
        <v/>
      </c>
      <c r="T158" t="str">
        <f>IF('4人打ち'!T144="","",RANK('4人打ち'!T144,'4人打ち'!144:144,0))</f>
        <v/>
      </c>
    </row>
    <row r="159" spans="2:20" x14ac:dyDescent="0.15">
      <c r="B159">
        <f>'4人打ち'!A146</f>
        <v>0</v>
      </c>
      <c r="C159" t="str">
        <f>IF('4人打ち'!C145="","",RANK('4人打ち'!C145,'4人打ち'!145:145,0))</f>
        <v/>
      </c>
      <c r="D159" t="str">
        <f>IF('4人打ち'!D145="","",RANK('4人打ち'!D145,'4人打ち'!145:145,0))</f>
        <v/>
      </c>
      <c r="E159" t="str">
        <f>IF('4人打ち'!E145="","",RANK('4人打ち'!E145,'4人打ち'!145:145,0))</f>
        <v/>
      </c>
      <c r="F159" t="str">
        <f>IF('4人打ち'!F145="","",RANK('4人打ち'!F145,'4人打ち'!145:145,0))</f>
        <v/>
      </c>
      <c r="G159" t="str">
        <f>IF('4人打ち'!G145="","",RANK('4人打ち'!G145,'4人打ち'!145:145,0))</f>
        <v/>
      </c>
      <c r="H159" t="str">
        <f>IF('4人打ち'!H145="","",RANK('4人打ち'!H145,'4人打ち'!145:145,0))</f>
        <v/>
      </c>
      <c r="I159" t="str">
        <f>IF('4人打ち'!I145="","",RANK('4人打ち'!I145,'4人打ち'!145:145,0))</f>
        <v/>
      </c>
      <c r="J159" t="str">
        <f>IF('4人打ち'!J145="","",RANK('4人打ち'!J145,'4人打ち'!145:145,0))</f>
        <v/>
      </c>
      <c r="K159" t="str">
        <f>IF('4人打ち'!K145="","",RANK('4人打ち'!K145,'4人打ち'!145:145,0))</f>
        <v/>
      </c>
      <c r="L159" t="str">
        <f>IF('4人打ち'!L145="","",RANK('4人打ち'!L145,'4人打ち'!145:145,0))</f>
        <v/>
      </c>
      <c r="M159" t="str">
        <f>IF('4人打ち'!M145="","",RANK('4人打ち'!M145,'4人打ち'!145:145,0))</f>
        <v/>
      </c>
      <c r="N159" t="str">
        <f>IF('4人打ち'!N145="","",RANK('4人打ち'!N145,'4人打ち'!145:145,0))</f>
        <v/>
      </c>
      <c r="O159" t="str">
        <f>IF('4人打ち'!O145="","",RANK('4人打ち'!O145,'4人打ち'!145:145,0))</f>
        <v/>
      </c>
      <c r="P159" t="str">
        <f>IF('4人打ち'!P145="","",RANK('4人打ち'!P145,'4人打ち'!145:145,0))</f>
        <v/>
      </c>
      <c r="Q159" t="str">
        <f>IF('4人打ち'!Q145="","",RANK('4人打ち'!Q145,'4人打ち'!145:145,0))</f>
        <v/>
      </c>
      <c r="R159" t="str">
        <f>IF('4人打ち'!R145="","",RANK('4人打ち'!R145,'4人打ち'!145:145,0))</f>
        <v/>
      </c>
      <c r="S159" t="str">
        <f>IF('4人打ち'!S145="","",RANK('4人打ち'!S145,'4人打ち'!145:145,0))</f>
        <v/>
      </c>
      <c r="T159" t="str">
        <f>IF('4人打ち'!T145="","",RANK('4人打ち'!T145,'4人打ち'!145:145,0))</f>
        <v/>
      </c>
    </row>
    <row r="160" spans="2:20" x14ac:dyDescent="0.15">
      <c r="B160">
        <f>'4人打ち'!A147</f>
        <v>0</v>
      </c>
      <c r="C160" t="str">
        <f>IF('4人打ち'!C146="","",RANK('4人打ち'!C146,'4人打ち'!146:146,0))</f>
        <v/>
      </c>
      <c r="D160" t="str">
        <f>IF('4人打ち'!D146="","",RANK('4人打ち'!D146,'4人打ち'!146:146,0))</f>
        <v/>
      </c>
      <c r="E160" t="str">
        <f>IF('4人打ち'!E146="","",RANK('4人打ち'!E146,'4人打ち'!146:146,0))</f>
        <v/>
      </c>
      <c r="F160" t="str">
        <f>IF('4人打ち'!F146="","",RANK('4人打ち'!F146,'4人打ち'!146:146,0))</f>
        <v/>
      </c>
      <c r="G160" t="str">
        <f>IF('4人打ち'!G146="","",RANK('4人打ち'!G146,'4人打ち'!146:146,0))</f>
        <v/>
      </c>
      <c r="H160" t="str">
        <f>IF('4人打ち'!H146="","",RANK('4人打ち'!H146,'4人打ち'!146:146,0))</f>
        <v/>
      </c>
      <c r="I160" t="str">
        <f>IF('4人打ち'!I146="","",RANK('4人打ち'!I146,'4人打ち'!146:146,0))</f>
        <v/>
      </c>
      <c r="J160" t="str">
        <f>IF('4人打ち'!J146="","",RANK('4人打ち'!J146,'4人打ち'!146:146,0))</f>
        <v/>
      </c>
      <c r="K160" t="str">
        <f>IF('4人打ち'!K146="","",RANK('4人打ち'!K146,'4人打ち'!146:146,0))</f>
        <v/>
      </c>
      <c r="L160" t="str">
        <f>IF('4人打ち'!L146="","",RANK('4人打ち'!L146,'4人打ち'!146:146,0))</f>
        <v/>
      </c>
      <c r="M160" t="str">
        <f>IF('4人打ち'!M146="","",RANK('4人打ち'!M146,'4人打ち'!146:146,0))</f>
        <v/>
      </c>
      <c r="N160" t="str">
        <f>IF('4人打ち'!N146="","",RANK('4人打ち'!N146,'4人打ち'!146:146,0))</f>
        <v/>
      </c>
      <c r="O160" t="str">
        <f>IF('4人打ち'!O146="","",RANK('4人打ち'!O146,'4人打ち'!146:146,0))</f>
        <v/>
      </c>
      <c r="P160" t="str">
        <f>IF('4人打ち'!P146="","",RANK('4人打ち'!P146,'4人打ち'!146:146,0))</f>
        <v/>
      </c>
      <c r="Q160" t="str">
        <f>IF('4人打ち'!Q146="","",RANK('4人打ち'!Q146,'4人打ち'!146:146,0))</f>
        <v/>
      </c>
      <c r="R160" t="str">
        <f>IF('4人打ち'!R146="","",RANK('4人打ち'!R146,'4人打ち'!146:146,0))</f>
        <v/>
      </c>
      <c r="S160" t="str">
        <f>IF('4人打ち'!S146="","",RANK('4人打ち'!S146,'4人打ち'!146:146,0))</f>
        <v/>
      </c>
      <c r="T160" t="str">
        <f>IF('4人打ち'!T146="","",RANK('4人打ち'!T146,'4人打ち'!146:146,0))</f>
        <v/>
      </c>
    </row>
    <row r="161" spans="2:20" x14ac:dyDescent="0.15">
      <c r="B161">
        <f>'4人打ち'!A148</f>
        <v>0</v>
      </c>
      <c r="C161" t="str">
        <f>IF('4人打ち'!C147="","",RANK('4人打ち'!C147,'4人打ち'!147:147,0))</f>
        <v/>
      </c>
      <c r="D161" t="str">
        <f>IF('4人打ち'!D147="","",RANK('4人打ち'!D147,'4人打ち'!147:147,0))</f>
        <v/>
      </c>
      <c r="E161" t="str">
        <f>IF('4人打ち'!E147="","",RANK('4人打ち'!E147,'4人打ち'!147:147,0))</f>
        <v/>
      </c>
      <c r="F161" t="str">
        <f>IF('4人打ち'!F147="","",RANK('4人打ち'!F147,'4人打ち'!147:147,0))</f>
        <v/>
      </c>
      <c r="G161" t="str">
        <f>IF('4人打ち'!G147="","",RANK('4人打ち'!G147,'4人打ち'!147:147,0))</f>
        <v/>
      </c>
      <c r="H161" t="str">
        <f>IF('4人打ち'!H147="","",RANK('4人打ち'!H147,'4人打ち'!147:147,0))</f>
        <v/>
      </c>
      <c r="I161" t="str">
        <f>IF('4人打ち'!I147="","",RANK('4人打ち'!I147,'4人打ち'!147:147,0))</f>
        <v/>
      </c>
      <c r="J161" t="str">
        <f>IF('4人打ち'!J147="","",RANK('4人打ち'!J147,'4人打ち'!147:147,0))</f>
        <v/>
      </c>
      <c r="K161" t="str">
        <f>IF('4人打ち'!K147="","",RANK('4人打ち'!K147,'4人打ち'!147:147,0))</f>
        <v/>
      </c>
      <c r="L161" t="str">
        <f>IF('4人打ち'!L147="","",RANK('4人打ち'!L147,'4人打ち'!147:147,0))</f>
        <v/>
      </c>
      <c r="M161" t="str">
        <f>IF('4人打ち'!M147="","",RANK('4人打ち'!M147,'4人打ち'!147:147,0))</f>
        <v/>
      </c>
      <c r="N161" t="str">
        <f>IF('4人打ち'!N147="","",RANK('4人打ち'!N147,'4人打ち'!147:147,0))</f>
        <v/>
      </c>
      <c r="O161" t="str">
        <f>IF('4人打ち'!O147="","",RANK('4人打ち'!O147,'4人打ち'!147:147,0))</f>
        <v/>
      </c>
      <c r="P161" t="str">
        <f>IF('4人打ち'!P147="","",RANK('4人打ち'!P147,'4人打ち'!147:147,0))</f>
        <v/>
      </c>
      <c r="Q161" t="str">
        <f>IF('4人打ち'!Q147="","",RANK('4人打ち'!Q147,'4人打ち'!147:147,0))</f>
        <v/>
      </c>
      <c r="R161" t="str">
        <f>IF('4人打ち'!R147="","",RANK('4人打ち'!R147,'4人打ち'!147:147,0))</f>
        <v/>
      </c>
      <c r="S161" t="str">
        <f>IF('4人打ち'!S147="","",RANK('4人打ち'!S147,'4人打ち'!147:147,0))</f>
        <v/>
      </c>
      <c r="T161" t="str">
        <f>IF('4人打ち'!T147="","",RANK('4人打ち'!T147,'4人打ち'!147:147,0))</f>
        <v/>
      </c>
    </row>
    <row r="162" spans="2:20" x14ac:dyDescent="0.15">
      <c r="B162">
        <f>'4人打ち'!A149</f>
        <v>0</v>
      </c>
      <c r="C162" t="str">
        <f>IF('4人打ち'!C148="","",RANK('4人打ち'!C148,'4人打ち'!148:148,0))</f>
        <v/>
      </c>
      <c r="D162" t="str">
        <f>IF('4人打ち'!D148="","",RANK('4人打ち'!D148,'4人打ち'!148:148,0))</f>
        <v/>
      </c>
      <c r="E162" t="str">
        <f>IF('4人打ち'!E148="","",RANK('4人打ち'!E148,'4人打ち'!148:148,0))</f>
        <v/>
      </c>
      <c r="F162" t="str">
        <f>IF('4人打ち'!F148="","",RANK('4人打ち'!F148,'4人打ち'!148:148,0))</f>
        <v/>
      </c>
      <c r="G162" t="str">
        <f>IF('4人打ち'!G148="","",RANK('4人打ち'!G148,'4人打ち'!148:148,0))</f>
        <v/>
      </c>
      <c r="H162" t="str">
        <f>IF('4人打ち'!H148="","",RANK('4人打ち'!H148,'4人打ち'!148:148,0))</f>
        <v/>
      </c>
      <c r="I162" t="str">
        <f>IF('4人打ち'!I148="","",RANK('4人打ち'!I148,'4人打ち'!148:148,0))</f>
        <v/>
      </c>
      <c r="J162" t="str">
        <f>IF('4人打ち'!J148="","",RANK('4人打ち'!J148,'4人打ち'!148:148,0))</f>
        <v/>
      </c>
      <c r="K162" t="str">
        <f>IF('4人打ち'!K148="","",RANK('4人打ち'!K148,'4人打ち'!148:148,0))</f>
        <v/>
      </c>
      <c r="L162" t="str">
        <f>IF('4人打ち'!L148="","",RANK('4人打ち'!L148,'4人打ち'!148:148,0))</f>
        <v/>
      </c>
      <c r="M162" t="str">
        <f>IF('4人打ち'!M148="","",RANK('4人打ち'!M148,'4人打ち'!148:148,0))</f>
        <v/>
      </c>
      <c r="N162" t="str">
        <f>IF('4人打ち'!N148="","",RANK('4人打ち'!N148,'4人打ち'!148:148,0))</f>
        <v/>
      </c>
      <c r="O162" t="str">
        <f>IF('4人打ち'!O148="","",RANK('4人打ち'!O148,'4人打ち'!148:148,0))</f>
        <v/>
      </c>
      <c r="P162" t="str">
        <f>IF('4人打ち'!P148="","",RANK('4人打ち'!P148,'4人打ち'!148:148,0))</f>
        <v/>
      </c>
      <c r="Q162" t="str">
        <f>IF('4人打ち'!Q148="","",RANK('4人打ち'!Q148,'4人打ち'!148:148,0))</f>
        <v/>
      </c>
      <c r="R162" t="str">
        <f>IF('4人打ち'!R148="","",RANK('4人打ち'!R148,'4人打ち'!148:148,0))</f>
        <v/>
      </c>
      <c r="S162" t="str">
        <f>IF('4人打ち'!S148="","",RANK('4人打ち'!S148,'4人打ち'!148:148,0))</f>
        <v/>
      </c>
      <c r="T162" t="str">
        <f>IF('4人打ち'!T148="","",RANK('4人打ち'!T148,'4人打ち'!148:148,0))</f>
        <v/>
      </c>
    </row>
    <row r="163" spans="2:20" x14ac:dyDescent="0.15">
      <c r="B163">
        <f>'4人打ち'!A150</f>
        <v>0</v>
      </c>
      <c r="C163" t="str">
        <f>IF('4人打ち'!C149="","",RANK('4人打ち'!C149,'4人打ち'!149:149,0))</f>
        <v/>
      </c>
      <c r="D163" t="str">
        <f>IF('4人打ち'!D149="","",RANK('4人打ち'!D149,'4人打ち'!149:149,0))</f>
        <v/>
      </c>
      <c r="E163" t="str">
        <f>IF('4人打ち'!E149="","",RANK('4人打ち'!E149,'4人打ち'!149:149,0))</f>
        <v/>
      </c>
      <c r="F163" t="str">
        <f>IF('4人打ち'!F149="","",RANK('4人打ち'!F149,'4人打ち'!149:149,0))</f>
        <v/>
      </c>
      <c r="G163" t="str">
        <f>IF('4人打ち'!G149="","",RANK('4人打ち'!G149,'4人打ち'!149:149,0))</f>
        <v/>
      </c>
      <c r="H163" t="str">
        <f>IF('4人打ち'!H149="","",RANK('4人打ち'!H149,'4人打ち'!149:149,0))</f>
        <v/>
      </c>
      <c r="I163" t="str">
        <f>IF('4人打ち'!I149="","",RANK('4人打ち'!I149,'4人打ち'!149:149,0))</f>
        <v/>
      </c>
      <c r="J163" t="str">
        <f>IF('4人打ち'!J149="","",RANK('4人打ち'!J149,'4人打ち'!149:149,0))</f>
        <v/>
      </c>
      <c r="K163" t="str">
        <f>IF('4人打ち'!K149="","",RANK('4人打ち'!K149,'4人打ち'!149:149,0))</f>
        <v/>
      </c>
      <c r="L163" t="str">
        <f>IF('4人打ち'!L149="","",RANK('4人打ち'!L149,'4人打ち'!149:149,0))</f>
        <v/>
      </c>
      <c r="M163" t="str">
        <f>IF('4人打ち'!M149="","",RANK('4人打ち'!M149,'4人打ち'!149:149,0))</f>
        <v/>
      </c>
      <c r="N163" t="str">
        <f>IF('4人打ち'!N149="","",RANK('4人打ち'!N149,'4人打ち'!149:149,0))</f>
        <v/>
      </c>
      <c r="O163" t="str">
        <f>IF('4人打ち'!O149="","",RANK('4人打ち'!O149,'4人打ち'!149:149,0))</f>
        <v/>
      </c>
      <c r="P163" t="str">
        <f>IF('4人打ち'!P149="","",RANK('4人打ち'!P149,'4人打ち'!149:149,0))</f>
        <v/>
      </c>
      <c r="Q163" t="str">
        <f>IF('4人打ち'!Q149="","",RANK('4人打ち'!Q149,'4人打ち'!149:149,0))</f>
        <v/>
      </c>
      <c r="R163" t="str">
        <f>IF('4人打ち'!R149="","",RANK('4人打ち'!R149,'4人打ち'!149:149,0))</f>
        <v/>
      </c>
      <c r="S163" t="str">
        <f>IF('4人打ち'!S149="","",RANK('4人打ち'!S149,'4人打ち'!149:149,0))</f>
        <v/>
      </c>
      <c r="T163" t="str">
        <f>IF('4人打ち'!T149="","",RANK('4人打ち'!T149,'4人打ち'!149:149,0))</f>
        <v/>
      </c>
    </row>
    <row r="164" spans="2:20" x14ac:dyDescent="0.15">
      <c r="B164">
        <f>'4人打ち'!A151</f>
        <v>0</v>
      </c>
      <c r="C164" t="str">
        <f>IF('4人打ち'!C150="","",RANK('4人打ち'!C150,'4人打ち'!150:150,0))</f>
        <v/>
      </c>
      <c r="D164" t="str">
        <f>IF('4人打ち'!D150="","",RANK('4人打ち'!D150,'4人打ち'!150:150,0))</f>
        <v/>
      </c>
      <c r="E164" t="str">
        <f>IF('4人打ち'!E150="","",RANK('4人打ち'!E150,'4人打ち'!150:150,0))</f>
        <v/>
      </c>
      <c r="F164" t="str">
        <f>IF('4人打ち'!F150="","",RANK('4人打ち'!F150,'4人打ち'!150:150,0))</f>
        <v/>
      </c>
      <c r="G164" t="str">
        <f>IF('4人打ち'!G150="","",RANK('4人打ち'!G150,'4人打ち'!150:150,0))</f>
        <v/>
      </c>
      <c r="H164" t="str">
        <f>IF('4人打ち'!H150="","",RANK('4人打ち'!H150,'4人打ち'!150:150,0))</f>
        <v/>
      </c>
      <c r="I164" t="str">
        <f>IF('4人打ち'!I150="","",RANK('4人打ち'!I150,'4人打ち'!150:150,0))</f>
        <v/>
      </c>
      <c r="J164" t="str">
        <f>IF('4人打ち'!J150="","",RANK('4人打ち'!J150,'4人打ち'!150:150,0))</f>
        <v/>
      </c>
      <c r="K164" t="str">
        <f>IF('4人打ち'!K150="","",RANK('4人打ち'!K150,'4人打ち'!150:150,0))</f>
        <v/>
      </c>
      <c r="L164" t="str">
        <f>IF('4人打ち'!L150="","",RANK('4人打ち'!L150,'4人打ち'!150:150,0))</f>
        <v/>
      </c>
      <c r="M164" t="str">
        <f>IF('4人打ち'!M150="","",RANK('4人打ち'!M150,'4人打ち'!150:150,0))</f>
        <v/>
      </c>
      <c r="N164" t="str">
        <f>IF('4人打ち'!N150="","",RANK('4人打ち'!N150,'4人打ち'!150:150,0))</f>
        <v/>
      </c>
      <c r="O164" t="str">
        <f>IF('4人打ち'!O150="","",RANK('4人打ち'!O150,'4人打ち'!150:150,0))</f>
        <v/>
      </c>
      <c r="P164" t="str">
        <f>IF('4人打ち'!P150="","",RANK('4人打ち'!P150,'4人打ち'!150:150,0))</f>
        <v/>
      </c>
      <c r="Q164" t="str">
        <f>IF('4人打ち'!Q150="","",RANK('4人打ち'!Q150,'4人打ち'!150:150,0))</f>
        <v/>
      </c>
      <c r="R164" t="str">
        <f>IF('4人打ち'!R150="","",RANK('4人打ち'!R150,'4人打ち'!150:150,0))</f>
        <v/>
      </c>
      <c r="S164" t="str">
        <f>IF('4人打ち'!S150="","",RANK('4人打ち'!S150,'4人打ち'!150:150,0))</f>
        <v/>
      </c>
      <c r="T164" t="str">
        <f>IF('4人打ち'!T150="","",RANK('4人打ち'!T150,'4人打ち'!150:150,0))</f>
        <v/>
      </c>
    </row>
    <row r="165" spans="2:20" x14ac:dyDescent="0.15">
      <c r="B165">
        <f>'4人打ち'!A152</f>
        <v>0</v>
      </c>
      <c r="C165" t="str">
        <f>IF('4人打ち'!C151="","",RANK('4人打ち'!C151,'4人打ち'!151:151,0))</f>
        <v/>
      </c>
      <c r="D165" t="str">
        <f>IF('4人打ち'!D151="","",RANK('4人打ち'!D151,'4人打ち'!151:151,0))</f>
        <v/>
      </c>
      <c r="E165" t="str">
        <f>IF('4人打ち'!E151="","",RANK('4人打ち'!E151,'4人打ち'!151:151,0))</f>
        <v/>
      </c>
      <c r="F165" t="str">
        <f>IF('4人打ち'!F151="","",RANK('4人打ち'!F151,'4人打ち'!151:151,0))</f>
        <v/>
      </c>
      <c r="G165" t="str">
        <f>IF('4人打ち'!G151="","",RANK('4人打ち'!G151,'4人打ち'!151:151,0))</f>
        <v/>
      </c>
      <c r="H165" t="str">
        <f>IF('4人打ち'!H151="","",RANK('4人打ち'!H151,'4人打ち'!151:151,0))</f>
        <v/>
      </c>
      <c r="I165" t="str">
        <f>IF('4人打ち'!I151="","",RANK('4人打ち'!I151,'4人打ち'!151:151,0))</f>
        <v/>
      </c>
      <c r="J165" t="str">
        <f>IF('4人打ち'!J151="","",RANK('4人打ち'!J151,'4人打ち'!151:151,0))</f>
        <v/>
      </c>
      <c r="K165" t="str">
        <f>IF('4人打ち'!K151="","",RANK('4人打ち'!K151,'4人打ち'!151:151,0))</f>
        <v/>
      </c>
      <c r="L165" t="str">
        <f>IF('4人打ち'!L151="","",RANK('4人打ち'!L151,'4人打ち'!151:151,0))</f>
        <v/>
      </c>
      <c r="M165" t="str">
        <f>IF('4人打ち'!M151="","",RANK('4人打ち'!M151,'4人打ち'!151:151,0))</f>
        <v/>
      </c>
      <c r="N165" t="str">
        <f>IF('4人打ち'!N151="","",RANK('4人打ち'!N151,'4人打ち'!151:151,0))</f>
        <v/>
      </c>
      <c r="O165" t="str">
        <f>IF('4人打ち'!O151="","",RANK('4人打ち'!O151,'4人打ち'!151:151,0))</f>
        <v/>
      </c>
      <c r="P165" t="str">
        <f>IF('4人打ち'!P151="","",RANK('4人打ち'!P151,'4人打ち'!151:151,0))</f>
        <v/>
      </c>
      <c r="Q165" t="str">
        <f>IF('4人打ち'!Q151="","",RANK('4人打ち'!Q151,'4人打ち'!151:151,0))</f>
        <v/>
      </c>
      <c r="R165" t="str">
        <f>IF('4人打ち'!R151="","",RANK('4人打ち'!R151,'4人打ち'!151:151,0))</f>
        <v/>
      </c>
      <c r="S165" t="str">
        <f>IF('4人打ち'!S151="","",RANK('4人打ち'!S151,'4人打ち'!151:151,0))</f>
        <v/>
      </c>
      <c r="T165" t="str">
        <f>IF('4人打ち'!T151="","",RANK('4人打ち'!T151,'4人打ち'!151:151,0))</f>
        <v/>
      </c>
    </row>
    <row r="166" spans="2:20" x14ac:dyDescent="0.15">
      <c r="B166">
        <f>'4人打ち'!A153</f>
        <v>0</v>
      </c>
      <c r="C166" t="str">
        <f>IF('4人打ち'!C152="","",RANK('4人打ち'!C152,'4人打ち'!152:152,0))</f>
        <v/>
      </c>
      <c r="D166" t="str">
        <f>IF('4人打ち'!D152="","",RANK('4人打ち'!D152,'4人打ち'!152:152,0))</f>
        <v/>
      </c>
      <c r="E166" t="str">
        <f>IF('4人打ち'!E152="","",RANK('4人打ち'!E152,'4人打ち'!152:152,0))</f>
        <v/>
      </c>
      <c r="F166" t="str">
        <f>IF('4人打ち'!F152="","",RANK('4人打ち'!F152,'4人打ち'!152:152,0))</f>
        <v/>
      </c>
      <c r="G166" t="str">
        <f>IF('4人打ち'!G152="","",RANK('4人打ち'!G152,'4人打ち'!152:152,0))</f>
        <v/>
      </c>
      <c r="H166" t="str">
        <f>IF('4人打ち'!H152="","",RANK('4人打ち'!H152,'4人打ち'!152:152,0))</f>
        <v/>
      </c>
      <c r="I166" t="str">
        <f>IF('4人打ち'!I152="","",RANK('4人打ち'!I152,'4人打ち'!152:152,0))</f>
        <v/>
      </c>
      <c r="J166" t="str">
        <f>IF('4人打ち'!J152="","",RANK('4人打ち'!J152,'4人打ち'!152:152,0))</f>
        <v/>
      </c>
      <c r="K166" t="str">
        <f>IF('4人打ち'!K152="","",RANK('4人打ち'!K152,'4人打ち'!152:152,0))</f>
        <v/>
      </c>
      <c r="L166" t="str">
        <f>IF('4人打ち'!L152="","",RANK('4人打ち'!L152,'4人打ち'!152:152,0))</f>
        <v/>
      </c>
      <c r="M166" t="str">
        <f>IF('4人打ち'!M152="","",RANK('4人打ち'!M152,'4人打ち'!152:152,0))</f>
        <v/>
      </c>
      <c r="N166" t="str">
        <f>IF('4人打ち'!N152="","",RANK('4人打ち'!N152,'4人打ち'!152:152,0))</f>
        <v/>
      </c>
      <c r="O166" t="str">
        <f>IF('4人打ち'!O152="","",RANK('4人打ち'!O152,'4人打ち'!152:152,0))</f>
        <v/>
      </c>
      <c r="P166" t="str">
        <f>IF('4人打ち'!P152="","",RANK('4人打ち'!P152,'4人打ち'!152:152,0))</f>
        <v/>
      </c>
      <c r="Q166" t="str">
        <f>IF('4人打ち'!Q152="","",RANK('4人打ち'!Q152,'4人打ち'!152:152,0))</f>
        <v/>
      </c>
      <c r="R166" t="str">
        <f>IF('4人打ち'!R152="","",RANK('4人打ち'!R152,'4人打ち'!152:152,0))</f>
        <v/>
      </c>
      <c r="S166" t="str">
        <f>IF('4人打ち'!S152="","",RANK('4人打ち'!S152,'4人打ち'!152:152,0))</f>
        <v/>
      </c>
      <c r="T166" t="str">
        <f>IF('4人打ち'!T152="","",RANK('4人打ち'!T152,'4人打ち'!152:152,0))</f>
        <v/>
      </c>
    </row>
    <row r="167" spans="2:20" x14ac:dyDescent="0.15">
      <c r="B167">
        <f>'4人打ち'!A154</f>
        <v>0</v>
      </c>
      <c r="C167" t="str">
        <f>IF('4人打ち'!C153="","",RANK('4人打ち'!C153,'4人打ち'!153:153,0))</f>
        <v/>
      </c>
      <c r="D167" t="str">
        <f>IF('4人打ち'!D153="","",RANK('4人打ち'!D153,'4人打ち'!153:153,0))</f>
        <v/>
      </c>
      <c r="E167" t="str">
        <f>IF('4人打ち'!E153="","",RANK('4人打ち'!E153,'4人打ち'!153:153,0))</f>
        <v/>
      </c>
      <c r="F167" t="str">
        <f>IF('4人打ち'!F153="","",RANK('4人打ち'!F153,'4人打ち'!153:153,0))</f>
        <v/>
      </c>
      <c r="G167" t="str">
        <f>IF('4人打ち'!G153="","",RANK('4人打ち'!G153,'4人打ち'!153:153,0))</f>
        <v/>
      </c>
      <c r="H167" t="str">
        <f>IF('4人打ち'!H153="","",RANK('4人打ち'!H153,'4人打ち'!153:153,0))</f>
        <v/>
      </c>
      <c r="I167" t="str">
        <f>IF('4人打ち'!I153="","",RANK('4人打ち'!I153,'4人打ち'!153:153,0))</f>
        <v/>
      </c>
      <c r="J167" t="str">
        <f>IF('4人打ち'!J153="","",RANK('4人打ち'!J153,'4人打ち'!153:153,0))</f>
        <v/>
      </c>
      <c r="K167" t="str">
        <f>IF('4人打ち'!K153="","",RANK('4人打ち'!K153,'4人打ち'!153:153,0))</f>
        <v/>
      </c>
      <c r="L167" t="str">
        <f>IF('4人打ち'!L153="","",RANK('4人打ち'!L153,'4人打ち'!153:153,0))</f>
        <v/>
      </c>
      <c r="M167" t="str">
        <f>IF('4人打ち'!M153="","",RANK('4人打ち'!M153,'4人打ち'!153:153,0))</f>
        <v/>
      </c>
      <c r="N167" t="str">
        <f>IF('4人打ち'!N153="","",RANK('4人打ち'!N153,'4人打ち'!153:153,0))</f>
        <v/>
      </c>
      <c r="O167" t="str">
        <f>IF('4人打ち'!O153="","",RANK('4人打ち'!O153,'4人打ち'!153:153,0))</f>
        <v/>
      </c>
      <c r="P167" t="str">
        <f>IF('4人打ち'!P153="","",RANK('4人打ち'!P153,'4人打ち'!153:153,0))</f>
        <v/>
      </c>
      <c r="Q167" t="str">
        <f>IF('4人打ち'!Q153="","",RANK('4人打ち'!Q153,'4人打ち'!153:153,0))</f>
        <v/>
      </c>
      <c r="R167" t="str">
        <f>IF('4人打ち'!R153="","",RANK('4人打ち'!R153,'4人打ち'!153:153,0))</f>
        <v/>
      </c>
      <c r="S167" t="str">
        <f>IF('4人打ち'!S153="","",RANK('4人打ち'!S153,'4人打ち'!153:153,0))</f>
        <v/>
      </c>
      <c r="T167" t="str">
        <f>IF('4人打ち'!T153="","",RANK('4人打ち'!T153,'4人打ち'!153:153,0))</f>
        <v/>
      </c>
    </row>
    <row r="168" spans="2:20" x14ac:dyDescent="0.15">
      <c r="B168">
        <f>'4人打ち'!A155</f>
        <v>0</v>
      </c>
      <c r="C168" t="str">
        <f>IF('4人打ち'!C154="","",RANK('4人打ち'!C154,'4人打ち'!154:154,0))</f>
        <v/>
      </c>
      <c r="D168" t="str">
        <f>IF('4人打ち'!D154="","",RANK('4人打ち'!D154,'4人打ち'!154:154,0))</f>
        <v/>
      </c>
      <c r="E168" t="str">
        <f>IF('4人打ち'!E154="","",RANK('4人打ち'!E154,'4人打ち'!154:154,0))</f>
        <v/>
      </c>
      <c r="F168" t="str">
        <f>IF('4人打ち'!F154="","",RANK('4人打ち'!F154,'4人打ち'!154:154,0))</f>
        <v/>
      </c>
      <c r="G168" t="str">
        <f>IF('4人打ち'!G154="","",RANK('4人打ち'!G154,'4人打ち'!154:154,0))</f>
        <v/>
      </c>
      <c r="H168" t="str">
        <f>IF('4人打ち'!H154="","",RANK('4人打ち'!H154,'4人打ち'!154:154,0))</f>
        <v/>
      </c>
      <c r="I168" t="str">
        <f>IF('4人打ち'!I154="","",RANK('4人打ち'!I154,'4人打ち'!154:154,0))</f>
        <v/>
      </c>
      <c r="J168" t="str">
        <f>IF('4人打ち'!J154="","",RANK('4人打ち'!J154,'4人打ち'!154:154,0))</f>
        <v/>
      </c>
      <c r="K168" t="str">
        <f>IF('4人打ち'!K154="","",RANK('4人打ち'!K154,'4人打ち'!154:154,0))</f>
        <v/>
      </c>
      <c r="L168" t="str">
        <f>IF('4人打ち'!L154="","",RANK('4人打ち'!L154,'4人打ち'!154:154,0))</f>
        <v/>
      </c>
      <c r="M168" t="str">
        <f>IF('4人打ち'!M154="","",RANK('4人打ち'!M154,'4人打ち'!154:154,0))</f>
        <v/>
      </c>
      <c r="N168" t="str">
        <f>IF('4人打ち'!N154="","",RANK('4人打ち'!N154,'4人打ち'!154:154,0))</f>
        <v/>
      </c>
      <c r="O168" t="str">
        <f>IF('4人打ち'!O154="","",RANK('4人打ち'!O154,'4人打ち'!154:154,0))</f>
        <v/>
      </c>
      <c r="P168" t="str">
        <f>IF('4人打ち'!P154="","",RANK('4人打ち'!P154,'4人打ち'!154:154,0))</f>
        <v/>
      </c>
      <c r="Q168" t="str">
        <f>IF('4人打ち'!Q154="","",RANK('4人打ち'!Q154,'4人打ち'!154:154,0))</f>
        <v/>
      </c>
      <c r="R168" t="str">
        <f>IF('4人打ち'!R154="","",RANK('4人打ち'!R154,'4人打ち'!154:154,0))</f>
        <v/>
      </c>
      <c r="S168" t="str">
        <f>IF('4人打ち'!S154="","",RANK('4人打ち'!S154,'4人打ち'!154:154,0))</f>
        <v/>
      </c>
      <c r="T168" t="str">
        <f>IF('4人打ち'!T154="","",RANK('4人打ち'!T154,'4人打ち'!154:154,0))</f>
        <v/>
      </c>
    </row>
    <row r="169" spans="2:20" x14ac:dyDescent="0.15">
      <c r="B169">
        <f>'4人打ち'!A156</f>
        <v>0</v>
      </c>
      <c r="C169" t="str">
        <f>IF('4人打ち'!C155="","",RANK('4人打ち'!C155,'4人打ち'!155:155,0))</f>
        <v/>
      </c>
      <c r="D169" t="str">
        <f>IF('4人打ち'!D155="","",RANK('4人打ち'!D155,'4人打ち'!155:155,0))</f>
        <v/>
      </c>
      <c r="E169" t="str">
        <f>IF('4人打ち'!E155="","",RANK('4人打ち'!E155,'4人打ち'!155:155,0))</f>
        <v/>
      </c>
      <c r="F169" t="str">
        <f>IF('4人打ち'!F155="","",RANK('4人打ち'!F155,'4人打ち'!155:155,0))</f>
        <v/>
      </c>
      <c r="G169" t="str">
        <f>IF('4人打ち'!G155="","",RANK('4人打ち'!G155,'4人打ち'!155:155,0))</f>
        <v/>
      </c>
      <c r="H169" t="str">
        <f>IF('4人打ち'!H155="","",RANK('4人打ち'!H155,'4人打ち'!155:155,0))</f>
        <v/>
      </c>
      <c r="I169" t="str">
        <f>IF('4人打ち'!I155="","",RANK('4人打ち'!I155,'4人打ち'!155:155,0))</f>
        <v/>
      </c>
      <c r="J169" t="str">
        <f>IF('4人打ち'!J155="","",RANK('4人打ち'!J155,'4人打ち'!155:155,0))</f>
        <v/>
      </c>
      <c r="K169" t="str">
        <f>IF('4人打ち'!K155="","",RANK('4人打ち'!K155,'4人打ち'!155:155,0))</f>
        <v/>
      </c>
      <c r="L169" t="str">
        <f>IF('4人打ち'!L155="","",RANK('4人打ち'!L155,'4人打ち'!155:155,0))</f>
        <v/>
      </c>
      <c r="M169" t="str">
        <f>IF('4人打ち'!M155="","",RANK('4人打ち'!M155,'4人打ち'!155:155,0))</f>
        <v/>
      </c>
      <c r="N169" t="str">
        <f>IF('4人打ち'!N155="","",RANK('4人打ち'!N155,'4人打ち'!155:155,0))</f>
        <v/>
      </c>
      <c r="O169" t="str">
        <f>IF('4人打ち'!O155="","",RANK('4人打ち'!O155,'4人打ち'!155:155,0))</f>
        <v/>
      </c>
      <c r="P169" t="str">
        <f>IF('4人打ち'!P155="","",RANK('4人打ち'!P155,'4人打ち'!155:155,0))</f>
        <v/>
      </c>
      <c r="Q169" t="str">
        <f>IF('4人打ち'!Q155="","",RANK('4人打ち'!Q155,'4人打ち'!155:155,0))</f>
        <v/>
      </c>
      <c r="R169" t="str">
        <f>IF('4人打ち'!R155="","",RANK('4人打ち'!R155,'4人打ち'!155:155,0))</f>
        <v/>
      </c>
      <c r="S169" t="str">
        <f>IF('4人打ち'!S155="","",RANK('4人打ち'!S155,'4人打ち'!155:155,0))</f>
        <v/>
      </c>
      <c r="T169" t="str">
        <f>IF('4人打ち'!T155="","",RANK('4人打ち'!T155,'4人打ち'!155:155,0))</f>
        <v/>
      </c>
    </row>
    <row r="170" spans="2:20" x14ac:dyDescent="0.15">
      <c r="B170">
        <f>'4人打ち'!A157</f>
        <v>0</v>
      </c>
      <c r="C170" t="str">
        <f>IF('4人打ち'!C156="","",RANK('4人打ち'!C156,'4人打ち'!156:156,0))</f>
        <v/>
      </c>
      <c r="D170" t="str">
        <f>IF('4人打ち'!D156="","",RANK('4人打ち'!D156,'4人打ち'!156:156,0))</f>
        <v/>
      </c>
      <c r="E170" t="str">
        <f>IF('4人打ち'!E156="","",RANK('4人打ち'!E156,'4人打ち'!156:156,0))</f>
        <v/>
      </c>
      <c r="F170" t="str">
        <f>IF('4人打ち'!F156="","",RANK('4人打ち'!F156,'4人打ち'!156:156,0))</f>
        <v/>
      </c>
      <c r="G170" t="str">
        <f>IF('4人打ち'!G156="","",RANK('4人打ち'!G156,'4人打ち'!156:156,0))</f>
        <v/>
      </c>
      <c r="H170" t="str">
        <f>IF('4人打ち'!H156="","",RANK('4人打ち'!H156,'4人打ち'!156:156,0))</f>
        <v/>
      </c>
      <c r="I170" t="str">
        <f>IF('4人打ち'!I156="","",RANK('4人打ち'!I156,'4人打ち'!156:156,0))</f>
        <v/>
      </c>
      <c r="J170" t="str">
        <f>IF('4人打ち'!J156="","",RANK('4人打ち'!J156,'4人打ち'!156:156,0))</f>
        <v/>
      </c>
      <c r="K170" t="str">
        <f>IF('4人打ち'!K156="","",RANK('4人打ち'!K156,'4人打ち'!156:156,0))</f>
        <v/>
      </c>
      <c r="L170" t="str">
        <f>IF('4人打ち'!L156="","",RANK('4人打ち'!L156,'4人打ち'!156:156,0))</f>
        <v/>
      </c>
      <c r="M170" t="str">
        <f>IF('4人打ち'!M156="","",RANK('4人打ち'!M156,'4人打ち'!156:156,0))</f>
        <v/>
      </c>
      <c r="N170" t="str">
        <f>IF('4人打ち'!N156="","",RANK('4人打ち'!N156,'4人打ち'!156:156,0))</f>
        <v/>
      </c>
      <c r="O170" t="str">
        <f>IF('4人打ち'!O156="","",RANK('4人打ち'!O156,'4人打ち'!156:156,0))</f>
        <v/>
      </c>
      <c r="P170" t="str">
        <f>IF('4人打ち'!P156="","",RANK('4人打ち'!P156,'4人打ち'!156:156,0))</f>
        <v/>
      </c>
      <c r="Q170" t="str">
        <f>IF('4人打ち'!Q156="","",RANK('4人打ち'!Q156,'4人打ち'!156:156,0))</f>
        <v/>
      </c>
      <c r="R170" t="str">
        <f>IF('4人打ち'!R156="","",RANK('4人打ち'!R156,'4人打ち'!156:156,0))</f>
        <v/>
      </c>
      <c r="S170" t="str">
        <f>IF('4人打ち'!S156="","",RANK('4人打ち'!S156,'4人打ち'!156:156,0))</f>
        <v/>
      </c>
      <c r="T170" t="str">
        <f>IF('4人打ち'!T156="","",RANK('4人打ち'!T156,'4人打ち'!156:156,0))</f>
        <v/>
      </c>
    </row>
    <row r="171" spans="2:20" x14ac:dyDescent="0.15">
      <c r="B171">
        <f>'4人打ち'!A158</f>
        <v>0</v>
      </c>
      <c r="C171" t="str">
        <f>IF('4人打ち'!C157="","",RANK('4人打ち'!C157,'4人打ち'!157:157,0))</f>
        <v/>
      </c>
      <c r="D171" t="str">
        <f>IF('4人打ち'!D157="","",RANK('4人打ち'!D157,'4人打ち'!157:157,0))</f>
        <v/>
      </c>
      <c r="E171" t="str">
        <f>IF('4人打ち'!E157="","",RANK('4人打ち'!E157,'4人打ち'!157:157,0))</f>
        <v/>
      </c>
      <c r="F171" t="str">
        <f>IF('4人打ち'!F157="","",RANK('4人打ち'!F157,'4人打ち'!157:157,0))</f>
        <v/>
      </c>
      <c r="G171" t="str">
        <f>IF('4人打ち'!G157="","",RANK('4人打ち'!G157,'4人打ち'!157:157,0))</f>
        <v/>
      </c>
      <c r="H171" t="str">
        <f>IF('4人打ち'!H157="","",RANK('4人打ち'!H157,'4人打ち'!157:157,0))</f>
        <v/>
      </c>
      <c r="I171" t="str">
        <f>IF('4人打ち'!I157="","",RANK('4人打ち'!I157,'4人打ち'!157:157,0))</f>
        <v/>
      </c>
      <c r="J171" t="str">
        <f>IF('4人打ち'!J157="","",RANK('4人打ち'!J157,'4人打ち'!157:157,0))</f>
        <v/>
      </c>
      <c r="K171" t="str">
        <f>IF('4人打ち'!K157="","",RANK('4人打ち'!K157,'4人打ち'!157:157,0))</f>
        <v/>
      </c>
      <c r="L171" t="str">
        <f>IF('4人打ち'!L157="","",RANK('4人打ち'!L157,'4人打ち'!157:157,0))</f>
        <v/>
      </c>
      <c r="M171" t="str">
        <f>IF('4人打ち'!M157="","",RANK('4人打ち'!M157,'4人打ち'!157:157,0))</f>
        <v/>
      </c>
      <c r="N171" t="str">
        <f>IF('4人打ち'!N157="","",RANK('4人打ち'!N157,'4人打ち'!157:157,0))</f>
        <v/>
      </c>
      <c r="O171" t="str">
        <f>IF('4人打ち'!O157="","",RANK('4人打ち'!O157,'4人打ち'!157:157,0))</f>
        <v/>
      </c>
      <c r="P171" t="str">
        <f>IF('4人打ち'!P157="","",RANK('4人打ち'!P157,'4人打ち'!157:157,0))</f>
        <v/>
      </c>
      <c r="Q171" t="str">
        <f>IF('4人打ち'!Q157="","",RANK('4人打ち'!Q157,'4人打ち'!157:157,0))</f>
        <v/>
      </c>
      <c r="R171" t="str">
        <f>IF('4人打ち'!R157="","",RANK('4人打ち'!R157,'4人打ち'!157:157,0))</f>
        <v/>
      </c>
      <c r="S171" t="str">
        <f>IF('4人打ち'!S157="","",RANK('4人打ち'!S157,'4人打ち'!157:157,0))</f>
        <v/>
      </c>
      <c r="T171" t="str">
        <f>IF('4人打ち'!T157="","",RANK('4人打ち'!T157,'4人打ち'!157:157,0))</f>
        <v/>
      </c>
    </row>
    <row r="172" spans="2:20" x14ac:dyDescent="0.15">
      <c r="B172">
        <f>'4人打ち'!A159</f>
        <v>0</v>
      </c>
      <c r="C172" t="str">
        <f>IF('4人打ち'!C158="","",RANK('4人打ち'!C158,'4人打ち'!158:158,0))</f>
        <v/>
      </c>
      <c r="D172" t="str">
        <f>IF('4人打ち'!D158="","",RANK('4人打ち'!D158,'4人打ち'!158:158,0))</f>
        <v/>
      </c>
      <c r="E172" t="str">
        <f>IF('4人打ち'!E158="","",RANK('4人打ち'!E158,'4人打ち'!158:158,0))</f>
        <v/>
      </c>
      <c r="F172" t="str">
        <f>IF('4人打ち'!F158="","",RANK('4人打ち'!F158,'4人打ち'!158:158,0))</f>
        <v/>
      </c>
      <c r="G172" t="str">
        <f>IF('4人打ち'!G158="","",RANK('4人打ち'!G158,'4人打ち'!158:158,0))</f>
        <v/>
      </c>
      <c r="H172" t="str">
        <f>IF('4人打ち'!H158="","",RANK('4人打ち'!H158,'4人打ち'!158:158,0))</f>
        <v/>
      </c>
      <c r="I172" t="str">
        <f>IF('4人打ち'!I158="","",RANK('4人打ち'!I158,'4人打ち'!158:158,0))</f>
        <v/>
      </c>
      <c r="J172" t="str">
        <f>IF('4人打ち'!J158="","",RANK('4人打ち'!J158,'4人打ち'!158:158,0))</f>
        <v/>
      </c>
      <c r="K172" t="str">
        <f>IF('4人打ち'!K158="","",RANK('4人打ち'!K158,'4人打ち'!158:158,0))</f>
        <v/>
      </c>
      <c r="L172" t="str">
        <f>IF('4人打ち'!L158="","",RANK('4人打ち'!L158,'4人打ち'!158:158,0))</f>
        <v/>
      </c>
      <c r="M172" t="str">
        <f>IF('4人打ち'!M158="","",RANK('4人打ち'!M158,'4人打ち'!158:158,0))</f>
        <v/>
      </c>
      <c r="N172" t="str">
        <f>IF('4人打ち'!N158="","",RANK('4人打ち'!N158,'4人打ち'!158:158,0))</f>
        <v/>
      </c>
      <c r="O172" t="str">
        <f>IF('4人打ち'!O158="","",RANK('4人打ち'!O158,'4人打ち'!158:158,0))</f>
        <v/>
      </c>
      <c r="P172" t="str">
        <f>IF('4人打ち'!P158="","",RANK('4人打ち'!P158,'4人打ち'!158:158,0))</f>
        <v/>
      </c>
      <c r="Q172" t="str">
        <f>IF('4人打ち'!Q158="","",RANK('4人打ち'!Q158,'4人打ち'!158:158,0))</f>
        <v/>
      </c>
      <c r="R172" t="str">
        <f>IF('4人打ち'!R158="","",RANK('4人打ち'!R158,'4人打ち'!158:158,0))</f>
        <v/>
      </c>
      <c r="S172" t="str">
        <f>IF('4人打ち'!S158="","",RANK('4人打ち'!S158,'4人打ち'!158:158,0))</f>
        <v/>
      </c>
      <c r="T172" t="str">
        <f>IF('4人打ち'!T158="","",RANK('4人打ち'!T158,'4人打ち'!158:158,0))</f>
        <v/>
      </c>
    </row>
    <row r="173" spans="2:20" x14ac:dyDescent="0.15">
      <c r="B173">
        <f>'4人打ち'!A160</f>
        <v>0</v>
      </c>
      <c r="C173" t="str">
        <f>IF('4人打ち'!C159="","",RANK('4人打ち'!C159,'4人打ち'!159:159,0))</f>
        <v/>
      </c>
      <c r="D173" t="str">
        <f>IF('4人打ち'!D159="","",RANK('4人打ち'!D159,'4人打ち'!159:159,0))</f>
        <v/>
      </c>
      <c r="E173" t="str">
        <f>IF('4人打ち'!E159="","",RANK('4人打ち'!E159,'4人打ち'!159:159,0))</f>
        <v/>
      </c>
      <c r="F173" t="str">
        <f>IF('4人打ち'!F159="","",RANK('4人打ち'!F159,'4人打ち'!159:159,0))</f>
        <v/>
      </c>
      <c r="G173" t="str">
        <f>IF('4人打ち'!G159="","",RANK('4人打ち'!G159,'4人打ち'!159:159,0))</f>
        <v/>
      </c>
      <c r="H173" t="str">
        <f>IF('4人打ち'!H159="","",RANK('4人打ち'!H159,'4人打ち'!159:159,0))</f>
        <v/>
      </c>
      <c r="I173" t="str">
        <f>IF('4人打ち'!I159="","",RANK('4人打ち'!I159,'4人打ち'!159:159,0))</f>
        <v/>
      </c>
      <c r="J173" t="str">
        <f>IF('4人打ち'!J159="","",RANK('4人打ち'!J159,'4人打ち'!159:159,0))</f>
        <v/>
      </c>
      <c r="K173" t="str">
        <f>IF('4人打ち'!K159="","",RANK('4人打ち'!K159,'4人打ち'!159:159,0))</f>
        <v/>
      </c>
      <c r="L173" t="str">
        <f>IF('4人打ち'!L159="","",RANK('4人打ち'!L159,'4人打ち'!159:159,0))</f>
        <v/>
      </c>
      <c r="M173" t="str">
        <f>IF('4人打ち'!M159="","",RANK('4人打ち'!M159,'4人打ち'!159:159,0))</f>
        <v/>
      </c>
      <c r="N173" t="str">
        <f>IF('4人打ち'!N159="","",RANK('4人打ち'!N159,'4人打ち'!159:159,0))</f>
        <v/>
      </c>
      <c r="O173" t="str">
        <f>IF('4人打ち'!O159="","",RANK('4人打ち'!O159,'4人打ち'!159:159,0))</f>
        <v/>
      </c>
      <c r="P173" t="str">
        <f>IF('4人打ち'!P159="","",RANK('4人打ち'!P159,'4人打ち'!159:159,0))</f>
        <v/>
      </c>
      <c r="Q173" t="str">
        <f>IF('4人打ち'!Q159="","",RANK('4人打ち'!Q159,'4人打ち'!159:159,0))</f>
        <v/>
      </c>
      <c r="R173" t="str">
        <f>IF('4人打ち'!R159="","",RANK('4人打ち'!R159,'4人打ち'!159:159,0))</f>
        <v/>
      </c>
      <c r="S173" t="str">
        <f>IF('4人打ち'!S159="","",RANK('4人打ち'!S159,'4人打ち'!159:159,0))</f>
        <v/>
      </c>
      <c r="T173" t="str">
        <f>IF('4人打ち'!T159="","",RANK('4人打ち'!T159,'4人打ち'!159:159,0))</f>
        <v/>
      </c>
    </row>
    <row r="174" spans="2:20" x14ac:dyDescent="0.15">
      <c r="B174">
        <f>'4人打ち'!A161</f>
        <v>0</v>
      </c>
      <c r="C174" t="str">
        <f>IF('4人打ち'!C160="","",RANK('4人打ち'!C160,'4人打ち'!160:160,0))</f>
        <v/>
      </c>
      <c r="D174" t="str">
        <f>IF('4人打ち'!D160="","",RANK('4人打ち'!D160,'4人打ち'!160:160,0))</f>
        <v/>
      </c>
      <c r="E174" t="str">
        <f>IF('4人打ち'!E160="","",RANK('4人打ち'!E160,'4人打ち'!160:160,0))</f>
        <v/>
      </c>
      <c r="F174" t="str">
        <f>IF('4人打ち'!F160="","",RANK('4人打ち'!F160,'4人打ち'!160:160,0))</f>
        <v/>
      </c>
      <c r="G174" t="str">
        <f>IF('4人打ち'!G160="","",RANK('4人打ち'!G160,'4人打ち'!160:160,0))</f>
        <v/>
      </c>
      <c r="H174" t="str">
        <f>IF('4人打ち'!H160="","",RANK('4人打ち'!H160,'4人打ち'!160:160,0))</f>
        <v/>
      </c>
      <c r="I174" t="str">
        <f>IF('4人打ち'!I160="","",RANK('4人打ち'!I160,'4人打ち'!160:160,0))</f>
        <v/>
      </c>
      <c r="J174" t="str">
        <f>IF('4人打ち'!J160="","",RANK('4人打ち'!J160,'4人打ち'!160:160,0))</f>
        <v/>
      </c>
      <c r="K174" t="str">
        <f>IF('4人打ち'!K160="","",RANK('4人打ち'!K160,'4人打ち'!160:160,0))</f>
        <v/>
      </c>
      <c r="L174" t="str">
        <f>IF('4人打ち'!L160="","",RANK('4人打ち'!L160,'4人打ち'!160:160,0))</f>
        <v/>
      </c>
      <c r="M174" t="str">
        <f>IF('4人打ち'!M160="","",RANK('4人打ち'!M160,'4人打ち'!160:160,0))</f>
        <v/>
      </c>
      <c r="N174" t="str">
        <f>IF('4人打ち'!N160="","",RANK('4人打ち'!N160,'4人打ち'!160:160,0))</f>
        <v/>
      </c>
      <c r="O174" t="str">
        <f>IF('4人打ち'!O160="","",RANK('4人打ち'!O160,'4人打ち'!160:160,0))</f>
        <v/>
      </c>
      <c r="P174" t="str">
        <f>IF('4人打ち'!P160="","",RANK('4人打ち'!P160,'4人打ち'!160:160,0))</f>
        <v/>
      </c>
      <c r="Q174" t="str">
        <f>IF('4人打ち'!Q160="","",RANK('4人打ち'!Q160,'4人打ち'!160:160,0))</f>
        <v/>
      </c>
      <c r="R174" t="str">
        <f>IF('4人打ち'!R160="","",RANK('4人打ち'!R160,'4人打ち'!160:160,0))</f>
        <v/>
      </c>
      <c r="S174" t="str">
        <f>IF('4人打ち'!S160="","",RANK('4人打ち'!S160,'4人打ち'!160:160,0))</f>
        <v/>
      </c>
      <c r="T174" t="str">
        <f>IF('4人打ち'!T160="","",RANK('4人打ち'!T160,'4人打ち'!160:160,0))</f>
        <v/>
      </c>
    </row>
    <row r="175" spans="2:20" x14ac:dyDescent="0.15">
      <c r="B175">
        <f>'4人打ち'!A162</f>
        <v>0</v>
      </c>
      <c r="C175" t="str">
        <f>IF('4人打ち'!C161="","",RANK('4人打ち'!C161,'4人打ち'!161:161,0))</f>
        <v/>
      </c>
      <c r="D175" t="str">
        <f>IF('4人打ち'!D161="","",RANK('4人打ち'!D161,'4人打ち'!161:161,0))</f>
        <v/>
      </c>
      <c r="E175" t="str">
        <f>IF('4人打ち'!E161="","",RANK('4人打ち'!E161,'4人打ち'!161:161,0))</f>
        <v/>
      </c>
      <c r="F175" t="str">
        <f>IF('4人打ち'!F161="","",RANK('4人打ち'!F161,'4人打ち'!161:161,0))</f>
        <v/>
      </c>
      <c r="G175" t="str">
        <f>IF('4人打ち'!G161="","",RANK('4人打ち'!G161,'4人打ち'!161:161,0))</f>
        <v/>
      </c>
      <c r="H175" t="str">
        <f>IF('4人打ち'!H161="","",RANK('4人打ち'!H161,'4人打ち'!161:161,0))</f>
        <v/>
      </c>
      <c r="I175" t="str">
        <f>IF('4人打ち'!I161="","",RANK('4人打ち'!I161,'4人打ち'!161:161,0))</f>
        <v/>
      </c>
      <c r="J175" t="str">
        <f>IF('4人打ち'!J161="","",RANK('4人打ち'!J161,'4人打ち'!161:161,0))</f>
        <v/>
      </c>
      <c r="K175" t="str">
        <f>IF('4人打ち'!K161="","",RANK('4人打ち'!K161,'4人打ち'!161:161,0))</f>
        <v/>
      </c>
      <c r="L175" t="str">
        <f>IF('4人打ち'!L161="","",RANK('4人打ち'!L161,'4人打ち'!161:161,0))</f>
        <v/>
      </c>
      <c r="M175" t="str">
        <f>IF('4人打ち'!M161="","",RANK('4人打ち'!M161,'4人打ち'!161:161,0))</f>
        <v/>
      </c>
      <c r="N175" t="str">
        <f>IF('4人打ち'!N161="","",RANK('4人打ち'!N161,'4人打ち'!161:161,0))</f>
        <v/>
      </c>
      <c r="O175" t="str">
        <f>IF('4人打ち'!O161="","",RANK('4人打ち'!O161,'4人打ち'!161:161,0))</f>
        <v/>
      </c>
      <c r="P175" t="str">
        <f>IF('4人打ち'!P161="","",RANK('4人打ち'!P161,'4人打ち'!161:161,0))</f>
        <v/>
      </c>
      <c r="Q175" t="str">
        <f>IF('4人打ち'!Q161="","",RANK('4人打ち'!Q161,'4人打ち'!161:161,0))</f>
        <v/>
      </c>
      <c r="R175" t="str">
        <f>IF('4人打ち'!R161="","",RANK('4人打ち'!R161,'4人打ち'!161:161,0))</f>
        <v/>
      </c>
      <c r="S175" t="str">
        <f>IF('4人打ち'!S161="","",RANK('4人打ち'!S161,'4人打ち'!161:161,0))</f>
        <v/>
      </c>
      <c r="T175" t="str">
        <f>IF('4人打ち'!T161="","",RANK('4人打ち'!T161,'4人打ち'!161:161,0))</f>
        <v/>
      </c>
    </row>
    <row r="176" spans="2:20" x14ac:dyDescent="0.15">
      <c r="B176">
        <f>'4人打ち'!A163</f>
        <v>0</v>
      </c>
      <c r="C176" t="str">
        <f>IF('4人打ち'!C162="","",RANK('4人打ち'!C162,'4人打ち'!162:162,0))</f>
        <v/>
      </c>
      <c r="D176" t="str">
        <f>IF('4人打ち'!D162="","",RANK('4人打ち'!D162,'4人打ち'!162:162,0))</f>
        <v/>
      </c>
      <c r="E176" t="str">
        <f>IF('4人打ち'!E162="","",RANK('4人打ち'!E162,'4人打ち'!162:162,0))</f>
        <v/>
      </c>
      <c r="F176" t="str">
        <f>IF('4人打ち'!F162="","",RANK('4人打ち'!F162,'4人打ち'!162:162,0))</f>
        <v/>
      </c>
      <c r="G176" t="str">
        <f>IF('4人打ち'!G162="","",RANK('4人打ち'!G162,'4人打ち'!162:162,0))</f>
        <v/>
      </c>
      <c r="H176" t="str">
        <f>IF('4人打ち'!H162="","",RANK('4人打ち'!H162,'4人打ち'!162:162,0))</f>
        <v/>
      </c>
      <c r="I176" t="str">
        <f>IF('4人打ち'!I162="","",RANK('4人打ち'!I162,'4人打ち'!162:162,0))</f>
        <v/>
      </c>
      <c r="J176" t="str">
        <f>IF('4人打ち'!J162="","",RANK('4人打ち'!J162,'4人打ち'!162:162,0))</f>
        <v/>
      </c>
      <c r="K176" t="str">
        <f>IF('4人打ち'!K162="","",RANK('4人打ち'!K162,'4人打ち'!162:162,0))</f>
        <v/>
      </c>
      <c r="L176" t="str">
        <f>IF('4人打ち'!L162="","",RANK('4人打ち'!L162,'4人打ち'!162:162,0))</f>
        <v/>
      </c>
      <c r="M176" t="str">
        <f>IF('4人打ち'!M162="","",RANK('4人打ち'!M162,'4人打ち'!162:162,0))</f>
        <v/>
      </c>
      <c r="N176" t="str">
        <f>IF('4人打ち'!N162="","",RANK('4人打ち'!N162,'4人打ち'!162:162,0))</f>
        <v/>
      </c>
      <c r="O176" t="str">
        <f>IF('4人打ち'!O162="","",RANK('4人打ち'!O162,'4人打ち'!162:162,0))</f>
        <v/>
      </c>
      <c r="P176" t="str">
        <f>IF('4人打ち'!P162="","",RANK('4人打ち'!P162,'4人打ち'!162:162,0))</f>
        <v/>
      </c>
      <c r="Q176" t="str">
        <f>IF('4人打ち'!Q162="","",RANK('4人打ち'!Q162,'4人打ち'!162:162,0))</f>
        <v/>
      </c>
      <c r="R176" t="str">
        <f>IF('4人打ち'!R162="","",RANK('4人打ち'!R162,'4人打ち'!162:162,0))</f>
        <v/>
      </c>
      <c r="S176" t="str">
        <f>IF('4人打ち'!S162="","",RANK('4人打ち'!S162,'4人打ち'!162:162,0))</f>
        <v/>
      </c>
      <c r="T176" t="str">
        <f>IF('4人打ち'!T162="","",RANK('4人打ち'!T162,'4人打ち'!162:162,0))</f>
        <v/>
      </c>
    </row>
    <row r="177" spans="2:20" x14ac:dyDescent="0.15">
      <c r="B177">
        <f>'4人打ち'!A164</f>
        <v>0</v>
      </c>
      <c r="C177" t="str">
        <f>IF('4人打ち'!C163="","",RANK('4人打ち'!C163,'4人打ち'!163:163,0))</f>
        <v/>
      </c>
      <c r="D177" t="str">
        <f>IF('4人打ち'!D163="","",RANK('4人打ち'!D163,'4人打ち'!163:163,0))</f>
        <v/>
      </c>
      <c r="E177" t="str">
        <f>IF('4人打ち'!E163="","",RANK('4人打ち'!E163,'4人打ち'!163:163,0))</f>
        <v/>
      </c>
      <c r="F177" t="str">
        <f>IF('4人打ち'!F163="","",RANK('4人打ち'!F163,'4人打ち'!163:163,0))</f>
        <v/>
      </c>
      <c r="G177" t="str">
        <f>IF('4人打ち'!G163="","",RANK('4人打ち'!G163,'4人打ち'!163:163,0))</f>
        <v/>
      </c>
      <c r="H177" t="str">
        <f>IF('4人打ち'!H163="","",RANK('4人打ち'!H163,'4人打ち'!163:163,0))</f>
        <v/>
      </c>
      <c r="I177" t="str">
        <f>IF('4人打ち'!I163="","",RANK('4人打ち'!I163,'4人打ち'!163:163,0))</f>
        <v/>
      </c>
      <c r="J177" t="str">
        <f>IF('4人打ち'!J163="","",RANK('4人打ち'!J163,'4人打ち'!163:163,0))</f>
        <v/>
      </c>
      <c r="K177" t="str">
        <f>IF('4人打ち'!K163="","",RANK('4人打ち'!K163,'4人打ち'!163:163,0))</f>
        <v/>
      </c>
      <c r="L177" t="str">
        <f>IF('4人打ち'!L163="","",RANK('4人打ち'!L163,'4人打ち'!163:163,0))</f>
        <v/>
      </c>
      <c r="M177" t="str">
        <f>IF('4人打ち'!M163="","",RANK('4人打ち'!M163,'4人打ち'!163:163,0))</f>
        <v/>
      </c>
      <c r="N177" t="str">
        <f>IF('4人打ち'!N163="","",RANK('4人打ち'!N163,'4人打ち'!163:163,0))</f>
        <v/>
      </c>
      <c r="O177" t="str">
        <f>IF('4人打ち'!O163="","",RANK('4人打ち'!O163,'4人打ち'!163:163,0))</f>
        <v/>
      </c>
      <c r="P177" t="str">
        <f>IF('4人打ち'!P163="","",RANK('4人打ち'!P163,'4人打ち'!163:163,0))</f>
        <v/>
      </c>
      <c r="Q177" t="str">
        <f>IF('4人打ち'!Q163="","",RANK('4人打ち'!Q163,'4人打ち'!163:163,0))</f>
        <v/>
      </c>
      <c r="R177" t="str">
        <f>IF('4人打ち'!R163="","",RANK('4人打ち'!R163,'4人打ち'!163:163,0))</f>
        <v/>
      </c>
      <c r="S177" t="str">
        <f>IF('4人打ち'!S163="","",RANK('4人打ち'!S163,'4人打ち'!163:163,0))</f>
        <v/>
      </c>
      <c r="T177" t="str">
        <f>IF('4人打ち'!T163="","",RANK('4人打ち'!T163,'4人打ち'!163:163,0))</f>
        <v/>
      </c>
    </row>
    <row r="178" spans="2:20" x14ac:dyDescent="0.15">
      <c r="B178">
        <f>'4人打ち'!A165</f>
        <v>0</v>
      </c>
      <c r="C178" t="str">
        <f>IF('4人打ち'!C164="","",RANK('4人打ち'!C164,'4人打ち'!164:164,0))</f>
        <v/>
      </c>
      <c r="D178" t="str">
        <f>IF('4人打ち'!D164="","",RANK('4人打ち'!D164,'4人打ち'!164:164,0))</f>
        <v/>
      </c>
      <c r="E178" t="str">
        <f>IF('4人打ち'!E164="","",RANK('4人打ち'!E164,'4人打ち'!164:164,0))</f>
        <v/>
      </c>
      <c r="F178" t="str">
        <f>IF('4人打ち'!F164="","",RANK('4人打ち'!F164,'4人打ち'!164:164,0))</f>
        <v/>
      </c>
      <c r="G178" t="str">
        <f>IF('4人打ち'!G164="","",RANK('4人打ち'!G164,'4人打ち'!164:164,0))</f>
        <v/>
      </c>
      <c r="H178" t="str">
        <f>IF('4人打ち'!H164="","",RANK('4人打ち'!H164,'4人打ち'!164:164,0))</f>
        <v/>
      </c>
      <c r="I178" t="str">
        <f>IF('4人打ち'!I164="","",RANK('4人打ち'!I164,'4人打ち'!164:164,0))</f>
        <v/>
      </c>
      <c r="J178" t="str">
        <f>IF('4人打ち'!J164="","",RANK('4人打ち'!J164,'4人打ち'!164:164,0))</f>
        <v/>
      </c>
      <c r="K178" t="str">
        <f>IF('4人打ち'!K164="","",RANK('4人打ち'!K164,'4人打ち'!164:164,0))</f>
        <v/>
      </c>
      <c r="L178" t="str">
        <f>IF('4人打ち'!L164="","",RANK('4人打ち'!L164,'4人打ち'!164:164,0))</f>
        <v/>
      </c>
      <c r="M178" t="str">
        <f>IF('4人打ち'!M164="","",RANK('4人打ち'!M164,'4人打ち'!164:164,0))</f>
        <v/>
      </c>
      <c r="N178" t="str">
        <f>IF('4人打ち'!N164="","",RANK('4人打ち'!N164,'4人打ち'!164:164,0))</f>
        <v/>
      </c>
      <c r="O178" t="str">
        <f>IF('4人打ち'!O164="","",RANK('4人打ち'!O164,'4人打ち'!164:164,0))</f>
        <v/>
      </c>
      <c r="P178" t="str">
        <f>IF('4人打ち'!P164="","",RANK('4人打ち'!P164,'4人打ち'!164:164,0))</f>
        <v/>
      </c>
      <c r="Q178" t="str">
        <f>IF('4人打ち'!Q164="","",RANK('4人打ち'!Q164,'4人打ち'!164:164,0))</f>
        <v/>
      </c>
      <c r="R178" t="str">
        <f>IF('4人打ち'!R164="","",RANK('4人打ち'!R164,'4人打ち'!164:164,0))</f>
        <v/>
      </c>
      <c r="S178" t="str">
        <f>IF('4人打ち'!S164="","",RANK('4人打ち'!S164,'4人打ち'!164:164,0))</f>
        <v/>
      </c>
      <c r="T178" t="str">
        <f>IF('4人打ち'!T164="","",RANK('4人打ち'!T164,'4人打ち'!164:164,0))</f>
        <v/>
      </c>
    </row>
    <row r="179" spans="2:20" x14ac:dyDescent="0.15">
      <c r="B179">
        <f>'4人打ち'!A166</f>
        <v>0</v>
      </c>
      <c r="C179" t="str">
        <f>IF('4人打ち'!C165="","",RANK('4人打ち'!C165,'4人打ち'!165:165,0))</f>
        <v/>
      </c>
      <c r="D179" t="str">
        <f>IF('4人打ち'!D165="","",RANK('4人打ち'!D165,'4人打ち'!165:165,0))</f>
        <v/>
      </c>
      <c r="E179" t="str">
        <f>IF('4人打ち'!E165="","",RANK('4人打ち'!E165,'4人打ち'!165:165,0))</f>
        <v/>
      </c>
      <c r="F179" t="str">
        <f>IF('4人打ち'!F165="","",RANK('4人打ち'!F165,'4人打ち'!165:165,0))</f>
        <v/>
      </c>
      <c r="G179" t="str">
        <f>IF('4人打ち'!G165="","",RANK('4人打ち'!G165,'4人打ち'!165:165,0))</f>
        <v/>
      </c>
      <c r="H179" t="str">
        <f>IF('4人打ち'!H165="","",RANK('4人打ち'!H165,'4人打ち'!165:165,0))</f>
        <v/>
      </c>
      <c r="I179" t="str">
        <f>IF('4人打ち'!I165="","",RANK('4人打ち'!I165,'4人打ち'!165:165,0))</f>
        <v/>
      </c>
      <c r="J179" t="str">
        <f>IF('4人打ち'!J165="","",RANK('4人打ち'!J165,'4人打ち'!165:165,0))</f>
        <v/>
      </c>
      <c r="K179" t="str">
        <f>IF('4人打ち'!K165="","",RANK('4人打ち'!K165,'4人打ち'!165:165,0))</f>
        <v/>
      </c>
      <c r="L179" t="str">
        <f>IF('4人打ち'!L165="","",RANK('4人打ち'!L165,'4人打ち'!165:165,0))</f>
        <v/>
      </c>
      <c r="M179" t="str">
        <f>IF('4人打ち'!M165="","",RANK('4人打ち'!M165,'4人打ち'!165:165,0))</f>
        <v/>
      </c>
      <c r="N179" t="str">
        <f>IF('4人打ち'!N165="","",RANK('4人打ち'!N165,'4人打ち'!165:165,0))</f>
        <v/>
      </c>
      <c r="O179" t="str">
        <f>IF('4人打ち'!O165="","",RANK('4人打ち'!O165,'4人打ち'!165:165,0))</f>
        <v/>
      </c>
      <c r="P179" t="str">
        <f>IF('4人打ち'!P165="","",RANK('4人打ち'!P165,'4人打ち'!165:165,0))</f>
        <v/>
      </c>
      <c r="Q179" t="str">
        <f>IF('4人打ち'!Q165="","",RANK('4人打ち'!Q165,'4人打ち'!165:165,0))</f>
        <v/>
      </c>
      <c r="R179" t="str">
        <f>IF('4人打ち'!R165="","",RANK('4人打ち'!R165,'4人打ち'!165:165,0))</f>
        <v/>
      </c>
      <c r="S179" t="str">
        <f>IF('4人打ち'!S165="","",RANK('4人打ち'!S165,'4人打ち'!165:165,0))</f>
        <v/>
      </c>
      <c r="T179" t="str">
        <f>IF('4人打ち'!T165="","",RANK('4人打ち'!T165,'4人打ち'!165:165,0))</f>
        <v/>
      </c>
    </row>
    <row r="180" spans="2:20" x14ac:dyDescent="0.15">
      <c r="B180">
        <f>'4人打ち'!A167</f>
        <v>0</v>
      </c>
      <c r="C180" t="str">
        <f>IF('4人打ち'!C166="","",RANK('4人打ち'!C166,'4人打ち'!166:166,0))</f>
        <v/>
      </c>
      <c r="D180" t="str">
        <f>IF('4人打ち'!D166="","",RANK('4人打ち'!D166,'4人打ち'!166:166,0))</f>
        <v/>
      </c>
      <c r="E180" t="str">
        <f>IF('4人打ち'!E166="","",RANK('4人打ち'!E166,'4人打ち'!166:166,0))</f>
        <v/>
      </c>
      <c r="F180" t="str">
        <f>IF('4人打ち'!F166="","",RANK('4人打ち'!F166,'4人打ち'!166:166,0))</f>
        <v/>
      </c>
      <c r="G180" t="str">
        <f>IF('4人打ち'!G166="","",RANK('4人打ち'!G166,'4人打ち'!166:166,0))</f>
        <v/>
      </c>
      <c r="H180" t="str">
        <f>IF('4人打ち'!H166="","",RANK('4人打ち'!H166,'4人打ち'!166:166,0))</f>
        <v/>
      </c>
      <c r="I180" t="str">
        <f>IF('4人打ち'!I166="","",RANK('4人打ち'!I166,'4人打ち'!166:166,0))</f>
        <v/>
      </c>
      <c r="J180" t="str">
        <f>IF('4人打ち'!J166="","",RANK('4人打ち'!J166,'4人打ち'!166:166,0))</f>
        <v/>
      </c>
      <c r="K180" t="str">
        <f>IF('4人打ち'!K166="","",RANK('4人打ち'!K166,'4人打ち'!166:166,0))</f>
        <v/>
      </c>
      <c r="L180" t="str">
        <f>IF('4人打ち'!L166="","",RANK('4人打ち'!L166,'4人打ち'!166:166,0))</f>
        <v/>
      </c>
      <c r="M180" t="str">
        <f>IF('4人打ち'!M166="","",RANK('4人打ち'!M166,'4人打ち'!166:166,0))</f>
        <v/>
      </c>
      <c r="N180" t="str">
        <f>IF('4人打ち'!N166="","",RANK('4人打ち'!N166,'4人打ち'!166:166,0))</f>
        <v/>
      </c>
      <c r="O180" t="str">
        <f>IF('4人打ち'!O166="","",RANK('4人打ち'!O166,'4人打ち'!166:166,0))</f>
        <v/>
      </c>
      <c r="P180" t="str">
        <f>IF('4人打ち'!P166="","",RANK('4人打ち'!P166,'4人打ち'!166:166,0))</f>
        <v/>
      </c>
      <c r="Q180" t="str">
        <f>IF('4人打ち'!Q166="","",RANK('4人打ち'!Q166,'4人打ち'!166:166,0))</f>
        <v/>
      </c>
      <c r="R180" t="str">
        <f>IF('4人打ち'!R166="","",RANK('4人打ち'!R166,'4人打ち'!166:166,0))</f>
        <v/>
      </c>
      <c r="S180" t="str">
        <f>IF('4人打ち'!S166="","",RANK('4人打ち'!S166,'4人打ち'!166:166,0))</f>
        <v/>
      </c>
      <c r="T180" t="str">
        <f>IF('4人打ち'!T166="","",RANK('4人打ち'!T166,'4人打ち'!166:166,0))</f>
        <v/>
      </c>
    </row>
    <row r="181" spans="2:20" x14ac:dyDescent="0.15">
      <c r="B181">
        <f>'4人打ち'!A168</f>
        <v>0</v>
      </c>
      <c r="C181" t="str">
        <f>IF('4人打ち'!C167="","",RANK('4人打ち'!C167,'4人打ち'!167:167,0))</f>
        <v/>
      </c>
      <c r="D181" t="str">
        <f>IF('4人打ち'!D167="","",RANK('4人打ち'!D167,'4人打ち'!167:167,0))</f>
        <v/>
      </c>
      <c r="E181" t="str">
        <f>IF('4人打ち'!E167="","",RANK('4人打ち'!E167,'4人打ち'!167:167,0))</f>
        <v/>
      </c>
      <c r="F181" t="str">
        <f>IF('4人打ち'!F167="","",RANK('4人打ち'!F167,'4人打ち'!167:167,0))</f>
        <v/>
      </c>
      <c r="G181" t="str">
        <f>IF('4人打ち'!G167="","",RANK('4人打ち'!G167,'4人打ち'!167:167,0))</f>
        <v/>
      </c>
      <c r="H181" t="str">
        <f>IF('4人打ち'!H167="","",RANK('4人打ち'!H167,'4人打ち'!167:167,0))</f>
        <v/>
      </c>
      <c r="I181" t="str">
        <f>IF('4人打ち'!I167="","",RANK('4人打ち'!I167,'4人打ち'!167:167,0))</f>
        <v/>
      </c>
      <c r="J181" t="str">
        <f>IF('4人打ち'!J167="","",RANK('4人打ち'!J167,'4人打ち'!167:167,0))</f>
        <v/>
      </c>
      <c r="K181" t="str">
        <f>IF('4人打ち'!K167="","",RANK('4人打ち'!K167,'4人打ち'!167:167,0))</f>
        <v/>
      </c>
      <c r="L181" t="str">
        <f>IF('4人打ち'!L167="","",RANK('4人打ち'!L167,'4人打ち'!167:167,0))</f>
        <v/>
      </c>
      <c r="M181" t="str">
        <f>IF('4人打ち'!M167="","",RANK('4人打ち'!M167,'4人打ち'!167:167,0))</f>
        <v/>
      </c>
      <c r="N181" t="str">
        <f>IF('4人打ち'!N167="","",RANK('4人打ち'!N167,'4人打ち'!167:167,0))</f>
        <v/>
      </c>
      <c r="O181" t="str">
        <f>IF('4人打ち'!O167="","",RANK('4人打ち'!O167,'4人打ち'!167:167,0))</f>
        <v/>
      </c>
      <c r="P181" t="str">
        <f>IF('4人打ち'!P167="","",RANK('4人打ち'!P167,'4人打ち'!167:167,0))</f>
        <v/>
      </c>
      <c r="Q181" t="str">
        <f>IF('4人打ち'!Q167="","",RANK('4人打ち'!Q167,'4人打ち'!167:167,0))</f>
        <v/>
      </c>
      <c r="R181" t="str">
        <f>IF('4人打ち'!R167="","",RANK('4人打ち'!R167,'4人打ち'!167:167,0))</f>
        <v/>
      </c>
      <c r="S181" t="str">
        <f>IF('4人打ち'!S167="","",RANK('4人打ち'!S167,'4人打ち'!167:167,0))</f>
        <v/>
      </c>
      <c r="T181" t="str">
        <f>IF('4人打ち'!T167="","",RANK('4人打ち'!T167,'4人打ち'!167:167,0))</f>
        <v/>
      </c>
    </row>
    <row r="182" spans="2:20" x14ac:dyDescent="0.15">
      <c r="B182">
        <f>'4人打ち'!A169</f>
        <v>0</v>
      </c>
      <c r="C182" t="str">
        <f>IF('4人打ち'!C168="","",RANK('4人打ち'!C168,'4人打ち'!168:168,0))</f>
        <v/>
      </c>
      <c r="D182" t="str">
        <f>IF('4人打ち'!D168="","",RANK('4人打ち'!D168,'4人打ち'!168:168,0))</f>
        <v/>
      </c>
      <c r="E182" t="str">
        <f>IF('4人打ち'!E168="","",RANK('4人打ち'!E168,'4人打ち'!168:168,0))</f>
        <v/>
      </c>
      <c r="F182" t="str">
        <f>IF('4人打ち'!F168="","",RANK('4人打ち'!F168,'4人打ち'!168:168,0))</f>
        <v/>
      </c>
      <c r="G182" t="str">
        <f>IF('4人打ち'!G168="","",RANK('4人打ち'!G168,'4人打ち'!168:168,0))</f>
        <v/>
      </c>
      <c r="H182" t="str">
        <f>IF('4人打ち'!H168="","",RANK('4人打ち'!H168,'4人打ち'!168:168,0))</f>
        <v/>
      </c>
      <c r="I182" t="str">
        <f>IF('4人打ち'!I168="","",RANK('4人打ち'!I168,'4人打ち'!168:168,0))</f>
        <v/>
      </c>
      <c r="J182" t="str">
        <f>IF('4人打ち'!J168="","",RANK('4人打ち'!J168,'4人打ち'!168:168,0))</f>
        <v/>
      </c>
      <c r="K182" t="str">
        <f>IF('4人打ち'!K168="","",RANK('4人打ち'!K168,'4人打ち'!168:168,0))</f>
        <v/>
      </c>
      <c r="L182" t="str">
        <f>IF('4人打ち'!L168="","",RANK('4人打ち'!L168,'4人打ち'!168:168,0))</f>
        <v/>
      </c>
      <c r="M182" t="str">
        <f>IF('4人打ち'!M168="","",RANK('4人打ち'!M168,'4人打ち'!168:168,0))</f>
        <v/>
      </c>
      <c r="N182" t="str">
        <f>IF('4人打ち'!N168="","",RANK('4人打ち'!N168,'4人打ち'!168:168,0))</f>
        <v/>
      </c>
      <c r="O182" t="str">
        <f>IF('4人打ち'!O168="","",RANK('4人打ち'!O168,'4人打ち'!168:168,0))</f>
        <v/>
      </c>
      <c r="P182" t="str">
        <f>IF('4人打ち'!P168="","",RANK('4人打ち'!P168,'4人打ち'!168:168,0))</f>
        <v/>
      </c>
      <c r="Q182" t="str">
        <f>IF('4人打ち'!Q168="","",RANK('4人打ち'!Q168,'4人打ち'!168:168,0))</f>
        <v/>
      </c>
      <c r="R182" t="str">
        <f>IF('4人打ち'!R168="","",RANK('4人打ち'!R168,'4人打ち'!168:168,0))</f>
        <v/>
      </c>
      <c r="S182" t="str">
        <f>IF('4人打ち'!S168="","",RANK('4人打ち'!S168,'4人打ち'!168:168,0))</f>
        <v/>
      </c>
      <c r="T182" t="str">
        <f>IF('4人打ち'!T168="","",RANK('4人打ち'!T168,'4人打ち'!168:168,0))</f>
        <v/>
      </c>
    </row>
    <row r="183" spans="2:20" x14ac:dyDescent="0.15">
      <c r="B183">
        <f>'4人打ち'!A170</f>
        <v>0</v>
      </c>
      <c r="C183" t="str">
        <f>IF('4人打ち'!C169="","",RANK('4人打ち'!C169,'4人打ち'!169:169,0))</f>
        <v/>
      </c>
      <c r="D183" t="str">
        <f>IF('4人打ち'!D169="","",RANK('4人打ち'!D169,'4人打ち'!169:169,0))</f>
        <v/>
      </c>
      <c r="E183" t="str">
        <f>IF('4人打ち'!E169="","",RANK('4人打ち'!E169,'4人打ち'!169:169,0))</f>
        <v/>
      </c>
      <c r="F183" t="str">
        <f>IF('4人打ち'!F169="","",RANK('4人打ち'!F169,'4人打ち'!169:169,0))</f>
        <v/>
      </c>
      <c r="G183" t="str">
        <f>IF('4人打ち'!G169="","",RANK('4人打ち'!G169,'4人打ち'!169:169,0))</f>
        <v/>
      </c>
      <c r="H183" t="str">
        <f>IF('4人打ち'!H169="","",RANK('4人打ち'!H169,'4人打ち'!169:169,0))</f>
        <v/>
      </c>
      <c r="I183" t="str">
        <f>IF('4人打ち'!I169="","",RANK('4人打ち'!I169,'4人打ち'!169:169,0))</f>
        <v/>
      </c>
      <c r="J183" t="str">
        <f>IF('4人打ち'!J169="","",RANK('4人打ち'!J169,'4人打ち'!169:169,0))</f>
        <v/>
      </c>
      <c r="K183" t="str">
        <f>IF('4人打ち'!K169="","",RANK('4人打ち'!K169,'4人打ち'!169:169,0))</f>
        <v/>
      </c>
      <c r="L183" t="str">
        <f>IF('4人打ち'!L169="","",RANK('4人打ち'!L169,'4人打ち'!169:169,0))</f>
        <v/>
      </c>
      <c r="M183" t="str">
        <f>IF('4人打ち'!M169="","",RANK('4人打ち'!M169,'4人打ち'!169:169,0))</f>
        <v/>
      </c>
      <c r="N183" t="str">
        <f>IF('4人打ち'!N169="","",RANK('4人打ち'!N169,'4人打ち'!169:169,0))</f>
        <v/>
      </c>
      <c r="O183" t="str">
        <f>IF('4人打ち'!O169="","",RANK('4人打ち'!O169,'4人打ち'!169:169,0))</f>
        <v/>
      </c>
      <c r="P183" t="str">
        <f>IF('4人打ち'!P169="","",RANK('4人打ち'!P169,'4人打ち'!169:169,0))</f>
        <v/>
      </c>
      <c r="Q183" t="str">
        <f>IF('4人打ち'!Q169="","",RANK('4人打ち'!Q169,'4人打ち'!169:169,0))</f>
        <v/>
      </c>
      <c r="R183" t="str">
        <f>IF('4人打ち'!R169="","",RANK('4人打ち'!R169,'4人打ち'!169:169,0))</f>
        <v/>
      </c>
      <c r="S183" t="str">
        <f>IF('4人打ち'!S169="","",RANK('4人打ち'!S169,'4人打ち'!169:169,0))</f>
        <v/>
      </c>
      <c r="T183" t="str">
        <f>IF('4人打ち'!T169="","",RANK('4人打ち'!T169,'4人打ち'!169:169,0))</f>
        <v/>
      </c>
    </row>
    <row r="184" spans="2:20" x14ac:dyDescent="0.15">
      <c r="B184">
        <f>'4人打ち'!A171</f>
        <v>0</v>
      </c>
      <c r="C184" t="str">
        <f>IF('4人打ち'!C170="","",RANK('4人打ち'!C170,'4人打ち'!170:170,0))</f>
        <v/>
      </c>
      <c r="D184" t="str">
        <f>IF('4人打ち'!D170="","",RANK('4人打ち'!D170,'4人打ち'!170:170,0))</f>
        <v/>
      </c>
      <c r="E184" t="str">
        <f>IF('4人打ち'!E170="","",RANK('4人打ち'!E170,'4人打ち'!170:170,0))</f>
        <v/>
      </c>
      <c r="F184" t="str">
        <f>IF('4人打ち'!F170="","",RANK('4人打ち'!F170,'4人打ち'!170:170,0))</f>
        <v/>
      </c>
      <c r="G184" t="str">
        <f>IF('4人打ち'!G170="","",RANK('4人打ち'!G170,'4人打ち'!170:170,0))</f>
        <v/>
      </c>
      <c r="H184" t="str">
        <f>IF('4人打ち'!H170="","",RANK('4人打ち'!H170,'4人打ち'!170:170,0))</f>
        <v/>
      </c>
      <c r="I184" t="str">
        <f>IF('4人打ち'!I170="","",RANK('4人打ち'!I170,'4人打ち'!170:170,0))</f>
        <v/>
      </c>
      <c r="J184" t="str">
        <f>IF('4人打ち'!J170="","",RANK('4人打ち'!J170,'4人打ち'!170:170,0))</f>
        <v/>
      </c>
      <c r="K184" t="str">
        <f>IF('4人打ち'!K170="","",RANK('4人打ち'!K170,'4人打ち'!170:170,0))</f>
        <v/>
      </c>
      <c r="L184" t="str">
        <f>IF('4人打ち'!L170="","",RANK('4人打ち'!L170,'4人打ち'!170:170,0))</f>
        <v/>
      </c>
      <c r="M184" t="str">
        <f>IF('4人打ち'!M170="","",RANK('4人打ち'!M170,'4人打ち'!170:170,0))</f>
        <v/>
      </c>
      <c r="N184" t="str">
        <f>IF('4人打ち'!N170="","",RANK('4人打ち'!N170,'4人打ち'!170:170,0))</f>
        <v/>
      </c>
      <c r="O184" t="str">
        <f>IF('4人打ち'!O170="","",RANK('4人打ち'!O170,'4人打ち'!170:170,0))</f>
        <v/>
      </c>
      <c r="P184" t="str">
        <f>IF('4人打ち'!P170="","",RANK('4人打ち'!P170,'4人打ち'!170:170,0))</f>
        <v/>
      </c>
      <c r="Q184" t="str">
        <f>IF('4人打ち'!Q170="","",RANK('4人打ち'!Q170,'4人打ち'!170:170,0))</f>
        <v/>
      </c>
      <c r="R184" t="str">
        <f>IF('4人打ち'!R170="","",RANK('4人打ち'!R170,'4人打ち'!170:170,0))</f>
        <v/>
      </c>
      <c r="S184" t="str">
        <f>IF('4人打ち'!S170="","",RANK('4人打ち'!S170,'4人打ち'!170:170,0))</f>
        <v/>
      </c>
      <c r="T184" t="str">
        <f>IF('4人打ち'!T170="","",RANK('4人打ち'!T170,'4人打ち'!170:170,0))</f>
        <v/>
      </c>
    </row>
    <row r="185" spans="2:20" x14ac:dyDescent="0.15">
      <c r="B185">
        <f>'4人打ち'!A172</f>
        <v>0</v>
      </c>
      <c r="C185" t="str">
        <f>IF('4人打ち'!C171="","",RANK('4人打ち'!C171,'4人打ち'!171:171,0))</f>
        <v/>
      </c>
      <c r="D185" t="str">
        <f>IF('4人打ち'!D171="","",RANK('4人打ち'!D171,'4人打ち'!171:171,0))</f>
        <v/>
      </c>
      <c r="E185" t="str">
        <f>IF('4人打ち'!E171="","",RANK('4人打ち'!E171,'4人打ち'!171:171,0))</f>
        <v/>
      </c>
      <c r="F185" t="str">
        <f>IF('4人打ち'!F171="","",RANK('4人打ち'!F171,'4人打ち'!171:171,0))</f>
        <v/>
      </c>
      <c r="G185" t="str">
        <f>IF('4人打ち'!G171="","",RANK('4人打ち'!G171,'4人打ち'!171:171,0))</f>
        <v/>
      </c>
      <c r="H185" t="str">
        <f>IF('4人打ち'!H171="","",RANK('4人打ち'!H171,'4人打ち'!171:171,0))</f>
        <v/>
      </c>
      <c r="I185" t="str">
        <f>IF('4人打ち'!I171="","",RANK('4人打ち'!I171,'4人打ち'!171:171,0))</f>
        <v/>
      </c>
      <c r="J185" t="str">
        <f>IF('4人打ち'!J171="","",RANK('4人打ち'!J171,'4人打ち'!171:171,0))</f>
        <v/>
      </c>
      <c r="K185" t="str">
        <f>IF('4人打ち'!K171="","",RANK('4人打ち'!K171,'4人打ち'!171:171,0))</f>
        <v/>
      </c>
      <c r="L185" t="str">
        <f>IF('4人打ち'!L171="","",RANK('4人打ち'!L171,'4人打ち'!171:171,0))</f>
        <v/>
      </c>
      <c r="M185" t="str">
        <f>IF('4人打ち'!M171="","",RANK('4人打ち'!M171,'4人打ち'!171:171,0))</f>
        <v/>
      </c>
      <c r="N185" t="str">
        <f>IF('4人打ち'!N171="","",RANK('4人打ち'!N171,'4人打ち'!171:171,0))</f>
        <v/>
      </c>
      <c r="O185" t="str">
        <f>IF('4人打ち'!O171="","",RANK('4人打ち'!O171,'4人打ち'!171:171,0))</f>
        <v/>
      </c>
      <c r="P185" t="str">
        <f>IF('4人打ち'!P171="","",RANK('4人打ち'!P171,'4人打ち'!171:171,0))</f>
        <v/>
      </c>
      <c r="Q185" t="str">
        <f>IF('4人打ち'!Q171="","",RANK('4人打ち'!Q171,'4人打ち'!171:171,0))</f>
        <v/>
      </c>
      <c r="R185" t="str">
        <f>IF('4人打ち'!R171="","",RANK('4人打ち'!R171,'4人打ち'!171:171,0))</f>
        <v/>
      </c>
      <c r="S185" t="str">
        <f>IF('4人打ち'!S171="","",RANK('4人打ち'!S171,'4人打ち'!171:171,0))</f>
        <v/>
      </c>
      <c r="T185" t="str">
        <f>IF('4人打ち'!T171="","",RANK('4人打ち'!T171,'4人打ち'!171:171,0))</f>
        <v/>
      </c>
    </row>
    <row r="186" spans="2:20" x14ac:dyDescent="0.15">
      <c r="B186">
        <f>'4人打ち'!A173</f>
        <v>0</v>
      </c>
      <c r="C186" t="str">
        <f>IF('4人打ち'!C172="","",RANK('4人打ち'!C172,'4人打ち'!172:172,0))</f>
        <v/>
      </c>
      <c r="D186" t="str">
        <f>IF('4人打ち'!D172="","",RANK('4人打ち'!D172,'4人打ち'!172:172,0))</f>
        <v/>
      </c>
      <c r="E186" t="str">
        <f>IF('4人打ち'!E172="","",RANK('4人打ち'!E172,'4人打ち'!172:172,0))</f>
        <v/>
      </c>
      <c r="F186" t="str">
        <f>IF('4人打ち'!F172="","",RANK('4人打ち'!F172,'4人打ち'!172:172,0))</f>
        <v/>
      </c>
      <c r="G186" t="str">
        <f>IF('4人打ち'!G172="","",RANK('4人打ち'!G172,'4人打ち'!172:172,0))</f>
        <v/>
      </c>
      <c r="H186" t="str">
        <f>IF('4人打ち'!H172="","",RANK('4人打ち'!H172,'4人打ち'!172:172,0))</f>
        <v/>
      </c>
      <c r="I186" t="str">
        <f>IF('4人打ち'!I172="","",RANK('4人打ち'!I172,'4人打ち'!172:172,0))</f>
        <v/>
      </c>
      <c r="J186" t="str">
        <f>IF('4人打ち'!J172="","",RANK('4人打ち'!J172,'4人打ち'!172:172,0))</f>
        <v/>
      </c>
      <c r="K186" t="str">
        <f>IF('4人打ち'!K172="","",RANK('4人打ち'!K172,'4人打ち'!172:172,0))</f>
        <v/>
      </c>
      <c r="L186" t="str">
        <f>IF('4人打ち'!L172="","",RANK('4人打ち'!L172,'4人打ち'!172:172,0))</f>
        <v/>
      </c>
      <c r="M186" t="str">
        <f>IF('4人打ち'!M172="","",RANK('4人打ち'!M172,'4人打ち'!172:172,0))</f>
        <v/>
      </c>
      <c r="N186" t="str">
        <f>IF('4人打ち'!N172="","",RANK('4人打ち'!N172,'4人打ち'!172:172,0))</f>
        <v/>
      </c>
      <c r="O186" t="str">
        <f>IF('4人打ち'!O172="","",RANK('4人打ち'!O172,'4人打ち'!172:172,0))</f>
        <v/>
      </c>
      <c r="P186" t="str">
        <f>IF('4人打ち'!P172="","",RANK('4人打ち'!P172,'4人打ち'!172:172,0))</f>
        <v/>
      </c>
      <c r="Q186" t="str">
        <f>IF('4人打ち'!Q172="","",RANK('4人打ち'!Q172,'4人打ち'!172:172,0))</f>
        <v/>
      </c>
      <c r="R186" t="str">
        <f>IF('4人打ち'!R172="","",RANK('4人打ち'!R172,'4人打ち'!172:172,0))</f>
        <v/>
      </c>
      <c r="S186" t="str">
        <f>IF('4人打ち'!S172="","",RANK('4人打ち'!S172,'4人打ち'!172:172,0))</f>
        <v/>
      </c>
      <c r="T186" t="str">
        <f>IF('4人打ち'!T172="","",RANK('4人打ち'!T172,'4人打ち'!172:172,0))</f>
        <v/>
      </c>
    </row>
    <row r="187" spans="2:20" x14ac:dyDescent="0.15">
      <c r="B187">
        <f>'4人打ち'!A174</f>
        <v>0</v>
      </c>
      <c r="C187" t="str">
        <f>IF('4人打ち'!C173="","",RANK('4人打ち'!C173,'4人打ち'!173:173,0))</f>
        <v/>
      </c>
      <c r="D187" t="str">
        <f>IF('4人打ち'!D173="","",RANK('4人打ち'!D173,'4人打ち'!173:173,0))</f>
        <v/>
      </c>
      <c r="E187" t="str">
        <f>IF('4人打ち'!E173="","",RANK('4人打ち'!E173,'4人打ち'!173:173,0))</f>
        <v/>
      </c>
      <c r="F187" t="str">
        <f>IF('4人打ち'!F173="","",RANK('4人打ち'!F173,'4人打ち'!173:173,0))</f>
        <v/>
      </c>
      <c r="G187" t="str">
        <f>IF('4人打ち'!G173="","",RANK('4人打ち'!G173,'4人打ち'!173:173,0))</f>
        <v/>
      </c>
      <c r="H187" t="str">
        <f>IF('4人打ち'!H173="","",RANK('4人打ち'!H173,'4人打ち'!173:173,0))</f>
        <v/>
      </c>
      <c r="I187" t="str">
        <f>IF('4人打ち'!I173="","",RANK('4人打ち'!I173,'4人打ち'!173:173,0))</f>
        <v/>
      </c>
      <c r="J187" t="str">
        <f>IF('4人打ち'!J173="","",RANK('4人打ち'!J173,'4人打ち'!173:173,0))</f>
        <v/>
      </c>
      <c r="K187" t="str">
        <f>IF('4人打ち'!K173="","",RANK('4人打ち'!K173,'4人打ち'!173:173,0))</f>
        <v/>
      </c>
      <c r="L187" t="str">
        <f>IF('4人打ち'!L173="","",RANK('4人打ち'!L173,'4人打ち'!173:173,0))</f>
        <v/>
      </c>
      <c r="M187" t="str">
        <f>IF('4人打ち'!M173="","",RANK('4人打ち'!M173,'4人打ち'!173:173,0))</f>
        <v/>
      </c>
      <c r="N187" t="str">
        <f>IF('4人打ち'!N173="","",RANK('4人打ち'!N173,'4人打ち'!173:173,0))</f>
        <v/>
      </c>
      <c r="O187" t="str">
        <f>IF('4人打ち'!O173="","",RANK('4人打ち'!O173,'4人打ち'!173:173,0))</f>
        <v/>
      </c>
      <c r="P187" t="str">
        <f>IF('4人打ち'!P173="","",RANK('4人打ち'!P173,'4人打ち'!173:173,0))</f>
        <v/>
      </c>
      <c r="Q187" t="str">
        <f>IF('4人打ち'!Q173="","",RANK('4人打ち'!Q173,'4人打ち'!173:173,0))</f>
        <v/>
      </c>
      <c r="R187" t="str">
        <f>IF('4人打ち'!R173="","",RANK('4人打ち'!R173,'4人打ち'!173:173,0))</f>
        <v/>
      </c>
      <c r="S187" t="str">
        <f>IF('4人打ち'!S173="","",RANK('4人打ち'!S173,'4人打ち'!173:173,0))</f>
        <v/>
      </c>
      <c r="T187" t="str">
        <f>IF('4人打ち'!T173="","",RANK('4人打ち'!T173,'4人打ち'!173:173,0))</f>
        <v/>
      </c>
    </row>
    <row r="188" spans="2:20" x14ac:dyDescent="0.15">
      <c r="B188">
        <f>'4人打ち'!A175</f>
        <v>0</v>
      </c>
      <c r="C188" t="str">
        <f>IF('4人打ち'!C174="","",RANK('4人打ち'!C174,'4人打ち'!174:174,0))</f>
        <v/>
      </c>
      <c r="D188" t="str">
        <f>IF('4人打ち'!D174="","",RANK('4人打ち'!D174,'4人打ち'!174:174,0))</f>
        <v/>
      </c>
      <c r="E188" t="str">
        <f>IF('4人打ち'!E174="","",RANK('4人打ち'!E174,'4人打ち'!174:174,0))</f>
        <v/>
      </c>
      <c r="F188" t="str">
        <f>IF('4人打ち'!F174="","",RANK('4人打ち'!F174,'4人打ち'!174:174,0))</f>
        <v/>
      </c>
      <c r="G188" t="str">
        <f>IF('4人打ち'!G174="","",RANK('4人打ち'!G174,'4人打ち'!174:174,0))</f>
        <v/>
      </c>
      <c r="H188" t="str">
        <f>IF('4人打ち'!H174="","",RANK('4人打ち'!H174,'4人打ち'!174:174,0))</f>
        <v/>
      </c>
      <c r="I188" t="str">
        <f>IF('4人打ち'!I174="","",RANK('4人打ち'!I174,'4人打ち'!174:174,0))</f>
        <v/>
      </c>
      <c r="J188" t="str">
        <f>IF('4人打ち'!J174="","",RANK('4人打ち'!J174,'4人打ち'!174:174,0))</f>
        <v/>
      </c>
      <c r="K188" t="str">
        <f>IF('4人打ち'!K174="","",RANK('4人打ち'!K174,'4人打ち'!174:174,0))</f>
        <v/>
      </c>
      <c r="L188" t="str">
        <f>IF('4人打ち'!L174="","",RANK('4人打ち'!L174,'4人打ち'!174:174,0))</f>
        <v/>
      </c>
      <c r="M188" t="str">
        <f>IF('4人打ち'!M174="","",RANK('4人打ち'!M174,'4人打ち'!174:174,0))</f>
        <v/>
      </c>
      <c r="N188" t="str">
        <f>IF('4人打ち'!N174="","",RANK('4人打ち'!N174,'4人打ち'!174:174,0))</f>
        <v/>
      </c>
      <c r="O188" t="str">
        <f>IF('4人打ち'!O174="","",RANK('4人打ち'!O174,'4人打ち'!174:174,0))</f>
        <v/>
      </c>
      <c r="P188" t="str">
        <f>IF('4人打ち'!P174="","",RANK('4人打ち'!P174,'4人打ち'!174:174,0))</f>
        <v/>
      </c>
      <c r="Q188" t="str">
        <f>IF('4人打ち'!Q174="","",RANK('4人打ち'!Q174,'4人打ち'!174:174,0))</f>
        <v/>
      </c>
      <c r="R188" t="str">
        <f>IF('4人打ち'!R174="","",RANK('4人打ち'!R174,'4人打ち'!174:174,0))</f>
        <v/>
      </c>
      <c r="S188" t="str">
        <f>IF('4人打ち'!S174="","",RANK('4人打ち'!S174,'4人打ち'!174:174,0))</f>
        <v/>
      </c>
      <c r="T188" t="str">
        <f>IF('4人打ち'!T174="","",RANK('4人打ち'!T174,'4人打ち'!174:174,0))</f>
        <v/>
      </c>
    </row>
    <row r="189" spans="2:20" x14ac:dyDescent="0.15">
      <c r="B189">
        <f>'4人打ち'!A176</f>
        <v>0</v>
      </c>
      <c r="C189" t="str">
        <f>IF('4人打ち'!C175="","",RANK('4人打ち'!C175,'4人打ち'!175:175,0))</f>
        <v/>
      </c>
      <c r="D189" t="str">
        <f>IF('4人打ち'!D175="","",RANK('4人打ち'!D175,'4人打ち'!175:175,0))</f>
        <v/>
      </c>
      <c r="E189" t="str">
        <f>IF('4人打ち'!E175="","",RANK('4人打ち'!E175,'4人打ち'!175:175,0))</f>
        <v/>
      </c>
      <c r="F189" t="str">
        <f>IF('4人打ち'!F175="","",RANK('4人打ち'!F175,'4人打ち'!175:175,0))</f>
        <v/>
      </c>
      <c r="G189" t="str">
        <f>IF('4人打ち'!G175="","",RANK('4人打ち'!G175,'4人打ち'!175:175,0))</f>
        <v/>
      </c>
      <c r="H189" t="str">
        <f>IF('4人打ち'!H175="","",RANK('4人打ち'!H175,'4人打ち'!175:175,0))</f>
        <v/>
      </c>
      <c r="I189" t="str">
        <f>IF('4人打ち'!I175="","",RANK('4人打ち'!I175,'4人打ち'!175:175,0))</f>
        <v/>
      </c>
      <c r="J189" t="str">
        <f>IF('4人打ち'!J175="","",RANK('4人打ち'!J175,'4人打ち'!175:175,0))</f>
        <v/>
      </c>
      <c r="K189" t="str">
        <f>IF('4人打ち'!K175="","",RANK('4人打ち'!K175,'4人打ち'!175:175,0))</f>
        <v/>
      </c>
      <c r="L189" t="str">
        <f>IF('4人打ち'!L175="","",RANK('4人打ち'!L175,'4人打ち'!175:175,0))</f>
        <v/>
      </c>
      <c r="M189" t="str">
        <f>IF('4人打ち'!M175="","",RANK('4人打ち'!M175,'4人打ち'!175:175,0))</f>
        <v/>
      </c>
      <c r="N189" t="str">
        <f>IF('4人打ち'!N175="","",RANK('4人打ち'!N175,'4人打ち'!175:175,0))</f>
        <v/>
      </c>
      <c r="O189" t="str">
        <f>IF('4人打ち'!O175="","",RANK('4人打ち'!O175,'4人打ち'!175:175,0))</f>
        <v/>
      </c>
      <c r="P189" t="str">
        <f>IF('4人打ち'!P175="","",RANK('4人打ち'!P175,'4人打ち'!175:175,0))</f>
        <v/>
      </c>
      <c r="Q189" t="str">
        <f>IF('4人打ち'!Q175="","",RANK('4人打ち'!Q175,'4人打ち'!175:175,0))</f>
        <v/>
      </c>
      <c r="R189" t="str">
        <f>IF('4人打ち'!R175="","",RANK('4人打ち'!R175,'4人打ち'!175:175,0))</f>
        <v/>
      </c>
      <c r="S189" t="str">
        <f>IF('4人打ち'!S175="","",RANK('4人打ち'!S175,'4人打ち'!175:175,0))</f>
        <v/>
      </c>
      <c r="T189" t="str">
        <f>IF('4人打ち'!T175="","",RANK('4人打ち'!T175,'4人打ち'!175:175,0))</f>
        <v/>
      </c>
    </row>
    <row r="190" spans="2:20" x14ac:dyDescent="0.15">
      <c r="B190">
        <f>'4人打ち'!A177</f>
        <v>0</v>
      </c>
      <c r="C190" t="str">
        <f>IF('4人打ち'!C176="","",RANK('4人打ち'!C176,'4人打ち'!176:176,0))</f>
        <v/>
      </c>
      <c r="D190" t="str">
        <f>IF('4人打ち'!D176="","",RANK('4人打ち'!D176,'4人打ち'!176:176,0))</f>
        <v/>
      </c>
      <c r="E190" t="str">
        <f>IF('4人打ち'!E176="","",RANK('4人打ち'!E176,'4人打ち'!176:176,0))</f>
        <v/>
      </c>
      <c r="F190" t="str">
        <f>IF('4人打ち'!F176="","",RANK('4人打ち'!F176,'4人打ち'!176:176,0))</f>
        <v/>
      </c>
      <c r="G190" t="str">
        <f>IF('4人打ち'!G176="","",RANK('4人打ち'!G176,'4人打ち'!176:176,0))</f>
        <v/>
      </c>
      <c r="H190" t="str">
        <f>IF('4人打ち'!H176="","",RANK('4人打ち'!H176,'4人打ち'!176:176,0))</f>
        <v/>
      </c>
      <c r="I190" t="str">
        <f>IF('4人打ち'!I176="","",RANK('4人打ち'!I176,'4人打ち'!176:176,0))</f>
        <v/>
      </c>
      <c r="J190" t="str">
        <f>IF('4人打ち'!J176="","",RANK('4人打ち'!J176,'4人打ち'!176:176,0))</f>
        <v/>
      </c>
      <c r="K190" t="str">
        <f>IF('4人打ち'!K176="","",RANK('4人打ち'!K176,'4人打ち'!176:176,0))</f>
        <v/>
      </c>
      <c r="L190" t="str">
        <f>IF('4人打ち'!L176="","",RANK('4人打ち'!L176,'4人打ち'!176:176,0))</f>
        <v/>
      </c>
      <c r="M190" t="str">
        <f>IF('4人打ち'!M176="","",RANK('4人打ち'!M176,'4人打ち'!176:176,0))</f>
        <v/>
      </c>
      <c r="N190" t="str">
        <f>IF('4人打ち'!N176="","",RANK('4人打ち'!N176,'4人打ち'!176:176,0))</f>
        <v/>
      </c>
      <c r="O190" t="str">
        <f>IF('4人打ち'!O176="","",RANK('4人打ち'!O176,'4人打ち'!176:176,0))</f>
        <v/>
      </c>
      <c r="P190" t="str">
        <f>IF('4人打ち'!P176="","",RANK('4人打ち'!P176,'4人打ち'!176:176,0))</f>
        <v/>
      </c>
      <c r="Q190" t="str">
        <f>IF('4人打ち'!Q176="","",RANK('4人打ち'!Q176,'4人打ち'!176:176,0))</f>
        <v/>
      </c>
      <c r="R190" t="str">
        <f>IF('4人打ち'!R176="","",RANK('4人打ち'!R176,'4人打ち'!176:176,0))</f>
        <v/>
      </c>
      <c r="S190" t="str">
        <f>IF('4人打ち'!S176="","",RANK('4人打ち'!S176,'4人打ち'!176:176,0))</f>
        <v/>
      </c>
      <c r="T190" t="str">
        <f>IF('4人打ち'!T176="","",RANK('4人打ち'!T176,'4人打ち'!176:176,0))</f>
        <v/>
      </c>
    </row>
    <row r="191" spans="2:20" x14ac:dyDescent="0.15">
      <c r="B191">
        <f>'4人打ち'!A178</f>
        <v>0</v>
      </c>
      <c r="C191" t="str">
        <f>IF('4人打ち'!C177="","",RANK('4人打ち'!C177,'4人打ち'!177:177,0))</f>
        <v/>
      </c>
      <c r="D191" t="str">
        <f>IF('4人打ち'!D177="","",RANK('4人打ち'!D177,'4人打ち'!177:177,0))</f>
        <v/>
      </c>
      <c r="E191" t="str">
        <f>IF('4人打ち'!E177="","",RANK('4人打ち'!E177,'4人打ち'!177:177,0))</f>
        <v/>
      </c>
      <c r="F191" t="str">
        <f>IF('4人打ち'!F177="","",RANK('4人打ち'!F177,'4人打ち'!177:177,0))</f>
        <v/>
      </c>
      <c r="G191" t="str">
        <f>IF('4人打ち'!G177="","",RANK('4人打ち'!G177,'4人打ち'!177:177,0))</f>
        <v/>
      </c>
      <c r="H191" t="str">
        <f>IF('4人打ち'!H177="","",RANK('4人打ち'!H177,'4人打ち'!177:177,0))</f>
        <v/>
      </c>
      <c r="I191" t="str">
        <f>IF('4人打ち'!I177="","",RANK('4人打ち'!I177,'4人打ち'!177:177,0))</f>
        <v/>
      </c>
      <c r="J191" t="str">
        <f>IF('4人打ち'!J177="","",RANK('4人打ち'!J177,'4人打ち'!177:177,0))</f>
        <v/>
      </c>
      <c r="K191" t="str">
        <f>IF('4人打ち'!K177="","",RANK('4人打ち'!K177,'4人打ち'!177:177,0))</f>
        <v/>
      </c>
      <c r="L191" t="str">
        <f>IF('4人打ち'!L177="","",RANK('4人打ち'!L177,'4人打ち'!177:177,0))</f>
        <v/>
      </c>
      <c r="M191" t="str">
        <f>IF('4人打ち'!M177="","",RANK('4人打ち'!M177,'4人打ち'!177:177,0))</f>
        <v/>
      </c>
      <c r="N191" t="str">
        <f>IF('4人打ち'!N177="","",RANK('4人打ち'!N177,'4人打ち'!177:177,0))</f>
        <v/>
      </c>
      <c r="O191" t="str">
        <f>IF('4人打ち'!O177="","",RANK('4人打ち'!O177,'4人打ち'!177:177,0))</f>
        <v/>
      </c>
      <c r="P191" t="str">
        <f>IF('4人打ち'!P177="","",RANK('4人打ち'!P177,'4人打ち'!177:177,0))</f>
        <v/>
      </c>
      <c r="Q191" t="str">
        <f>IF('4人打ち'!Q177="","",RANK('4人打ち'!Q177,'4人打ち'!177:177,0))</f>
        <v/>
      </c>
      <c r="R191" t="str">
        <f>IF('4人打ち'!R177="","",RANK('4人打ち'!R177,'4人打ち'!177:177,0))</f>
        <v/>
      </c>
      <c r="S191" t="str">
        <f>IF('4人打ち'!S177="","",RANK('4人打ち'!S177,'4人打ち'!177:177,0))</f>
        <v/>
      </c>
      <c r="T191" t="str">
        <f>IF('4人打ち'!T177="","",RANK('4人打ち'!T177,'4人打ち'!177:177,0))</f>
        <v/>
      </c>
    </row>
    <row r="192" spans="2:20" x14ac:dyDescent="0.15">
      <c r="B192">
        <f>'4人打ち'!A179</f>
        <v>0</v>
      </c>
      <c r="C192" t="str">
        <f>IF('4人打ち'!C178="","",RANK('4人打ち'!C178,'4人打ち'!178:178,0))</f>
        <v/>
      </c>
      <c r="D192" t="str">
        <f>IF('4人打ち'!D178="","",RANK('4人打ち'!D178,'4人打ち'!178:178,0))</f>
        <v/>
      </c>
      <c r="E192" t="str">
        <f>IF('4人打ち'!E178="","",RANK('4人打ち'!E178,'4人打ち'!178:178,0))</f>
        <v/>
      </c>
      <c r="F192" t="str">
        <f>IF('4人打ち'!F178="","",RANK('4人打ち'!F178,'4人打ち'!178:178,0))</f>
        <v/>
      </c>
      <c r="G192" t="str">
        <f>IF('4人打ち'!G178="","",RANK('4人打ち'!G178,'4人打ち'!178:178,0))</f>
        <v/>
      </c>
      <c r="H192" t="str">
        <f>IF('4人打ち'!H178="","",RANK('4人打ち'!H178,'4人打ち'!178:178,0))</f>
        <v/>
      </c>
      <c r="I192" t="str">
        <f>IF('4人打ち'!I178="","",RANK('4人打ち'!I178,'4人打ち'!178:178,0))</f>
        <v/>
      </c>
      <c r="J192" t="str">
        <f>IF('4人打ち'!J178="","",RANK('4人打ち'!J178,'4人打ち'!178:178,0))</f>
        <v/>
      </c>
      <c r="K192" t="str">
        <f>IF('4人打ち'!K178="","",RANK('4人打ち'!K178,'4人打ち'!178:178,0))</f>
        <v/>
      </c>
      <c r="L192" t="str">
        <f>IF('4人打ち'!L178="","",RANK('4人打ち'!L178,'4人打ち'!178:178,0))</f>
        <v/>
      </c>
      <c r="M192" t="str">
        <f>IF('4人打ち'!M178="","",RANK('4人打ち'!M178,'4人打ち'!178:178,0))</f>
        <v/>
      </c>
      <c r="N192" t="str">
        <f>IF('4人打ち'!N178="","",RANK('4人打ち'!N178,'4人打ち'!178:178,0))</f>
        <v/>
      </c>
      <c r="O192" t="str">
        <f>IF('4人打ち'!O178="","",RANK('4人打ち'!O178,'4人打ち'!178:178,0))</f>
        <v/>
      </c>
      <c r="P192" t="str">
        <f>IF('4人打ち'!P178="","",RANK('4人打ち'!P178,'4人打ち'!178:178,0))</f>
        <v/>
      </c>
      <c r="Q192" t="str">
        <f>IF('4人打ち'!Q178="","",RANK('4人打ち'!Q178,'4人打ち'!178:178,0))</f>
        <v/>
      </c>
      <c r="R192" t="str">
        <f>IF('4人打ち'!R178="","",RANK('4人打ち'!R178,'4人打ち'!178:178,0))</f>
        <v/>
      </c>
      <c r="S192" t="str">
        <f>IF('4人打ち'!S178="","",RANK('4人打ち'!S178,'4人打ち'!178:178,0))</f>
        <v/>
      </c>
      <c r="T192" t="str">
        <f>IF('4人打ち'!T178="","",RANK('4人打ち'!T178,'4人打ち'!178:178,0))</f>
        <v/>
      </c>
    </row>
    <row r="193" spans="2:20" x14ac:dyDescent="0.15">
      <c r="B193">
        <f>'4人打ち'!A180</f>
        <v>0</v>
      </c>
      <c r="C193" t="str">
        <f>IF('4人打ち'!C179="","",RANK('4人打ち'!C179,'4人打ち'!179:179,0))</f>
        <v/>
      </c>
      <c r="D193" t="str">
        <f>IF('4人打ち'!D179="","",RANK('4人打ち'!D179,'4人打ち'!179:179,0))</f>
        <v/>
      </c>
      <c r="E193" t="str">
        <f>IF('4人打ち'!E179="","",RANK('4人打ち'!E179,'4人打ち'!179:179,0))</f>
        <v/>
      </c>
      <c r="F193" t="str">
        <f>IF('4人打ち'!F179="","",RANK('4人打ち'!F179,'4人打ち'!179:179,0))</f>
        <v/>
      </c>
      <c r="G193" t="str">
        <f>IF('4人打ち'!G179="","",RANK('4人打ち'!G179,'4人打ち'!179:179,0))</f>
        <v/>
      </c>
      <c r="H193" t="str">
        <f>IF('4人打ち'!H179="","",RANK('4人打ち'!H179,'4人打ち'!179:179,0))</f>
        <v/>
      </c>
      <c r="I193" t="str">
        <f>IF('4人打ち'!I179="","",RANK('4人打ち'!I179,'4人打ち'!179:179,0))</f>
        <v/>
      </c>
      <c r="J193" t="str">
        <f>IF('4人打ち'!J179="","",RANK('4人打ち'!J179,'4人打ち'!179:179,0))</f>
        <v/>
      </c>
      <c r="K193" t="str">
        <f>IF('4人打ち'!K179="","",RANK('4人打ち'!K179,'4人打ち'!179:179,0))</f>
        <v/>
      </c>
      <c r="L193" t="str">
        <f>IF('4人打ち'!L179="","",RANK('4人打ち'!L179,'4人打ち'!179:179,0))</f>
        <v/>
      </c>
      <c r="M193" t="str">
        <f>IF('4人打ち'!M179="","",RANK('4人打ち'!M179,'4人打ち'!179:179,0))</f>
        <v/>
      </c>
      <c r="N193" t="str">
        <f>IF('4人打ち'!N179="","",RANK('4人打ち'!N179,'4人打ち'!179:179,0))</f>
        <v/>
      </c>
      <c r="O193" t="str">
        <f>IF('4人打ち'!O179="","",RANK('4人打ち'!O179,'4人打ち'!179:179,0))</f>
        <v/>
      </c>
      <c r="P193" t="str">
        <f>IF('4人打ち'!P179="","",RANK('4人打ち'!P179,'4人打ち'!179:179,0))</f>
        <v/>
      </c>
      <c r="Q193" t="str">
        <f>IF('4人打ち'!Q179="","",RANK('4人打ち'!Q179,'4人打ち'!179:179,0))</f>
        <v/>
      </c>
      <c r="R193" t="str">
        <f>IF('4人打ち'!R179="","",RANK('4人打ち'!R179,'4人打ち'!179:179,0))</f>
        <v/>
      </c>
      <c r="S193" t="str">
        <f>IF('4人打ち'!S179="","",RANK('4人打ち'!S179,'4人打ち'!179:179,0))</f>
        <v/>
      </c>
      <c r="T193" t="str">
        <f>IF('4人打ち'!T179="","",RANK('4人打ち'!T179,'4人打ち'!179:179,0))</f>
        <v/>
      </c>
    </row>
    <row r="194" spans="2:20" x14ac:dyDescent="0.15">
      <c r="B194">
        <f>'4人打ち'!A181</f>
        <v>0</v>
      </c>
      <c r="C194" t="str">
        <f>IF('4人打ち'!C180="","",RANK('4人打ち'!C180,'4人打ち'!180:180,0))</f>
        <v/>
      </c>
      <c r="D194" t="str">
        <f>IF('4人打ち'!D180="","",RANK('4人打ち'!D180,'4人打ち'!180:180,0))</f>
        <v/>
      </c>
      <c r="E194" t="str">
        <f>IF('4人打ち'!E180="","",RANK('4人打ち'!E180,'4人打ち'!180:180,0))</f>
        <v/>
      </c>
      <c r="F194" t="str">
        <f>IF('4人打ち'!F180="","",RANK('4人打ち'!F180,'4人打ち'!180:180,0))</f>
        <v/>
      </c>
      <c r="G194" t="str">
        <f>IF('4人打ち'!G180="","",RANK('4人打ち'!G180,'4人打ち'!180:180,0))</f>
        <v/>
      </c>
      <c r="H194" t="str">
        <f>IF('4人打ち'!H180="","",RANK('4人打ち'!H180,'4人打ち'!180:180,0))</f>
        <v/>
      </c>
      <c r="I194" t="str">
        <f>IF('4人打ち'!I180="","",RANK('4人打ち'!I180,'4人打ち'!180:180,0))</f>
        <v/>
      </c>
      <c r="J194" t="str">
        <f>IF('4人打ち'!J180="","",RANK('4人打ち'!J180,'4人打ち'!180:180,0))</f>
        <v/>
      </c>
      <c r="K194" t="str">
        <f>IF('4人打ち'!K180="","",RANK('4人打ち'!K180,'4人打ち'!180:180,0))</f>
        <v/>
      </c>
      <c r="L194" t="str">
        <f>IF('4人打ち'!L180="","",RANK('4人打ち'!L180,'4人打ち'!180:180,0))</f>
        <v/>
      </c>
      <c r="M194" t="str">
        <f>IF('4人打ち'!M180="","",RANK('4人打ち'!M180,'4人打ち'!180:180,0))</f>
        <v/>
      </c>
      <c r="N194" t="str">
        <f>IF('4人打ち'!N180="","",RANK('4人打ち'!N180,'4人打ち'!180:180,0))</f>
        <v/>
      </c>
      <c r="O194" t="str">
        <f>IF('4人打ち'!O180="","",RANK('4人打ち'!O180,'4人打ち'!180:180,0))</f>
        <v/>
      </c>
      <c r="P194" t="str">
        <f>IF('4人打ち'!P180="","",RANK('4人打ち'!P180,'4人打ち'!180:180,0))</f>
        <v/>
      </c>
      <c r="Q194" t="str">
        <f>IF('4人打ち'!Q180="","",RANK('4人打ち'!Q180,'4人打ち'!180:180,0))</f>
        <v/>
      </c>
      <c r="R194" t="str">
        <f>IF('4人打ち'!R180="","",RANK('4人打ち'!R180,'4人打ち'!180:180,0))</f>
        <v/>
      </c>
      <c r="S194" t="str">
        <f>IF('4人打ち'!S180="","",RANK('4人打ち'!S180,'4人打ち'!180:180,0))</f>
        <v/>
      </c>
      <c r="T194" t="str">
        <f>IF('4人打ち'!T180="","",RANK('4人打ち'!T180,'4人打ち'!180:180,0))</f>
        <v/>
      </c>
    </row>
    <row r="195" spans="2:20" x14ac:dyDescent="0.15">
      <c r="B195">
        <f>'4人打ち'!A182</f>
        <v>0</v>
      </c>
      <c r="C195" t="str">
        <f>IF('4人打ち'!C181="","",RANK('4人打ち'!C181,'4人打ち'!181:181,0))</f>
        <v/>
      </c>
      <c r="D195" t="str">
        <f>IF('4人打ち'!D181="","",RANK('4人打ち'!D181,'4人打ち'!181:181,0))</f>
        <v/>
      </c>
      <c r="E195" t="str">
        <f>IF('4人打ち'!E181="","",RANK('4人打ち'!E181,'4人打ち'!181:181,0))</f>
        <v/>
      </c>
      <c r="F195" t="str">
        <f>IF('4人打ち'!F181="","",RANK('4人打ち'!F181,'4人打ち'!181:181,0))</f>
        <v/>
      </c>
      <c r="G195" t="str">
        <f>IF('4人打ち'!G181="","",RANK('4人打ち'!G181,'4人打ち'!181:181,0))</f>
        <v/>
      </c>
      <c r="H195" t="str">
        <f>IF('4人打ち'!H181="","",RANK('4人打ち'!H181,'4人打ち'!181:181,0))</f>
        <v/>
      </c>
      <c r="I195" t="str">
        <f>IF('4人打ち'!I181="","",RANK('4人打ち'!I181,'4人打ち'!181:181,0))</f>
        <v/>
      </c>
      <c r="J195" t="str">
        <f>IF('4人打ち'!J181="","",RANK('4人打ち'!J181,'4人打ち'!181:181,0))</f>
        <v/>
      </c>
      <c r="K195" t="str">
        <f>IF('4人打ち'!K181="","",RANK('4人打ち'!K181,'4人打ち'!181:181,0))</f>
        <v/>
      </c>
      <c r="L195" t="str">
        <f>IF('4人打ち'!L181="","",RANK('4人打ち'!L181,'4人打ち'!181:181,0))</f>
        <v/>
      </c>
      <c r="M195" t="str">
        <f>IF('4人打ち'!M181="","",RANK('4人打ち'!M181,'4人打ち'!181:181,0))</f>
        <v/>
      </c>
      <c r="N195" t="str">
        <f>IF('4人打ち'!N181="","",RANK('4人打ち'!N181,'4人打ち'!181:181,0))</f>
        <v/>
      </c>
      <c r="O195" t="str">
        <f>IF('4人打ち'!O181="","",RANK('4人打ち'!O181,'4人打ち'!181:181,0))</f>
        <v/>
      </c>
      <c r="P195" t="str">
        <f>IF('4人打ち'!P181="","",RANK('4人打ち'!P181,'4人打ち'!181:181,0))</f>
        <v/>
      </c>
      <c r="Q195" t="str">
        <f>IF('4人打ち'!Q181="","",RANK('4人打ち'!Q181,'4人打ち'!181:181,0))</f>
        <v/>
      </c>
      <c r="R195" t="str">
        <f>IF('4人打ち'!R181="","",RANK('4人打ち'!R181,'4人打ち'!181:181,0))</f>
        <v/>
      </c>
      <c r="S195" t="str">
        <f>IF('4人打ち'!S181="","",RANK('4人打ち'!S181,'4人打ち'!181:181,0))</f>
        <v/>
      </c>
      <c r="T195" t="str">
        <f>IF('4人打ち'!T181="","",RANK('4人打ち'!T181,'4人打ち'!181:181,0))</f>
        <v/>
      </c>
    </row>
    <row r="196" spans="2:20" x14ac:dyDescent="0.15">
      <c r="B196">
        <f>'4人打ち'!A183</f>
        <v>0</v>
      </c>
      <c r="C196" t="str">
        <f>IF('4人打ち'!C182="","",RANK('4人打ち'!C182,'4人打ち'!182:182,0))</f>
        <v/>
      </c>
      <c r="D196" t="str">
        <f>IF('4人打ち'!D182="","",RANK('4人打ち'!D182,'4人打ち'!182:182,0))</f>
        <v/>
      </c>
      <c r="E196" t="str">
        <f>IF('4人打ち'!E182="","",RANK('4人打ち'!E182,'4人打ち'!182:182,0))</f>
        <v/>
      </c>
      <c r="F196" t="str">
        <f>IF('4人打ち'!F182="","",RANK('4人打ち'!F182,'4人打ち'!182:182,0))</f>
        <v/>
      </c>
      <c r="G196" t="str">
        <f>IF('4人打ち'!G182="","",RANK('4人打ち'!G182,'4人打ち'!182:182,0))</f>
        <v/>
      </c>
      <c r="H196" t="str">
        <f>IF('4人打ち'!H182="","",RANK('4人打ち'!H182,'4人打ち'!182:182,0))</f>
        <v/>
      </c>
      <c r="I196" t="str">
        <f>IF('4人打ち'!I182="","",RANK('4人打ち'!I182,'4人打ち'!182:182,0))</f>
        <v/>
      </c>
      <c r="J196" t="str">
        <f>IF('4人打ち'!J182="","",RANK('4人打ち'!J182,'4人打ち'!182:182,0))</f>
        <v/>
      </c>
      <c r="K196" t="str">
        <f>IF('4人打ち'!K182="","",RANK('4人打ち'!K182,'4人打ち'!182:182,0))</f>
        <v/>
      </c>
      <c r="L196" t="str">
        <f>IF('4人打ち'!L182="","",RANK('4人打ち'!L182,'4人打ち'!182:182,0))</f>
        <v/>
      </c>
      <c r="M196" t="str">
        <f>IF('4人打ち'!M182="","",RANK('4人打ち'!M182,'4人打ち'!182:182,0))</f>
        <v/>
      </c>
      <c r="N196" t="str">
        <f>IF('4人打ち'!N182="","",RANK('4人打ち'!N182,'4人打ち'!182:182,0))</f>
        <v/>
      </c>
      <c r="O196" t="str">
        <f>IF('4人打ち'!O182="","",RANK('4人打ち'!O182,'4人打ち'!182:182,0))</f>
        <v/>
      </c>
      <c r="P196" t="str">
        <f>IF('4人打ち'!P182="","",RANK('4人打ち'!P182,'4人打ち'!182:182,0))</f>
        <v/>
      </c>
      <c r="Q196" t="str">
        <f>IF('4人打ち'!Q182="","",RANK('4人打ち'!Q182,'4人打ち'!182:182,0))</f>
        <v/>
      </c>
      <c r="R196" t="str">
        <f>IF('4人打ち'!R182="","",RANK('4人打ち'!R182,'4人打ち'!182:182,0))</f>
        <v/>
      </c>
      <c r="S196" t="str">
        <f>IF('4人打ち'!S182="","",RANK('4人打ち'!S182,'4人打ち'!182:182,0))</f>
        <v/>
      </c>
      <c r="T196" t="str">
        <f>IF('4人打ち'!T182="","",RANK('4人打ち'!T182,'4人打ち'!182:182,0))</f>
        <v/>
      </c>
    </row>
    <row r="197" spans="2:20" x14ac:dyDescent="0.15">
      <c r="B197">
        <f>'4人打ち'!A184</f>
        <v>0</v>
      </c>
      <c r="C197" t="str">
        <f>IF('4人打ち'!C183="","",RANK('4人打ち'!C183,'4人打ち'!183:183,0))</f>
        <v/>
      </c>
      <c r="D197" t="str">
        <f>IF('4人打ち'!D183="","",RANK('4人打ち'!D183,'4人打ち'!183:183,0))</f>
        <v/>
      </c>
      <c r="E197" t="str">
        <f>IF('4人打ち'!E183="","",RANK('4人打ち'!E183,'4人打ち'!183:183,0))</f>
        <v/>
      </c>
      <c r="F197" t="str">
        <f>IF('4人打ち'!F183="","",RANK('4人打ち'!F183,'4人打ち'!183:183,0))</f>
        <v/>
      </c>
      <c r="G197" t="str">
        <f>IF('4人打ち'!G183="","",RANK('4人打ち'!G183,'4人打ち'!183:183,0))</f>
        <v/>
      </c>
      <c r="H197" t="str">
        <f>IF('4人打ち'!H183="","",RANK('4人打ち'!H183,'4人打ち'!183:183,0))</f>
        <v/>
      </c>
      <c r="I197" t="str">
        <f>IF('4人打ち'!I183="","",RANK('4人打ち'!I183,'4人打ち'!183:183,0))</f>
        <v/>
      </c>
      <c r="J197" t="str">
        <f>IF('4人打ち'!J183="","",RANK('4人打ち'!J183,'4人打ち'!183:183,0))</f>
        <v/>
      </c>
      <c r="K197" t="str">
        <f>IF('4人打ち'!K183="","",RANK('4人打ち'!K183,'4人打ち'!183:183,0))</f>
        <v/>
      </c>
      <c r="L197" t="str">
        <f>IF('4人打ち'!L183="","",RANK('4人打ち'!L183,'4人打ち'!183:183,0))</f>
        <v/>
      </c>
      <c r="M197" t="str">
        <f>IF('4人打ち'!M183="","",RANK('4人打ち'!M183,'4人打ち'!183:183,0))</f>
        <v/>
      </c>
      <c r="N197" t="str">
        <f>IF('4人打ち'!N183="","",RANK('4人打ち'!N183,'4人打ち'!183:183,0))</f>
        <v/>
      </c>
      <c r="O197" t="str">
        <f>IF('4人打ち'!O183="","",RANK('4人打ち'!O183,'4人打ち'!183:183,0))</f>
        <v/>
      </c>
      <c r="P197" t="str">
        <f>IF('4人打ち'!P183="","",RANK('4人打ち'!P183,'4人打ち'!183:183,0))</f>
        <v/>
      </c>
      <c r="Q197" t="str">
        <f>IF('4人打ち'!Q183="","",RANK('4人打ち'!Q183,'4人打ち'!183:183,0))</f>
        <v/>
      </c>
      <c r="R197" t="str">
        <f>IF('4人打ち'!R183="","",RANK('4人打ち'!R183,'4人打ち'!183:183,0))</f>
        <v/>
      </c>
      <c r="S197" t="str">
        <f>IF('4人打ち'!S183="","",RANK('4人打ち'!S183,'4人打ち'!183:183,0))</f>
        <v/>
      </c>
      <c r="T197" t="str">
        <f>IF('4人打ち'!T183="","",RANK('4人打ち'!T183,'4人打ち'!183:183,0))</f>
        <v/>
      </c>
    </row>
    <row r="198" spans="2:20" x14ac:dyDescent="0.15">
      <c r="B198">
        <f>'4人打ち'!A185</f>
        <v>0</v>
      </c>
      <c r="C198" t="str">
        <f>IF('4人打ち'!C184="","",RANK('4人打ち'!C184,'4人打ち'!184:184,0))</f>
        <v/>
      </c>
      <c r="D198" t="str">
        <f>IF('4人打ち'!D184="","",RANK('4人打ち'!D184,'4人打ち'!184:184,0))</f>
        <v/>
      </c>
      <c r="E198" t="str">
        <f>IF('4人打ち'!E184="","",RANK('4人打ち'!E184,'4人打ち'!184:184,0))</f>
        <v/>
      </c>
      <c r="F198" t="str">
        <f>IF('4人打ち'!F184="","",RANK('4人打ち'!F184,'4人打ち'!184:184,0))</f>
        <v/>
      </c>
      <c r="G198" t="str">
        <f>IF('4人打ち'!G184="","",RANK('4人打ち'!G184,'4人打ち'!184:184,0))</f>
        <v/>
      </c>
      <c r="H198" t="str">
        <f>IF('4人打ち'!H184="","",RANK('4人打ち'!H184,'4人打ち'!184:184,0))</f>
        <v/>
      </c>
      <c r="I198" t="str">
        <f>IF('4人打ち'!I184="","",RANK('4人打ち'!I184,'4人打ち'!184:184,0))</f>
        <v/>
      </c>
      <c r="J198" t="str">
        <f>IF('4人打ち'!J184="","",RANK('4人打ち'!J184,'4人打ち'!184:184,0))</f>
        <v/>
      </c>
      <c r="K198" t="str">
        <f>IF('4人打ち'!K184="","",RANK('4人打ち'!K184,'4人打ち'!184:184,0))</f>
        <v/>
      </c>
      <c r="L198" t="str">
        <f>IF('4人打ち'!L184="","",RANK('4人打ち'!L184,'4人打ち'!184:184,0))</f>
        <v/>
      </c>
      <c r="M198" t="str">
        <f>IF('4人打ち'!M184="","",RANK('4人打ち'!M184,'4人打ち'!184:184,0))</f>
        <v/>
      </c>
      <c r="N198" t="str">
        <f>IF('4人打ち'!N184="","",RANK('4人打ち'!N184,'4人打ち'!184:184,0))</f>
        <v/>
      </c>
      <c r="O198" t="str">
        <f>IF('4人打ち'!O184="","",RANK('4人打ち'!O184,'4人打ち'!184:184,0))</f>
        <v/>
      </c>
      <c r="P198" t="str">
        <f>IF('4人打ち'!P184="","",RANK('4人打ち'!P184,'4人打ち'!184:184,0))</f>
        <v/>
      </c>
      <c r="Q198" t="str">
        <f>IF('4人打ち'!Q184="","",RANK('4人打ち'!Q184,'4人打ち'!184:184,0))</f>
        <v/>
      </c>
      <c r="R198" t="str">
        <f>IF('4人打ち'!R184="","",RANK('4人打ち'!R184,'4人打ち'!184:184,0))</f>
        <v/>
      </c>
      <c r="S198" t="str">
        <f>IF('4人打ち'!S184="","",RANK('4人打ち'!S184,'4人打ち'!184:184,0))</f>
        <v/>
      </c>
      <c r="T198" t="str">
        <f>IF('4人打ち'!T184="","",RANK('4人打ち'!T184,'4人打ち'!184:184,0))</f>
        <v/>
      </c>
    </row>
    <row r="199" spans="2:20" x14ac:dyDescent="0.15">
      <c r="B199">
        <f>'4人打ち'!A186</f>
        <v>0</v>
      </c>
      <c r="C199" t="str">
        <f>IF('4人打ち'!C185="","",RANK('4人打ち'!C185,'4人打ち'!185:185,0))</f>
        <v/>
      </c>
      <c r="D199" t="str">
        <f>IF('4人打ち'!D185="","",RANK('4人打ち'!D185,'4人打ち'!185:185,0))</f>
        <v/>
      </c>
      <c r="E199" t="str">
        <f>IF('4人打ち'!E185="","",RANK('4人打ち'!E185,'4人打ち'!185:185,0))</f>
        <v/>
      </c>
      <c r="F199" t="str">
        <f>IF('4人打ち'!F185="","",RANK('4人打ち'!F185,'4人打ち'!185:185,0))</f>
        <v/>
      </c>
      <c r="G199" t="str">
        <f>IF('4人打ち'!G185="","",RANK('4人打ち'!G185,'4人打ち'!185:185,0))</f>
        <v/>
      </c>
      <c r="H199" t="str">
        <f>IF('4人打ち'!H185="","",RANK('4人打ち'!H185,'4人打ち'!185:185,0))</f>
        <v/>
      </c>
      <c r="I199" t="str">
        <f>IF('4人打ち'!I185="","",RANK('4人打ち'!I185,'4人打ち'!185:185,0))</f>
        <v/>
      </c>
      <c r="J199" t="str">
        <f>IF('4人打ち'!J185="","",RANK('4人打ち'!J185,'4人打ち'!185:185,0))</f>
        <v/>
      </c>
      <c r="K199" t="str">
        <f>IF('4人打ち'!K185="","",RANK('4人打ち'!K185,'4人打ち'!185:185,0))</f>
        <v/>
      </c>
      <c r="L199" t="str">
        <f>IF('4人打ち'!L185="","",RANK('4人打ち'!L185,'4人打ち'!185:185,0))</f>
        <v/>
      </c>
      <c r="M199" t="str">
        <f>IF('4人打ち'!M185="","",RANK('4人打ち'!M185,'4人打ち'!185:185,0))</f>
        <v/>
      </c>
      <c r="N199" t="str">
        <f>IF('4人打ち'!N185="","",RANK('4人打ち'!N185,'4人打ち'!185:185,0))</f>
        <v/>
      </c>
      <c r="O199" t="str">
        <f>IF('4人打ち'!O185="","",RANK('4人打ち'!O185,'4人打ち'!185:185,0))</f>
        <v/>
      </c>
      <c r="P199" t="str">
        <f>IF('4人打ち'!P185="","",RANK('4人打ち'!P185,'4人打ち'!185:185,0))</f>
        <v/>
      </c>
      <c r="Q199" t="str">
        <f>IF('4人打ち'!Q185="","",RANK('4人打ち'!Q185,'4人打ち'!185:185,0))</f>
        <v/>
      </c>
      <c r="R199" t="str">
        <f>IF('4人打ち'!R185="","",RANK('4人打ち'!R185,'4人打ち'!185:185,0))</f>
        <v/>
      </c>
      <c r="S199" t="str">
        <f>IF('4人打ち'!S185="","",RANK('4人打ち'!S185,'4人打ち'!185:185,0))</f>
        <v/>
      </c>
      <c r="T199" t="str">
        <f>IF('4人打ち'!T185="","",RANK('4人打ち'!T185,'4人打ち'!185:185,0))</f>
        <v/>
      </c>
    </row>
    <row r="200" spans="2:20" x14ac:dyDescent="0.15">
      <c r="B200">
        <f>'4人打ち'!A187</f>
        <v>0</v>
      </c>
      <c r="C200" t="str">
        <f>IF('4人打ち'!C186="","",RANK('4人打ち'!C186,'4人打ち'!186:186,0))</f>
        <v/>
      </c>
      <c r="D200" t="str">
        <f>IF('4人打ち'!D186="","",RANK('4人打ち'!D186,'4人打ち'!186:186,0))</f>
        <v/>
      </c>
      <c r="E200" t="str">
        <f>IF('4人打ち'!E186="","",RANK('4人打ち'!E186,'4人打ち'!186:186,0))</f>
        <v/>
      </c>
      <c r="F200" t="str">
        <f>IF('4人打ち'!F186="","",RANK('4人打ち'!F186,'4人打ち'!186:186,0))</f>
        <v/>
      </c>
      <c r="G200" t="str">
        <f>IF('4人打ち'!G186="","",RANK('4人打ち'!G186,'4人打ち'!186:186,0))</f>
        <v/>
      </c>
      <c r="H200" t="str">
        <f>IF('4人打ち'!H186="","",RANK('4人打ち'!H186,'4人打ち'!186:186,0))</f>
        <v/>
      </c>
      <c r="I200" t="str">
        <f>IF('4人打ち'!I186="","",RANK('4人打ち'!I186,'4人打ち'!186:186,0))</f>
        <v/>
      </c>
      <c r="J200" t="str">
        <f>IF('4人打ち'!J186="","",RANK('4人打ち'!J186,'4人打ち'!186:186,0))</f>
        <v/>
      </c>
      <c r="K200" t="str">
        <f>IF('4人打ち'!K186="","",RANK('4人打ち'!K186,'4人打ち'!186:186,0))</f>
        <v/>
      </c>
      <c r="L200" t="str">
        <f>IF('4人打ち'!L186="","",RANK('4人打ち'!L186,'4人打ち'!186:186,0))</f>
        <v/>
      </c>
      <c r="M200" t="str">
        <f>IF('4人打ち'!M186="","",RANK('4人打ち'!M186,'4人打ち'!186:186,0))</f>
        <v/>
      </c>
      <c r="N200" t="str">
        <f>IF('4人打ち'!N186="","",RANK('4人打ち'!N186,'4人打ち'!186:186,0))</f>
        <v/>
      </c>
      <c r="O200" t="str">
        <f>IF('4人打ち'!O186="","",RANK('4人打ち'!O186,'4人打ち'!186:186,0))</f>
        <v/>
      </c>
      <c r="P200" t="str">
        <f>IF('4人打ち'!P186="","",RANK('4人打ち'!P186,'4人打ち'!186:186,0))</f>
        <v/>
      </c>
      <c r="Q200" t="str">
        <f>IF('4人打ち'!Q186="","",RANK('4人打ち'!Q186,'4人打ち'!186:186,0))</f>
        <v/>
      </c>
      <c r="R200" t="str">
        <f>IF('4人打ち'!R186="","",RANK('4人打ち'!R186,'4人打ち'!186:186,0))</f>
        <v/>
      </c>
      <c r="S200" t="str">
        <f>IF('4人打ち'!S186="","",RANK('4人打ち'!S186,'4人打ち'!186:186,0))</f>
        <v/>
      </c>
      <c r="T200" t="str">
        <f>IF('4人打ち'!T186="","",RANK('4人打ち'!T186,'4人打ち'!186:186,0))</f>
        <v/>
      </c>
    </row>
    <row r="201" spans="2:20" x14ac:dyDescent="0.15">
      <c r="B201">
        <f>'4人打ち'!A188</f>
        <v>0</v>
      </c>
      <c r="C201" t="str">
        <f>IF('4人打ち'!C187="","",RANK('4人打ち'!C187,'4人打ち'!187:187,0))</f>
        <v/>
      </c>
      <c r="D201" t="str">
        <f>IF('4人打ち'!D187="","",RANK('4人打ち'!D187,'4人打ち'!187:187,0))</f>
        <v/>
      </c>
      <c r="E201" t="str">
        <f>IF('4人打ち'!E187="","",RANK('4人打ち'!E187,'4人打ち'!187:187,0))</f>
        <v/>
      </c>
      <c r="F201" t="str">
        <f>IF('4人打ち'!F187="","",RANK('4人打ち'!F187,'4人打ち'!187:187,0))</f>
        <v/>
      </c>
      <c r="G201" t="str">
        <f>IF('4人打ち'!G187="","",RANK('4人打ち'!G187,'4人打ち'!187:187,0))</f>
        <v/>
      </c>
      <c r="H201" t="str">
        <f>IF('4人打ち'!H187="","",RANK('4人打ち'!H187,'4人打ち'!187:187,0))</f>
        <v/>
      </c>
      <c r="I201" t="str">
        <f>IF('4人打ち'!I187="","",RANK('4人打ち'!I187,'4人打ち'!187:187,0))</f>
        <v/>
      </c>
      <c r="J201" t="str">
        <f>IF('4人打ち'!J187="","",RANK('4人打ち'!J187,'4人打ち'!187:187,0))</f>
        <v/>
      </c>
      <c r="K201" t="str">
        <f>IF('4人打ち'!K187="","",RANK('4人打ち'!K187,'4人打ち'!187:187,0))</f>
        <v/>
      </c>
      <c r="L201" t="str">
        <f>IF('4人打ち'!L187="","",RANK('4人打ち'!L187,'4人打ち'!187:187,0))</f>
        <v/>
      </c>
      <c r="M201" t="str">
        <f>IF('4人打ち'!M187="","",RANK('4人打ち'!M187,'4人打ち'!187:187,0))</f>
        <v/>
      </c>
      <c r="N201" t="str">
        <f>IF('4人打ち'!N187="","",RANK('4人打ち'!N187,'4人打ち'!187:187,0))</f>
        <v/>
      </c>
      <c r="O201" t="str">
        <f>IF('4人打ち'!O187="","",RANK('4人打ち'!O187,'4人打ち'!187:187,0))</f>
        <v/>
      </c>
      <c r="P201" t="str">
        <f>IF('4人打ち'!P187="","",RANK('4人打ち'!P187,'4人打ち'!187:187,0))</f>
        <v/>
      </c>
      <c r="Q201" t="str">
        <f>IF('4人打ち'!Q187="","",RANK('4人打ち'!Q187,'4人打ち'!187:187,0))</f>
        <v/>
      </c>
      <c r="R201" t="str">
        <f>IF('4人打ち'!R187="","",RANK('4人打ち'!R187,'4人打ち'!187:187,0))</f>
        <v/>
      </c>
      <c r="S201" t="str">
        <f>IF('4人打ち'!S187="","",RANK('4人打ち'!S187,'4人打ち'!187:187,0))</f>
        <v/>
      </c>
      <c r="T201" t="str">
        <f>IF('4人打ち'!T187="","",RANK('4人打ち'!T187,'4人打ち'!187:187,0))</f>
        <v/>
      </c>
    </row>
    <row r="202" spans="2:20" x14ac:dyDescent="0.15">
      <c r="B202">
        <f>'4人打ち'!A189</f>
        <v>0</v>
      </c>
      <c r="C202" t="str">
        <f>IF('4人打ち'!C188="","",RANK('4人打ち'!C188,'4人打ち'!188:188,0))</f>
        <v/>
      </c>
      <c r="D202" t="str">
        <f>IF('4人打ち'!D188="","",RANK('4人打ち'!D188,'4人打ち'!188:188,0))</f>
        <v/>
      </c>
      <c r="E202" t="str">
        <f>IF('4人打ち'!E188="","",RANK('4人打ち'!E188,'4人打ち'!188:188,0))</f>
        <v/>
      </c>
      <c r="F202" t="str">
        <f>IF('4人打ち'!F188="","",RANK('4人打ち'!F188,'4人打ち'!188:188,0))</f>
        <v/>
      </c>
      <c r="G202" t="str">
        <f>IF('4人打ち'!G188="","",RANK('4人打ち'!G188,'4人打ち'!188:188,0))</f>
        <v/>
      </c>
      <c r="H202" t="str">
        <f>IF('4人打ち'!H188="","",RANK('4人打ち'!H188,'4人打ち'!188:188,0))</f>
        <v/>
      </c>
      <c r="I202" t="str">
        <f>IF('4人打ち'!I188="","",RANK('4人打ち'!I188,'4人打ち'!188:188,0))</f>
        <v/>
      </c>
      <c r="J202" t="str">
        <f>IF('4人打ち'!J188="","",RANK('4人打ち'!J188,'4人打ち'!188:188,0))</f>
        <v/>
      </c>
      <c r="K202" t="str">
        <f>IF('4人打ち'!K188="","",RANK('4人打ち'!K188,'4人打ち'!188:188,0))</f>
        <v/>
      </c>
      <c r="L202" t="str">
        <f>IF('4人打ち'!L188="","",RANK('4人打ち'!L188,'4人打ち'!188:188,0))</f>
        <v/>
      </c>
      <c r="M202" t="str">
        <f>IF('4人打ち'!M188="","",RANK('4人打ち'!M188,'4人打ち'!188:188,0))</f>
        <v/>
      </c>
      <c r="N202" t="str">
        <f>IF('4人打ち'!N188="","",RANK('4人打ち'!N188,'4人打ち'!188:188,0))</f>
        <v/>
      </c>
      <c r="O202" t="str">
        <f>IF('4人打ち'!O188="","",RANK('4人打ち'!O188,'4人打ち'!188:188,0))</f>
        <v/>
      </c>
      <c r="P202" t="str">
        <f>IF('4人打ち'!P188="","",RANK('4人打ち'!P188,'4人打ち'!188:188,0))</f>
        <v/>
      </c>
      <c r="Q202" t="str">
        <f>IF('4人打ち'!Q188="","",RANK('4人打ち'!Q188,'4人打ち'!188:188,0))</f>
        <v/>
      </c>
      <c r="R202" t="str">
        <f>IF('4人打ち'!R188="","",RANK('4人打ち'!R188,'4人打ち'!188:188,0))</f>
        <v/>
      </c>
      <c r="S202" t="str">
        <f>IF('4人打ち'!S188="","",RANK('4人打ち'!S188,'4人打ち'!188:188,0))</f>
        <v/>
      </c>
      <c r="T202" t="str">
        <f>IF('4人打ち'!T188="","",RANK('4人打ち'!T188,'4人打ち'!188:188,0))</f>
        <v/>
      </c>
    </row>
    <row r="203" spans="2:20" x14ac:dyDescent="0.15">
      <c r="B203">
        <f>'4人打ち'!A190</f>
        <v>0</v>
      </c>
      <c r="C203" t="str">
        <f>IF('4人打ち'!C189="","",RANK('4人打ち'!C189,'4人打ち'!189:189,0))</f>
        <v/>
      </c>
      <c r="D203" t="str">
        <f>IF('4人打ち'!D189="","",RANK('4人打ち'!D189,'4人打ち'!189:189,0))</f>
        <v/>
      </c>
      <c r="E203" t="str">
        <f>IF('4人打ち'!E189="","",RANK('4人打ち'!E189,'4人打ち'!189:189,0))</f>
        <v/>
      </c>
      <c r="F203" t="str">
        <f>IF('4人打ち'!F189="","",RANK('4人打ち'!F189,'4人打ち'!189:189,0))</f>
        <v/>
      </c>
      <c r="G203" t="str">
        <f>IF('4人打ち'!G189="","",RANK('4人打ち'!G189,'4人打ち'!189:189,0))</f>
        <v/>
      </c>
      <c r="H203" t="str">
        <f>IF('4人打ち'!H189="","",RANK('4人打ち'!H189,'4人打ち'!189:189,0))</f>
        <v/>
      </c>
      <c r="I203" t="str">
        <f>IF('4人打ち'!I189="","",RANK('4人打ち'!I189,'4人打ち'!189:189,0))</f>
        <v/>
      </c>
      <c r="J203" t="str">
        <f>IF('4人打ち'!J189="","",RANK('4人打ち'!J189,'4人打ち'!189:189,0))</f>
        <v/>
      </c>
      <c r="K203" t="str">
        <f>IF('4人打ち'!K189="","",RANK('4人打ち'!K189,'4人打ち'!189:189,0))</f>
        <v/>
      </c>
      <c r="L203" t="str">
        <f>IF('4人打ち'!L189="","",RANK('4人打ち'!L189,'4人打ち'!189:189,0))</f>
        <v/>
      </c>
      <c r="M203" t="str">
        <f>IF('4人打ち'!M189="","",RANK('4人打ち'!M189,'4人打ち'!189:189,0))</f>
        <v/>
      </c>
      <c r="N203" t="str">
        <f>IF('4人打ち'!N189="","",RANK('4人打ち'!N189,'4人打ち'!189:189,0))</f>
        <v/>
      </c>
      <c r="O203" t="str">
        <f>IF('4人打ち'!O189="","",RANK('4人打ち'!O189,'4人打ち'!189:189,0))</f>
        <v/>
      </c>
      <c r="P203" t="str">
        <f>IF('4人打ち'!P189="","",RANK('4人打ち'!P189,'4人打ち'!189:189,0))</f>
        <v/>
      </c>
      <c r="Q203" t="str">
        <f>IF('4人打ち'!Q189="","",RANK('4人打ち'!Q189,'4人打ち'!189:189,0))</f>
        <v/>
      </c>
      <c r="R203" t="str">
        <f>IF('4人打ち'!R189="","",RANK('4人打ち'!R189,'4人打ち'!189:189,0))</f>
        <v/>
      </c>
      <c r="S203" t="str">
        <f>IF('4人打ち'!S189="","",RANK('4人打ち'!S189,'4人打ち'!189:189,0))</f>
        <v/>
      </c>
      <c r="T203" t="str">
        <f>IF('4人打ち'!T189="","",RANK('4人打ち'!T189,'4人打ち'!189:189,0))</f>
        <v/>
      </c>
    </row>
    <row r="204" spans="2:20" x14ac:dyDescent="0.15">
      <c r="B204">
        <f>'4人打ち'!A191</f>
        <v>0</v>
      </c>
      <c r="C204" t="str">
        <f>IF('4人打ち'!C190="","",RANK('4人打ち'!C190,'4人打ち'!190:190,0))</f>
        <v/>
      </c>
      <c r="D204" t="str">
        <f>IF('4人打ち'!D190="","",RANK('4人打ち'!D190,'4人打ち'!190:190,0))</f>
        <v/>
      </c>
      <c r="E204" t="str">
        <f>IF('4人打ち'!E190="","",RANK('4人打ち'!E190,'4人打ち'!190:190,0))</f>
        <v/>
      </c>
      <c r="F204" t="str">
        <f>IF('4人打ち'!F190="","",RANK('4人打ち'!F190,'4人打ち'!190:190,0))</f>
        <v/>
      </c>
      <c r="G204" t="str">
        <f>IF('4人打ち'!G190="","",RANK('4人打ち'!G190,'4人打ち'!190:190,0))</f>
        <v/>
      </c>
      <c r="H204" t="str">
        <f>IF('4人打ち'!H190="","",RANK('4人打ち'!H190,'4人打ち'!190:190,0))</f>
        <v/>
      </c>
      <c r="I204" t="str">
        <f>IF('4人打ち'!I190="","",RANK('4人打ち'!I190,'4人打ち'!190:190,0))</f>
        <v/>
      </c>
      <c r="J204" t="str">
        <f>IF('4人打ち'!J190="","",RANK('4人打ち'!J190,'4人打ち'!190:190,0))</f>
        <v/>
      </c>
      <c r="K204" t="str">
        <f>IF('4人打ち'!K190="","",RANK('4人打ち'!K190,'4人打ち'!190:190,0))</f>
        <v/>
      </c>
      <c r="L204" t="str">
        <f>IF('4人打ち'!L190="","",RANK('4人打ち'!L190,'4人打ち'!190:190,0))</f>
        <v/>
      </c>
      <c r="M204" t="str">
        <f>IF('4人打ち'!M190="","",RANK('4人打ち'!M190,'4人打ち'!190:190,0))</f>
        <v/>
      </c>
      <c r="N204" t="str">
        <f>IF('4人打ち'!N190="","",RANK('4人打ち'!N190,'4人打ち'!190:190,0))</f>
        <v/>
      </c>
      <c r="O204" t="str">
        <f>IF('4人打ち'!O190="","",RANK('4人打ち'!O190,'4人打ち'!190:190,0))</f>
        <v/>
      </c>
      <c r="P204" t="str">
        <f>IF('4人打ち'!P190="","",RANK('4人打ち'!P190,'4人打ち'!190:190,0))</f>
        <v/>
      </c>
      <c r="Q204" t="str">
        <f>IF('4人打ち'!Q190="","",RANK('4人打ち'!Q190,'4人打ち'!190:190,0))</f>
        <v/>
      </c>
      <c r="R204" t="str">
        <f>IF('4人打ち'!R190="","",RANK('4人打ち'!R190,'4人打ち'!190:190,0))</f>
        <v/>
      </c>
      <c r="S204" t="str">
        <f>IF('4人打ち'!S190="","",RANK('4人打ち'!S190,'4人打ち'!190:190,0))</f>
        <v/>
      </c>
      <c r="T204" t="str">
        <f>IF('4人打ち'!T190="","",RANK('4人打ち'!T190,'4人打ち'!190:190,0))</f>
        <v/>
      </c>
    </row>
    <row r="205" spans="2:20" x14ac:dyDescent="0.15">
      <c r="B205">
        <f>'4人打ち'!A192</f>
        <v>0</v>
      </c>
      <c r="C205" t="str">
        <f>IF('4人打ち'!C191="","",RANK('4人打ち'!C191,'4人打ち'!191:191,0))</f>
        <v/>
      </c>
      <c r="D205" t="str">
        <f>IF('4人打ち'!D191="","",RANK('4人打ち'!D191,'4人打ち'!191:191,0))</f>
        <v/>
      </c>
      <c r="E205" t="str">
        <f>IF('4人打ち'!E191="","",RANK('4人打ち'!E191,'4人打ち'!191:191,0))</f>
        <v/>
      </c>
      <c r="F205" t="str">
        <f>IF('4人打ち'!F191="","",RANK('4人打ち'!F191,'4人打ち'!191:191,0))</f>
        <v/>
      </c>
      <c r="G205" t="str">
        <f>IF('4人打ち'!G191="","",RANK('4人打ち'!G191,'4人打ち'!191:191,0))</f>
        <v/>
      </c>
      <c r="H205" t="str">
        <f>IF('4人打ち'!H191="","",RANK('4人打ち'!H191,'4人打ち'!191:191,0))</f>
        <v/>
      </c>
      <c r="I205" t="str">
        <f>IF('4人打ち'!I191="","",RANK('4人打ち'!I191,'4人打ち'!191:191,0))</f>
        <v/>
      </c>
      <c r="J205" t="str">
        <f>IF('4人打ち'!J191="","",RANK('4人打ち'!J191,'4人打ち'!191:191,0))</f>
        <v/>
      </c>
      <c r="K205" t="str">
        <f>IF('4人打ち'!K191="","",RANK('4人打ち'!K191,'4人打ち'!191:191,0))</f>
        <v/>
      </c>
      <c r="L205" t="str">
        <f>IF('4人打ち'!L191="","",RANK('4人打ち'!L191,'4人打ち'!191:191,0))</f>
        <v/>
      </c>
      <c r="M205" t="str">
        <f>IF('4人打ち'!M191="","",RANK('4人打ち'!M191,'4人打ち'!191:191,0))</f>
        <v/>
      </c>
      <c r="N205" t="str">
        <f>IF('4人打ち'!N191="","",RANK('4人打ち'!N191,'4人打ち'!191:191,0))</f>
        <v/>
      </c>
      <c r="O205" t="str">
        <f>IF('4人打ち'!O191="","",RANK('4人打ち'!O191,'4人打ち'!191:191,0))</f>
        <v/>
      </c>
      <c r="P205" t="str">
        <f>IF('4人打ち'!P191="","",RANK('4人打ち'!P191,'4人打ち'!191:191,0))</f>
        <v/>
      </c>
      <c r="Q205" t="str">
        <f>IF('4人打ち'!Q191="","",RANK('4人打ち'!Q191,'4人打ち'!191:191,0))</f>
        <v/>
      </c>
      <c r="R205" t="str">
        <f>IF('4人打ち'!R191="","",RANK('4人打ち'!R191,'4人打ち'!191:191,0))</f>
        <v/>
      </c>
      <c r="S205" t="str">
        <f>IF('4人打ち'!S191="","",RANK('4人打ち'!S191,'4人打ち'!191:191,0))</f>
        <v/>
      </c>
      <c r="T205" t="str">
        <f>IF('4人打ち'!T191="","",RANK('4人打ち'!T191,'4人打ち'!191:191,0))</f>
        <v/>
      </c>
    </row>
    <row r="206" spans="2:20" x14ac:dyDescent="0.15">
      <c r="B206">
        <f>'4人打ち'!A193</f>
        <v>0</v>
      </c>
      <c r="C206" t="str">
        <f>IF('4人打ち'!C192="","",RANK('4人打ち'!C192,'4人打ち'!192:192,0))</f>
        <v/>
      </c>
      <c r="D206" t="str">
        <f>IF('4人打ち'!D192="","",RANK('4人打ち'!D192,'4人打ち'!192:192,0))</f>
        <v/>
      </c>
      <c r="E206" t="str">
        <f>IF('4人打ち'!E192="","",RANK('4人打ち'!E192,'4人打ち'!192:192,0))</f>
        <v/>
      </c>
      <c r="F206" t="str">
        <f>IF('4人打ち'!F192="","",RANK('4人打ち'!F192,'4人打ち'!192:192,0))</f>
        <v/>
      </c>
      <c r="G206" t="str">
        <f>IF('4人打ち'!G192="","",RANK('4人打ち'!G192,'4人打ち'!192:192,0))</f>
        <v/>
      </c>
      <c r="H206" t="str">
        <f>IF('4人打ち'!H192="","",RANK('4人打ち'!H192,'4人打ち'!192:192,0))</f>
        <v/>
      </c>
      <c r="I206" t="str">
        <f>IF('4人打ち'!I192="","",RANK('4人打ち'!I192,'4人打ち'!192:192,0))</f>
        <v/>
      </c>
      <c r="J206" t="str">
        <f>IF('4人打ち'!J192="","",RANK('4人打ち'!J192,'4人打ち'!192:192,0))</f>
        <v/>
      </c>
      <c r="K206" t="str">
        <f>IF('4人打ち'!K192="","",RANK('4人打ち'!K192,'4人打ち'!192:192,0))</f>
        <v/>
      </c>
      <c r="L206" t="str">
        <f>IF('4人打ち'!L192="","",RANK('4人打ち'!L192,'4人打ち'!192:192,0))</f>
        <v/>
      </c>
      <c r="M206" t="str">
        <f>IF('4人打ち'!M192="","",RANK('4人打ち'!M192,'4人打ち'!192:192,0))</f>
        <v/>
      </c>
      <c r="N206" t="str">
        <f>IF('4人打ち'!N192="","",RANK('4人打ち'!N192,'4人打ち'!192:192,0))</f>
        <v/>
      </c>
      <c r="O206" t="str">
        <f>IF('4人打ち'!O192="","",RANK('4人打ち'!O192,'4人打ち'!192:192,0))</f>
        <v/>
      </c>
      <c r="P206" t="str">
        <f>IF('4人打ち'!P192="","",RANK('4人打ち'!P192,'4人打ち'!192:192,0))</f>
        <v/>
      </c>
      <c r="Q206" t="str">
        <f>IF('4人打ち'!Q192="","",RANK('4人打ち'!Q192,'4人打ち'!192:192,0))</f>
        <v/>
      </c>
      <c r="R206" t="str">
        <f>IF('4人打ち'!R192="","",RANK('4人打ち'!R192,'4人打ち'!192:192,0))</f>
        <v/>
      </c>
      <c r="S206" t="str">
        <f>IF('4人打ち'!S192="","",RANK('4人打ち'!S192,'4人打ち'!192:192,0))</f>
        <v/>
      </c>
      <c r="T206" t="str">
        <f>IF('4人打ち'!T192="","",RANK('4人打ち'!T192,'4人打ち'!192:192,0))</f>
        <v/>
      </c>
    </row>
    <row r="207" spans="2:20" x14ac:dyDescent="0.15">
      <c r="B207">
        <f>'4人打ち'!A194</f>
        <v>0</v>
      </c>
      <c r="C207" t="str">
        <f>IF('4人打ち'!C193="","",RANK('4人打ち'!C193,'4人打ち'!193:193,0))</f>
        <v/>
      </c>
      <c r="D207" t="str">
        <f>IF('4人打ち'!D193="","",RANK('4人打ち'!D193,'4人打ち'!193:193,0))</f>
        <v/>
      </c>
      <c r="E207" t="str">
        <f>IF('4人打ち'!E193="","",RANK('4人打ち'!E193,'4人打ち'!193:193,0))</f>
        <v/>
      </c>
      <c r="F207" t="str">
        <f>IF('4人打ち'!F193="","",RANK('4人打ち'!F193,'4人打ち'!193:193,0))</f>
        <v/>
      </c>
      <c r="G207" t="str">
        <f>IF('4人打ち'!G193="","",RANK('4人打ち'!G193,'4人打ち'!193:193,0))</f>
        <v/>
      </c>
      <c r="H207" t="str">
        <f>IF('4人打ち'!H193="","",RANK('4人打ち'!H193,'4人打ち'!193:193,0))</f>
        <v/>
      </c>
      <c r="I207" t="str">
        <f>IF('4人打ち'!I193="","",RANK('4人打ち'!I193,'4人打ち'!193:193,0))</f>
        <v/>
      </c>
      <c r="J207" t="str">
        <f>IF('4人打ち'!J193="","",RANK('4人打ち'!J193,'4人打ち'!193:193,0))</f>
        <v/>
      </c>
      <c r="K207" t="str">
        <f>IF('4人打ち'!K193="","",RANK('4人打ち'!K193,'4人打ち'!193:193,0))</f>
        <v/>
      </c>
      <c r="L207" t="str">
        <f>IF('4人打ち'!L193="","",RANK('4人打ち'!L193,'4人打ち'!193:193,0))</f>
        <v/>
      </c>
      <c r="M207" t="str">
        <f>IF('4人打ち'!M193="","",RANK('4人打ち'!M193,'4人打ち'!193:193,0))</f>
        <v/>
      </c>
      <c r="N207" t="str">
        <f>IF('4人打ち'!N193="","",RANK('4人打ち'!N193,'4人打ち'!193:193,0))</f>
        <v/>
      </c>
      <c r="O207" t="str">
        <f>IF('4人打ち'!O193="","",RANK('4人打ち'!O193,'4人打ち'!193:193,0))</f>
        <v/>
      </c>
      <c r="P207" t="str">
        <f>IF('4人打ち'!P193="","",RANK('4人打ち'!P193,'4人打ち'!193:193,0))</f>
        <v/>
      </c>
      <c r="Q207" t="str">
        <f>IF('4人打ち'!Q193="","",RANK('4人打ち'!Q193,'4人打ち'!193:193,0))</f>
        <v/>
      </c>
      <c r="R207" t="str">
        <f>IF('4人打ち'!R193="","",RANK('4人打ち'!R193,'4人打ち'!193:193,0))</f>
        <v/>
      </c>
      <c r="S207" t="str">
        <f>IF('4人打ち'!S193="","",RANK('4人打ち'!S193,'4人打ち'!193:193,0))</f>
        <v/>
      </c>
      <c r="T207" t="str">
        <f>IF('4人打ち'!T193="","",RANK('4人打ち'!T193,'4人打ち'!193:193,0))</f>
        <v/>
      </c>
    </row>
    <row r="208" spans="2:20" x14ac:dyDescent="0.15">
      <c r="B208">
        <f>'4人打ち'!A195</f>
        <v>0</v>
      </c>
      <c r="C208" t="str">
        <f>IF('4人打ち'!C194="","",RANK('4人打ち'!C194,'4人打ち'!194:194,0))</f>
        <v/>
      </c>
      <c r="D208" t="str">
        <f>IF('4人打ち'!D194="","",RANK('4人打ち'!D194,'4人打ち'!194:194,0))</f>
        <v/>
      </c>
      <c r="E208" t="str">
        <f>IF('4人打ち'!E194="","",RANK('4人打ち'!E194,'4人打ち'!194:194,0))</f>
        <v/>
      </c>
      <c r="F208" t="str">
        <f>IF('4人打ち'!F194="","",RANK('4人打ち'!F194,'4人打ち'!194:194,0))</f>
        <v/>
      </c>
      <c r="G208" t="str">
        <f>IF('4人打ち'!G194="","",RANK('4人打ち'!G194,'4人打ち'!194:194,0))</f>
        <v/>
      </c>
      <c r="H208" t="str">
        <f>IF('4人打ち'!H194="","",RANK('4人打ち'!H194,'4人打ち'!194:194,0))</f>
        <v/>
      </c>
      <c r="I208" t="str">
        <f>IF('4人打ち'!I194="","",RANK('4人打ち'!I194,'4人打ち'!194:194,0))</f>
        <v/>
      </c>
      <c r="J208" t="str">
        <f>IF('4人打ち'!J194="","",RANK('4人打ち'!J194,'4人打ち'!194:194,0))</f>
        <v/>
      </c>
      <c r="K208" t="str">
        <f>IF('4人打ち'!K194="","",RANK('4人打ち'!K194,'4人打ち'!194:194,0))</f>
        <v/>
      </c>
      <c r="L208" t="str">
        <f>IF('4人打ち'!L194="","",RANK('4人打ち'!L194,'4人打ち'!194:194,0))</f>
        <v/>
      </c>
      <c r="M208" t="str">
        <f>IF('4人打ち'!M194="","",RANK('4人打ち'!M194,'4人打ち'!194:194,0))</f>
        <v/>
      </c>
      <c r="N208" t="str">
        <f>IF('4人打ち'!N194="","",RANK('4人打ち'!N194,'4人打ち'!194:194,0))</f>
        <v/>
      </c>
      <c r="O208" t="str">
        <f>IF('4人打ち'!O194="","",RANK('4人打ち'!O194,'4人打ち'!194:194,0))</f>
        <v/>
      </c>
      <c r="P208" t="str">
        <f>IF('4人打ち'!P194="","",RANK('4人打ち'!P194,'4人打ち'!194:194,0))</f>
        <v/>
      </c>
      <c r="Q208" t="str">
        <f>IF('4人打ち'!Q194="","",RANK('4人打ち'!Q194,'4人打ち'!194:194,0))</f>
        <v/>
      </c>
      <c r="R208" t="str">
        <f>IF('4人打ち'!R194="","",RANK('4人打ち'!R194,'4人打ち'!194:194,0))</f>
        <v/>
      </c>
      <c r="S208" t="str">
        <f>IF('4人打ち'!S194="","",RANK('4人打ち'!S194,'4人打ち'!194:194,0))</f>
        <v/>
      </c>
      <c r="T208" t="str">
        <f>IF('4人打ち'!T194="","",RANK('4人打ち'!T194,'4人打ち'!194:194,0))</f>
        <v/>
      </c>
    </row>
    <row r="209" spans="2:20" x14ac:dyDescent="0.15">
      <c r="B209">
        <f>'4人打ち'!A196</f>
        <v>0</v>
      </c>
      <c r="C209" t="str">
        <f>IF('4人打ち'!C195="","",RANK('4人打ち'!C195,'4人打ち'!195:195,0))</f>
        <v/>
      </c>
      <c r="D209" t="str">
        <f>IF('4人打ち'!D195="","",RANK('4人打ち'!D195,'4人打ち'!195:195,0))</f>
        <v/>
      </c>
      <c r="E209" t="str">
        <f>IF('4人打ち'!E195="","",RANK('4人打ち'!E195,'4人打ち'!195:195,0))</f>
        <v/>
      </c>
      <c r="F209" t="str">
        <f>IF('4人打ち'!F195="","",RANK('4人打ち'!F195,'4人打ち'!195:195,0))</f>
        <v/>
      </c>
      <c r="G209" t="str">
        <f>IF('4人打ち'!G195="","",RANK('4人打ち'!G195,'4人打ち'!195:195,0))</f>
        <v/>
      </c>
      <c r="H209" t="str">
        <f>IF('4人打ち'!H195="","",RANK('4人打ち'!H195,'4人打ち'!195:195,0))</f>
        <v/>
      </c>
      <c r="I209" t="str">
        <f>IF('4人打ち'!I195="","",RANK('4人打ち'!I195,'4人打ち'!195:195,0))</f>
        <v/>
      </c>
      <c r="J209" t="str">
        <f>IF('4人打ち'!J195="","",RANK('4人打ち'!J195,'4人打ち'!195:195,0))</f>
        <v/>
      </c>
      <c r="K209" t="str">
        <f>IF('4人打ち'!K195="","",RANK('4人打ち'!K195,'4人打ち'!195:195,0))</f>
        <v/>
      </c>
      <c r="L209" t="str">
        <f>IF('4人打ち'!L195="","",RANK('4人打ち'!L195,'4人打ち'!195:195,0))</f>
        <v/>
      </c>
      <c r="M209" t="str">
        <f>IF('4人打ち'!M195="","",RANK('4人打ち'!M195,'4人打ち'!195:195,0))</f>
        <v/>
      </c>
      <c r="N209" t="str">
        <f>IF('4人打ち'!N195="","",RANK('4人打ち'!N195,'4人打ち'!195:195,0))</f>
        <v/>
      </c>
      <c r="O209" t="str">
        <f>IF('4人打ち'!O195="","",RANK('4人打ち'!O195,'4人打ち'!195:195,0))</f>
        <v/>
      </c>
      <c r="P209" t="str">
        <f>IF('4人打ち'!P195="","",RANK('4人打ち'!P195,'4人打ち'!195:195,0))</f>
        <v/>
      </c>
      <c r="Q209" t="str">
        <f>IF('4人打ち'!Q195="","",RANK('4人打ち'!Q195,'4人打ち'!195:195,0))</f>
        <v/>
      </c>
      <c r="R209" t="str">
        <f>IF('4人打ち'!R195="","",RANK('4人打ち'!R195,'4人打ち'!195:195,0))</f>
        <v/>
      </c>
      <c r="S209" t="str">
        <f>IF('4人打ち'!S195="","",RANK('4人打ち'!S195,'4人打ち'!195:195,0))</f>
        <v/>
      </c>
      <c r="T209" t="str">
        <f>IF('4人打ち'!T195="","",RANK('4人打ち'!T195,'4人打ち'!195:195,0))</f>
        <v/>
      </c>
    </row>
    <row r="210" spans="2:20" x14ac:dyDescent="0.15">
      <c r="B210">
        <f>'4人打ち'!A197</f>
        <v>0</v>
      </c>
      <c r="C210" t="str">
        <f>IF('4人打ち'!C196="","",RANK('4人打ち'!C196,'4人打ち'!196:196,0))</f>
        <v/>
      </c>
      <c r="D210" t="str">
        <f>IF('4人打ち'!D196="","",RANK('4人打ち'!D196,'4人打ち'!196:196,0))</f>
        <v/>
      </c>
      <c r="E210" t="str">
        <f>IF('4人打ち'!E196="","",RANK('4人打ち'!E196,'4人打ち'!196:196,0))</f>
        <v/>
      </c>
      <c r="F210" t="str">
        <f>IF('4人打ち'!F196="","",RANK('4人打ち'!F196,'4人打ち'!196:196,0))</f>
        <v/>
      </c>
      <c r="G210" t="str">
        <f>IF('4人打ち'!G196="","",RANK('4人打ち'!G196,'4人打ち'!196:196,0))</f>
        <v/>
      </c>
      <c r="H210" t="str">
        <f>IF('4人打ち'!H196="","",RANK('4人打ち'!H196,'4人打ち'!196:196,0))</f>
        <v/>
      </c>
      <c r="I210" t="str">
        <f>IF('4人打ち'!I196="","",RANK('4人打ち'!I196,'4人打ち'!196:196,0))</f>
        <v/>
      </c>
      <c r="J210" t="str">
        <f>IF('4人打ち'!J196="","",RANK('4人打ち'!J196,'4人打ち'!196:196,0))</f>
        <v/>
      </c>
      <c r="K210" t="str">
        <f>IF('4人打ち'!K196="","",RANK('4人打ち'!K196,'4人打ち'!196:196,0))</f>
        <v/>
      </c>
      <c r="L210" t="str">
        <f>IF('4人打ち'!L196="","",RANK('4人打ち'!L196,'4人打ち'!196:196,0))</f>
        <v/>
      </c>
      <c r="M210" t="str">
        <f>IF('4人打ち'!M196="","",RANK('4人打ち'!M196,'4人打ち'!196:196,0))</f>
        <v/>
      </c>
      <c r="N210" t="str">
        <f>IF('4人打ち'!N196="","",RANK('4人打ち'!N196,'4人打ち'!196:196,0))</f>
        <v/>
      </c>
      <c r="O210" t="str">
        <f>IF('4人打ち'!O196="","",RANK('4人打ち'!O196,'4人打ち'!196:196,0))</f>
        <v/>
      </c>
      <c r="P210" t="str">
        <f>IF('4人打ち'!P196="","",RANK('4人打ち'!P196,'4人打ち'!196:196,0))</f>
        <v/>
      </c>
      <c r="Q210" t="str">
        <f>IF('4人打ち'!Q196="","",RANK('4人打ち'!Q196,'4人打ち'!196:196,0))</f>
        <v/>
      </c>
      <c r="R210" t="str">
        <f>IF('4人打ち'!R196="","",RANK('4人打ち'!R196,'4人打ち'!196:196,0))</f>
        <v/>
      </c>
      <c r="S210" t="str">
        <f>IF('4人打ち'!S196="","",RANK('4人打ち'!S196,'4人打ち'!196:196,0))</f>
        <v/>
      </c>
      <c r="T210" t="str">
        <f>IF('4人打ち'!T196="","",RANK('4人打ち'!T196,'4人打ち'!196:196,0))</f>
        <v/>
      </c>
    </row>
    <row r="211" spans="2:20" x14ac:dyDescent="0.15">
      <c r="B211">
        <f>'4人打ち'!A198</f>
        <v>0</v>
      </c>
      <c r="C211" t="str">
        <f>IF('4人打ち'!C197="","",RANK('4人打ち'!C197,'4人打ち'!197:197,0))</f>
        <v/>
      </c>
      <c r="D211" t="str">
        <f>IF('4人打ち'!D197="","",RANK('4人打ち'!D197,'4人打ち'!197:197,0))</f>
        <v/>
      </c>
      <c r="E211" t="str">
        <f>IF('4人打ち'!E197="","",RANK('4人打ち'!E197,'4人打ち'!197:197,0))</f>
        <v/>
      </c>
      <c r="F211" t="str">
        <f>IF('4人打ち'!F197="","",RANK('4人打ち'!F197,'4人打ち'!197:197,0))</f>
        <v/>
      </c>
      <c r="G211" t="str">
        <f>IF('4人打ち'!G197="","",RANK('4人打ち'!G197,'4人打ち'!197:197,0))</f>
        <v/>
      </c>
      <c r="H211" t="str">
        <f>IF('4人打ち'!H197="","",RANK('4人打ち'!H197,'4人打ち'!197:197,0))</f>
        <v/>
      </c>
      <c r="I211" t="str">
        <f>IF('4人打ち'!I197="","",RANK('4人打ち'!I197,'4人打ち'!197:197,0))</f>
        <v/>
      </c>
      <c r="J211" t="str">
        <f>IF('4人打ち'!J197="","",RANK('4人打ち'!J197,'4人打ち'!197:197,0))</f>
        <v/>
      </c>
      <c r="K211" t="str">
        <f>IF('4人打ち'!K197="","",RANK('4人打ち'!K197,'4人打ち'!197:197,0))</f>
        <v/>
      </c>
      <c r="L211" t="str">
        <f>IF('4人打ち'!L197="","",RANK('4人打ち'!L197,'4人打ち'!197:197,0))</f>
        <v/>
      </c>
      <c r="M211" t="str">
        <f>IF('4人打ち'!M197="","",RANK('4人打ち'!M197,'4人打ち'!197:197,0))</f>
        <v/>
      </c>
      <c r="N211" t="str">
        <f>IF('4人打ち'!N197="","",RANK('4人打ち'!N197,'4人打ち'!197:197,0))</f>
        <v/>
      </c>
      <c r="O211" t="str">
        <f>IF('4人打ち'!O197="","",RANK('4人打ち'!O197,'4人打ち'!197:197,0))</f>
        <v/>
      </c>
      <c r="P211" t="str">
        <f>IF('4人打ち'!P197="","",RANK('4人打ち'!P197,'4人打ち'!197:197,0))</f>
        <v/>
      </c>
      <c r="Q211" t="str">
        <f>IF('4人打ち'!Q197="","",RANK('4人打ち'!Q197,'4人打ち'!197:197,0))</f>
        <v/>
      </c>
      <c r="R211" t="str">
        <f>IF('4人打ち'!R197="","",RANK('4人打ち'!R197,'4人打ち'!197:197,0))</f>
        <v/>
      </c>
      <c r="S211" t="str">
        <f>IF('4人打ち'!S197="","",RANK('4人打ち'!S197,'4人打ち'!197:197,0))</f>
        <v/>
      </c>
      <c r="T211" t="str">
        <f>IF('4人打ち'!T197="","",RANK('4人打ち'!T197,'4人打ち'!197:197,0))</f>
        <v/>
      </c>
    </row>
    <row r="212" spans="2:20" x14ac:dyDescent="0.15">
      <c r="B212">
        <f>'4人打ち'!A199</f>
        <v>0</v>
      </c>
      <c r="C212" t="str">
        <f>IF('4人打ち'!C198="","",RANK('4人打ち'!C198,'4人打ち'!198:198,0))</f>
        <v/>
      </c>
      <c r="D212" t="str">
        <f>IF('4人打ち'!D198="","",RANK('4人打ち'!D198,'4人打ち'!198:198,0))</f>
        <v/>
      </c>
      <c r="E212" t="str">
        <f>IF('4人打ち'!E198="","",RANK('4人打ち'!E198,'4人打ち'!198:198,0))</f>
        <v/>
      </c>
      <c r="F212" t="str">
        <f>IF('4人打ち'!F198="","",RANK('4人打ち'!F198,'4人打ち'!198:198,0))</f>
        <v/>
      </c>
      <c r="G212" t="str">
        <f>IF('4人打ち'!G198="","",RANK('4人打ち'!G198,'4人打ち'!198:198,0))</f>
        <v/>
      </c>
      <c r="H212" t="str">
        <f>IF('4人打ち'!H198="","",RANK('4人打ち'!H198,'4人打ち'!198:198,0))</f>
        <v/>
      </c>
      <c r="I212" t="str">
        <f>IF('4人打ち'!I198="","",RANK('4人打ち'!I198,'4人打ち'!198:198,0))</f>
        <v/>
      </c>
      <c r="J212" t="str">
        <f>IF('4人打ち'!J198="","",RANK('4人打ち'!J198,'4人打ち'!198:198,0))</f>
        <v/>
      </c>
      <c r="K212" t="str">
        <f>IF('4人打ち'!K198="","",RANK('4人打ち'!K198,'4人打ち'!198:198,0))</f>
        <v/>
      </c>
      <c r="L212" t="str">
        <f>IF('4人打ち'!L198="","",RANK('4人打ち'!L198,'4人打ち'!198:198,0))</f>
        <v/>
      </c>
      <c r="M212" t="str">
        <f>IF('4人打ち'!M198="","",RANK('4人打ち'!M198,'4人打ち'!198:198,0))</f>
        <v/>
      </c>
      <c r="N212" t="str">
        <f>IF('4人打ち'!N198="","",RANK('4人打ち'!N198,'4人打ち'!198:198,0))</f>
        <v/>
      </c>
      <c r="O212" t="str">
        <f>IF('4人打ち'!O198="","",RANK('4人打ち'!O198,'4人打ち'!198:198,0))</f>
        <v/>
      </c>
      <c r="P212" t="str">
        <f>IF('4人打ち'!P198="","",RANK('4人打ち'!P198,'4人打ち'!198:198,0))</f>
        <v/>
      </c>
      <c r="Q212" t="str">
        <f>IF('4人打ち'!Q198="","",RANK('4人打ち'!Q198,'4人打ち'!198:198,0))</f>
        <v/>
      </c>
      <c r="R212" t="str">
        <f>IF('4人打ち'!R198="","",RANK('4人打ち'!R198,'4人打ち'!198:198,0))</f>
        <v/>
      </c>
      <c r="S212" t="str">
        <f>IF('4人打ち'!S198="","",RANK('4人打ち'!S198,'4人打ち'!198:198,0))</f>
        <v/>
      </c>
      <c r="T212" t="str">
        <f>IF('4人打ち'!T198="","",RANK('4人打ち'!T198,'4人打ち'!198:198,0))</f>
        <v/>
      </c>
    </row>
    <row r="213" spans="2:20" x14ac:dyDescent="0.15">
      <c r="B213">
        <f>'4人打ち'!A200</f>
        <v>0</v>
      </c>
      <c r="C213" t="str">
        <f>IF('4人打ち'!C199="","",RANK('4人打ち'!C199,'4人打ち'!199:199,0))</f>
        <v/>
      </c>
      <c r="D213" t="str">
        <f>IF('4人打ち'!D199="","",RANK('4人打ち'!D199,'4人打ち'!199:199,0))</f>
        <v/>
      </c>
      <c r="E213" t="str">
        <f>IF('4人打ち'!E199="","",RANK('4人打ち'!E199,'4人打ち'!199:199,0))</f>
        <v/>
      </c>
      <c r="F213" t="str">
        <f>IF('4人打ち'!F199="","",RANK('4人打ち'!F199,'4人打ち'!199:199,0))</f>
        <v/>
      </c>
      <c r="G213" t="str">
        <f>IF('4人打ち'!G199="","",RANK('4人打ち'!G199,'4人打ち'!199:199,0))</f>
        <v/>
      </c>
      <c r="H213" t="str">
        <f>IF('4人打ち'!H199="","",RANK('4人打ち'!H199,'4人打ち'!199:199,0))</f>
        <v/>
      </c>
      <c r="I213" t="str">
        <f>IF('4人打ち'!I199="","",RANK('4人打ち'!I199,'4人打ち'!199:199,0))</f>
        <v/>
      </c>
      <c r="J213" t="str">
        <f>IF('4人打ち'!J199="","",RANK('4人打ち'!J199,'4人打ち'!199:199,0))</f>
        <v/>
      </c>
      <c r="K213" t="str">
        <f>IF('4人打ち'!K199="","",RANK('4人打ち'!K199,'4人打ち'!199:199,0))</f>
        <v/>
      </c>
      <c r="L213" t="str">
        <f>IF('4人打ち'!L199="","",RANK('4人打ち'!L199,'4人打ち'!199:199,0))</f>
        <v/>
      </c>
      <c r="M213" t="str">
        <f>IF('4人打ち'!M199="","",RANK('4人打ち'!M199,'4人打ち'!199:199,0))</f>
        <v/>
      </c>
      <c r="N213" t="str">
        <f>IF('4人打ち'!N199="","",RANK('4人打ち'!N199,'4人打ち'!199:199,0))</f>
        <v/>
      </c>
      <c r="O213" t="str">
        <f>IF('4人打ち'!O199="","",RANK('4人打ち'!O199,'4人打ち'!199:199,0))</f>
        <v/>
      </c>
      <c r="P213" t="str">
        <f>IF('4人打ち'!P199="","",RANK('4人打ち'!P199,'4人打ち'!199:199,0))</f>
        <v/>
      </c>
      <c r="Q213" t="str">
        <f>IF('4人打ち'!Q199="","",RANK('4人打ち'!Q199,'4人打ち'!199:199,0))</f>
        <v/>
      </c>
      <c r="R213" t="str">
        <f>IF('4人打ち'!R199="","",RANK('4人打ち'!R199,'4人打ち'!199:199,0))</f>
        <v/>
      </c>
      <c r="S213" t="str">
        <f>IF('4人打ち'!S199="","",RANK('4人打ち'!S199,'4人打ち'!199:199,0))</f>
        <v/>
      </c>
      <c r="T213" t="str">
        <f>IF('4人打ち'!T199="","",RANK('4人打ち'!T199,'4人打ち'!199:199,0))</f>
        <v/>
      </c>
    </row>
    <row r="214" spans="2:20" x14ac:dyDescent="0.15">
      <c r="B214">
        <f>'4人打ち'!A201</f>
        <v>0</v>
      </c>
      <c r="C214" t="str">
        <f>IF('4人打ち'!C200="","",RANK('4人打ち'!C200,'4人打ち'!200:200,0))</f>
        <v/>
      </c>
      <c r="D214" t="str">
        <f>IF('4人打ち'!D200="","",RANK('4人打ち'!D200,'4人打ち'!200:200,0))</f>
        <v/>
      </c>
      <c r="E214" t="str">
        <f>IF('4人打ち'!E200="","",RANK('4人打ち'!E200,'4人打ち'!200:200,0))</f>
        <v/>
      </c>
      <c r="F214" t="str">
        <f>IF('4人打ち'!F200="","",RANK('4人打ち'!F200,'4人打ち'!200:200,0))</f>
        <v/>
      </c>
      <c r="G214" t="str">
        <f>IF('4人打ち'!G200="","",RANK('4人打ち'!G200,'4人打ち'!200:200,0))</f>
        <v/>
      </c>
      <c r="H214" t="str">
        <f>IF('4人打ち'!H200="","",RANK('4人打ち'!H200,'4人打ち'!200:200,0))</f>
        <v/>
      </c>
      <c r="I214" t="str">
        <f>IF('4人打ち'!I200="","",RANK('4人打ち'!I200,'4人打ち'!200:200,0))</f>
        <v/>
      </c>
      <c r="J214" t="str">
        <f>IF('4人打ち'!J200="","",RANK('4人打ち'!J200,'4人打ち'!200:200,0))</f>
        <v/>
      </c>
      <c r="K214" t="str">
        <f>IF('4人打ち'!K200="","",RANK('4人打ち'!K200,'4人打ち'!200:200,0))</f>
        <v/>
      </c>
      <c r="L214" t="str">
        <f>IF('4人打ち'!L200="","",RANK('4人打ち'!L200,'4人打ち'!200:200,0))</f>
        <v/>
      </c>
      <c r="M214" t="str">
        <f>IF('4人打ち'!M200="","",RANK('4人打ち'!M200,'4人打ち'!200:200,0))</f>
        <v/>
      </c>
      <c r="N214" t="str">
        <f>IF('4人打ち'!N200="","",RANK('4人打ち'!N200,'4人打ち'!200:200,0))</f>
        <v/>
      </c>
      <c r="O214" t="str">
        <f>IF('4人打ち'!O200="","",RANK('4人打ち'!O200,'4人打ち'!200:200,0))</f>
        <v/>
      </c>
      <c r="P214" t="str">
        <f>IF('4人打ち'!P200="","",RANK('4人打ち'!P200,'4人打ち'!200:200,0))</f>
        <v/>
      </c>
      <c r="Q214" t="str">
        <f>IF('4人打ち'!Q200="","",RANK('4人打ち'!Q200,'4人打ち'!200:200,0))</f>
        <v/>
      </c>
      <c r="R214" t="str">
        <f>IF('4人打ち'!R200="","",RANK('4人打ち'!R200,'4人打ち'!200:200,0))</f>
        <v/>
      </c>
      <c r="S214" t="str">
        <f>IF('4人打ち'!S200="","",RANK('4人打ち'!S200,'4人打ち'!200:200,0))</f>
        <v/>
      </c>
      <c r="T214" t="str">
        <f>IF('4人打ち'!T200="","",RANK('4人打ち'!T200,'4人打ち'!200:200,0))</f>
        <v/>
      </c>
    </row>
    <row r="215" spans="2:20" x14ac:dyDescent="0.15">
      <c r="B215">
        <f>'4人打ち'!A202</f>
        <v>0</v>
      </c>
      <c r="C215" t="str">
        <f>IF('4人打ち'!C201="","",RANK('4人打ち'!C201,'4人打ち'!201:201,0))</f>
        <v/>
      </c>
      <c r="D215" t="str">
        <f>IF('4人打ち'!D201="","",RANK('4人打ち'!D201,'4人打ち'!201:201,0))</f>
        <v/>
      </c>
      <c r="E215" t="str">
        <f>IF('4人打ち'!E201="","",RANK('4人打ち'!E201,'4人打ち'!201:201,0))</f>
        <v/>
      </c>
      <c r="F215" t="str">
        <f>IF('4人打ち'!F201="","",RANK('4人打ち'!F201,'4人打ち'!201:201,0))</f>
        <v/>
      </c>
      <c r="G215" t="str">
        <f>IF('4人打ち'!G201="","",RANK('4人打ち'!G201,'4人打ち'!201:201,0))</f>
        <v/>
      </c>
      <c r="H215" t="str">
        <f>IF('4人打ち'!H201="","",RANK('4人打ち'!H201,'4人打ち'!201:201,0))</f>
        <v/>
      </c>
      <c r="I215" t="str">
        <f>IF('4人打ち'!I201="","",RANK('4人打ち'!I201,'4人打ち'!201:201,0))</f>
        <v/>
      </c>
      <c r="J215" t="str">
        <f>IF('4人打ち'!J201="","",RANK('4人打ち'!J201,'4人打ち'!201:201,0))</f>
        <v/>
      </c>
      <c r="K215" t="str">
        <f>IF('4人打ち'!K201="","",RANK('4人打ち'!K201,'4人打ち'!201:201,0))</f>
        <v/>
      </c>
      <c r="L215" t="str">
        <f>IF('4人打ち'!L201="","",RANK('4人打ち'!L201,'4人打ち'!201:201,0))</f>
        <v/>
      </c>
      <c r="M215" t="str">
        <f>IF('4人打ち'!M201="","",RANK('4人打ち'!M201,'4人打ち'!201:201,0))</f>
        <v/>
      </c>
      <c r="N215" t="str">
        <f>IF('4人打ち'!N201="","",RANK('4人打ち'!N201,'4人打ち'!201:201,0))</f>
        <v/>
      </c>
      <c r="O215" t="str">
        <f>IF('4人打ち'!O201="","",RANK('4人打ち'!O201,'4人打ち'!201:201,0))</f>
        <v/>
      </c>
      <c r="P215" t="str">
        <f>IF('4人打ち'!P201="","",RANK('4人打ち'!P201,'4人打ち'!201:201,0))</f>
        <v/>
      </c>
      <c r="Q215" t="str">
        <f>IF('4人打ち'!Q201="","",RANK('4人打ち'!Q201,'4人打ち'!201:201,0))</f>
        <v/>
      </c>
      <c r="R215" t="str">
        <f>IF('4人打ち'!R201="","",RANK('4人打ち'!R201,'4人打ち'!201:201,0))</f>
        <v/>
      </c>
      <c r="S215" t="str">
        <f>IF('4人打ち'!S201="","",RANK('4人打ち'!S201,'4人打ち'!201:201,0))</f>
        <v/>
      </c>
      <c r="T215" t="str">
        <f>IF('4人打ち'!T201="","",RANK('4人打ち'!T201,'4人打ち'!201:201,0))</f>
        <v/>
      </c>
    </row>
    <row r="216" spans="2:20" x14ac:dyDescent="0.15">
      <c r="B216">
        <f>'4人打ち'!A203</f>
        <v>0</v>
      </c>
      <c r="C216" t="str">
        <f>IF('4人打ち'!C202="","",RANK('4人打ち'!C202,'4人打ち'!202:202,0))</f>
        <v/>
      </c>
      <c r="D216" t="str">
        <f>IF('4人打ち'!D202="","",RANK('4人打ち'!D202,'4人打ち'!202:202,0))</f>
        <v/>
      </c>
      <c r="E216" t="str">
        <f>IF('4人打ち'!E202="","",RANK('4人打ち'!E202,'4人打ち'!202:202,0))</f>
        <v/>
      </c>
      <c r="F216" t="str">
        <f>IF('4人打ち'!F202="","",RANK('4人打ち'!F202,'4人打ち'!202:202,0))</f>
        <v/>
      </c>
      <c r="G216" t="str">
        <f>IF('4人打ち'!G202="","",RANK('4人打ち'!G202,'4人打ち'!202:202,0))</f>
        <v/>
      </c>
      <c r="H216" t="str">
        <f>IF('4人打ち'!H202="","",RANK('4人打ち'!H202,'4人打ち'!202:202,0))</f>
        <v/>
      </c>
      <c r="I216" t="str">
        <f>IF('4人打ち'!I202="","",RANK('4人打ち'!I202,'4人打ち'!202:202,0))</f>
        <v/>
      </c>
      <c r="J216" t="str">
        <f>IF('4人打ち'!J202="","",RANK('4人打ち'!J202,'4人打ち'!202:202,0))</f>
        <v/>
      </c>
      <c r="K216" t="str">
        <f>IF('4人打ち'!K202="","",RANK('4人打ち'!K202,'4人打ち'!202:202,0))</f>
        <v/>
      </c>
      <c r="L216" t="str">
        <f>IF('4人打ち'!L202="","",RANK('4人打ち'!L202,'4人打ち'!202:202,0))</f>
        <v/>
      </c>
      <c r="M216" t="str">
        <f>IF('4人打ち'!M202="","",RANK('4人打ち'!M202,'4人打ち'!202:202,0))</f>
        <v/>
      </c>
      <c r="N216" t="str">
        <f>IF('4人打ち'!N202="","",RANK('4人打ち'!N202,'4人打ち'!202:202,0))</f>
        <v/>
      </c>
      <c r="O216" t="str">
        <f>IF('4人打ち'!O202="","",RANK('4人打ち'!O202,'4人打ち'!202:202,0))</f>
        <v/>
      </c>
      <c r="P216" t="str">
        <f>IF('4人打ち'!P202="","",RANK('4人打ち'!P202,'4人打ち'!202:202,0))</f>
        <v/>
      </c>
      <c r="Q216" t="str">
        <f>IF('4人打ち'!Q202="","",RANK('4人打ち'!Q202,'4人打ち'!202:202,0))</f>
        <v/>
      </c>
      <c r="R216" t="str">
        <f>IF('4人打ち'!R202="","",RANK('4人打ち'!R202,'4人打ち'!202:202,0))</f>
        <v/>
      </c>
      <c r="S216" t="str">
        <f>IF('4人打ち'!S202="","",RANK('4人打ち'!S202,'4人打ち'!202:202,0))</f>
        <v/>
      </c>
      <c r="T216" t="str">
        <f>IF('4人打ち'!T202="","",RANK('4人打ち'!T202,'4人打ち'!202:202,0))</f>
        <v/>
      </c>
    </row>
    <row r="217" spans="2:20" x14ac:dyDescent="0.15">
      <c r="B217">
        <f>'4人打ち'!A204</f>
        <v>0</v>
      </c>
      <c r="C217" t="str">
        <f>IF('4人打ち'!C203="","",RANK('4人打ち'!C203,'4人打ち'!203:203,0))</f>
        <v/>
      </c>
      <c r="D217" t="str">
        <f>IF('4人打ち'!D203="","",RANK('4人打ち'!D203,'4人打ち'!203:203,0))</f>
        <v/>
      </c>
      <c r="E217" t="str">
        <f>IF('4人打ち'!E203="","",RANK('4人打ち'!E203,'4人打ち'!203:203,0))</f>
        <v/>
      </c>
      <c r="F217" t="str">
        <f>IF('4人打ち'!F203="","",RANK('4人打ち'!F203,'4人打ち'!203:203,0))</f>
        <v/>
      </c>
      <c r="G217" t="str">
        <f>IF('4人打ち'!G203="","",RANK('4人打ち'!G203,'4人打ち'!203:203,0))</f>
        <v/>
      </c>
      <c r="H217" t="str">
        <f>IF('4人打ち'!H203="","",RANK('4人打ち'!H203,'4人打ち'!203:203,0))</f>
        <v/>
      </c>
      <c r="I217" t="str">
        <f>IF('4人打ち'!I203="","",RANK('4人打ち'!I203,'4人打ち'!203:203,0))</f>
        <v/>
      </c>
      <c r="J217" t="str">
        <f>IF('4人打ち'!J203="","",RANK('4人打ち'!J203,'4人打ち'!203:203,0))</f>
        <v/>
      </c>
      <c r="K217" t="str">
        <f>IF('4人打ち'!K203="","",RANK('4人打ち'!K203,'4人打ち'!203:203,0))</f>
        <v/>
      </c>
      <c r="L217" t="str">
        <f>IF('4人打ち'!L203="","",RANK('4人打ち'!L203,'4人打ち'!203:203,0))</f>
        <v/>
      </c>
      <c r="M217" t="str">
        <f>IF('4人打ち'!M203="","",RANK('4人打ち'!M203,'4人打ち'!203:203,0))</f>
        <v/>
      </c>
      <c r="N217" t="str">
        <f>IF('4人打ち'!N203="","",RANK('4人打ち'!N203,'4人打ち'!203:203,0))</f>
        <v/>
      </c>
      <c r="O217" t="str">
        <f>IF('4人打ち'!O203="","",RANK('4人打ち'!O203,'4人打ち'!203:203,0))</f>
        <v/>
      </c>
      <c r="P217" t="str">
        <f>IF('4人打ち'!P203="","",RANK('4人打ち'!P203,'4人打ち'!203:203,0))</f>
        <v/>
      </c>
      <c r="Q217" t="str">
        <f>IF('4人打ち'!Q203="","",RANK('4人打ち'!Q203,'4人打ち'!203:203,0))</f>
        <v/>
      </c>
      <c r="R217" t="str">
        <f>IF('4人打ち'!R203="","",RANK('4人打ち'!R203,'4人打ち'!203:203,0))</f>
        <v/>
      </c>
      <c r="S217" t="str">
        <f>IF('4人打ち'!S203="","",RANK('4人打ち'!S203,'4人打ち'!203:203,0))</f>
        <v/>
      </c>
      <c r="T217" t="str">
        <f>IF('4人打ち'!T203="","",RANK('4人打ち'!T203,'4人打ち'!203:203,0))</f>
        <v/>
      </c>
    </row>
    <row r="218" spans="2:20" x14ac:dyDescent="0.15">
      <c r="B218">
        <f>'4人打ち'!A205</f>
        <v>0</v>
      </c>
      <c r="C218" t="str">
        <f>IF('4人打ち'!C204="","",RANK('4人打ち'!C204,'4人打ち'!204:204,0))</f>
        <v/>
      </c>
      <c r="D218" t="str">
        <f>IF('4人打ち'!D204="","",RANK('4人打ち'!D204,'4人打ち'!204:204,0))</f>
        <v/>
      </c>
      <c r="E218" t="str">
        <f>IF('4人打ち'!E204="","",RANK('4人打ち'!E204,'4人打ち'!204:204,0))</f>
        <v/>
      </c>
      <c r="F218" t="str">
        <f>IF('4人打ち'!F204="","",RANK('4人打ち'!F204,'4人打ち'!204:204,0))</f>
        <v/>
      </c>
      <c r="G218" t="str">
        <f>IF('4人打ち'!G204="","",RANK('4人打ち'!G204,'4人打ち'!204:204,0))</f>
        <v/>
      </c>
      <c r="H218" t="str">
        <f>IF('4人打ち'!H204="","",RANK('4人打ち'!H204,'4人打ち'!204:204,0))</f>
        <v/>
      </c>
      <c r="I218" t="str">
        <f>IF('4人打ち'!I204="","",RANK('4人打ち'!I204,'4人打ち'!204:204,0))</f>
        <v/>
      </c>
      <c r="J218" t="str">
        <f>IF('4人打ち'!J204="","",RANK('4人打ち'!J204,'4人打ち'!204:204,0))</f>
        <v/>
      </c>
      <c r="K218" t="str">
        <f>IF('4人打ち'!K204="","",RANK('4人打ち'!K204,'4人打ち'!204:204,0))</f>
        <v/>
      </c>
      <c r="L218" t="str">
        <f>IF('4人打ち'!L204="","",RANK('4人打ち'!L204,'4人打ち'!204:204,0))</f>
        <v/>
      </c>
      <c r="M218" t="str">
        <f>IF('4人打ち'!M204="","",RANK('4人打ち'!M204,'4人打ち'!204:204,0))</f>
        <v/>
      </c>
      <c r="N218" t="str">
        <f>IF('4人打ち'!N204="","",RANK('4人打ち'!N204,'4人打ち'!204:204,0))</f>
        <v/>
      </c>
      <c r="O218" t="str">
        <f>IF('4人打ち'!O204="","",RANK('4人打ち'!O204,'4人打ち'!204:204,0))</f>
        <v/>
      </c>
      <c r="P218" t="str">
        <f>IF('4人打ち'!P204="","",RANK('4人打ち'!P204,'4人打ち'!204:204,0))</f>
        <v/>
      </c>
      <c r="Q218" t="str">
        <f>IF('4人打ち'!Q204="","",RANK('4人打ち'!Q204,'4人打ち'!204:204,0))</f>
        <v/>
      </c>
      <c r="R218" t="str">
        <f>IF('4人打ち'!R204="","",RANK('4人打ち'!R204,'4人打ち'!204:204,0))</f>
        <v/>
      </c>
      <c r="S218" t="str">
        <f>IF('4人打ち'!S204="","",RANK('4人打ち'!S204,'4人打ち'!204:204,0))</f>
        <v/>
      </c>
      <c r="T218" t="str">
        <f>IF('4人打ち'!T204="","",RANK('4人打ち'!T204,'4人打ち'!204:204,0))</f>
        <v/>
      </c>
    </row>
    <row r="219" spans="2:20" x14ac:dyDescent="0.15">
      <c r="B219">
        <f>'4人打ち'!A206</f>
        <v>0</v>
      </c>
      <c r="C219" t="str">
        <f>IF('4人打ち'!C205="","",RANK('4人打ち'!C205,'4人打ち'!205:205,0))</f>
        <v/>
      </c>
      <c r="D219" t="str">
        <f>IF('4人打ち'!D205="","",RANK('4人打ち'!D205,'4人打ち'!205:205,0))</f>
        <v/>
      </c>
      <c r="E219" t="str">
        <f>IF('4人打ち'!E205="","",RANK('4人打ち'!E205,'4人打ち'!205:205,0))</f>
        <v/>
      </c>
      <c r="F219" t="str">
        <f>IF('4人打ち'!F205="","",RANK('4人打ち'!F205,'4人打ち'!205:205,0))</f>
        <v/>
      </c>
      <c r="G219" t="str">
        <f>IF('4人打ち'!G205="","",RANK('4人打ち'!G205,'4人打ち'!205:205,0))</f>
        <v/>
      </c>
      <c r="H219" t="str">
        <f>IF('4人打ち'!H205="","",RANK('4人打ち'!H205,'4人打ち'!205:205,0))</f>
        <v/>
      </c>
      <c r="I219" t="str">
        <f>IF('4人打ち'!I205="","",RANK('4人打ち'!I205,'4人打ち'!205:205,0))</f>
        <v/>
      </c>
      <c r="J219" t="str">
        <f>IF('4人打ち'!J205="","",RANK('4人打ち'!J205,'4人打ち'!205:205,0))</f>
        <v/>
      </c>
      <c r="K219" t="str">
        <f>IF('4人打ち'!K205="","",RANK('4人打ち'!K205,'4人打ち'!205:205,0))</f>
        <v/>
      </c>
      <c r="L219" t="str">
        <f>IF('4人打ち'!L205="","",RANK('4人打ち'!L205,'4人打ち'!205:205,0))</f>
        <v/>
      </c>
      <c r="M219" t="str">
        <f>IF('4人打ち'!M205="","",RANK('4人打ち'!M205,'4人打ち'!205:205,0))</f>
        <v/>
      </c>
      <c r="N219" t="str">
        <f>IF('4人打ち'!N205="","",RANK('4人打ち'!N205,'4人打ち'!205:205,0))</f>
        <v/>
      </c>
      <c r="O219" t="str">
        <f>IF('4人打ち'!O205="","",RANK('4人打ち'!O205,'4人打ち'!205:205,0))</f>
        <v/>
      </c>
      <c r="P219" t="str">
        <f>IF('4人打ち'!P205="","",RANK('4人打ち'!P205,'4人打ち'!205:205,0))</f>
        <v/>
      </c>
      <c r="Q219" t="str">
        <f>IF('4人打ち'!Q205="","",RANK('4人打ち'!Q205,'4人打ち'!205:205,0))</f>
        <v/>
      </c>
      <c r="R219" t="str">
        <f>IF('4人打ち'!R205="","",RANK('4人打ち'!R205,'4人打ち'!205:205,0))</f>
        <v/>
      </c>
      <c r="S219" t="str">
        <f>IF('4人打ち'!S205="","",RANK('4人打ち'!S205,'4人打ち'!205:205,0))</f>
        <v/>
      </c>
      <c r="T219" t="str">
        <f>IF('4人打ち'!T205="","",RANK('4人打ち'!T205,'4人打ち'!205:205,0))</f>
        <v/>
      </c>
    </row>
    <row r="220" spans="2:20" x14ac:dyDescent="0.15">
      <c r="B220">
        <f>'4人打ち'!A207</f>
        <v>0</v>
      </c>
      <c r="C220" t="str">
        <f>IF('4人打ち'!C206="","",RANK('4人打ち'!C206,'4人打ち'!206:206,0))</f>
        <v/>
      </c>
      <c r="D220" t="str">
        <f>IF('4人打ち'!D206="","",RANK('4人打ち'!D206,'4人打ち'!206:206,0))</f>
        <v/>
      </c>
      <c r="E220" t="str">
        <f>IF('4人打ち'!E206="","",RANK('4人打ち'!E206,'4人打ち'!206:206,0))</f>
        <v/>
      </c>
      <c r="F220" t="str">
        <f>IF('4人打ち'!F206="","",RANK('4人打ち'!F206,'4人打ち'!206:206,0))</f>
        <v/>
      </c>
      <c r="G220" t="str">
        <f>IF('4人打ち'!G206="","",RANK('4人打ち'!G206,'4人打ち'!206:206,0))</f>
        <v/>
      </c>
      <c r="H220" t="str">
        <f>IF('4人打ち'!H206="","",RANK('4人打ち'!H206,'4人打ち'!206:206,0))</f>
        <v/>
      </c>
      <c r="I220" t="str">
        <f>IF('4人打ち'!I206="","",RANK('4人打ち'!I206,'4人打ち'!206:206,0))</f>
        <v/>
      </c>
      <c r="J220" t="str">
        <f>IF('4人打ち'!J206="","",RANK('4人打ち'!J206,'4人打ち'!206:206,0))</f>
        <v/>
      </c>
      <c r="K220" t="str">
        <f>IF('4人打ち'!K206="","",RANK('4人打ち'!K206,'4人打ち'!206:206,0))</f>
        <v/>
      </c>
      <c r="L220" t="str">
        <f>IF('4人打ち'!L206="","",RANK('4人打ち'!L206,'4人打ち'!206:206,0))</f>
        <v/>
      </c>
      <c r="M220" t="str">
        <f>IF('4人打ち'!M206="","",RANK('4人打ち'!M206,'4人打ち'!206:206,0))</f>
        <v/>
      </c>
      <c r="N220" t="str">
        <f>IF('4人打ち'!N206="","",RANK('4人打ち'!N206,'4人打ち'!206:206,0))</f>
        <v/>
      </c>
      <c r="O220" t="str">
        <f>IF('4人打ち'!O206="","",RANK('4人打ち'!O206,'4人打ち'!206:206,0))</f>
        <v/>
      </c>
      <c r="P220" t="str">
        <f>IF('4人打ち'!P206="","",RANK('4人打ち'!P206,'4人打ち'!206:206,0))</f>
        <v/>
      </c>
      <c r="Q220" t="str">
        <f>IF('4人打ち'!Q206="","",RANK('4人打ち'!Q206,'4人打ち'!206:206,0))</f>
        <v/>
      </c>
      <c r="R220" t="str">
        <f>IF('4人打ち'!R206="","",RANK('4人打ち'!R206,'4人打ち'!206:206,0))</f>
        <v/>
      </c>
      <c r="S220" t="str">
        <f>IF('4人打ち'!S206="","",RANK('4人打ち'!S206,'4人打ち'!206:206,0))</f>
        <v/>
      </c>
      <c r="T220" t="str">
        <f>IF('4人打ち'!T206="","",RANK('4人打ち'!T206,'4人打ち'!206:206,0))</f>
        <v/>
      </c>
    </row>
    <row r="221" spans="2:20" x14ac:dyDescent="0.15">
      <c r="B221">
        <f>'4人打ち'!A208</f>
        <v>0</v>
      </c>
      <c r="C221" t="str">
        <f>IF('4人打ち'!C207="","",RANK('4人打ち'!C207,'4人打ち'!207:207,0))</f>
        <v/>
      </c>
      <c r="D221" t="str">
        <f>IF('4人打ち'!D207="","",RANK('4人打ち'!D207,'4人打ち'!207:207,0))</f>
        <v/>
      </c>
      <c r="E221" t="str">
        <f>IF('4人打ち'!E207="","",RANK('4人打ち'!E207,'4人打ち'!207:207,0))</f>
        <v/>
      </c>
      <c r="F221" t="str">
        <f>IF('4人打ち'!F207="","",RANK('4人打ち'!F207,'4人打ち'!207:207,0))</f>
        <v/>
      </c>
      <c r="G221" t="str">
        <f>IF('4人打ち'!G207="","",RANK('4人打ち'!G207,'4人打ち'!207:207,0))</f>
        <v/>
      </c>
      <c r="H221" t="str">
        <f>IF('4人打ち'!H207="","",RANK('4人打ち'!H207,'4人打ち'!207:207,0))</f>
        <v/>
      </c>
      <c r="I221" t="str">
        <f>IF('4人打ち'!I207="","",RANK('4人打ち'!I207,'4人打ち'!207:207,0))</f>
        <v/>
      </c>
      <c r="J221" t="str">
        <f>IF('4人打ち'!J207="","",RANK('4人打ち'!J207,'4人打ち'!207:207,0))</f>
        <v/>
      </c>
      <c r="K221" t="str">
        <f>IF('4人打ち'!K207="","",RANK('4人打ち'!K207,'4人打ち'!207:207,0))</f>
        <v/>
      </c>
      <c r="L221" t="str">
        <f>IF('4人打ち'!L207="","",RANK('4人打ち'!L207,'4人打ち'!207:207,0))</f>
        <v/>
      </c>
      <c r="M221" t="str">
        <f>IF('4人打ち'!M207="","",RANK('4人打ち'!M207,'4人打ち'!207:207,0))</f>
        <v/>
      </c>
      <c r="N221" t="str">
        <f>IF('4人打ち'!N207="","",RANK('4人打ち'!N207,'4人打ち'!207:207,0))</f>
        <v/>
      </c>
      <c r="O221" t="str">
        <f>IF('4人打ち'!O207="","",RANK('4人打ち'!O207,'4人打ち'!207:207,0))</f>
        <v/>
      </c>
      <c r="P221" t="str">
        <f>IF('4人打ち'!P207="","",RANK('4人打ち'!P207,'4人打ち'!207:207,0))</f>
        <v/>
      </c>
      <c r="Q221" t="str">
        <f>IF('4人打ち'!Q207="","",RANK('4人打ち'!Q207,'4人打ち'!207:207,0))</f>
        <v/>
      </c>
      <c r="R221" t="str">
        <f>IF('4人打ち'!R207="","",RANK('4人打ち'!R207,'4人打ち'!207:207,0))</f>
        <v/>
      </c>
      <c r="S221" t="str">
        <f>IF('4人打ち'!S207="","",RANK('4人打ち'!S207,'4人打ち'!207:207,0))</f>
        <v/>
      </c>
      <c r="T221" t="str">
        <f>IF('4人打ち'!T207="","",RANK('4人打ち'!T207,'4人打ち'!207:207,0))</f>
        <v/>
      </c>
    </row>
    <row r="222" spans="2:20" x14ac:dyDescent="0.15">
      <c r="B222">
        <f>'4人打ち'!A209</f>
        <v>0</v>
      </c>
      <c r="C222" t="str">
        <f>IF('4人打ち'!C208="","",RANK('4人打ち'!C208,'4人打ち'!208:208,0))</f>
        <v/>
      </c>
      <c r="D222" t="str">
        <f>IF('4人打ち'!D208="","",RANK('4人打ち'!D208,'4人打ち'!208:208,0))</f>
        <v/>
      </c>
      <c r="E222" t="str">
        <f>IF('4人打ち'!E208="","",RANK('4人打ち'!E208,'4人打ち'!208:208,0))</f>
        <v/>
      </c>
      <c r="F222" t="str">
        <f>IF('4人打ち'!F208="","",RANK('4人打ち'!F208,'4人打ち'!208:208,0))</f>
        <v/>
      </c>
      <c r="G222" t="str">
        <f>IF('4人打ち'!G208="","",RANK('4人打ち'!G208,'4人打ち'!208:208,0))</f>
        <v/>
      </c>
      <c r="H222" t="str">
        <f>IF('4人打ち'!H208="","",RANK('4人打ち'!H208,'4人打ち'!208:208,0))</f>
        <v/>
      </c>
      <c r="I222" t="str">
        <f>IF('4人打ち'!I208="","",RANK('4人打ち'!I208,'4人打ち'!208:208,0))</f>
        <v/>
      </c>
      <c r="J222" t="str">
        <f>IF('4人打ち'!J208="","",RANK('4人打ち'!J208,'4人打ち'!208:208,0))</f>
        <v/>
      </c>
      <c r="K222" t="str">
        <f>IF('4人打ち'!K208="","",RANK('4人打ち'!K208,'4人打ち'!208:208,0))</f>
        <v/>
      </c>
      <c r="L222" t="str">
        <f>IF('4人打ち'!L208="","",RANK('4人打ち'!L208,'4人打ち'!208:208,0))</f>
        <v/>
      </c>
      <c r="M222" t="str">
        <f>IF('4人打ち'!M208="","",RANK('4人打ち'!M208,'4人打ち'!208:208,0))</f>
        <v/>
      </c>
      <c r="N222" t="str">
        <f>IF('4人打ち'!N208="","",RANK('4人打ち'!N208,'4人打ち'!208:208,0))</f>
        <v/>
      </c>
      <c r="O222" t="str">
        <f>IF('4人打ち'!O208="","",RANK('4人打ち'!O208,'4人打ち'!208:208,0))</f>
        <v/>
      </c>
      <c r="P222" t="str">
        <f>IF('4人打ち'!P208="","",RANK('4人打ち'!P208,'4人打ち'!208:208,0))</f>
        <v/>
      </c>
      <c r="Q222" t="str">
        <f>IF('4人打ち'!Q208="","",RANK('4人打ち'!Q208,'4人打ち'!208:208,0))</f>
        <v/>
      </c>
      <c r="R222" t="str">
        <f>IF('4人打ち'!R208="","",RANK('4人打ち'!R208,'4人打ち'!208:208,0))</f>
        <v/>
      </c>
      <c r="S222" t="str">
        <f>IF('4人打ち'!S208="","",RANK('4人打ち'!S208,'4人打ち'!208:208,0))</f>
        <v/>
      </c>
      <c r="T222" t="str">
        <f>IF('4人打ち'!T208="","",RANK('4人打ち'!T208,'4人打ち'!208:208,0))</f>
        <v/>
      </c>
    </row>
    <row r="223" spans="2:20" x14ac:dyDescent="0.15">
      <c r="B223">
        <f>'4人打ち'!A210</f>
        <v>0</v>
      </c>
      <c r="C223" t="str">
        <f>IF('4人打ち'!C209="","",RANK('4人打ち'!C209,'4人打ち'!209:209,0))</f>
        <v/>
      </c>
      <c r="D223" t="str">
        <f>IF('4人打ち'!D209="","",RANK('4人打ち'!D209,'4人打ち'!209:209,0))</f>
        <v/>
      </c>
      <c r="E223" t="str">
        <f>IF('4人打ち'!E209="","",RANK('4人打ち'!E209,'4人打ち'!209:209,0))</f>
        <v/>
      </c>
      <c r="F223" t="str">
        <f>IF('4人打ち'!F209="","",RANK('4人打ち'!F209,'4人打ち'!209:209,0))</f>
        <v/>
      </c>
      <c r="G223" t="str">
        <f>IF('4人打ち'!G209="","",RANK('4人打ち'!G209,'4人打ち'!209:209,0))</f>
        <v/>
      </c>
      <c r="H223" t="str">
        <f>IF('4人打ち'!H209="","",RANK('4人打ち'!H209,'4人打ち'!209:209,0))</f>
        <v/>
      </c>
      <c r="I223" t="str">
        <f>IF('4人打ち'!I209="","",RANK('4人打ち'!I209,'4人打ち'!209:209,0))</f>
        <v/>
      </c>
      <c r="J223" t="str">
        <f>IF('4人打ち'!J209="","",RANK('4人打ち'!J209,'4人打ち'!209:209,0))</f>
        <v/>
      </c>
      <c r="K223" t="str">
        <f>IF('4人打ち'!K209="","",RANK('4人打ち'!K209,'4人打ち'!209:209,0))</f>
        <v/>
      </c>
      <c r="L223" t="str">
        <f>IF('4人打ち'!L209="","",RANK('4人打ち'!L209,'4人打ち'!209:209,0))</f>
        <v/>
      </c>
      <c r="M223" t="str">
        <f>IF('4人打ち'!M209="","",RANK('4人打ち'!M209,'4人打ち'!209:209,0))</f>
        <v/>
      </c>
      <c r="N223" t="str">
        <f>IF('4人打ち'!N209="","",RANK('4人打ち'!N209,'4人打ち'!209:209,0))</f>
        <v/>
      </c>
      <c r="O223" t="str">
        <f>IF('4人打ち'!O209="","",RANK('4人打ち'!O209,'4人打ち'!209:209,0))</f>
        <v/>
      </c>
      <c r="P223" t="str">
        <f>IF('4人打ち'!P209="","",RANK('4人打ち'!P209,'4人打ち'!209:209,0))</f>
        <v/>
      </c>
      <c r="Q223" t="str">
        <f>IF('4人打ち'!Q209="","",RANK('4人打ち'!Q209,'4人打ち'!209:209,0))</f>
        <v/>
      </c>
      <c r="R223" t="str">
        <f>IF('4人打ち'!R209="","",RANK('4人打ち'!R209,'4人打ち'!209:209,0))</f>
        <v/>
      </c>
      <c r="S223" t="str">
        <f>IF('4人打ち'!S209="","",RANK('4人打ち'!S209,'4人打ち'!209:209,0))</f>
        <v/>
      </c>
      <c r="T223" t="str">
        <f>IF('4人打ち'!T209="","",RANK('4人打ち'!T209,'4人打ち'!209:209,0))</f>
        <v/>
      </c>
    </row>
    <row r="224" spans="2:20" x14ac:dyDescent="0.15">
      <c r="B224">
        <f>'4人打ち'!A211</f>
        <v>0</v>
      </c>
      <c r="C224" t="str">
        <f>IF('4人打ち'!C210="","",RANK('4人打ち'!C210,'4人打ち'!210:210,0))</f>
        <v/>
      </c>
      <c r="D224" t="str">
        <f>IF('4人打ち'!D210="","",RANK('4人打ち'!D210,'4人打ち'!210:210,0))</f>
        <v/>
      </c>
      <c r="E224" t="str">
        <f>IF('4人打ち'!E210="","",RANK('4人打ち'!E210,'4人打ち'!210:210,0))</f>
        <v/>
      </c>
      <c r="F224" t="str">
        <f>IF('4人打ち'!F210="","",RANK('4人打ち'!F210,'4人打ち'!210:210,0))</f>
        <v/>
      </c>
      <c r="G224" t="str">
        <f>IF('4人打ち'!G210="","",RANK('4人打ち'!G210,'4人打ち'!210:210,0))</f>
        <v/>
      </c>
      <c r="H224" t="str">
        <f>IF('4人打ち'!H210="","",RANK('4人打ち'!H210,'4人打ち'!210:210,0))</f>
        <v/>
      </c>
      <c r="I224" t="str">
        <f>IF('4人打ち'!I210="","",RANK('4人打ち'!I210,'4人打ち'!210:210,0))</f>
        <v/>
      </c>
      <c r="J224" t="str">
        <f>IF('4人打ち'!J210="","",RANK('4人打ち'!J210,'4人打ち'!210:210,0))</f>
        <v/>
      </c>
      <c r="K224" t="str">
        <f>IF('4人打ち'!K210="","",RANK('4人打ち'!K210,'4人打ち'!210:210,0))</f>
        <v/>
      </c>
      <c r="L224" t="str">
        <f>IF('4人打ち'!L210="","",RANK('4人打ち'!L210,'4人打ち'!210:210,0))</f>
        <v/>
      </c>
      <c r="M224" t="str">
        <f>IF('4人打ち'!M210="","",RANK('4人打ち'!M210,'4人打ち'!210:210,0))</f>
        <v/>
      </c>
      <c r="N224" t="str">
        <f>IF('4人打ち'!N210="","",RANK('4人打ち'!N210,'4人打ち'!210:210,0))</f>
        <v/>
      </c>
      <c r="O224" t="str">
        <f>IF('4人打ち'!O210="","",RANK('4人打ち'!O210,'4人打ち'!210:210,0))</f>
        <v/>
      </c>
      <c r="P224" t="str">
        <f>IF('4人打ち'!P210="","",RANK('4人打ち'!P210,'4人打ち'!210:210,0))</f>
        <v/>
      </c>
      <c r="Q224" t="str">
        <f>IF('4人打ち'!Q210="","",RANK('4人打ち'!Q210,'4人打ち'!210:210,0))</f>
        <v/>
      </c>
      <c r="R224" t="str">
        <f>IF('4人打ち'!R210="","",RANK('4人打ち'!R210,'4人打ち'!210:210,0))</f>
        <v/>
      </c>
      <c r="S224" t="str">
        <f>IF('4人打ち'!S210="","",RANK('4人打ち'!S210,'4人打ち'!210:210,0))</f>
        <v/>
      </c>
      <c r="T224" t="str">
        <f>IF('4人打ち'!T210="","",RANK('4人打ち'!T210,'4人打ち'!210:210,0))</f>
        <v/>
      </c>
    </row>
    <row r="225" spans="2:20" x14ac:dyDescent="0.15">
      <c r="B225">
        <f>'4人打ち'!A212</f>
        <v>0</v>
      </c>
      <c r="C225" t="str">
        <f>IF('4人打ち'!C211="","",RANK('4人打ち'!C211,'4人打ち'!211:211,0))</f>
        <v/>
      </c>
      <c r="D225" t="str">
        <f>IF('4人打ち'!D211="","",RANK('4人打ち'!D211,'4人打ち'!211:211,0))</f>
        <v/>
      </c>
      <c r="E225" t="str">
        <f>IF('4人打ち'!E211="","",RANK('4人打ち'!E211,'4人打ち'!211:211,0))</f>
        <v/>
      </c>
      <c r="F225" t="str">
        <f>IF('4人打ち'!F211="","",RANK('4人打ち'!F211,'4人打ち'!211:211,0))</f>
        <v/>
      </c>
      <c r="G225" t="str">
        <f>IF('4人打ち'!G211="","",RANK('4人打ち'!G211,'4人打ち'!211:211,0))</f>
        <v/>
      </c>
      <c r="H225" t="str">
        <f>IF('4人打ち'!H211="","",RANK('4人打ち'!H211,'4人打ち'!211:211,0))</f>
        <v/>
      </c>
      <c r="I225" t="str">
        <f>IF('4人打ち'!I211="","",RANK('4人打ち'!I211,'4人打ち'!211:211,0))</f>
        <v/>
      </c>
      <c r="J225" t="str">
        <f>IF('4人打ち'!J211="","",RANK('4人打ち'!J211,'4人打ち'!211:211,0))</f>
        <v/>
      </c>
      <c r="K225" t="str">
        <f>IF('4人打ち'!K211="","",RANK('4人打ち'!K211,'4人打ち'!211:211,0))</f>
        <v/>
      </c>
      <c r="L225" t="str">
        <f>IF('4人打ち'!L211="","",RANK('4人打ち'!L211,'4人打ち'!211:211,0))</f>
        <v/>
      </c>
      <c r="M225" t="str">
        <f>IF('4人打ち'!M211="","",RANK('4人打ち'!M211,'4人打ち'!211:211,0))</f>
        <v/>
      </c>
      <c r="N225" t="str">
        <f>IF('4人打ち'!N211="","",RANK('4人打ち'!N211,'4人打ち'!211:211,0))</f>
        <v/>
      </c>
      <c r="O225" t="str">
        <f>IF('4人打ち'!O211="","",RANK('4人打ち'!O211,'4人打ち'!211:211,0))</f>
        <v/>
      </c>
      <c r="P225" t="str">
        <f>IF('4人打ち'!P211="","",RANK('4人打ち'!P211,'4人打ち'!211:211,0))</f>
        <v/>
      </c>
      <c r="Q225" t="str">
        <f>IF('4人打ち'!Q211="","",RANK('4人打ち'!Q211,'4人打ち'!211:211,0))</f>
        <v/>
      </c>
      <c r="R225" t="str">
        <f>IF('4人打ち'!R211="","",RANK('4人打ち'!R211,'4人打ち'!211:211,0))</f>
        <v/>
      </c>
      <c r="S225" t="str">
        <f>IF('4人打ち'!S211="","",RANK('4人打ち'!S211,'4人打ち'!211:211,0))</f>
        <v/>
      </c>
      <c r="T225" t="str">
        <f>IF('4人打ち'!T211="","",RANK('4人打ち'!T211,'4人打ち'!211:211,0))</f>
        <v/>
      </c>
    </row>
    <row r="226" spans="2:20" x14ac:dyDescent="0.15">
      <c r="B226">
        <f>'4人打ち'!A213</f>
        <v>0</v>
      </c>
      <c r="C226" t="str">
        <f>IF('4人打ち'!C212="","",RANK('4人打ち'!C212,'4人打ち'!212:212,0))</f>
        <v/>
      </c>
      <c r="D226" t="str">
        <f>IF('4人打ち'!D212="","",RANK('4人打ち'!D212,'4人打ち'!212:212,0))</f>
        <v/>
      </c>
      <c r="E226" t="str">
        <f>IF('4人打ち'!E212="","",RANK('4人打ち'!E212,'4人打ち'!212:212,0))</f>
        <v/>
      </c>
      <c r="F226" t="str">
        <f>IF('4人打ち'!F212="","",RANK('4人打ち'!F212,'4人打ち'!212:212,0))</f>
        <v/>
      </c>
      <c r="G226" t="str">
        <f>IF('4人打ち'!G212="","",RANK('4人打ち'!G212,'4人打ち'!212:212,0))</f>
        <v/>
      </c>
      <c r="H226" t="str">
        <f>IF('4人打ち'!H212="","",RANK('4人打ち'!H212,'4人打ち'!212:212,0))</f>
        <v/>
      </c>
      <c r="I226" t="str">
        <f>IF('4人打ち'!I212="","",RANK('4人打ち'!I212,'4人打ち'!212:212,0))</f>
        <v/>
      </c>
      <c r="J226" t="str">
        <f>IF('4人打ち'!J212="","",RANK('4人打ち'!J212,'4人打ち'!212:212,0))</f>
        <v/>
      </c>
      <c r="K226" t="str">
        <f>IF('4人打ち'!K212="","",RANK('4人打ち'!K212,'4人打ち'!212:212,0))</f>
        <v/>
      </c>
      <c r="L226" t="str">
        <f>IF('4人打ち'!L212="","",RANK('4人打ち'!L212,'4人打ち'!212:212,0))</f>
        <v/>
      </c>
      <c r="M226" t="str">
        <f>IF('4人打ち'!M212="","",RANK('4人打ち'!M212,'4人打ち'!212:212,0))</f>
        <v/>
      </c>
      <c r="N226" t="str">
        <f>IF('4人打ち'!N212="","",RANK('4人打ち'!N212,'4人打ち'!212:212,0))</f>
        <v/>
      </c>
      <c r="O226" t="str">
        <f>IF('4人打ち'!O212="","",RANK('4人打ち'!O212,'4人打ち'!212:212,0))</f>
        <v/>
      </c>
      <c r="P226" t="str">
        <f>IF('4人打ち'!P212="","",RANK('4人打ち'!P212,'4人打ち'!212:212,0))</f>
        <v/>
      </c>
      <c r="Q226" t="str">
        <f>IF('4人打ち'!Q212="","",RANK('4人打ち'!Q212,'4人打ち'!212:212,0))</f>
        <v/>
      </c>
      <c r="R226" t="str">
        <f>IF('4人打ち'!R212="","",RANK('4人打ち'!R212,'4人打ち'!212:212,0))</f>
        <v/>
      </c>
      <c r="S226" t="str">
        <f>IF('4人打ち'!S212="","",RANK('4人打ち'!S212,'4人打ち'!212:212,0))</f>
        <v/>
      </c>
      <c r="T226" t="str">
        <f>IF('4人打ち'!T212="","",RANK('4人打ち'!T212,'4人打ち'!212:212,0))</f>
        <v/>
      </c>
    </row>
    <row r="227" spans="2:20" x14ac:dyDescent="0.15">
      <c r="B227">
        <f>'4人打ち'!A214</f>
        <v>0</v>
      </c>
      <c r="C227" t="str">
        <f>IF('4人打ち'!C213="","",RANK('4人打ち'!C213,'4人打ち'!213:213,0))</f>
        <v/>
      </c>
      <c r="D227" t="str">
        <f>IF('4人打ち'!D213="","",RANK('4人打ち'!D213,'4人打ち'!213:213,0))</f>
        <v/>
      </c>
      <c r="E227" t="str">
        <f>IF('4人打ち'!E213="","",RANK('4人打ち'!E213,'4人打ち'!213:213,0))</f>
        <v/>
      </c>
      <c r="F227" t="str">
        <f>IF('4人打ち'!F213="","",RANK('4人打ち'!F213,'4人打ち'!213:213,0))</f>
        <v/>
      </c>
      <c r="G227" t="str">
        <f>IF('4人打ち'!G213="","",RANK('4人打ち'!G213,'4人打ち'!213:213,0))</f>
        <v/>
      </c>
      <c r="H227" t="str">
        <f>IF('4人打ち'!H213="","",RANK('4人打ち'!H213,'4人打ち'!213:213,0))</f>
        <v/>
      </c>
      <c r="I227" t="str">
        <f>IF('4人打ち'!I213="","",RANK('4人打ち'!I213,'4人打ち'!213:213,0))</f>
        <v/>
      </c>
      <c r="J227" t="str">
        <f>IF('4人打ち'!J213="","",RANK('4人打ち'!J213,'4人打ち'!213:213,0))</f>
        <v/>
      </c>
      <c r="K227" t="str">
        <f>IF('4人打ち'!K213="","",RANK('4人打ち'!K213,'4人打ち'!213:213,0))</f>
        <v/>
      </c>
      <c r="L227" t="str">
        <f>IF('4人打ち'!L213="","",RANK('4人打ち'!L213,'4人打ち'!213:213,0))</f>
        <v/>
      </c>
      <c r="M227" t="str">
        <f>IF('4人打ち'!M213="","",RANK('4人打ち'!M213,'4人打ち'!213:213,0))</f>
        <v/>
      </c>
      <c r="N227" t="str">
        <f>IF('4人打ち'!N213="","",RANK('4人打ち'!N213,'4人打ち'!213:213,0))</f>
        <v/>
      </c>
      <c r="O227" t="str">
        <f>IF('4人打ち'!O213="","",RANK('4人打ち'!O213,'4人打ち'!213:213,0))</f>
        <v/>
      </c>
      <c r="P227" t="str">
        <f>IF('4人打ち'!P213="","",RANK('4人打ち'!P213,'4人打ち'!213:213,0))</f>
        <v/>
      </c>
      <c r="Q227" t="str">
        <f>IF('4人打ち'!Q213="","",RANK('4人打ち'!Q213,'4人打ち'!213:213,0))</f>
        <v/>
      </c>
      <c r="R227" t="str">
        <f>IF('4人打ち'!R213="","",RANK('4人打ち'!R213,'4人打ち'!213:213,0))</f>
        <v/>
      </c>
      <c r="S227" t="str">
        <f>IF('4人打ち'!S213="","",RANK('4人打ち'!S213,'4人打ち'!213:213,0))</f>
        <v/>
      </c>
      <c r="T227" t="str">
        <f>IF('4人打ち'!T213="","",RANK('4人打ち'!T213,'4人打ち'!213:213,0))</f>
        <v/>
      </c>
    </row>
    <row r="228" spans="2:20" x14ac:dyDescent="0.15">
      <c r="C228" t="str">
        <f>IF('4人打ち'!C214="","",RANK('4人打ち'!C214,'4人打ち'!214:214,0))</f>
        <v/>
      </c>
      <c r="D228" t="str">
        <f>IF('4人打ち'!D214="","",RANK('4人打ち'!D214,'4人打ち'!214:214,0))</f>
        <v/>
      </c>
      <c r="E228" t="str">
        <f>IF('4人打ち'!E214="","",RANK('4人打ち'!E214,'4人打ち'!214:214,0))</f>
        <v/>
      </c>
      <c r="F228" t="str">
        <f>IF('4人打ち'!F214="","",RANK('4人打ち'!F214,'4人打ち'!214:214,0))</f>
        <v/>
      </c>
      <c r="G228" t="str">
        <f>IF('4人打ち'!G214="","",RANK('4人打ち'!G214,'4人打ち'!214:214,0))</f>
        <v/>
      </c>
      <c r="H228" t="str">
        <f>IF('4人打ち'!H214="","",RANK('4人打ち'!H214,'4人打ち'!214:214,0))</f>
        <v/>
      </c>
      <c r="I228" t="str">
        <f>IF('4人打ち'!I214="","",RANK('4人打ち'!I214,'4人打ち'!214:214,0))</f>
        <v/>
      </c>
      <c r="J228" t="str">
        <f>IF('4人打ち'!J214="","",RANK('4人打ち'!J214,'4人打ち'!214:214,0))</f>
        <v/>
      </c>
      <c r="K228" t="str">
        <f>IF('4人打ち'!K214="","",RANK('4人打ち'!K214,'4人打ち'!214:214,0))</f>
        <v/>
      </c>
      <c r="L228" t="str">
        <f>IF('4人打ち'!L214="","",RANK('4人打ち'!L214,'4人打ち'!214:214,0))</f>
        <v/>
      </c>
      <c r="M228" t="str">
        <f>IF('4人打ち'!M214="","",RANK('4人打ち'!M214,'4人打ち'!214:214,0))</f>
        <v/>
      </c>
      <c r="N228" t="str">
        <f>IF('4人打ち'!N214="","",RANK('4人打ち'!N214,'4人打ち'!214:214,0))</f>
        <v/>
      </c>
      <c r="O228" t="str">
        <f>IF('4人打ち'!O214="","",RANK('4人打ち'!O214,'4人打ち'!214:214,0))</f>
        <v/>
      </c>
      <c r="P228" t="str">
        <f>IF('4人打ち'!P214="","",RANK('4人打ち'!P214,'4人打ち'!214:214,0))</f>
        <v/>
      </c>
      <c r="Q228" t="str">
        <f>IF('4人打ち'!Q214="","",RANK('4人打ち'!Q214,'4人打ち'!214:214,0))</f>
        <v/>
      </c>
      <c r="R228" t="str">
        <f>IF('4人打ち'!R214="","",RANK('4人打ち'!R214,'4人打ち'!214:214,0))</f>
        <v/>
      </c>
      <c r="S228" t="str">
        <f>IF('4人打ち'!S214="","",RANK('4人打ち'!S214,'4人打ち'!214:214,0))</f>
        <v/>
      </c>
      <c r="T228" t="str">
        <f>IF('4人打ち'!T214="","",RANK('4人打ち'!T214,'4人打ち'!214:214,0))</f>
        <v/>
      </c>
    </row>
    <row r="229" spans="2:20" x14ac:dyDescent="0.15">
      <c r="C229" t="str">
        <f>IF('4人打ち'!C215="","",RANK('4人打ち'!C215,'4人打ち'!215:215,0))</f>
        <v/>
      </c>
      <c r="D229" t="str">
        <f>IF('4人打ち'!D215="","",RANK('4人打ち'!D215,'4人打ち'!215:215,0))</f>
        <v/>
      </c>
      <c r="E229" t="str">
        <f>IF('4人打ち'!E215="","",RANK('4人打ち'!E215,'4人打ち'!215:215,0))</f>
        <v/>
      </c>
      <c r="F229" t="str">
        <f>IF('4人打ち'!F215="","",RANK('4人打ち'!F215,'4人打ち'!215:215,0))</f>
        <v/>
      </c>
      <c r="G229" t="str">
        <f>IF('4人打ち'!G215="","",RANK('4人打ち'!G215,'4人打ち'!215:215,0))</f>
        <v/>
      </c>
      <c r="H229" t="str">
        <f>IF('4人打ち'!H215="","",RANK('4人打ち'!H215,'4人打ち'!215:215,0))</f>
        <v/>
      </c>
      <c r="I229" t="str">
        <f>IF('4人打ち'!I215="","",RANK('4人打ち'!I215,'4人打ち'!215:215,0))</f>
        <v/>
      </c>
      <c r="J229" t="str">
        <f>IF('4人打ち'!J215="","",RANK('4人打ち'!J215,'4人打ち'!215:215,0))</f>
        <v/>
      </c>
      <c r="K229" t="str">
        <f>IF('4人打ち'!K215="","",RANK('4人打ち'!K215,'4人打ち'!215:215,0))</f>
        <v/>
      </c>
      <c r="L229" t="str">
        <f>IF('4人打ち'!L215="","",RANK('4人打ち'!L215,'4人打ち'!215:215,0))</f>
        <v/>
      </c>
      <c r="M229" t="str">
        <f>IF('4人打ち'!M215="","",RANK('4人打ち'!M215,'4人打ち'!215:215,0))</f>
        <v/>
      </c>
      <c r="N229" t="str">
        <f>IF('4人打ち'!N215="","",RANK('4人打ち'!N215,'4人打ち'!215:215,0))</f>
        <v/>
      </c>
      <c r="O229" t="str">
        <f>IF('4人打ち'!O215="","",RANK('4人打ち'!O215,'4人打ち'!215:215,0))</f>
        <v/>
      </c>
      <c r="P229" t="str">
        <f>IF('4人打ち'!P215="","",RANK('4人打ち'!P215,'4人打ち'!215:215,0))</f>
        <v/>
      </c>
      <c r="Q229" t="str">
        <f>IF('4人打ち'!Q215="","",RANK('4人打ち'!Q215,'4人打ち'!215:215,0))</f>
        <v/>
      </c>
      <c r="R229" t="str">
        <f>IF('4人打ち'!R215="","",RANK('4人打ち'!R215,'4人打ち'!215:215,0))</f>
        <v/>
      </c>
      <c r="S229" t="str">
        <f>IF('4人打ち'!S215="","",RANK('4人打ち'!S215,'4人打ち'!215:215,0))</f>
        <v/>
      </c>
      <c r="T229" t="str">
        <f>IF('4人打ち'!T215="","",RANK('4人打ち'!T215,'4人打ち'!215:215,0))</f>
        <v/>
      </c>
    </row>
    <row r="230" spans="2:20" x14ac:dyDescent="0.15">
      <c r="C230" t="str">
        <f>IF('4人打ち'!C216="","",RANK('4人打ち'!C216,'4人打ち'!216:216,0))</f>
        <v/>
      </c>
      <c r="D230" t="str">
        <f>IF('4人打ち'!D216="","",RANK('4人打ち'!D216,'4人打ち'!216:216,0))</f>
        <v/>
      </c>
      <c r="E230" t="str">
        <f>IF('4人打ち'!E216="","",RANK('4人打ち'!E216,'4人打ち'!216:216,0))</f>
        <v/>
      </c>
      <c r="F230" t="str">
        <f>IF('4人打ち'!F216="","",RANK('4人打ち'!F216,'4人打ち'!216:216,0))</f>
        <v/>
      </c>
      <c r="G230" t="str">
        <f>IF('4人打ち'!G216="","",RANK('4人打ち'!G216,'4人打ち'!216:216,0))</f>
        <v/>
      </c>
      <c r="H230" t="str">
        <f>IF('4人打ち'!H216="","",RANK('4人打ち'!H216,'4人打ち'!216:216,0))</f>
        <v/>
      </c>
      <c r="I230" t="str">
        <f>IF('4人打ち'!I216="","",RANK('4人打ち'!I216,'4人打ち'!216:216,0))</f>
        <v/>
      </c>
      <c r="J230" t="str">
        <f>IF('4人打ち'!J216="","",RANK('4人打ち'!J216,'4人打ち'!216:216,0))</f>
        <v/>
      </c>
      <c r="K230" t="str">
        <f>IF('4人打ち'!K216="","",RANK('4人打ち'!K216,'4人打ち'!216:216,0))</f>
        <v/>
      </c>
      <c r="L230" t="str">
        <f>IF('4人打ち'!L216="","",RANK('4人打ち'!L216,'4人打ち'!216:216,0))</f>
        <v/>
      </c>
      <c r="M230" t="str">
        <f>IF('4人打ち'!M216="","",RANK('4人打ち'!M216,'4人打ち'!216:216,0))</f>
        <v/>
      </c>
      <c r="N230" t="str">
        <f>IF('4人打ち'!N216="","",RANK('4人打ち'!N216,'4人打ち'!216:216,0))</f>
        <v/>
      </c>
      <c r="O230" t="str">
        <f>IF('4人打ち'!O216="","",RANK('4人打ち'!O216,'4人打ち'!216:216,0))</f>
        <v/>
      </c>
      <c r="P230" t="str">
        <f>IF('4人打ち'!P216="","",RANK('4人打ち'!P216,'4人打ち'!216:216,0))</f>
        <v/>
      </c>
      <c r="Q230" t="str">
        <f>IF('4人打ち'!Q216="","",RANK('4人打ち'!Q216,'4人打ち'!216:216,0))</f>
        <v/>
      </c>
      <c r="R230" t="str">
        <f>IF('4人打ち'!R216="","",RANK('4人打ち'!R216,'4人打ち'!216:216,0))</f>
        <v/>
      </c>
      <c r="S230" t="str">
        <f>IF('4人打ち'!S216="","",RANK('4人打ち'!S216,'4人打ち'!216:216,0))</f>
        <v/>
      </c>
      <c r="T230" t="str">
        <f>IF('4人打ち'!T216="","",RANK('4人打ち'!T216,'4人打ち'!216:216,0))</f>
        <v/>
      </c>
    </row>
    <row r="231" spans="2:20" x14ac:dyDescent="0.15">
      <c r="C231" t="str">
        <f>IF('4人打ち'!C217="","",RANK('4人打ち'!C217,'4人打ち'!217:217,0))</f>
        <v/>
      </c>
      <c r="D231" t="str">
        <f>IF('4人打ち'!D217="","",RANK('4人打ち'!D217,'4人打ち'!217:217,0))</f>
        <v/>
      </c>
      <c r="E231" t="str">
        <f>IF('4人打ち'!E217="","",RANK('4人打ち'!E217,'4人打ち'!217:217,0))</f>
        <v/>
      </c>
      <c r="F231" t="str">
        <f>IF('4人打ち'!F217="","",RANK('4人打ち'!F217,'4人打ち'!217:217,0))</f>
        <v/>
      </c>
      <c r="G231" t="str">
        <f>IF('4人打ち'!G217="","",RANK('4人打ち'!G217,'4人打ち'!217:217,0))</f>
        <v/>
      </c>
      <c r="H231" t="str">
        <f>IF('4人打ち'!H217="","",RANK('4人打ち'!H217,'4人打ち'!217:217,0))</f>
        <v/>
      </c>
      <c r="I231" t="str">
        <f>IF('4人打ち'!I217="","",RANK('4人打ち'!I217,'4人打ち'!217:217,0))</f>
        <v/>
      </c>
      <c r="J231" t="str">
        <f>IF('4人打ち'!J217="","",RANK('4人打ち'!J217,'4人打ち'!217:217,0))</f>
        <v/>
      </c>
      <c r="K231" t="str">
        <f>IF('4人打ち'!K217="","",RANK('4人打ち'!K217,'4人打ち'!217:217,0))</f>
        <v/>
      </c>
      <c r="L231" t="str">
        <f>IF('4人打ち'!L217="","",RANK('4人打ち'!L217,'4人打ち'!217:217,0))</f>
        <v/>
      </c>
      <c r="M231" t="str">
        <f>IF('4人打ち'!M217="","",RANK('4人打ち'!M217,'4人打ち'!217:217,0))</f>
        <v/>
      </c>
      <c r="N231" t="str">
        <f>IF('4人打ち'!N217="","",RANK('4人打ち'!N217,'4人打ち'!217:217,0))</f>
        <v/>
      </c>
      <c r="O231" t="str">
        <f>IF('4人打ち'!O217="","",RANK('4人打ち'!O217,'4人打ち'!217:217,0))</f>
        <v/>
      </c>
      <c r="P231" t="str">
        <f>IF('4人打ち'!P217="","",RANK('4人打ち'!P217,'4人打ち'!217:217,0))</f>
        <v/>
      </c>
      <c r="Q231" t="str">
        <f>IF('4人打ち'!Q217="","",RANK('4人打ち'!Q217,'4人打ち'!217:217,0))</f>
        <v/>
      </c>
      <c r="R231" t="str">
        <f>IF('4人打ち'!R217="","",RANK('4人打ち'!R217,'4人打ち'!217:217,0))</f>
        <v/>
      </c>
      <c r="S231" t="str">
        <f>IF('4人打ち'!S217="","",RANK('4人打ち'!S217,'4人打ち'!217:217,0))</f>
        <v/>
      </c>
      <c r="T231" t="str">
        <f>IF('4人打ち'!T217="","",RANK('4人打ち'!T217,'4人打ち'!217:217,0))</f>
        <v/>
      </c>
    </row>
    <row r="232" spans="2:20" x14ac:dyDescent="0.15">
      <c r="C232" t="str">
        <f>IF('4人打ち'!C218="","",RANK('4人打ち'!C218,'4人打ち'!218:218,0))</f>
        <v/>
      </c>
      <c r="D232" t="str">
        <f>IF('4人打ち'!D218="","",RANK('4人打ち'!D218,'4人打ち'!218:218,0))</f>
        <v/>
      </c>
      <c r="E232" t="str">
        <f>IF('4人打ち'!E218="","",RANK('4人打ち'!E218,'4人打ち'!218:218,0))</f>
        <v/>
      </c>
      <c r="F232" t="str">
        <f>IF('4人打ち'!F218="","",RANK('4人打ち'!F218,'4人打ち'!218:218,0))</f>
        <v/>
      </c>
      <c r="G232" t="str">
        <f>IF('4人打ち'!G218="","",RANK('4人打ち'!G218,'4人打ち'!218:218,0))</f>
        <v/>
      </c>
      <c r="H232" t="str">
        <f>IF('4人打ち'!H218="","",RANK('4人打ち'!H218,'4人打ち'!218:218,0))</f>
        <v/>
      </c>
      <c r="I232" t="str">
        <f>IF('4人打ち'!I218="","",RANK('4人打ち'!I218,'4人打ち'!218:218,0))</f>
        <v/>
      </c>
      <c r="J232" t="str">
        <f>IF('4人打ち'!J218="","",RANK('4人打ち'!J218,'4人打ち'!218:218,0))</f>
        <v/>
      </c>
      <c r="K232" t="str">
        <f>IF('4人打ち'!K218="","",RANK('4人打ち'!K218,'4人打ち'!218:218,0))</f>
        <v/>
      </c>
      <c r="L232" t="str">
        <f>IF('4人打ち'!L218="","",RANK('4人打ち'!L218,'4人打ち'!218:218,0))</f>
        <v/>
      </c>
      <c r="M232" t="str">
        <f>IF('4人打ち'!M218="","",RANK('4人打ち'!M218,'4人打ち'!218:218,0))</f>
        <v/>
      </c>
      <c r="N232" t="str">
        <f>IF('4人打ち'!N218="","",RANK('4人打ち'!N218,'4人打ち'!218:218,0))</f>
        <v/>
      </c>
      <c r="O232" t="str">
        <f>IF('4人打ち'!O218="","",RANK('4人打ち'!O218,'4人打ち'!218:218,0))</f>
        <v/>
      </c>
      <c r="P232" t="str">
        <f>IF('4人打ち'!P218="","",RANK('4人打ち'!P218,'4人打ち'!218:218,0))</f>
        <v/>
      </c>
      <c r="Q232" t="str">
        <f>IF('4人打ち'!Q218="","",RANK('4人打ち'!Q218,'4人打ち'!218:218,0))</f>
        <v/>
      </c>
      <c r="R232" t="str">
        <f>IF('4人打ち'!R218="","",RANK('4人打ち'!R218,'4人打ち'!218:218,0))</f>
        <v/>
      </c>
      <c r="S232" t="str">
        <f>IF('4人打ち'!S218="","",RANK('4人打ち'!S218,'4人打ち'!218:218,0))</f>
        <v/>
      </c>
      <c r="T232" t="str">
        <f>IF('4人打ち'!T218="","",RANK('4人打ち'!T218,'4人打ち'!218:218,0))</f>
        <v/>
      </c>
    </row>
    <row r="233" spans="2:20" x14ac:dyDescent="0.15">
      <c r="C233" t="str">
        <f>IF('4人打ち'!C219="","",RANK('4人打ち'!C219,'4人打ち'!219:219,0))</f>
        <v/>
      </c>
      <c r="D233" t="str">
        <f>IF('4人打ち'!D219="","",RANK('4人打ち'!D219,'4人打ち'!219:219,0))</f>
        <v/>
      </c>
      <c r="E233" t="str">
        <f>IF('4人打ち'!E219="","",RANK('4人打ち'!E219,'4人打ち'!219:219,0))</f>
        <v/>
      </c>
      <c r="F233" t="str">
        <f>IF('4人打ち'!F219="","",RANK('4人打ち'!F219,'4人打ち'!219:219,0))</f>
        <v/>
      </c>
      <c r="G233" t="str">
        <f>IF('4人打ち'!G219="","",RANK('4人打ち'!G219,'4人打ち'!219:219,0))</f>
        <v/>
      </c>
      <c r="H233" t="str">
        <f>IF('4人打ち'!H219="","",RANK('4人打ち'!H219,'4人打ち'!219:219,0))</f>
        <v/>
      </c>
      <c r="I233" t="str">
        <f>IF('4人打ち'!I219="","",RANK('4人打ち'!I219,'4人打ち'!219:219,0))</f>
        <v/>
      </c>
      <c r="J233" t="str">
        <f>IF('4人打ち'!J219="","",RANK('4人打ち'!J219,'4人打ち'!219:219,0))</f>
        <v/>
      </c>
      <c r="K233" t="str">
        <f>IF('4人打ち'!K219="","",RANK('4人打ち'!K219,'4人打ち'!219:219,0))</f>
        <v/>
      </c>
      <c r="L233" t="str">
        <f>IF('4人打ち'!L219="","",RANK('4人打ち'!L219,'4人打ち'!219:219,0))</f>
        <v/>
      </c>
      <c r="M233" t="str">
        <f>IF('4人打ち'!M219="","",RANK('4人打ち'!M219,'4人打ち'!219:219,0))</f>
        <v/>
      </c>
      <c r="N233" t="str">
        <f>IF('4人打ち'!N219="","",RANK('4人打ち'!N219,'4人打ち'!219:219,0))</f>
        <v/>
      </c>
      <c r="O233" t="str">
        <f>IF('4人打ち'!O219="","",RANK('4人打ち'!O219,'4人打ち'!219:219,0))</f>
        <v/>
      </c>
      <c r="P233" t="str">
        <f>IF('4人打ち'!P219="","",RANK('4人打ち'!P219,'4人打ち'!219:219,0))</f>
        <v/>
      </c>
      <c r="Q233" t="str">
        <f>IF('4人打ち'!Q219="","",RANK('4人打ち'!Q219,'4人打ち'!219:219,0))</f>
        <v/>
      </c>
      <c r="R233" t="str">
        <f>IF('4人打ち'!R219="","",RANK('4人打ち'!R219,'4人打ち'!219:219,0))</f>
        <v/>
      </c>
      <c r="S233" t="str">
        <f>IF('4人打ち'!S219="","",RANK('4人打ち'!S219,'4人打ち'!219:219,0))</f>
        <v/>
      </c>
      <c r="T233" t="str">
        <f>IF('4人打ち'!T219="","",RANK('4人打ち'!T219,'4人打ち'!219:219,0))</f>
        <v/>
      </c>
    </row>
    <row r="234" spans="2:20" x14ac:dyDescent="0.15">
      <c r="C234" t="str">
        <f>IF('4人打ち'!C220="","",RANK('4人打ち'!C220,'4人打ち'!220:220,0))</f>
        <v/>
      </c>
      <c r="D234" t="str">
        <f>IF('4人打ち'!D220="","",RANK('4人打ち'!D220,'4人打ち'!220:220,0))</f>
        <v/>
      </c>
      <c r="E234" t="str">
        <f>IF('4人打ち'!E220="","",RANK('4人打ち'!E220,'4人打ち'!220:220,0))</f>
        <v/>
      </c>
      <c r="F234" t="str">
        <f>IF('4人打ち'!F220="","",RANK('4人打ち'!F220,'4人打ち'!220:220,0))</f>
        <v/>
      </c>
      <c r="G234" t="str">
        <f>IF('4人打ち'!G220="","",RANK('4人打ち'!G220,'4人打ち'!220:220,0))</f>
        <v/>
      </c>
      <c r="H234" t="str">
        <f>IF('4人打ち'!H220="","",RANK('4人打ち'!H220,'4人打ち'!220:220,0))</f>
        <v/>
      </c>
      <c r="I234" t="str">
        <f>IF('4人打ち'!I220="","",RANK('4人打ち'!I220,'4人打ち'!220:220,0))</f>
        <v/>
      </c>
      <c r="J234" t="str">
        <f>IF('4人打ち'!J220="","",RANK('4人打ち'!J220,'4人打ち'!220:220,0))</f>
        <v/>
      </c>
      <c r="K234" t="str">
        <f>IF('4人打ち'!K220="","",RANK('4人打ち'!K220,'4人打ち'!220:220,0))</f>
        <v/>
      </c>
      <c r="L234" t="str">
        <f>IF('4人打ち'!L220="","",RANK('4人打ち'!L220,'4人打ち'!220:220,0))</f>
        <v/>
      </c>
      <c r="M234" t="str">
        <f>IF('4人打ち'!M220="","",RANK('4人打ち'!M220,'4人打ち'!220:220,0))</f>
        <v/>
      </c>
      <c r="N234" t="str">
        <f>IF('4人打ち'!N220="","",RANK('4人打ち'!N220,'4人打ち'!220:220,0))</f>
        <v/>
      </c>
      <c r="O234" t="str">
        <f>IF('4人打ち'!O220="","",RANK('4人打ち'!O220,'4人打ち'!220:220,0))</f>
        <v/>
      </c>
      <c r="P234" t="str">
        <f>IF('4人打ち'!P220="","",RANK('4人打ち'!P220,'4人打ち'!220:220,0))</f>
        <v/>
      </c>
      <c r="Q234" t="str">
        <f>IF('4人打ち'!Q220="","",RANK('4人打ち'!Q220,'4人打ち'!220:220,0))</f>
        <v/>
      </c>
      <c r="R234" t="str">
        <f>IF('4人打ち'!R220="","",RANK('4人打ち'!R220,'4人打ち'!220:220,0))</f>
        <v/>
      </c>
      <c r="S234" t="str">
        <f>IF('4人打ち'!S220="","",RANK('4人打ち'!S220,'4人打ち'!220:220,0))</f>
        <v/>
      </c>
      <c r="T234" t="str">
        <f>IF('4人打ち'!T220="","",RANK('4人打ち'!T220,'4人打ち'!220:220,0))</f>
        <v/>
      </c>
    </row>
    <row r="235" spans="2:20" x14ac:dyDescent="0.15">
      <c r="C235" t="str">
        <f>IF('4人打ち'!C221="","",RANK('4人打ち'!C221,'4人打ち'!221:221,0))</f>
        <v/>
      </c>
      <c r="D235" t="str">
        <f>IF('4人打ち'!D221="","",RANK('4人打ち'!D221,'4人打ち'!221:221,0))</f>
        <v/>
      </c>
      <c r="E235" t="str">
        <f>IF('4人打ち'!E221="","",RANK('4人打ち'!E221,'4人打ち'!221:221,0))</f>
        <v/>
      </c>
      <c r="F235" t="str">
        <f>IF('4人打ち'!F221="","",RANK('4人打ち'!F221,'4人打ち'!221:221,0))</f>
        <v/>
      </c>
      <c r="G235" t="str">
        <f>IF('4人打ち'!G221="","",RANK('4人打ち'!G221,'4人打ち'!221:221,0))</f>
        <v/>
      </c>
      <c r="H235" t="str">
        <f>IF('4人打ち'!H221="","",RANK('4人打ち'!H221,'4人打ち'!221:221,0))</f>
        <v/>
      </c>
      <c r="I235" t="str">
        <f>IF('4人打ち'!I221="","",RANK('4人打ち'!I221,'4人打ち'!221:221,0))</f>
        <v/>
      </c>
      <c r="J235" t="str">
        <f>IF('4人打ち'!J221="","",RANK('4人打ち'!J221,'4人打ち'!221:221,0))</f>
        <v/>
      </c>
      <c r="K235" t="str">
        <f>IF('4人打ち'!K221="","",RANK('4人打ち'!K221,'4人打ち'!221:221,0))</f>
        <v/>
      </c>
      <c r="L235" t="str">
        <f>IF('4人打ち'!L221="","",RANK('4人打ち'!L221,'4人打ち'!221:221,0))</f>
        <v/>
      </c>
      <c r="M235" t="str">
        <f>IF('4人打ち'!M221="","",RANK('4人打ち'!M221,'4人打ち'!221:221,0))</f>
        <v/>
      </c>
      <c r="N235" t="str">
        <f>IF('4人打ち'!N221="","",RANK('4人打ち'!N221,'4人打ち'!221:221,0))</f>
        <v/>
      </c>
      <c r="O235" t="str">
        <f>IF('4人打ち'!O221="","",RANK('4人打ち'!O221,'4人打ち'!221:221,0))</f>
        <v/>
      </c>
      <c r="P235" t="str">
        <f>IF('4人打ち'!P221="","",RANK('4人打ち'!P221,'4人打ち'!221:221,0))</f>
        <v/>
      </c>
      <c r="Q235" t="str">
        <f>IF('4人打ち'!Q221="","",RANK('4人打ち'!Q221,'4人打ち'!221:221,0))</f>
        <v/>
      </c>
      <c r="R235" t="str">
        <f>IF('4人打ち'!R221="","",RANK('4人打ち'!R221,'4人打ち'!221:221,0))</f>
        <v/>
      </c>
      <c r="S235" t="str">
        <f>IF('4人打ち'!S221="","",RANK('4人打ち'!S221,'4人打ち'!221:221,0))</f>
        <v/>
      </c>
      <c r="T235" t="str">
        <f>IF('4人打ち'!T221="","",RANK('4人打ち'!T221,'4人打ち'!221:221,0))</f>
        <v/>
      </c>
    </row>
    <row r="236" spans="2:20" x14ac:dyDescent="0.15">
      <c r="C236" t="str">
        <f>IF('4人打ち'!C222="","",RANK('4人打ち'!C222,'4人打ち'!222:222,0))</f>
        <v/>
      </c>
      <c r="D236" t="str">
        <f>IF('4人打ち'!D222="","",RANK('4人打ち'!D222,'4人打ち'!222:222,0))</f>
        <v/>
      </c>
      <c r="E236" t="str">
        <f>IF('4人打ち'!E222="","",RANK('4人打ち'!E222,'4人打ち'!222:222,0))</f>
        <v/>
      </c>
      <c r="F236" t="str">
        <f>IF('4人打ち'!F222="","",RANK('4人打ち'!F222,'4人打ち'!222:222,0))</f>
        <v/>
      </c>
      <c r="G236" t="str">
        <f>IF('4人打ち'!G222="","",RANK('4人打ち'!G222,'4人打ち'!222:222,0))</f>
        <v/>
      </c>
      <c r="H236" t="str">
        <f>IF('4人打ち'!H222="","",RANK('4人打ち'!H222,'4人打ち'!222:222,0))</f>
        <v/>
      </c>
      <c r="I236" t="str">
        <f>IF('4人打ち'!I222="","",RANK('4人打ち'!I222,'4人打ち'!222:222,0))</f>
        <v/>
      </c>
      <c r="J236" t="str">
        <f>IF('4人打ち'!J222="","",RANK('4人打ち'!J222,'4人打ち'!222:222,0))</f>
        <v/>
      </c>
      <c r="K236" t="str">
        <f>IF('4人打ち'!K222="","",RANK('4人打ち'!K222,'4人打ち'!222:222,0))</f>
        <v/>
      </c>
      <c r="L236" t="str">
        <f>IF('4人打ち'!L222="","",RANK('4人打ち'!L222,'4人打ち'!222:222,0))</f>
        <v/>
      </c>
      <c r="M236" t="str">
        <f>IF('4人打ち'!M222="","",RANK('4人打ち'!M222,'4人打ち'!222:222,0))</f>
        <v/>
      </c>
      <c r="N236" t="str">
        <f>IF('4人打ち'!N222="","",RANK('4人打ち'!N222,'4人打ち'!222:222,0))</f>
        <v/>
      </c>
      <c r="O236" t="str">
        <f>IF('4人打ち'!O222="","",RANK('4人打ち'!O222,'4人打ち'!222:222,0))</f>
        <v/>
      </c>
      <c r="P236" t="str">
        <f>IF('4人打ち'!P222="","",RANK('4人打ち'!P222,'4人打ち'!222:222,0))</f>
        <v/>
      </c>
      <c r="Q236" t="str">
        <f>IF('4人打ち'!Q222="","",RANK('4人打ち'!Q222,'4人打ち'!222:222,0))</f>
        <v/>
      </c>
      <c r="R236" t="str">
        <f>IF('4人打ち'!R222="","",RANK('4人打ち'!R222,'4人打ち'!222:222,0))</f>
        <v/>
      </c>
      <c r="S236" t="str">
        <f>IF('4人打ち'!S222="","",RANK('4人打ち'!S222,'4人打ち'!222:222,0))</f>
        <v/>
      </c>
      <c r="T236" t="str">
        <f>IF('4人打ち'!T222="","",RANK('4人打ち'!T222,'4人打ち'!222:222,0))</f>
        <v/>
      </c>
    </row>
    <row r="237" spans="2:20" x14ac:dyDescent="0.15">
      <c r="C237" t="str">
        <f>IF('4人打ち'!C223="","",RANK('4人打ち'!C223,'4人打ち'!223:223,0))</f>
        <v/>
      </c>
      <c r="D237" t="str">
        <f>IF('4人打ち'!D223="","",RANK('4人打ち'!D223,'4人打ち'!223:223,0))</f>
        <v/>
      </c>
      <c r="E237" t="str">
        <f>IF('4人打ち'!E223="","",RANK('4人打ち'!E223,'4人打ち'!223:223,0))</f>
        <v/>
      </c>
      <c r="F237" t="str">
        <f>IF('4人打ち'!F223="","",RANK('4人打ち'!F223,'4人打ち'!223:223,0))</f>
        <v/>
      </c>
      <c r="G237" t="str">
        <f>IF('4人打ち'!G223="","",RANK('4人打ち'!G223,'4人打ち'!223:223,0))</f>
        <v/>
      </c>
      <c r="H237" t="str">
        <f>IF('4人打ち'!H223="","",RANK('4人打ち'!H223,'4人打ち'!223:223,0))</f>
        <v/>
      </c>
      <c r="I237" t="str">
        <f>IF('4人打ち'!I223="","",RANK('4人打ち'!I223,'4人打ち'!223:223,0))</f>
        <v/>
      </c>
      <c r="J237" t="str">
        <f>IF('4人打ち'!J223="","",RANK('4人打ち'!J223,'4人打ち'!223:223,0))</f>
        <v/>
      </c>
      <c r="K237" t="str">
        <f>IF('4人打ち'!K223="","",RANK('4人打ち'!K223,'4人打ち'!223:223,0))</f>
        <v/>
      </c>
      <c r="L237" t="str">
        <f>IF('4人打ち'!L223="","",RANK('4人打ち'!L223,'4人打ち'!223:223,0))</f>
        <v/>
      </c>
      <c r="M237" t="str">
        <f>IF('4人打ち'!M223="","",RANK('4人打ち'!M223,'4人打ち'!223:223,0))</f>
        <v/>
      </c>
      <c r="N237" t="str">
        <f>IF('4人打ち'!N223="","",RANK('4人打ち'!N223,'4人打ち'!223:223,0))</f>
        <v/>
      </c>
      <c r="O237" t="str">
        <f>IF('4人打ち'!O223="","",RANK('4人打ち'!O223,'4人打ち'!223:223,0))</f>
        <v/>
      </c>
      <c r="P237" t="str">
        <f>IF('4人打ち'!P223="","",RANK('4人打ち'!P223,'4人打ち'!223:223,0))</f>
        <v/>
      </c>
      <c r="Q237" t="str">
        <f>IF('4人打ち'!Q223="","",RANK('4人打ち'!Q223,'4人打ち'!223:223,0))</f>
        <v/>
      </c>
      <c r="R237" t="str">
        <f>IF('4人打ち'!R223="","",RANK('4人打ち'!R223,'4人打ち'!223:223,0))</f>
        <v/>
      </c>
      <c r="S237" t="str">
        <f>IF('4人打ち'!S223="","",RANK('4人打ち'!S223,'4人打ち'!223:223,0))</f>
        <v/>
      </c>
      <c r="T237" t="str">
        <f>IF('4人打ち'!T223="","",RANK('4人打ち'!T223,'4人打ち'!223:223,0))</f>
        <v/>
      </c>
    </row>
    <row r="238" spans="2:20" x14ac:dyDescent="0.15">
      <c r="C238" t="str">
        <f>IF('4人打ち'!C224="","",RANK('4人打ち'!C224,'4人打ち'!224:224,0))</f>
        <v/>
      </c>
      <c r="D238" t="str">
        <f>IF('4人打ち'!D224="","",RANK('4人打ち'!D224,'4人打ち'!224:224,0))</f>
        <v/>
      </c>
      <c r="E238" t="str">
        <f>IF('4人打ち'!E224="","",RANK('4人打ち'!E224,'4人打ち'!224:224,0))</f>
        <v/>
      </c>
      <c r="F238" t="str">
        <f>IF('4人打ち'!F224="","",RANK('4人打ち'!F224,'4人打ち'!224:224,0))</f>
        <v/>
      </c>
      <c r="G238" t="str">
        <f>IF('4人打ち'!G224="","",RANK('4人打ち'!G224,'4人打ち'!224:224,0))</f>
        <v/>
      </c>
      <c r="H238" t="str">
        <f>IF('4人打ち'!H224="","",RANK('4人打ち'!H224,'4人打ち'!224:224,0))</f>
        <v/>
      </c>
      <c r="I238" t="str">
        <f>IF('4人打ち'!I224="","",RANK('4人打ち'!I224,'4人打ち'!224:224,0))</f>
        <v/>
      </c>
      <c r="J238" t="str">
        <f>IF('4人打ち'!J224="","",RANK('4人打ち'!J224,'4人打ち'!224:224,0))</f>
        <v/>
      </c>
      <c r="K238" t="str">
        <f>IF('4人打ち'!K224="","",RANK('4人打ち'!K224,'4人打ち'!224:224,0))</f>
        <v/>
      </c>
      <c r="L238" t="str">
        <f>IF('4人打ち'!L224="","",RANK('4人打ち'!L224,'4人打ち'!224:224,0))</f>
        <v/>
      </c>
      <c r="M238" t="str">
        <f>IF('4人打ち'!M224="","",RANK('4人打ち'!M224,'4人打ち'!224:224,0))</f>
        <v/>
      </c>
      <c r="N238" t="str">
        <f>IF('4人打ち'!N224="","",RANK('4人打ち'!N224,'4人打ち'!224:224,0))</f>
        <v/>
      </c>
      <c r="O238" t="str">
        <f>IF('4人打ち'!O224="","",RANK('4人打ち'!O224,'4人打ち'!224:224,0))</f>
        <v/>
      </c>
      <c r="P238" t="str">
        <f>IF('4人打ち'!P224="","",RANK('4人打ち'!P224,'4人打ち'!224:224,0))</f>
        <v/>
      </c>
      <c r="Q238" t="str">
        <f>IF('4人打ち'!Q224="","",RANK('4人打ち'!Q224,'4人打ち'!224:224,0))</f>
        <v/>
      </c>
      <c r="R238" t="str">
        <f>IF('4人打ち'!R224="","",RANK('4人打ち'!R224,'4人打ち'!224:224,0))</f>
        <v/>
      </c>
      <c r="S238" t="str">
        <f>IF('4人打ち'!S224="","",RANK('4人打ち'!S224,'4人打ち'!224:224,0))</f>
        <v/>
      </c>
      <c r="T238" t="str">
        <f>IF('4人打ち'!T224="","",RANK('4人打ち'!T224,'4人打ち'!224:224,0))</f>
        <v/>
      </c>
    </row>
    <row r="239" spans="2:20" x14ac:dyDescent="0.15">
      <c r="C239" t="str">
        <f>IF('4人打ち'!C225="","",RANK('4人打ち'!C225,'4人打ち'!225:225,0))</f>
        <v/>
      </c>
      <c r="D239" t="str">
        <f>IF('4人打ち'!D225="","",RANK('4人打ち'!D225,'4人打ち'!225:225,0))</f>
        <v/>
      </c>
      <c r="E239" t="str">
        <f>IF('4人打ち'!E225="","",RANK('4人打ち'!E225,'4人打ち'!225:225,0))</f>
        <v/>
      </c>
      <c r="F239" t="str">
        <f>IF('4人打ち'!F225="","",RANK('4人打ち'!F225,'4人打ち'!225:225,0))</f>
        <v/>
      </c>
      <c r="G239" t="str">
        <f>IF('4人打ち'!G225="","",RANK('4人打ち'!G225,'4人打ち'!225:225,0))</f>
        <v/>
      </c>
      <c r="H239" t="str">
        <f>IF('4人打ち'!H225="","",RANK('4人打ち'!H225,'4人打ち'!225:225,0))</f>
        <v/>
      </c>
      <c r="I239" t="str">
        <f>IF('4人打ち'!I225="","",RANK('4人打ち'!I225,'4人打ち'!225:225,0))</f>
        <v/>
      </c>
      <c r="J239" t="str">
        <f>IF('4人打ち'!J225="","",RANK('4人打ち'!J225,'4人打ち'!225:225,0))</f>
        <v/>
      </c>
      <c r="K239" t="str">
        <f>IF('4人打ち'!K225="","",RANK('4人打ち'!K225,'4人打ち'!225:225,0))</f>
        <v/>
      </c>
      <c r="L239" t="str">
        <f>IF('4人打ち'!L225="","",RANK('4人打ち'!L225,'4人打ち'!225:225,0))</f>
        <v/>
      </c>
      <c r="M239" t="str">
        <f>IF('4人打ち'!M225="","",RANK('4人打ち'!M225,'4人打ち'!225:225,0))</f>
        <v/>
      </c>
      <c r="N239" t="str">
        <f>IF('4人打ち'!N225="","",RANK('4人打ち'!N225,'4人打ち'!225:225,0))</f>
        <v/>
      </c>
      <c r="O239" t="str">
        <f>IF('4人打ち'!O225="","",RANK('4人打ち'!O225,'4人打ち'!225:225,0))</f>
        <v/>
      </c>
      <c r="P239" t="str">
        <f>IF('4人打ち'!P225="","",RANK('4人打ち'!P225,'4人打ち'!225:225,0))</f>
        <v/>
      </c>
      <c r="Q239" t="str">
        <f>IF('4人打ち'!Q225="","",RANK('4人打ち'!Q225,'4人打ち'!225:225,0))</f>
        <v/>
      </c>
      <c r="R239" t="str">
        <f>IF('4人打ち'!R225="","",RANK('4人打ち'!R225,'4人打ち'!225:225,0))</f>
        <v/>
      </c>
      <c r="S239" t="str">
        <f>IF('4人打ち'!S225="","",RANK('4人打ち'!S225,'4人打ち'!225:225,0))</f>
        <v/>
      </c>
      <c r="T239" t="str">
        <f>IF('4人打ち'!T225="","",RANK('4人打ち'!T225,'4人打ち'!225:225,0))</f>
        <v/>
      </c>
    </row>
    <row r="240" spans="2:20" x14ac:dyDescent="0.15">
      <c r="C240" t="str">
        <f>IF('4人打ち'!C226="","",RANK('4人打ち'!C226,'4人打ち'!226:226,0))</f>
        <v/>
      </c>
      <c r="D240" t="str">
        <f>IF('4人打ち'!D226="","",RANK('4人打ち'!D226,'4人打ち'!226:226,0))</f>
        <v/>
      </c>
      <c r="E240" t="str">
        <f>IF('4人打ち'!E226="","",RANK('4人打ち'!E226,'4人打ち'!226:226,0))</f>
        <v/>
      </c>
      <c r="F240" t="str">
        <f>IF('4人打ち'!F226="","",RANK('4人打ち'!F226,'4人打ち'!226:226,0))</f>
        <v/>
      </c>
      <c r="G240" t="str">
        <f>IF('4人打ち'!G226="","",RANK('4人打ち'!G226,'4人打ち'!226:226,0))</f>
        <v/>
      </c>
      <c r="H240" t="str">
        <f>IF('4人打ち'!H226="","",RANK('4人打ち'!H226,'4人打ち'!226:226,0))</f>
        <v/>
      </c>
      <c r="I240" t="str">
        <f>IF('4人打ち'!I226="","",RANK('4人打ち'!I226,'4人打ち'!226:226,0))</f>
        <v/>
      </c>
      <c r="J240" t="str">
        <f>IF('4人打ち'!J226="","",RANK('4人打ち'!J226,'4人打ち'!226:226,0))</f>
        <v/>
      </c>
      <c r="K240" t="str">
        <f>IF('4人打ち'!K226="","",RANK('4人打ち'!K226,'4人打ち'!226:226,0))</f>
        <v/>
      </c>
      <c r="L240" t="str">
        <f>IF('4人打ち'!L226="","",RANK('4人打ち'!L226,'4人打ち'!226:226,0))</f>
        <v/>
      </c>
      <c r="M240" t="str">
        <f>IF('4人打ち'!M226="","",RANK('4人打ち'!M226,'4人打ち'!226:226,0))</f>
        <v/>
      </c>
      <c r="N240" t="str">
        <f>IF('4人打ち'!N226="","",RANK('4人打ち'!N226,'4人打ち'!226:226,0))</f>
        <v/>
      </c>
      <c r="O240" t="str">
        <f>IF('4人打ち'!O226="","",RANK('4人打ち'!O226,'4人打ち'!226:226,0))</f>
        <v/>
      </c>
      <c r="P240" t="str">
        <f>IF('4人打ち'!P226="","",RANK('4人打ち'!P226,'4人打ち'!226:226,0))</f>
        <v/>
      </c>
      <c r="Q240" t="str">
        <f>IF('4人打ち'!Q226="","",RANK('4人打ち'!Q226,'4人打ち'!226:226,0))</f>
        <v/>
      </c>
      <c r="R240" t="str">
        <f>IF('4人打ち'!R226="","",RANK('4人打ち'!R226,'4人打ち'!226:226,0))</f>
        <v/>
      </c>
      <c r="S240" t="str">
        <f>IF('4人打ち'!S226="","",RANK('4人打ち'!S226,'4人打ち'!226:226,0))</f>
        <v/>
      </c>
      <c r="T240" t="str">
        <f>IF('4人打ち'!T226="","",RANK('4人打ち'!T226,'4人打ち'!226:226,0))</f>
        <v/>
      </c>
    </row>
    <row r="241" spans="3:20" x14ac:dyDescent="0.15">
      <c r="C241" t="str">
        <f>IF('4人打ち'!C227="","",RANK('4人打ち'!C227,'4人打ち'!227:227,0))</f>
        <v/>
      </c>
      <c r="D241" t="str">
        <f>IF('4人打ち'!D227="","",RANK('4人打ち'!D227,'4人打ち'!227:227,0))</f>
        <v/>
      </c>
      <c r="E241" t="str">
        <f>IF('4人打ち'!E227="","",RANK('4人打ち'!E227,'4人打ち'!227:227,0))</f>
        <v/>
      </c>
      <c r="F241" t="str">
        <f>IF('4人打ち'!F227="","",RANK('4人打ち'!F227,'4人打ち'!227:227,0))</f>
        <v/>
      </c>
      <c r="G241" t="str">
        <f>IF('4人打ち'!G227="","",RANK('4人打ち'!G227,'4人打ち'!227:227,0))</f>
        <v/>
      </c>
      <c r="H241" t="str">
        <f>IF('4人打ち'!H227="","",RANK('4人打ち'!H227,'4人打ち'!227:227,0))</f>
        <v/>
      </c>
      <c r="I241" t="str">
        <f>IF('4人打ち'!I227="","",RANK('4人打ち'!I227,'4人打ち'!227:227,0))</f>
        <v/>
      </c>
      <c r="J241" t="str">
        <f>IF('4人打ち'!J227="","",RANK('4人打ち'!J227,'4人打ち'!227:227,0))</f>
        <v/>
      </c>
      <c r="K241" t="str">
        <f>IF('4人打ち'!K227="","",RANK('4人打ち'!K227,'4人打ち'!227:227,0))</f>
        <v/>
      </c>
      <c r="L241" t="str">
        <f>IF('4人打ち'!L227="","",RANK('4人打ち'!L227,'4人打ち'!227:227,0))</f>
        <v/>
      </c>
      <c r="M241" t="str">
        <f>IF('4人打ち'!M227="","",RANK('4人打ち'!M227,'4人打ち'!227:227,0))</f>
        <v/>
      </c>
      <c r="N241" t="str">
        <f>IF('4人打ち'!N227="","",RANK('4人打ち'!N227,'4人打ち'!227:227,0))</f>
        <v/>
      </c>
      <c r="O241" t="str">
        <f>IF('4人打ち'!O227="","",RANK('4人打ち'!O227,'4人打ち'!227:227,0))</f>
        <v/>
      </c>
      <c r="P241" t="str">
        <f>IF('4人打ち'!P227="","",RANK('4人打ち'!P227,'4人打ち'!227:227,0))</f>
        <v/>
      </c>
      <c r="Q241" t="str">
        <f>IF('4人打ち'!Q227="","",RANK('4人打ち'!Q227,'4人打ち'!227:227,0))</f>
        <v/>
      </c>
      <c r="R241" t="str">
        <f>IF('4人打ち'!R227="","",RANK('4人打ち'!R227,'4人打ち'!227:227,0))</f>
        <v/>
      </c>
      <c r="S241" t="str">
        <f>IF('4人打ち'!S227="","",RANK('4人打ち'!S227,'4人打ち'!227:227,0))</f>
        <v/>
      </c>
      <c r="T241" t="str">
        <f>IF('4人打ち'!T227="","",RANK('4人打ち'!T227,'4人打ち'!227:227,0))</f>
        <v/>
      </c>
    </row>
    <row r="242" spans="3:20" x14ac:dyDescent="0.15">
      <c r="C242" t="str">
        <f>IF('4人打ち'!C228="","",RANK('4人打ち'!C228,'4人打ち'!228:228,0))</f>
        <v/>
      </c>
      <c r="D242" t="str">
        <f>IF('4人打ち'!D228="","",RANK('4人打ち'!D228,'4人打ち'!228:228,0))</f>
        <v/>
      </c>
      <c r="E242" t="str">
        <f>IF('4人打ち'!E228="","",RANK('4人打ち'!E228,'4人打ち'!228:228,0))</f>
        <v/>
      </c>
      <c r="F242" t="str">
        <f>IF('4人打ち'!F228="","",RANK('4人打ち'!F228,'4人打ち'!228:228,0))</f>
        <v/>
      </c>
      <c r="G242" t="str">
        <f>IF('4人打ち'!G228="","",RANK('4人打ち'!G228,'4人打ち'!228:228,0))</f>
        <v/>
      </c>
      <c r="H242" t="str">
        <f>IF('4人打ち'!H228="","",RANK('4人打ち'!H228,'4人打ち'!228:228,0))</f>
        <v/>
      </c>
      <c r="I242" t="str">
        <f>IF('4人打ち'!I228="","",RANK('4人打ち'!I228,'4人打ち'!228:228,0))</f>
        <v/>
      </c>
      <c r="J242" t="str">
        <f>IF('4人打ち'!J228="","",RANK('4人打ち'!J228,'4人打ち'!228:228,0))</f>
        <v/>
      </c>
      <c r="K242" t="str">
        <f>IF('4人打ち'!K228="","",RANK('4人打ち'!K228,'4人打ち'!228:228,0))</f>
        <v/>
      </c>
      <c r="L242" t="str">
        <f>IF('4人打ち'!L228="","",RANK('4人打ち'!L228,'4人打ち'!228:228,0))</f>
        <v/>
      </c>
      <c r="M242" t="str">
        <f>IF('4人打ち'!M228="","",RANK('4人打ち'!M228,'4人打ち'!228:228,0))</f>
        <v/>
      </c>
      <c r="N242" t="str">
        <f>IF('4人打ち'!N228="","",RANK('4人打ち'!N228,'4人打ち'!228:228,0))</f>
        <v/>
      </c>
      <c r="O242" t="str">
        <f>IF('4人打ち'!O228="","",RANK('4人打ち'!O228,'4人打ち'!228:228,0))</f>
        <v/>
      </c>
      <c r="P242" t="str">
        <f>IF('4人打ち'!P228="","",RANK('4人打ち'!P228,'4人打ち'!228:228,0))</f>
        <v/>
      </c>
      <c r="Q242" t="str">
        <f>IF('4人打ち'!Q228="","",RANK('4人打ち'!Q228,'4人打ち'!228:228,0))</f>
        <v/>
      </c>
      <c r="R242" t="str">
        <f>IF('4人打ち'!R228="","",RANK('4人打ち'!R228,'4人打ち'!228:228,0))</f>
        <v/>
      </c>
      <c r="S242" t="str">
        <f>IF('4人打ち'!S228="","",RANK('4人打ち'!S228,'4人打ち'!228:228,0))</f>
        <v/>
      </c>
      <c r="T242" t="str">
        <f>IF('4人打ち'!T228="","",RANK('4人打ち'!T228,'4人打ち'!228:228,0))</f>
        <v/>
      </c>
    </row>
    <row r="243" spans="3:20" x14ac:dyDescent="0.15">
      <c r="C243" t="str">
        <f>IF('4人打ち'!C229="","",RANK('4人打ち'!C229,'4人打ち'!229:229,0))</f>
        <v/>
      </c>
      <c r="D243" t="str">
        <f>IF('4人打ち'!D229="","",RANK('4人打ち'!D229,'4人打ち'!229:229,0))</f>
        <v/>
      </c>
      <c r="E243" t="str">
        <f>IF('4人打ち'!E229="","",RANK('4人打ち'!E229,'4人打ち'!229:229,0))</f>
        <v/>
      </c>
      <c r="F243" t="str">
        <f>IF('4人打ち'!F229="","",RANK('4人打ち'!F229,'4人打ち'!229:229,0))</f>
        <v/>
      </c>
      <c r="G243" t="str">
        <f>IF('4人打ち'!G229="","",RANK('4人打ち'!G229,'4人打ち'!229:229,0))</f>
        <v/>
      </c>
      <c r="H243" t="str">
        <f>IF('4人打ち'!H229="","",RANK('4人打ち'!H229,'4人打ち'!229:229,0))</f>
        <v/>
      </c>
      <c r="I243" t="str">
        <f>IF('4人打ち'!I229="","",RANK('4人打ち'!I229,'4人打ち'!229:229,0))</f>
        <v/>
      </c>
      <c r="J243" t="str">
        <f>IF('4人打ち'!J229="","",RANK('4人打ち'!J229,'4人打ち'!229:229,0))</f>
        <v/>
      </c>
      <c r="K243" t="str">
        <f>IF('4人打ち'!K229="","",RANK('4人打ち'!K229,'4人打ち'!229:229,0))</f>
        <v/>
      </c>
      <c r="L243" t="str">
        <f>IF('4人打ち'!L229="","",RANK('4人打ち'!L229,'4人打ち'!229:229,0))</f>
        <v/>
      </c>
      <c r="M243" t="str">
        <f>IF('4人打ち'!M229="","",RANK('4人打ち'!M229,'4人打ち'!229:229,0))</f>
        <v/>
      </c>
      <c r="N243" t="str">
        <f>IF('4人打ち'!N229="","",RANK('4人打ち'!N229,'4人打ち'!229:229,0))</f>
        <v/>
      </c>
      <c r="O243" t="str">
        <f>IF('4人打ち'!O229="","",RANK('4人打ち'!O229,'4人打ち'!229:229,0))</f>
        <v/>
      </c>
      <c r="P243" t="str">
        <f>IF('4人打ち'!P229="","",RANK('4人打ち'!P229,'4人打ち'!229:229,0))</f>
        <v/>
      </c>
      <c r="Q243" t="str">
        <f>IF('4人打ち'!Q229="","",RANK('4人打ち'!Q229,'4人打ち'!229:229,0))</f>
        <v/>
      </c>
      <c r="R243" t="str">
        <f>IF('4人打ち'!R229="","",RANK('4人打ち'!R229,'4人打ち'!229:229,0))</f>
        <v/>
      </c>
      <c r="S243" t="str">
        <f>IF('4人打ち'!S229="","",RANK('4人打ち'!S229,'4人打ち'!229:229,0))</f>
        <v/>
      </c>
      <c r="T243" t="str">
        <f>IF('4人打ち'!T229="","",RANK('4人打ち'!T229,'4人打ち'!229:229,0))</f>
        <v/>
      </c>
    </row>
    <row r="244" spans="3:20" x14ac:dyDescent="0.15">
      <c r="C244" t="str">
        <f>IF('4人打ち'!C230="","",RANK('4人打ち'!C230,'4人打ち'!230:230,0))</f>
        <v/>
      </c>
      <c r="D244" t="str">
        <f>IF('4人打ち'!D230="","",RANK('4人打ち'!D230,'4人打ち'!230:230,0))</f>
        <v/>
      </c>
      <c r="E244" t="str">
        <f>IF('4人打ち'!E230="","",RANK('4人打ち'!E230,'4人打ち'!230:230,0))</f>
        <v/>
      </c>
      <c r="F244" t="str">
        <f>IF('4人打ち'!F230="","",RANK('4人打ち'!F230,'4人打ち'!230:230,0))</f>
        <v/>
      </c>
      <c r="G244" t="str">
        <f>IF('4人打ち'!G230="","",RANK('4人打ち'!G230,'4人打ち'!230:230,0))</f>
        <v/>
      </c>
      <c r="H244" t="str">
        <f>IF('4人打ち'!H230="","",RANK('4人打ち'!H230,'4人打ち'!230:230,0))</f>
        <v/>
      </c>
      <c r="I244" t="str">
        <f>IF('4人打ち'!I230="","",RANK('4人打ち'!I230,'4人打ち'!230:230,0))</f>
        <v/>
      </c>
      <c r="J244" t="str">
        <f>IF('4人打ち'!J230="","",RANK('4人打ち'!J230,'4人打ち'!230:230,0))</f>
        <v/>
      </c>
      <c r="K244" t="str">
        <f>IF('4人打ち'!K230="","",RANK('4人打ち'!K230,'4人打ち'!230:230,0))</f>
        <v/>
      </c>
      <c r="L244" t="str">
        <f>IF('4人打ち'!L230="","",RANK('4人打ち'!L230,'4人打ち'!230:230,0))</f>
        <v/>
      </c>
      <c r="M244" t="str">
        <f>IF('4人打ち'!M230="","",RANK('4人打ち'!M230,'4人打ち'!230:230,0))</f>
        <v/>
      </c>
      <c r="N244" t="str">
        <f>IF('4人打ち'!N230="","",RANK('4人打ち'!N230,'4人打ち'!230:230,0))</f>
        <v/>
      </c>
      <c r="O244" t="str">
        <f>IF('4人打ち'!O230="","",RANK('4人打ち'!O230,'4人打ち'!230:230,0))</f>
        <v/>
      </c>
      <c r="P244" t="str">
        <f>IF('4人打ち'!P230="","",RANK('4人打ち'!P230,'4人打ち'!230:230,0))</f>
        <v/>
      </c>
      <c r="Q244" t="str">
        <f>IF('4人打ち'!Q230="","",RANK('4人打ち'!Q230,'4人打ち'!230:230,0))</f>
        <v/>
      </c>
      <c r="R244" t="str">
        <f>IF('4人打ち'!R230="","",RANK('4人打ち'!R230,'4人打ち'!230:230,0))</f>
        <v/>
      </c>
      <c r="S244" t="str">
        <f>IF('4人打ち'!S230="","",RANK('4人打ち'!S230,'4人打ち'!230:230,0))</f>
        <v/>
      </c>
      <c r="T244" t="str">
        <f>IF('4人打ち'!T230="","",RANK('4人打ち'!T230,'4人打ち'!230:230,0))</f>
        <v/>
      </c>
    </row>
    <row r="245" spans="3:20" x14ac:dyDescent="0.15">
      <c r="C245" t="str">
        <f>IF('4人打ち'!C231="","",RANK('4人打ち'!C231,'4人打ち'!231:231,0))</f>
        <v/>
      </c>
      <c r="D245" t="str">
        <f>IF('4人打ち'!D231="","",RANK('4人打ち'!D231,'4人打ち'!231:231,0))</f>
        <v/>
      </c>
      <c r="E245" t="str">
        <f>IF('4人打ち'!E231="","",RANK('4人打ち'!E231,'4人打ち'!231:231,0))</f>
        <v/>
      </c>
      <c r="F245" t="str">
        <f>IF('4人打ち'!F231="","",RANK('4人打ち'!F231,'4人打ち'!231:231,0))</f>
        <v/>
      </c>
      <c r="G245" t="str">
        <f>IF('4人打ち'!G231="","",RANK('4人打ち'!G231,'4人打ち'!231:231,0))</f>
        <v/>
      </c>
      <c r="H245" t="str">
        <f>IF('4人打ち'!H231="","",RANK('4人打ち'!H231,'4人打ち'!231:231,0))</f>
        <v/>
      </c>
      <c r="I245" t="str">
        <f>IF('4人打ち'!I231="","",RANK('4人打ち'!I231,'4人打ち'!231:231,0))</f>
        <v/>
      </c>
      <c r="J245" t="str">
        <f>IF('4人打ち'!J231="","",RANK('4人打ち'!J231,'4人打ち'!231:231,0))</f>
        <v/>
      </c>
      <c r="K245" t="str">
        <f>IF('4人打ち'!K231="","",RANK('4人打ち'!K231,'4人打ち'!231:231,0))</f>
        <v/>
      </c>
      <c r="L245" t="str">
        <f>IF('4人打ち'!L231="","",RANK('4人打ち'!L231,'4人打ち'!231:231,0))</f>
        <v/>
      </c>
      <c r="M245" t="str">
        <f>IF('4人打ち'!M231="","",RANK('4人打ち'!M231,'4人打ち'!231:231,0))</f>
        <v/>
      </c>
      <c r="N245" t="str">
        <f>IF('4人打ち'!N231="","",RANK('4人打ち'!N231,'4人打ち'!231:231,0))</f>
        <v/>
      </c>
      <c r="O245" t="str">
        <f>IF('4人打ち'!O231="","",RANK('4人打ち'!O231,'4人打ち'!231:231,0))</f>
        <v/>
      </c>
      <c r="P245" t="str">
        <f>IF('4人打ち'!P231="","",RANK('4人打ち'!P231,'4人打ち'!231:231,0))</f>
        <v/>
      </c>
      <c r="Q245" t="str">
        <f>IF('4人打ち'!Q231="","",RANK('4人打ち'!Q231,'4人打ち'!231:231,0))</f>
        <v/>
      </c>
      <c r="R245" t="str">
        <f>IF('4人打ち'!R231="","",RANK('4人打ち'!R231,'4人打ち'!231:231,0))</f>
        <v/>
      </c>
      <c r="S245" t="str">
        <f>IF('4人打ち'!S231="","",RANK('4人打ち'!S231,'4人打ち'!231:231,0))</f>
        <v/>
      </c>
      <c r="T245" t="str">
        <f>IF('4人打ち'!T231="","",RANK('4人打ち'!T231,'4人打ち'!231:231,0))</f>
        <v/>
      </c>
    </row>
    <row r="246" spans="3:20" x14ac:dyDescent="0.15">
      <c r="C246" t="str">
        <f>IF('4人打ち'!C232="","",RANK('4人打ち'!C232,'4人打ち'!232:232,0))</f>
        <v/>
      </c>
      <c r="D246" t="str">
        <f>IF('4人打ち'!D232="","",RANK('4人打ち'!D232,'4人打ち'!232:232,0))</f>
        <v/>
      </c>
      <c r="E246" t="str">
        <f>IF('4人打ち'!E232="","",RANK('4人打ち'!E232,'4人打ち'!232:232,0))</f>
        <v/>
      </c>
      <c r="F246" t="str">
        <f>IF('4人打ち'!F232="","",RANK('4人打ち'!F232,'4人打ち'!232:232,0))</f>
        <v/>
      </c>
      <c r="G246" t="str">
        <f>IF('4人打ち'!G232="","",RANK('4人打ち'!G232,'4人打ち'!232:232,0))</f>
        <v/>
      </c>
      <c r="H246" t="str">
        <f>IF('4人打ち'!H232="","",RANK('4人打ち'!H232,'4人打ち'!232:232,0))</f>
        <v/>
      </c>
      <c r="I246" t="str">
        <f>IF('4人打ち'!I232="","",RANK('4人打ち'!I232,'4人打ち'!232:232,0))</f>
        <v/>
      </c>
      <c r="J246" t="str">
        <f>IF('4人打ち'!J232="","",RANK('4人打ち'!J232,'4人打ち'!232:232,0))</f>
        <v/>
      </c>
      <c r="K246" t="str">
        <f>IF('4人打ち'!K232="","",RANK('4人打ち'!K232,'4人打ち'!232:232,0))</f>
        <v/>
      </c>
      <c r="L246" t="str">
        <f>IF('4人打ち'!L232="","",RANK('4人打ち'!L232,'4人打ち'!232:232,0))</f>
        <v/>
      </c>
      <c r="M246" t="str">
        <f>IF('4人打ち'!M232="","",RANK('4人打ち'!M232,'4人打ち'!232:232,0))</f>
        <v/>
      </c>
      <c r="N246" t="str">
        <f>IF('4人打ち'!N232="","",RANK('4人打ち'!N232,'4人打ち'!232:232,0))</f>
        <v/>
      </c>
      <c r="O246" t="str">
        <f>IF('4人打ち'!O232="","",RANK('4人打ち'!O232,'4人打ち'!232:232,0))</f>
        <v/>
      </c>
      <c r="P246" t="str">
        <f>IF('4人打ち'!P232="","",RANK('4人打ち'!P232,'4人打ち'!232:232,0))</f>
        <v/>
      </c>
      <c r="Q246" t="str">
        <f>IF('4人打ち'!Q232="","",RANK('4人打ち'!Q232,'4人打ち'!232:232,0))</f>
        <v/>
      </c>
      <c r="R246" t="str">
        <f>IF('4人打ち'!R232="","",RANK('4人打ち'!R232,'4人打ち'!232:232,0))</f>
        <v/>
      </c>
      <c r="S246" t="str">
        <f>IF('4人打ち'!S232="","",RANK('4人打ち'!S232,'4人打ち'!232:232,0))</f>
        <v/>
      </c>
      <c r="T246" t="str">
        <f>IF('4人打ち'!T232="","",RANK('4人打ち'!T232,'4人打ち'!232:232,0))</f>
        <v/>
      </c>
    </row>
    <row r="247" spans="3:20" x14ac:dyDescent="0.15">
      <c r="C247" t="str">
        <f>IF('4人打ち'!C233="","",RANK('4人打ち'!C233,'4人打ち'!233:233,0))</f>
        <v/>
      </c>
      <c r="D247" t="str">
        <f>IF('4人打ち'!D233="","",RANK('4人打ち'!D233,'4人打ち'!233:233,0))</f>
        <v/>
      </c>
      <c r="E247" t="str">
        <f>IF('4人打ち'!E233="","",RANK('4人打ち'!E233,'4人打ち'!233:233,0))</f>
        <v/>
      </c>
      <c r="F247" t="str">
        <f>IF('4人打ち'!F233="","",RANK('4人打ち'!F233,'4人打ち'!233:233,0))</f>
        <v/>
      </c>
      <c r="G247" t="str">
        <f>IF('4人打ち'!G233="","",RANK('4人打ち'!G233,'4人打ち'!233:233,0))</f>
        <v/>
      </c>
      <c r="H247" t="str">
        <f>IF('4人打ち'!H233="","",RANK('4人打ち'!H233,'4人打ち'!233:233,0))</f>
        <v/>
      </c>
      <c r="I247" t="str">
        <f>IF('4人打ち'!I233="","",RANK('4人打ち'!I233,'4人打ち'!233:233,0))</f>
        <v/>
      </c>
      <c r="J247" t="str">
        <f>IF('4人打ち'!J233="","",RANK('4人打ち'!J233,'4人打ち'!233:233,0))</f>
        <v/>
      </c>
      <c r="K247" t="str">
        <f>IF('4人打ち'!K233="","",RANK('4人打ち'!K233,'4人打ち'!233:233,0))</f>
        <v/>
      </c>
      <c r="L247" t="str">
        <f>IF('4人打ち'!L233="","",RANK('4人打ち'!L233,'4人打ち'!233:233,0))</f>
        <v/>
      </c>
      <c r="M247" t="str">
        <f>IF('4人打ち'!M233="","",RANK('4人打ち'!M233,'4人打ち'!233:233,0))</f>
        <v/>
      </c>
      <c r="N247" t="str">
        <f>IF('4人打ち'!N233="","",RANK('4人打ち'!N233,'4人打ち'!233:233,0))</f>
        <v/>
      </c>
      <c r="O247" t="str">
        <f>IF('4人打ち'!O233="","",RANK('4人打ち'!O233,'4人打ち'!233:233,0))</f>
        <v/>
      </c>
      <c r="P247" t="str">
        <f>IF('4人打ち'!P233="","",RANK('4人打ち'!P233,'4人打ち'!233:233,0))</f>
        <v/>
      </c>
      <c r="Q247" t="str">
        <f>IF('4人打ち'!Q233="","",RANK('4人打ち'!Q233,'4人打ち'!233:233,0))</f>
        <v/>
      </c>
      <c r="R247" t="str">
        <f>IF('4人打ち'!R233="","",RANK('4人打ち'!R233,'4人打ち'!233:233,0))</f>
        <v/>
      </c>
      <c r="S247" t="str">
        <f>IF('4人打ち'!S233="","",RANK('4人打ち'!S233,'4人打ち'!233:233,0))</f>
        <v/>
      </c>
      <c r="T247" t="str">
        <f>IF('4人打ち'!T233="","",RANK('4人打ち'!T233,'4人打ち'!233:233,0))</f>
        <v/>
      </c>
    </row>
    <row r="248" spans="3:20" x14ac:dyDescent="0.15">
      <c r="C248" t="str">
        <f>IF('4人打ち'!C234="","",RANK('4人打ち'!C234,'4人打ち'!234:234,0))</f>
        <v/>
      </c>
      <c r="D248" t="str">
        <f>IF('4人打ち'!D234="","",RANK('4人打ち'!D234,'4人打ち'!234:234,0))</f>
        <v/>
      </c>
      <c r="E248" t="str">
        <f>IF('4人打ち'!E234="","",RANK('4人打ち'!E234,'4人打ち'!234:234,0))</f>
        <v/>
      </c>
      <c r="F248" t="str">
        <f>IF('4人打ち'!F234="","",RANK('4人打ち'!F234,'4人打ち'!234:234,0))</f>
        <v/>
      </c>
      <c r="G248" t="str">
        <f>IF('4人打ち'!G234="","",RANK('4人打ち'!G234,'4人打ち'!234:234,0))</f>
        <v/>
      </c>
      <c r="H248" t="str">
        <f>IF('4人打ち'!H234="","",RANK('4人打ち'!H234,'4人打ち'!234:234,0))</f>
        <v/>
      </c>
      <c r="I248" t="str">
        <f>IF('4人打ち'!I234="","",RANK('4人打ち'!I234,'4人打ち'!234:234,0))</f>
        <v/>
      </c>
      <c r="J248" t="str">
        <f>IF('4人打ち'!J234="","",RANK('4人打ち'!J234,'4人打ち'!234:234,0))</f>
        <v/>
      </c>
      <c r="K248" t="str">
        <f>IF('4人打ち'!K234="","",RANK('4人打ち'!K234,'4人打ち'!234:234,0))</f>
        <v/>
      </c>
      <c r="L248" t="str">
        <f>IF('4人打ち'!L234="","",RANK('4人打ち'!L234,'4人打ち'!234:234,0))</f>
        <v/>
      </c>
      <c r="M248" t="str">
        <f>IF('4人打ち'!M234="","",RANK('4人打ち'!M234,'4人打ち'!234:234,0))</f>
        <v/>
      </c>
      <c r="N248" t="str">
        <f>IF('4人打ち'!N234="","",RANK('4人打ち'!N234,'4人打ち'!234:234,0))</f>
        <v/>
      </c>
      <c r="O248" t="str">
        <f>IF('4人打ち'!O234="","",RANK('4人打ち'!O234,'4人打ち'!234:234,0))</f>
        <v/>
      </c>
      <c r="P248" t="str">
        <f>IF('4人打ち'!P234="","",RANK('4人打ち'!P234,'4人打ち'!234:234,0))</f>
        <v/>
      </c>
      <c r="Q248" t="str">
        <f>IF('4人打ち'!Q234="","",RANK('4人打ち'!Q234,'4人打ち'!234:234,0))</f>
        <v/>
      </c>
      <c r="R248" t="str">
        <f>IF('4人打ち'!R234="","",RANK('4人打ち'!R234,'4人打ち'!234:234,0))</f>
        <v/>
      </c>
      <c r="S248" t="str">
        <f>IF('4人打ち'!S234="","",RANK('4人打ち'!S234,'4人打ち'!234:234,0))</f>
        <v/>
      </c>
      <c r="T248" t="str">
        <f>IF('4人打ち'!T234="","",RANK('4人打ち'!T234,'4人打ち'!234:234,0))</f>
        <v/>
      </c>
    </row>
    <row r="249" spans="3:20" x14ac:dyDescent="0.15">
      <c r="C249" t="str">
        <f>IF('4人打ち'!C235="","",RANK('4人打ち'!C235,'4人打ち'!235:235,0))</f>
        <v/>
      </c>
      <c r="D249" t="str">
        <f>IF('4人打ち'!D235="","",RANK('4人打ち'!D235,'4人打ち'!235:235,0))</f>
        <v/>
      </c>
      <c r="E249" t="str">
        <f>IF('4人打ち'!E235="","",RANK('4人打ち'!E235,'4人打ち'!235:235,0))</f>
        <v/>
      </c>
      <c r="F249" t="str">
        <f>IF('4人打ち'!F235="","",RANK('4人打ち'!F235,'4人打ち'!235:235,0))</f>
        <v/>
      </c>
      <c r="G249" t="str">
        <f>IF('4人打ち'!G235="","",RANK('4人打ち'!G235,'4人打ち'!235:235,0))</f>
        <v/>
      </c>
      <c r="H249" t="str">
        <f>IF('4人打ち'!H235="","",RANK('4人打ち'!H235,'4人打ち'!235:235,0))</f>
        <v/>
      </c>
      <c r="I249" t="str">
        <f>IF('4人打ち'!I235="","",RANK('4人打ち'!I235,'4人打ち'!235:235,0))</f>
        <v/>
      </c>
      <c r="J249" t="str">
        <f>IF('4人打ち'!J235="","",RANK('4人打ち'!J235,'4人打ち'!235:235,0))</f>
        <v/>
      </c>
      <c r="K249" t="str">
        <f>IF('4人打ち'!K235="","",RANK('4人打ち'!K235,'4人打ち'!235:235,0))</f>
        <v/>
      </c>
      <c r="L249" t="str">
        <f>IF('4人打ち'!L235="","",RANK('4人打ち'!L235,'4人打ち'!235:235,0))</f>
        <v/>
      </c>
      <c r="M249" t="str">
        <f>IF('4人打ち'!M235="","",RANK('4人打ち'!M235,'4人打ち'!235:235,0))</f>
        <v/>
      </c>
      <c r="N249" t="str">
        <f>IF('4人打ち'!N235="","",RANK('4人打ち'!N235,'4人打ち'!235:235,0))</f>
        <v/>
      </c>
      <c r="O249" t="str">
        <f>IF('4人打ち'!O235="","",RANK('4人打ち'!O235,'4人打ち'!235:235,0))</f>
        <v/>
      </c>
      <c r="P249" t="str">
        <f>IF('4人打ち'!P235="","",RANK('4人打ち'!P235,'4人打ち'!235:235,0))</f>
        <v/>
      </c>
      <c r="Q249" t="str">
        <f>IF('4人打ち'!Q235="","",RANK('4人打ち'!Q235,'4人打ち'!235:235,0))</f>
        <v/>
      </c>
      <c r="R249" t="str">
        <f>IF('4人打ち'!R235="","",RANK('4人打ち'!R235,'4人打ち'!235:235,0))</f>
        <v/>
      </c>
      <c r="S249" t="str">
        <f>IF('4人打ち'!S235="","",RANK('4人打ち'!S235,'4人打ち'!235:235,0))</f>
        <v/>
      </c>
      <c r="T249" t="str">
        <f>IF('4人打ち'!T235="","",RANK('4人打ち'!T235,'4人打ち'!235:235,0))</f>
        <v/>
      </c>
    </row>
    <row r="250" spans="3:20" x14ac:dyDescent="0.15">
      <c r="C250" t="str">
        <f>IF('4人打ち'!C236="","",RANK('4人打ち'!C236,'4人打ち'!236:236,0))</f>
        <v/>
      </c>
      <c r="D250" t="str">
        <f>IF('4人打ち'!D236="","",RANK('4人打ち'!D236,'4人打ち'!236:236,0))</f>
        <v/>
      </c>
      <c r="E250" t="str">
        <f>IF('4人打ち'!E236="","",RANK('4人打ち'!E236,'4人打ち'!236:236,0))</f>
        <v/>
      </c>
      <c r="F250" t="str">
        <f>IF('4人打ち'!F236="","",RANK('4人打ち'!F236,'4人打ち'!236:236,0))</f>
        <v/>
      </c>
      <c r="G250" t="str">
        <f>IF('4人打ち'!G236="","",RANK('4人打ち'!G236,'4人打ち'!236:236,0))</f>
        <v/>
      </c>
      <c r="H250" t="str">
        <f>IF('4人打ち'!H236="","",RANK('4人打ち'!H236,'4人打ち'!236:236,0))</f>
        <v/>
      </c>
      <c r="I250" t="str">
        <f>IF('4人打ち'!I236="","",RANK('4人打ち'!I236,'4人打ち'!236:236,0))</f>
        <v/>
      </c>
      <c r="J250" t="str">
        <f>IF('4人打ち'!J236="","",RANK('4人打ち'!J236,'4人打ち'!236:236,0))</f>
        <v/>
      </c>
      <c r="K250" t="str">
        <f>IF('4人打ち'!K236="","",RANK('4人打ち'!K236,'4人打ち'!236:236,0))</f>
        <v/>
      </c>
      <c r="L250" t="str">
        <f>IF('4人打ち'!L236="","",RANK('4人打ち'!L236,'4人打ち'!236:236,0))</f>
        <v/>
      </c>
      <c r="M250" t="str">
        <f>IF('4人打ち'!M236="","",RANK('4人打ち'!M236,'4人打ち'!236:236,0))</f>
        <v/>
      </c>
      <c r="N250" t="str">
        <f>IF('4人打ち'!N236="","",RANK('4人打ち'!N236,'4人打ち'!236:236,0))</f>
        <v/>
      </c>
      <c r="O250" t="str">
        <f>IF('4人打ち'!O236="","",RANK('4人打ち'!O236,'4人打ち'!236:236,0))</f>
        <v/>
      </c>
      <c r="P250" t="str">
        <f>IF('4人打ち'!P236="","",RANK('4人打ち'!P236,'4人打ち'!236:236,0))</f>
        <v/>
      </c>
      <c r="Q250" t="str">
        <f>IF('4人打ち'!Q236="","",RANK('4人打ち'!Q236,'4人打ち'!236:236,0))</f>
        <v/>
      </c>
      <c r="R250" t="str">
        <f>IF('4人打ち'!R236="","",RANK('4人打ち'!R236,'4人打ち'!236:236,0))</f>
        <v/>
      </c>
      <c r="S250" t="str">
        <f>IF('4人打ち'!S236="","",RANK('4人打ち'!S236,'4人打ち'!236:236,0))</f>
        <v/>
      </c>
      <c r="T250" t="str">
        <f>IF('4人打ち'!T236="","",RANK('4人打ち'!T236,'4人打ち'!236:236,0))</f>
        <v/>
      </c>
    </row>
    <row r="251" spans="3:20" x14ac:dyDescent="0.15">
      <c r="C251" t="str">
        <f>IF('4人打ち'!C237="","",RANK('4人打ち'!C237,'4人打ち'!237:237,0))</f>
        <v/>
      </c>
      <c r="D251" t="str">
        <f>IF('4人打ち'!D237="","",RANK('4人打ち'!D237,'4人打ち'!237:237,0))</f>
        <v/>
      </c>
      <c r="E251" t="str">
        <f>IF('4人打ち'!E237="","",RANK('4人打ち'!E237,'4人打ち'!237:237,0))</f>
        <v/>
      </c>
      <c r="F251" t="str">
        <f>IF('4人打ち'!F237="","",RANK('4人打ち'!F237,'4人打ち'!237:237,0))</f>
        <v/>
      </c>
      <c r="G251" t="str">
        <f>IF('4人打ち'!G237="","",RANK('4人打ち'!G237,'4人打ち'!237:237,0))</f>
        <v/>
      </c>
      <c r="H251" t="str">
        <f>IF('4人打ち'!H237="","",RANK('4人打ち'!H237,'4人打ち'!237:237,0))</f>
        <v/>
      </c>
      <c r="I251" t="str">
        <f>IF('4人打ち'!I237="","",RANK('4人打ち'!I237,'4人打ち'!237:237,0))</f>
        <v/>
      </c>
      <c r="J251" t="str">
        <f>IF('4人打ち'!J237="","",RANK('4人打ち'!J237,'4人打ち'!237:237,0))</f>
        <v/>
      </c>
      <c r="K251" t="str">
        <f>IF('4人打ち'!K237="","",RANK('4人打ち'!K237,'4人打ち'!237:237,0))</f>
        <v/>
      </c>
      <c r="L251" t="str">
        <f>IF('4人打ち'!L237="","",RANK('4人打ち'!L237,'4人打ち'!237:237,0))</f>
        <v/>
      </c>
      <c r="M251" t="str">
        <f>IF('4人打ち'!M237="","",RANK('4人打ち'!M237,'4人打ち'!237:237,0))</f>
        <v/>
      </c>
      <c r="N251" t="str">
        <f>IF('4人打ち'!N237="","",RANK('4人打ち'!N237,'4人打ち'!237:237,0))</f>
        <v/>
      </c>
      <c r="O251" t="str">
        <f>IF('4人打ち'!O237="","",RANK('4人打ち'!O237,'4人打ち'!237:237,0))</f>
        <v/>
      </c>
      <c r="P251" t="str">
        <f>IF('4人打ち'!P237="","",RANK('4人打ち'!P237,'4人打ち'!237:237,0))</f>
        <v/>
      </c>
      <c r="Q251" t="str">
        <f>IF('4人打ち'!Q237="","",RANK('4人打ち'!Q237,'4人打ち'!237:237,0))</f>
        <v/>
      </c>
      <c r="R251" t="str">
        <f>IF('4人打ち'!R237="","",RANK('4人打ち'!R237,'4人打ち'!237:237,0))</f>
        <v/>
      </c>
      <c r="S251" t="str">
        <f>IF('4人打ち'!S237="","",RANK('4人打ち'!S237,'4人打ち'!237:237,0))</f>
        <v/>
      </c>
      <c r="T251" t="str">
        <f>IF('4人打ち'!T237="","",RANK('4人打ち'!T237,'4人打ち'!237:237,0))</f>
        <v/>
      </c>
    </row>
    <row r="252" spans="3:20" x14ac:dyDescent="0.15">
      <c r="C252" t="str">
        <f>IF('4人打ち'!C238="","",RANK('4人打ち'!C238,'4人打ち'!238:238,0))</f>
        <v/>
      </c>
      <c r="D252" t="str">
        <f>IF('4人打ち'!D238="","",RANK('4人打ち'!D238,'4人打ち'!238:238,0))</f>
        <v/>
      </c>
      <c r="E252" t="str">
        <f>IF('4人打ち'!E238="","",RANK('4人打ち'!E238,'4人打ち'!238:238,0))</f>
        <v/>
      </c>
      <c r="F252" t="str">
        <f>IF('4人打ち'!F238="","",RANK('4人打ち'!F238,'4人打ち'!238:238,0))</f>
        <v/>
      </c>
      <c r="G252" t="str">
        <f>IF('4人打ち'!G238="","",RANK('4人打ち'!G238,'4人打ち'!238:238,0))</f>
        <v/>
      </c>
      <c r="H252" t="str">
        <f>IF('4人打ち'!H238="","",RANK('4人打ち'!H238,'4人打ち'!238:238,0))</f>
        <v/>
      </c>
      <c r="I252" t="str">
        <f>IF('4人打ち'!I238="","",RANK('4人打ち'!I238,'4人打ち'!238:238,0))</f>
        <v/>
      </c>
      <c r="J252" t="str">
        <f>IF('4人打ち'!J238="","",RANK('4人打ち'!J238,'4人打ち'!238:238,0))</f>
        <v/>
      </c>
      <c r="K252" t="str">
        <f>IF('4人打ち'!K238="","",RANK('4人打ち'!K238,'4人打ち'!238:238,0))</f>
        <v/>
      </c>
      <c r="L252" t="str">
        <f>IF('4人打ち'!L238="","",RANK('4人打ち'!L238,'4人打ち'!238:238,0))</f>
        <v/>
      </c>
      <c r="M252" t="str">
        <f>IF('4人打ち'!M238="","",RANK('4人打ち'!M238,'4人打ち'!238:238,0))</f>
        <v/>
      </c>
      <c r="N252" t="str">
        <f>IF('4人打ち'!N238="","",RANK('4人打ち'!N238,'4人打ち'!238:238,0))</f>
        <v/>
      </c>
      <c r="O252" t="str">
        <f>IF('4人打ち'!O238="","",RANK('4人打ち'!O238,'4人打ち'!238:238,0))</f>
        <v/>
      </c>
      <c r="P252" t="str">
        <f>IF('4人打ち'!P238="","",RANK('4人打ち'!P238,'4人打ち'!238:238,0))</f>
        <v/>
      </c>
      <c r="Q252" t="str">
        <f>IF('4人打ち'!Q238="","",RANK('4人打ち'!Q238,'4人打ち'!238:238,0))</f>
        <v/>
      </c>
      <c r="R252" t="str">
        <f>IF('4人打ち'!R238="","",RANK('4人打ち'!R238,'4人打ち'!238:238,0))</f>
        <v/>
      </c>
      <c r="S252" t="str">
        <f>IF('4人打ち'!S238="","",RANK('4人打ち'!S238,'4人打ち'!238:238,0))</f>
        <v/>
      </c>
      <c r="T252" t="str">
        <f>IF('4人打ち'!T238="","",RANK('4人打ち'!T238,'4人打ち'!238:238,0))</f>
        <v/>
      </c>
    </row>
    <row r="253" spans="3:20" x14ac:dyDescent="0.15">
      <c r="C253" t="str">
        <f>IF('4人打ち'!C239="","",RANK('4人打ち'!C239,'4人打ち'!239:239,0))</f>
        <v/>
      </c>
      <c r="D253" t="str">
        <f>IF('4人打ち'!D239="","",RANK('4人打ち'!D239,'4人打ち'!239:239,0))</f>
        <v/>
      </c>
      <c r="E253" t="str">
        <f>IF('4人打ち'!E239="","",RANK('4人打ち'!E239,'4人打ち'!239:239,0))</f>
        <v/>
      </c>
      <c r="F253" t="str">
        <f>IF('4人打ち'!F239="","",RANK('4人打ち'!F239,'4人打ち'!239:239,0))</f>
        <v/>
      </c>
      <c r="G253" t="str">
        <f>IF('4人打ち'!G239="","",RANK('4人打ち'!G239,'4人打ち'!239:239,0))</f>
        <v/>
      </c>
      <c r="H253" t="str">
        <f>IF('4人打ち'!H239="","",RANK('4人打ち'!H239,'4人打ち'!239:239,0))</f>
        <v/>
      </c>
      <c r="I253" t="str">
        <f>IF('4人打ち'!I239="","",RANK('4人打ち'!I239,'4人打ち'!239:239,0))</f>
        <v/>
      </c>
      <c r="J253" t="str">
        <f>IF('4人打ち'!J239="","",RANK('4人打ち'!J239,'4人打ち'!239:239,0))</f>
        <v/>
      </c>
      <c r="K253" t="str">
        <f>IF('4人打ち'!K239="","",RANK('4人打ち'!K239,'4人打ち'!239:239,0))</f>
        <v/>
      </c>
      <c r="L253" t="str">
        <f>IF('4人打ち'!L239="","",RANK('4人打ち'!L239,'4人打ち'!239:239,0))</f>
        <v/>
      </c>
      <c r="M253" t="str">
        <f>IF('4人打ち'!M239="","",RANK('4人打ち'!M239,'4人打ち'!239:239,0))</f>
        <v/>
      </c>
      <c r="N253" t="str">
        <f>IF('4人打ち'!N239="","",RANK('4人打ち'!N239,'4人打ち'!239:239,0))</f>
        <v/>
      </c>
      <c r="O253" t="str">
        <f>IF('4人打ち'!O239="","",RANK('4人打ち'!O239,'4人打ち'!239:239,0))</f>
        <v/>
      </c>
      <c r="P253" t="str">
        <f>IF('4人打ち'!P239="","",RANK('4人打ち'!P239,'4人打ち'!239:239,0))</f>
        <v/>
      </c>
      <c r="Q253" t="str">
        <f>IF('4人打ち'!Q239="","",RANK('4人打ち'!Q239,'4人打ち'!239:239,0))</f>
        <v/>
      </c>
      <c r="R253" t="str">
        <f>IF('4人打ち'!R239="","",RANK('4人打ち'!R239,'4人打ち'!239:239,0))</f>
        <v/>
      </c>
      <c r="S253" t="str">
        <f>IF('4人打ち'!S239="","",RANK('4人打ち'!S239,'4人打ち'!239:239,0))</f>
        <v/>
      </c>
      <c r="T253" t="str">
        <f>IF('4人打ち'!T239="","",RANK('4人打ち'!T239,'4人打ち'!239:239,0))</f>
        <v/>
      </c>
    </row>
    <row r="254" spans="3:20" x14ac:dyDescent="0.15">
      <c r="C254" t="str">
        <f>IF('4人打ち'!C240="","",RANK('4人打ち'!C240,'4人打ち'!240:240,0))</f>
        <v/>
      </c>
      <c r="D254" t="str">
        <f>IF('4人打ち'!D240="","",RANK('4人打ち'!D240,'4人打ち'!240:240,0))</f>
        <v/>
      </c>
      <c r="E254" t="str">
        <f>IF('4人打ち'!E240="","",RANK('4人打ち'!E240,'4人打ち'!240:240,0))</f>
        <v/>
      </c>
      <c r="F254" t="str">
        <f>IF('4人打ち'!F240="","",RANK('4人打ち'!F240,'4人打ち'!240:240,0))</f>
        <v/>
      </c>
      <c r="G254" t="str">
        <f>IF('4人打ち'!G240="","",RANK('4人打ち'!G240,'4人打ち'!240:240,0))</f>
        <v/>
      </c>
      <c r="H254" t="str">
        <f>IF('4人打ち'!H240="","",RANK('4人打ち'!H240,'4人打ち'!240:240,0))</f>
        <v/>
      </c>
      <c r="I254" t="str">
        <f>IF('4人打ち'!I240="","",RANK('4人打ち'!I240,'4人打ち'!240:240,0))</f>
        <v/>
      </c>
      <c r="J254" t="str">
        <f>IF('4人打ち'!J240="","",RANK('4人打ち'!J240,'4人打ち'!240:240,0))</f>
        <v/>
      </c>
      <c r="K254" t="str">
        <f>IF('4人打ち'!K240="","",RANK('4人打ち'!K240,'4人打ち'!240:240,0))</f>
        <v/>
      </c>
      <c r="L254" t="str">
        <f>IF('4人打ち'!L240="","",RANK('4人打ち'!L240,'4人打ち'!240:240,0))</f>
        <v/>
      </c>
      <c r="M254" t="str">
        <f>IF('4人打ち'!M240="","",RANK('4人打ち'!M240,'4人打ち'!240:240,0))</f>
        <v/>
      </c>
      <c r="N254" t="str">
        <f>IF('4人打ち'!N240="","",RANK('4人打ち'!N240,'4人打ち'!240:240,0))</f>
        <v/>
      </c>
      <c r="O254" t="str">
        <f>IF('4人打ち'!O240="","",RANK('4人打ち'!O240,'4人打ち'!240:240,0))</f>
        <v/>
      </c>
      <c r="P254" t="str">
        <f>IF('4人打ち'!P240="","",RANK('4人打ち'!P240,'4人打ち'!240:240,0))</f>
        <v/>
      </c>
      <c r="Q254" t="str">
        <f>IF('4人打ち'!Q240="","",RANK('4人打ち'!Q240,'4人打ち'!240:240,0))</f>
        <v/>
      </c>
      <c r="R254" t="str">
        <f>IF('4人打ち'!R240="","",RANK('4人打ち'!R240,'4人打ち'!240:240,0))</f>
        <v/>
      </c>
      <c r="S254" t="str">
        <f>IF('4人打ち'!S240="","",RANK('4人打ち'!S240,'4人打ち'!240:240,0))</f>
        <v/>
      </c>
      <c r="T254" t="str">
        <f>IF('4人打ち'!T240="","",RANK('4人打ち'!T240,'4人打ち'!240:240,0))</f>
        <v/>
      </c>
    </row>
    <row r="255" spans="3:20" x14ac:dyDescent="0.15">
      <c r="C255" t="str">
        <f>IF('4人打ち'!C241="","",RANK('4人打ち'!C241,'4人打ち'!241:241,0))</f>
        <v/>
      </c>
      <c r="D255" t="str">
        <f>IF('4人打ち'!D241="","",RANK('4人打ち'!D241,'4人打ち'!241:241,0))</f>
        <v/>
      </c>
      <c r="E255" t="str">
        <f>IF('4人打ち'!E241="","",RANK('4人打ち'!E241,'4人打ち'!241:241,0))</f>
        <v/>
      </c>
      <c r="F255" t="str">
        <f>IF('4人打ち'!F241="","",RANK('4人打ち'!F241,'4人打ち'!241:241,0))</f>
        <v/>
      </c>
      <c r="G255" t="str">
        <f>IF('4人打ち'!G241="","",RANK('4人打ち'!G241,'4人打ち'!241:241,0))</f>
        <v/>
      </c>
      <c r="H255" t="str">
        <f>IF('4人打ち'!H241="","",RANK('4人打ち'!H241,'4人打ち'!241:241,0))</f>
        <v/>
      </c>
      <c r="I255" t="str">
        <f>IF('4人打ち'!I241="","",RANK('4人打ち'!I241,'4人打ち'!241:241,0))</f>
        <v/>
      </c>
      <c r="J255" t="str">
        <f>IF('4人打ち'!J241="","",RANK('4人打ち'!J241,'4人打ち'!241:241,0))</f>
        <v/>
      </c>
      <c r="K255" t="str">
        <f>IF('4人打ち'!K241="","",RANK('4人打ち'!K241,'4人打ち'!241:241,0))</f>
        <v/>
      </c>
      <c r="L255" t="str">
        <f>IF('4人打ち'!L241="","",RANK('4人打ち'!L241,'4人打ち'!241:241,0))</f>
        <v/>
      </c>
      <c r="M255" t="str">
        <f>IF('4人打ち'!M241="","",RANK('4人打ち'!M241,'4人打ち'!241:241,0))</f>
        <v/>
      </c>
      <c r="N255" t="str">
        <f>IF('4人打ち'!N241="","",RANK('4人打ち'!N241,'4人打ち'!241:241,0))</f>
        <v/>
      </c>
      <c r="O255" t="str">
        <f>IF('4人打ち'!O241="","",RANK('4人打ち'!O241,'4人打ち'!241:241,0))</f>
        <v/>
      </c>
      <c r="P255" t="str">
        <f>IF('4人打ち'!P241="","",RANK('4人打ち'!P241,'4人打ち'!241:241,0))</f>
        <v/>
      </c>
      <c r="Q255" t="str">
        <f>IF('4人打ち'!Q241="","",RANK('4人打ち'!Q241,'4人打ち'!241:241,0))</f>
        <v/>
      </c>
      <c r="R255" t="str">
        <f>IF('4人打ち'!R241="","",RANK('4人打ち'!R241,'4人打ち'!241:241,0))</f>
        <v/>
      </c>
      <c r="S255" t="str">
        <f>IF('4人打ち'!S241="","",RANK('4人打ち'!S241,'4人打ち'!241:241,0))</f>
        <v/>
      </c>
      <c r="T255" t="str">
        <f>IF('4人打ち'!T241="","",RANK('4人打ち'!T241,'4人打ち'!241:241,0))</f>
        <v/>
      </c>
    </row>
    <row r="256" spans="3:20" x14ac:dyDescent="0.15">
      <c r="C256" t="str">
        <f>IF('4人打ち'!C242="","",RANK('4人打ち'!C242,'4人打ち'!242:242,0))</f>
        <v/>
      </c>
      <c r="D256" t="str">
        <f>IF('4人打ち'!D242="","",RANK('4人打ち'!D242,'4人打ち'!242:242,0))</f>
        <v/>
      </c>
      <c r="E256" t="str">
        <f>IF('4人打ち'!E242="","",RANK('4人打ち'!E242,'4人打ち'!242:242,0))</f>
        <v/>
      </c>
      <c r="F256" t="str">
        <f>IF('4人打ち'!F242="","",RANK('4人打ち'!F242,'4人打ち'!242:242,0))</f>
        <v/>
      </c>
      <c r="G256" t="str">
        <f>IF('4人打ち'!G242="","",RANK('4人打ち'!G242,'4人打ち'!242:242,0))</f>
        <v/>
      </c>
      <c r="H256" t="str">
        <f>IF('4人打ち'!H242="","",RANK('4人打ち'!H242,'4人打ち'!242:242,0))</f>
        <v/>
      </c>
      <c r="I256" t="str">
        <f>IF('4人打ち'!I242="","",RANK('4人打ち'!I242,'4人打ち'!242:242,0))</f>
        <v/>
      </c>
      <c r="J256" t="str">
        <f>IF('4人打ち'!J242="","",RANK('4人打ち'!J242,'4人打ち'!242:242,0))</f>
        <v/>
      </c>
      <c r="K256" t="str">
        <f>IF('4人打ち'!K242="","",RANK('4人打ち'!K242,'4人打ち'!242:242,0))</f>
        <v/>
      </c>
      <c r="L256" t="str">
        <f>IF('4人打ち'!L242="","",RANK('4人打ち'!L242,'4人打ち'!242:242,0))</f>
        <v/>
      </c>
      <c r="M256" t="str">
        <f>IF('4人打ち'!M242="","",RANK('4人打ち'!M242,'4人打ち'!242:242,0))</f>
        <v/>
      </c>
      <c r="N256" t="str">
        <f>IF('4人打ち'!N242="","",RANK('4人打ち'!N242,'4人打ち'!242:242,0))</f>
        <v/>
      </c>
      <c r="O256" t="str">
        <f>IF('4人打ち'!O242="","",RANK('4人打ち'!O242,'4人打ち'!242:242,0))</f>
        <v/>
      </c>
      <c r="P256" t="str">
        <f>IF('4人打ち'!P242="","",RANK('4人打ち'!P242,'4人打ち'!242:242,0))</f>
        <v/>
      </c>
      <c r="Q256" t="str">
        <f>IF('4人打ち'!Q242="","",RANK('4人打ち'!Q242,'4人打ち'!242:242,0))</f>
        <v/>
      </c>
      <c r="R256" t="str">
        <f>IF('4人打ち'!R242="","",RANK('4人打ち'!R242,'4人打ち'!242:242,0))</f>
        <v/>
      </c>
      <c r="S256" t="str">
        <f>IF('4人打ち'!S242="","",RANK('4人打ち'!S242,'4人打ち'!242:242,0))</f>
        <v/>
      </c>
      <c r="T256" t="str">
        <f>IF('4人打ち'!T242="","",RANK('4人打ち'!T242,'4人打ち'!242:242,0))</f>
        <v/>
      </c>
    </row>
    <row r="257" spans="3:20" x14ac:dyDescent="0.15">
      <c r="C257" t="str">
        <f>IF('4人打ち'!C243="","",RANK('4人打ち'!C243,'4人打ち'!243:243,0))</f>
        <v/>
      </c>
      <c r="D257" t="str">
        <f>IF('4人打ち'!D243="","",RANK('4人打ち'!D243,'4人打ち'!243:243,0))</f>
        <v/>
      </c>
      <c r="E257" t="str">
        <f>IF('4人打ち'!E243="","",RANK('4人打ち'!E243,'4人打ち'!243:243,0))</f>
        <v/>
      </c>
      <c r="F257" t="str">
        <f>IF('4人打ち'!F243="","",RANK('4人打ち'!F243,'4人打ち'!243:243,0))</f>
        <v/>
      </c>
      <c r="G257" t="str">
        <f>IF('4人打ち'!G243="","",RANK('4人打ち'!G243,'4人打ち'!243:243,0))</f>
        <v/>
      </c>
      <c r="H257" t="str">
        <f>IF('4人打ち'!H243="","",RANK('4人打ち'!H243,'4人打ち'!243:243,0))</f>
        <v/>
      </c>
      <c r="I257" t="str">
        <f>IF('4人打ち'!I243="","",RANK('4人打ち'!I243,'4人打ち'!243:243,0))</f>
        <v/>
      </c>
      <c r="J257" t="str">
        <f>IF('4人打ち'!J243="","",RANK('4人打ち'!J243,'4人打ち'!243:243,0))</f>
        <v/>
      </c>
      <c r="K257" t="str">
        <f>IF('4人打ち'!K243="","",RANK('4人打ち'!K243,'4人打ち'!243:243,0))</f>
        <v/>
      </c>
      <c r="L257" t="str">
        <f>IF('4人打ち'!L243="","",RANK('4人打ち'!L243,'4人打ち'!243:243,0))</f>
        <v/>
      </c>
      <c r="M257" t="str">
        <f>IF('4人打ち'!M243="","",RANK('4人打ち'!M243,'4人打ち'!243:243,0))</f>
        <v/>
      </c>
      <c r="N257" t="str">
        <f>IF('4人打ち'!N243="","",RANK('4人打ち'!N243,'4人打ち'!243:243,0))</f>
        <v/>
      </c>
      <c r="O257" t="str">
        <f>IF('4人打ち'!O243="","",RANK('4人打ち'!O243,'4人打ち'!243:243,0))</f>
        <v/>
      </c>
      <c r="P257" t="str">
        <f>IF('4人打ち'!P243="","",RANK('4人打ち'!P243,'4人打ち'!243:243,0))</f>
        <v/>
      </c>
      <c r="Q257" t="str">
        <f>IF('4人打ち'!Q243="","",RANK('4人打ち'!Q243,'4人打ち'!243:243,0))</f>
        <v/>
      </c>
      <c r="R257" t="str">
        <f>IF('4人打ち'!R243="","",RANK('4人打ち'!R243,'4人打ち'!243:243,0))</f>
        <v/>
      </c>
      <c r="S257" t="str">
        <f>IF('4人打ち'!S243="","",RANK('4人打ち'!S243,'4人打ち'!243:243,0))</f>
        <v/>
      </c>
      <c r="T257" t="str">
        <f>IF('4人打ち'!T243="","",RANK('4人打ち'!T243,'4人打ち'!243:243,0))</f>
        <v/>
      </c>
    </row>
    <row r="258" spans="3:20" x14ac:dyDescent="0.15">
      <c r="C258" t="str">
        <f>IF('4人打ち'!C244="","",RANK('4人打ち'!C244,'4人打ち'!244:244,0))</f>
        <v/>
      </c>
      <c r="D258" t="str">
        <f>IF('4人打ち'!D244="","",RANK('4人打ち'!D244,'4人打ち'!244:244,0))</f>
        <v/>
      </c>
      <c r="E258" t="str">
        <f>IF('4人打ち'!E244="","",RANK('4人打ち'!E244,'4人打ち'!244:244,0))</f>
        <v/>
      </c>
      <c r="F258" t="str">
        <f>IF('4人打ち'!F244="","",RANK('4人打ち'!F244,'4人打ち'!244:244,0))</f>
        <v/>
      </c>
      <c r="G258" t="str">
        <f>IF('4人打ち'!G244="","",RANK('4人打ち'!G244,'4人打ち'!244:244,0))</f>
        <v/>
      </c>
      <c r="H258" t="str">
        <f>IF('4人打ち'!H244="","",RANK('4人打ち'!H244,'4人打ち'!244:244,0))</f>
        <v/>
      </c>
      <c r="I258" t="str">
        <f>IF('4人打ち'!I244="","",RANK('4人打ち'!I244,'4人打ち'!244:244,0))</f>
        <v/>
      </c>
      <c r="J258" t="str">
        <f>IF('4人打ち'!J244="","",RANK('4人打ち'!J244,'4人打ち'!244:244,0))</f>
        <v/>
      </c>
      <c r="K258" t="str">
        <f>IF('4人打ち'!K244="","",RANK('4人打ち'!K244,'4人打ち'!244:244,0))</f>
        <v/>
      </c>
      <c r="L258" t="str">
        <f>IF('4人打ち'!L244="","",RANK('4人打ち'!L244,'4人打ち'!244:244,0))</f>
        <v/>
      </c>
      <c r="M258" t="str">
        <f>IF('4人打ち'!M244="","",RANK('4人打ち'!M244,'4人打ち'!244:244,0))</f>
        <v/>
      </c>
      <c r="N258" t="str">
        <f>IF('4人打ち'!N244="","",RANK('4人打ち'!N244,'4人打ち'!244:244,0))</f>
        <v/>
      </c>
      <c r="O258" t="str">
        <f>IF('4人打ち'!O244="","",RANK('4人打ち'!O244,'4人打ち'!244:244,0))</f>
        <v/>
      </c>
      <c r="P258" t="str">
        <f>IF('4人打ち'!P244="","",RANK('4人打ち'!P244,'4人打ち'!244:244,0))</f>
        <v/>
      </c>
      <c r="Q258" t="str">
        <f>IF('4人打ち'!Q244="","",RANK('4人打ち'!Q244,'4人打ち'!244:244,0))</f>
        <v/>
      </c>
      <c r="R258" t="str">
        <f>IF('4人打ち'!R244="","",RANK('4人打ち'!R244,'4人打ち'!244:244,0))</f>
        <v/>
      </c>
      <c r="S258" t="str">
        <f>IF('4人打ち'!S244="","",RANK('4人打ち'!S244,'4人打ち'!244:244,0))</f>
        <v/>
      </c>
      <c r="T258" t="str">
        <f>IF('4人打ち'!T244="","",RANK('4人打ち'!T244,'4人打ち'!244:244,0))</f>
        <v/>
      </c>
    </row>
    <row r="259" spans="3:20" x14ac:dyDescent="0.15">
      <c r="C259" t="str">
        <f>IF('4人打ち'!C245="","",RANK('4人打ち'!C245,'4人打ち'!245:245,0))</f>
        <v/>
      </c>
      <c r="D259" t="str">
        <f>IF('4人打ち'!D245="","",RANK('4人打ち'!D245,'4人打ち'!245:245,0))</f>
        <v/>
      </c>
      <c r="E259" t="str">
        <f>IF('4人打ち'!E245="","",RANK('4人打ち'!E245,'4人打ち'!245:245,0))</f>
        <v/>
      </c>
      <c r="F259" t="str">
        <f>IF('4人打ち'!F245="","",RANK('4人打ち'!F245,'4人打ち'!245:245,0))</f>
        <v/>
      </c>
      <c r="G259" t="str">
        <f>IF('4人打ち'!G245="","",RANK('4人打ち'!G245,'4人打ち'!245:245,0))</f>
        <v/>
      </c>
      <c r="H259" t="str">
        <f>IF('4人打ち'!H245="","",RANK('4人打ち'!H245,'4人打ち'!245:245,0))</f>
        <v/>
      </c>
      <c r="I259" t="str">
        <f>IF('4人打ち'!I245="","",RANK('4人打ち'!I245,'4人打ち'!245:245,0))</f>
        <v/>
      </c>
      <c r="J259" t="str">
        <f>IF('4人打ち'!J245="","",RANK('4人打ち'!J245,'4人打ち'!245:245,0))</f>
        <v/>
      </c>
      <c r="K259" t="str">
        <f>IF('4人打ち'!K245="","",RANK('4人打ち'!K245,'4人打ち'!245:245,0))</f>
        <v/>
      </c>
      <c r="L259" t="str">
        <f>IF('4人打ち'!L245="","",RANK('4人打ち'!L245,'4人打ち'!245:245,0))</f>
        <v/>
      </c>
      <c r="M259" t="str">
        <f>IF('4人打ち'!M245="","",RANK('4人打ち'!M245,'4人打ち'!245:245,0))</f>
        <v/>
      </c>
      <c r="N259" t="str">
        <f>IF('4人打ち'!N245="","",RANK('4人打ち'!N245,'4人打ち'!245:245,0))</f>
        <v/>
      </c>
      <c r="O259" t="str">
        <f>IF('4人打ち'!O245="","",RANK('4人打ち'!O245,'4人打ち'!245:245,0))</f>
        <v/>
      </c>
      <c r="P259" t="str">
        <f>IF('4人打ち'!P245="","",RANK('4人打ち'!P245,'4人打ち'!245:245,0))</f>
        <v/>
      </c>
      <c r="Q259" t="str">
        <f>IF('4人打ち'!Q245="","",RANK('4人打ち'!Q245,'4人打ち'!245:245,0))</f>
        <v/>
      </c>
      <c r="R259" t="str">
        <f>IF('4人打ち'!R245="","",RANK('4人打ち'!R245,'4人打ち'!245:245,0))</f>
        <v/>
      </c>
      <c r="S259" t="str">
        <f>IF('4人打ち'!S245="","",RANK('4人打ち'!S245,'4人打ち'!245:245,0))</f>
        <v/>
      </c>
      <c r="T259" t="str">
        <f>IF('4人打ち'!T245="","",RANK('4人打ち'!T245,'4人打ち'!245:245,0))</f>
        <v/>
      </c>
    </row>
    <row r="260" spans="3:20" x14ac:dyDescent="0.15">
      <c r="C260" t="str">
        <f>IF('4人打ち'!C246="","",RANK('4人打ち'!C246,'4人打ち'!246:246,0))</f>
        <v/>
      </c>
      <c r="D260" t="str">
        <f>IF('4人打ち'!D246="","",RANK('4人打ち'!D246,'4人打ち'!246:246,0))</f>
        <v/>
      </c>
      <c r="E260" t="str">
        <f>IF('4人打ち'!E246="","",RANK('4人打ち'!E246,'4人打ち'!246:246,0))</f>
        <v/>
      </c>
      <c r="F260" t="str">
        <f>IF('4人打ち'!F246="","",RANK('4人打ち'!F246,'4人打ち'!246:246,0))</f>
        <v/>
      </c>
      <c r="G260" t="str">
        <f>IF('4人打ち'!G246="","",RANK('4人打ち'!G246,'4人打ち'!246:246,0))</f>
        <v/>
      </c>
      <c r="H260" t="str">
        <f>IF('4人打ち'!H246="","",RANK('4人打ち'!H246,'4人打ち'!246:246,0))</f>
        <v/>
      </c>
      <c r="I260" t="str">
        <f>IF('4人打ち'!I246="","",RANK('4人打ち'!I246,'4人打ち'!246:246,0))</f>
        <v/>
      </c>
      <c r="J260" t="str">
        <f>IF('4人打ち'!J246="","",RANK('4人打ち'!J246,'4人打ち'!246:246,0))</f>
        <v/>
      </c>
      <c r="K260" t="str">
        <f>IF('4人打ち'!K246="","",RANK('4人打ち'!K246,'4人打ち'!246:246,0))</f>
        <v/>
      </c>
      <c r="L260" t="str">
        <f>IF('4人打ち'!L246="","",RANK('4人打ち'!L246,'4人打ち'!246:246,0))</f>
        <v/>
      </c>
      <c r="M260" t="str">
        <f>IF('4人打ち'!M246="","",RANK('4人打ち'!M246,'4人打ち'!246:246,0))</f>
        <v/>
      </c>
      <c r="N260" t="str">
        <f>IF('4人打ち'!N246="","",RANK('4人打ち'!N246,'4人打ち'!246:246,0))</f>
        <v/>
      </c>
      <c r="O260" t="str">
        <f>IF('4人打ち'!O246="","",RANK('4人打ち'!O246,'4人打ち'!246:246,0))</f>
        <v/>
      </c>
      <c r="P260" t="str">
        <f>IF('4人打ち'!P246="","",RANK('4人打ち'!P246,'4人打ち'!246:246,0))</f>
        <v/>
      </c>
      <c r="Q260" t="str">
        <f>IF('4人打ち'!Q246="","",RANK('4人打ち'!Q246,'4人打ち'!246:246,0))</f>
        <v/>
      </c>
      <c r="R260" t="str">
        <f>IF('4人打ち'!R246="","",RANK('4人打ち'!R246,'4人打ち'!246:246,0))</f>
        <v/>
      </c>
      <c r="S260" t="str">
        <f>IF('4人打ち'!S246="","",RANK('4人打ち'!S246,'4人打ち'!246:246,0))</f>
        <v/>
      </c>
      <c r="T260" t="str">
        <f>IF('4人打ち'!T246="","",RANK('4人打ち'!T246,'4人打ち'!246:246,0))</f>
        <v/>
      </c>
    </row>
    <row r="261" spans="3:20" x14ac:dyDescent="0.15">
      <c r="C261" t="str">
        <f>IF('4人打ち'!C247="","",RANK('4人打ち'!C247,'4人打ち'!247:247,0))</f>
        <v/>
      </c>
      <c r="D261" t="str">
        <f>IF('4人打ち'!D247="","",RANK('4人打ち'!D247,'4人打ち'!247:247,0))</f>
        <v/>
      </c>
      <c r="E261" t="str">
        <f>IF('4人打ち'!E247="","",RANK('4人打ち'!E247,'4人打ち'!247:247,0))</f>
        <v/>
      </c>
      <c r="F261" t="str">
        <f>IF('4人打ち'!F247="","",RANK('4人打ち'!F247,'4人打ち'!247:247,0))</f>
        <v/>
      </c>
      <c r="G261" t="str">
        <f>IF('4人打ち'!G247="","",RANK('4人打ち'!G247,'4人打ち'!247:247,0))</f>
        <v/>
      </c>
      <c r="H261" t="str">
        <f>IF('4人打ち'!H247="","",RANK('4人打ち'!H247,'4人打ち'!247:247,0))</f>
        <v/>
      </c>
      <c r="I261" t="str">
        <f>IF('4人打ち'!I247="","",RANK('4人打ち'!I247,'4人打ち'!247:247,0))</f>
        <v/>
      </c>
      <c r="J261" t="str">
        <f>IF('4人打ち'!J247="","",RANK('4人打ち'!J247,'4人打ち'!247:247,0))</f>
        <v/>
      </c>
      <c r="K261" t="str">
        <f>IF('4人打ち'!K247="","",RANK('4人打ち'!K247,'4人打ち'!247:247,0))</f>
        <v/>
      </c>
      <c r="L261" t="str">
        <f>IF('4人打ち'!L247="","",RANK('4人打ち'!L247,'4人打ち'!247:247,0))</f>
        <v/>
      </c>
      <c r="M261" t="str">
        <f>IF('4人打ち'!M247="","",RANK('4人打ち'!M247,'4人打ち'!247:247,0))</f>
        <v/>
      </c>
      <c r="N261" t="str">
        <f>IF('4人打ち'!N247="","",RANK('4人打ち'!N247,'4人打ち'!247:247,0))</f>
        <v/>
      </c>
      <c r="O261" t="str">
        <f>IF('4人打ち'!O247="","",RANK('4人打ち'!O247,'4人打ち'!247:247,0))</f>
        <v/>
      </c>
      <c r="P261" t="str">
        <f>IF('4人打ち'!P247="","",RANK('4人打ち'!P247,'4人打ち'!247:247,0))</f>
        <v/>
      </c>
      <c r="Q261" t="str">
        <f>IF('4人打ち'!Q247="","",RANK('4人打ち'!Q247,'4人打ち'!247:247,0))</f>
        <v/>
      </c>
      <c r="R261" t="str">
        <f>IF('4人打ち'!R247="","",RANK('4人打ち'!R247,'4人打ち'!247:247,0))</f>
        <v/>
      </c>
      <c r="S261" t="str">
        <f>IF('4人打ち'!S247="","",RANK('4人打ち'!S247,'4人打ち'!247:247,0))</f>
        <v/>
      </c>
      <c r="T261" t="str">
        <f>IF('4人打ち'!T247="","",RANK('4人打ち'!T247,'4人打ち'!247:247,0))</f>
        <v/>
      </c>
    </row>
    <row r="262" spans="3:20" x14ac:dyDescent="0.15">
      <c r="C262" t="str">
        <f>IF('4人打ち'!C248="","",RANK('4人打ち'!C248,'4人打ち'!248:248,0))</f>
        <v/>
      </c>
      <c r="D262" t="str">
        <f>IF('4人打ち'!D248="","",RANK('4人打ち'!D248,'4人打ち'!248:248,0))</f>
        <v/>
      </c>
      <c r="E262" t="str">
        <f>IF('4人打ち'!E248="","",RANK('4人打ち'!E248,'4人打ち'!248:248,0))</f>
        <v/>
      </c>
      <c r="F262" t="str">
        <f>IF('4人打ち'!F248="","",RANK('4人打ち'!F248,'4人打ち'!248:248,0))</f>
        <v/>
      </c>
      <c r="G262" t="str">
        <f>IF('4人打ち'!G248="","",RANK('4人打ち'!G248,'4人打ち'!248:248,0))</f>
        <v/>
      </c>
      <c r="H262" t="str">
        <f>IF('4人打ち'!H248="","",RANK('4人打ち'!H248,'4人打ち'!248:248,0))</f>
        <v/>
      </c>
      <c r="I262" t="str">
        <f>IF('4人打ち'!I248="","",RANK('4人打ち'!I248,'4人打ち'!248:248,0))</f>
        <v/>
      </c>
      <c r="J262" t="str">
        <f>IF('4人打ち'!J248="","",RANK('4人打ち'!J248,'4人打ち'!248:248,0))</f>
        <v/>
      </c>
      <c r="K262" t="str">
        <f>IF('4人打ち'!K248="","",RANK('4人打ち'!K248,'4人打ち'!248:248,0))</f>
        <v/>
      </c>
      <c r="L262" t="str">
        <f>IF('4人打ち'!L248="","",RANK('4人打ち'!L248,'4人打ち'!248:248,0))</f>
        <v/>
      </c>
      <c r="M262" t="str">
        <f>IF('4人打ち'!M248="","",RANK('4人打ち'!M248,'4人打ち'!248:248,0))</f>
        <v/>
      </c>
      <c r="N262" t="str">
        <f>IF('4人打ち'!N248="","",RANK('4人打ち'!N248,'4人打ち'!248:248,0))</f>
        <v/>
      </c>
      <c r="O262" t="str">
        <f>IF('4人打ち'!O248="","",RANK('4人打ち'!O248,'4人打ち'!248:248,0))</f>
        <v/>
      </c>
      <c r="P262" t="str">
        <f>IF('4人打ち'!P248="","",RANK('4人打ち'!P248,'4人打ち'!248:248,0))</f>
        <v/>
      </c>
      <c r="Q262" t="str">
        <f>IF('4人打ち'!Q248="","",RANK('4人打ち'!Q248,'4人打ち'!248:248,0))</f>
        <v/>
      </c>
      <c r="R262" t="str">
        <f>IF('4人打ち'!R248="","",RANK('4人打ち'!R248,'4人打ち'!248:248,0))</f>
        <v/>
      </c>
      <c r="S262" t="str">
        <f>IF('4人打ち'!S248="","",RANK('4人打ち'!S248,'4人打ち'!248:248,0))</f>
        <v/>
      </c>
      <c r="T262" t="str">
        <f>IF('4人打ち'!T248="","",RANK('4人打ち'!T248,'4人打ち'!248:248,0))</f>
        <v/>
      </c>
    </row>
    <row r="263" spans="3:20" x14ac:dyDescent="0.15">
      <c r="C263" t="str">
        <f>IF('4人打ち'!C249="","",RANK('4人打ち'!C249,'4人打ち'!249:249,0))</f>
        <v/>
      </c>
      <c r="D263" t="str">
        <f>IF('4人打ち'!D249="","",RANK('4人打ち'!D249,'4人打ち'!249:249,0))</f>
        <v/>
      </c>
      <c r="E263" t="str">
        <f>IF('4人打ち'!E249="","",RANK('4人打ち'!E249,'4人打ち'!249:249,0))</f>
        <v/>
      </c>
      <c r="F263" t="str">
        <f>IF('4人打ち'!F249="","",RANK('4人打ち'!F249,'4人打ち'!249:249,0))</f>
        <v/>
      </c>
      <c r="G263" t="str">
        <f>IF('4人打ち'!G249="","",RANK('4人打ち'!G249,'4人打ち'!249:249,0))</f>
        <v/>
      </c>
      <c r="H263" t="str">
        <f>IF('4人打ち'!H249="","",RANK('4人打ち'!H249,'4人打ち'!249:249,0))</f>
        <v/>
      </c>
      <c r="I263" t="str">
        <f>IF('4人打ち'!I249="","",RANK('4人打ち'!I249,'4人打ち'!249:249,0))</f>
        <v/>
      </c>
      <c r="J263" t="str">
        <f>IF('4人打ち'!J249="","",RANK('4人打ち'!J249,'4人打ち'!249:249,0))</f>
        <v/>
      </c>
      <c r="K263" t="str">
        <f>IF('4人打ち'!K249="","",RANK('4人打ち'!K249,'4人打ち'!249:249,0))</f>
        <v/>
      </c>
      <c r="L263" t="str">
        <f>IF('4人打ち'!L249="","",RANK('4人打ち'!L249,'4人打ち'!249:249,0))</f>
        <v/>
      </c>
      <c r="M263" t="str">
        <f>IF('4人打ち'!M249="","",RANK('4人打ち'!M249,'4人打ち'!249:249,0))</f>
        <v/>
      </c>
      <c r="N263" t="str">
        <f>IF('4人打ち'!N249="","",RANK('4人打ち'!N249,'4人打ち'!249:249,0))</f>
        <v/>
      </c>
      <c r="O263" t="str">
        <f>IF('4人打ち'!O249="","",RANK('4人打ち'!O249,'4人打ち'!249:249,0))</f>
        <v/>
      </c>
      <c r="P263" t="str">
        <f>IF('4人打ち'!P249="","",RANK('4人打ち'!P249,'4人打ち'!249:249,0))</f>
        <v/>
      </c>
      <c r="Q263" t="str">
        <f>IF('4人打ち'!Q249="","",RANK('4人打ち'!Q249,'4人打ち'!249:249,0))</f>
        <v/>
      </c>
      <c r="R263" t="str">
        <f>IF('4人打ち'!R249="","",RANK('4人打ち'!R249,'4人打ち'!249:249,0))</f>
        <v/>
      </c>
      <c r="S263" t="str">
        <f>IF('4人打ち'!S249="","",RANK('4人打ち'!S249,'4人打ち'!249:249,0))</f>
        <v/>
      </c>
      <c r="T263" t="str">
        <f>IF('4人打ち'!T249="","",RANK('4人打ち'!T249,'4人打ち'!249:249,0))</f>
        <v/>
      </c>
    </row>
    <row r="264" spans="3:20" x14ac:dyDescent="0.15">
      <c r="C264" t="str">
        <f>IF('4人打ち'!C250="","",RANK('4人打ち'!C250,'4人打ち'!250:250,0))</f>
        <v/>
      </c>
      <c r="D264" t="str">
        <f>IF('4人打ち'!D250="","",RANK('4人打ち'!D250,'4人打ち'!250:250,0))</f>
        <v/>
      </c>
      <c r="E264" t="str">
        <f>IF('4人打ち'!E250="","",RANK('4人打ち'!E250,'4人打ち'!250:250,0))</f>
        <v/>
      </c>
      <c r="F264" t="str">
        <f>IF('4人打ち'!F250="","",RANK('4人打ち'!F250,'4人打ち'!250:250,0))</f>
        <v/>
      </c>
      <c r="G264" t="str">
        <f>IF('4人打ち'!G250="","",RANK('4人打ち'!G250,'4人打ち'!250:250,0))</f>
        <v/>
      </c>
      <c r="H264" t="str">
        <f>IF('4人打ち'!H250="","",RANK('4人打ち'!H250,'4人打ち'!250:250,0))</f>
        <v/>
      </c>
      <c r="I264" t="str">
        <f>IF('4人打ち'!I250="","",RANK('4人打ち'!I250,'4人打ち'!250:250,0))</f>
        <v/>
      </c>
      <c r="J264" t="str">
        <f>IF('4人打ち'!J250="","",RANK('4人打ち'!J250,'4人打ち'!250:250,0))</f>
        <v/>
      </c>
      <c r="K264" t="str">
        <f>IF('4人打ち'!K250="","",RANK('4人打ち'!K250,'4人打ち'!250:250,0))</f>
        <v/>
      </c>
      <c r="L264" t="str">
        <f>IF('4人打ち'!L250="","",RANK('4人打ち'!L250,'4人打ち'!250:250,0))</f>
        <v/>
      </c>
      <c r="M264" t="str">
        <f>IF('4人打ち'!M250="","",RANK('4人打ち'!M250,'4人打ち'!250:250,0))</f>
        <v/>
      </c>
      <c r="N264" t="str">
        <f>IF('4人打ち'!N250="","",RANK('4人打ち'!N250,'4人打ち'!250:250,0))</f>
        <v/>
      </c>
      <c r="O264" t="str">
        <f>IF('4人打ち'!O250="","",RANK('4人打ち'!O250,'4人打ち'!250:250,0))</f>
        <v/>
      </c>
      <c r="P264" t="str">
        <f>IF('4人打ち'!P250="","",RANK('4人打ち'!P250,'4人打ち'!250:250,0))</f>
        <v/>
      </c>
      <c r="Q264" t="str">
        <f>IF('4人打ち'!Q250="","",RANK('4人打ち'!Q250,'4人打ち'!250:250,0))</f>
        <v/>
      </c>
      <c r="R264" t="str">
        <f>IF('4人打ち'!R250="","",RANK('4人打ち'!R250,'4人打ち'!250:250,0))</f>
        <v/>
      </c>
      <c r="S264" t="str">
        <f>IF('4人打ち'!S250="","",RANK('4人打ち'!S250,'4人打ち'!250:250,0))</f>
        <v/>
      </c>
      <c r="T264" t="str">
        <f>IF('4人打ち'!T250="","",RANK('4人打ち'!T250,'4人打ち'!250:250,0))</f>
        <v/>
      </c>
    </row>
    <row r="265" spans="3:20" x14ac:dyDescent="0.15">
      <c r="C265" t="str">
        <f>IF('4人打ち'!C251="","",RANK('4人打ち'!C251,'4人打ち'!251:251,0))</f>
        <v/>
      </c>
      <c r="D265" t="str">
        <f>IF('4人打ち'!D251="","",RANK('4人打ち'!D251,'4人打ち'!251:251,0))</f>
        <v/>
      </c>
      <c r="E265" t="str">
        <f>IF('4人打ち'!E251="","",RANK('4人打ち'!E251,'4人打ち'!251:251,0))</f>
        <v/>
      </c>
      <c r="F265" t="str">
        <f>IF('4人打ち'!F251="","",RANK('4人打ち'!F251,'4人打ち'!251:251,0))</f>
        <v/>
      </c>
      <c r="G265" t="str">
        <f>IF('4人打ち'!G251="","",RANK('4人打ち'!G251,'4人打ち'!251:251,0))</f>
        <v/>
      </c>
      <c r="H265" t="str">
        <f>IF('4人打ち'!H251="","",RANK('4人打ち'!H251,'4人打ち'!251:251,0))</f>
        <v/>
      </c>
      <c r="I265" t="str">
        <f>IF('4人打ち'!I251="","",RANK('4人打ち'!I251,'4人打ち'!251:251,0))</f>
        <v/>
      </c>
      <c r="J265" t="str">
        <f>IF('4人打ち'!J251="","",RANK('4人打ち'!J251,'4人打ち'!251:251,0))</f>
        <v/>
      </c>
      <c r="K265" t="str">
        <f>IF('4人打ち'!K251="","",RANK('4人打ち'!K251,'4人打ち'!251:251,0))</f>
        <v/>
      </c>
      <c r="L265" t="str">
        <f>IF('4人打ち'!L251="","",RANK('4人打ち'!L251,'4人打ち'!251:251,0))</f>
        <v/>
      </c>
      <c r="M265" t="str">
        <f>IF('4人打ち'!M251="","",RANK('4人打ち'!M251,'4人打ち'!251:251,0))</f>
        <v/>
      </c>
      <c r="N265" t="str">
        <f>IF('4人打ち'!N251="","",RANK('4人打ち'!N251,'4人打ち'!251:251,0))</f>
        <v/>
      </c>
      <c r="O265" t="str">
        <f>IF('4人打ち'!O251="","",RANK('4人打ち'!O251,'4人打ち'!251:251,0))</f>
        <v/>
      </c>
      <c r="P265" t="str">
        <f>IF('4人打ち'!P251="","",RANK('4人打ち'!P251,'4人打ち'!251:251,0))</f>
        <v/>
      </c>
      <c r="Q265" t="str">
        <f>IF('4人打ち'!Q251="","",RANK('4人打ち'!Q251,'4人打ち'!251:251,0))</f>
        <v/>
      </c>
      <c r="R265" t="str">
        <f>IF('4人打ち'!R251="","",RANK('4人打ち'!R251,'4人打ち'!251:251,0))</f>
        <v/>
      </c>
      <c r="S265" t="str">
        <f>IF('4人打ち'!S251="","",RANK('4人打ち'!S251,'4人打ち'!251:251,0))</f>
        <v/>
      </c>
      <c r="T265" t="str">
        <f>IF('4人打ち'!T251="","",RANK('4人打ち'!T251,'4人打ち'!251:251,0))</f>
        <v/>
      </c>
    </row>
    <row r="266" spans="3:20" x14ac:dyDescent="0.15">
      <c r="C266" t="str">
        <f>IF('4人打ち'!C252="","",RANK('4人打ち'!C252,'4人打ち'!252:252,0))</f>
        <v/>
      </c>
      <c r="D266" t="str">
        <f>IF('4人打ち'!D252="","",RANK('4人打ち'!D252,'4人打ち'!252:252,0))</f>
        <v/>
      </c>
      <c r="E266" t="str">
        <f>IF('4人打ち'!E252="","",RANK('4人打ち'!E252,'4人打ち'!252:252,0))</f>
        <v/>
      </c>
      <c r="F266" t="str">
        <f>IF('4人打ち'!F252="","",RANK('4人打ち'!F252,'4人打ち'!252:252,0))</f>
        <v/>
      </c>
      <c r="G266" t="str">
        <f>IF('4人打ち'!G252="","",RANK('4人打ち'!G252,'4人打ち'!252:252,0))</f>
        <v/>
      </c>
      <c r="H266" t="str">
        <f>IF('4人打ち'!H252="","",RANK('4人打ち'!H252,'4人打ち'!252:252,0))</f>
        <v/>
      </c>
      <c r="I266" t="str">
        <f>IF('4人打ち'!I252="","",RANK('4人打ち'!I252,'4人打ち'!252:252,0))</f>
        <v/>
      </c>
      <c r="J266" t="str">
        <f>IF('4人打ち'!J252="","",RANK('4人打ち'!J252,'4人打ち'!252:252,0))</f>
        <v/>
      </c>
      <c r="K266" t="str">
        <f>IF('4人打ち'!K252="","",RANK('4人打ち'!K252,'4人打ち'!252:252,0))</f>
        <v/>
      </c>
      <c r="L266" t="str">
        <f>IF('4人打ち'!L252="","",RANK('4人打ち'!L252,'4人打ち'!252:252,0))</f>
        <v/>
      </c>
      <c r="M266" t="str">
        <f>IF('4人打ち'!M252="","",RANK('4人打ち'!M252,'4人打ち'!252:252,0))</f>
        <v/>
      </c>
      <c r="N266" t="str">
        <f>IF('4人打ち'!N252="","",RANK('4人打ち'!N252,'4人打ち'!252:252,0))</f>
        <v/>
      </c>
      <c r="O266" t="str">
        <f>IF('4人打ち'!O252="","",RANK('4人打ち'!O252,'4人打ち'!252:252,0))</f>
        <v/>
      </c>
      <c r="P266" t="str">
        <f>IF('4人打ち'!P252="","",RANK('4人打ち'!P252,'4人打ち'!252:252,0))</f>
        <v/>
      </c>
      <c r="Q266" t="str">
        <f>IF('4人打ち'!Q252="","",RANK('4人打ち'!Q252,'4人打ち'!252:252,0))</f>
        <v/>
      </c>
      <c r="R266" t="str">
        <f>IF('4人打ち'!R252="","",RANK('4人打ち'!R252,'4人打ち'!252:252,0))</f>
        <v/>
      </c>
      <c r="S266" t="str">
        <f>IF('4人打ち'!S252="","",RANK('4人打ち'!S252,'4人打ち'!252:252,0))</f>
        <v/>
      </c>
      <c r="T266" t="str">
        <f>IF('4人打ち'!T252="","",RANK('4人打ち'!T252,'4人打ち'!252:252,0))</f>
        <v/>
      </c>
    </row>
    <row r="267" spans="3:20" x14ac:dyDescent="0.15">
      <c r="C267" t="str">
        <f>IF('4人打ち'!C253="","",RANK('4人打ち'!C253,'4人打ち'!253:253,0))</f>
        <v/>
      </c>
      <c r="D267" t="str">
        <f>IF('4人打ち'!D253="","",RANK('4人打ち'!D253,'4人打ち'!253:253,0))</f>
        <v/>
      </c>
      <c r="E267" t="str">
        <f>IF('4人打ち'!E253="","",RANK('4人打ち'!E253,'4人打ち'!253:253,0))</f>
        <v/>
      </c>
      <c r="F267" t="str">
        <f>IF('4人打ち'!F253="","",RANK('4人打ち'!F253,'4人打ち'!253:253,0))</f>
        <v/>
      </c>
      <c r="G267" t="str">
        <f>IF('4人打ち'!G253="","",RANK('4人打ち'!G253,'4人打ち'!253:253,0))</f>
        <v/>
      </c>
      <c r="H267" t="str">
        <f>IF('4人打ち'!H253="","",RANK('4人打ち'!H253,'4人打ち'!253:253,0))</f>
        <v/>
      </c>
      <c r="I267" t="str">
        <f>IF('4人打ち'!I253="","",RANK('4人打ち'!I253,'4人打ち'!253:253,0))</f>
        <v/>
      </c>
      <c r="J267" t="str">
        <f>IF('4人打ち'!J253="","",RANK('4人打ち'!J253,'4人打ち'!253:253,0))</f>
        <v/>
      </c>
      <c r="K267" t="str">
        <f>IF('4人打ち'!K253="","",RANK('4人打ち'!K253,'4人打ち'!253:253,0))</f>
        <v/>
      </c>
      <c r="L267" t="str">
        <f>IF('4人打ち'!L253="","",RANK('4人打ち'!L253,'4人打ち'!253:253,0))</f>
        <v/>
      </c>
      <c r="M267" t="str">
        <f>IF('4人打ち'!M253="","",RANK('4人打ち'!M253,'4人打ち'!253:253,0))</f>
        <v/>
      </c>
      <c r="N267" t="str">
        <f>IF('4人打ち'!N253="","",RANK('4人打ち'!N253,'4人打ち'!253:253,0))</f>
        <v/>
      </c>
      <c r="O267" t="str">
        <f>IF('4人打ち'!O253="","",RANK('4人打ち'!O253,'4人打ち'!253:253,0))</f>
        <v/>
      </c>
      <c r="P267" t="str">
        <f>IF('4人打ち'!P253="","",RANK('4人打ち'!P253,'4人打ち'!253:253,0))</f>
        <v/>
      </c>
      <c r="Q267" t="str">
        <f>IF('4人打ち'!Q253="","",RANK('4人打ち'!Q253,'4人打ち'!253:253,0))</f>
        <v/>
      </c>
      <c r="R267" t="str">
        <f>IF('4人打ち'!R253="","",RANK('4人打ち'!R253,'4人打ち'!253:253,0))</f>
        <v/>
      </c>
      <c r="S267" t="str">
        <f>IF('4人打ち'!S253="","",RANK('4人打ち'!S253,'4人打ち'!253:253,0))</f>
        <v/>
      </c>
      <c r="T267" t="str">
        <f>IF('4人打ち'!T253="","",RANK('4人打ち'!T253,'4人打ち'!253:253,0))</f>
        <v/>
      </c>
    </row>
    <row r="268" spans="3:20" x14ac:dyDescent="0.15">
      <c r="C268" t="str">
        <f>IF('4人打ち'!C254="","",RANK('4人打ち'!C254,'4人打ち'!254:254,0))</f>
        <v/>
      </c>
      <c r="D268" t="str">
        <f>IF('4人打ち'!D254="","",RANK('4人打ち'!D254,'4人打ち'!254:254,0))</f>
        <v/>
      </c>
      <c r="E268" t="str">
        <f>IF('4人打ち'!E254="","",RANK('4人打ち'!E254,'4人打ち'!254:254,0))</f>
        <v/>
      </c>
      <c r="F268" t="str">
        <f>IF('4人打ち'!F254="","",RANK('4人打ち'!F254,'4人打ち'!254:254,0))</f>
        <v/>
      </c>
      <c r="G268" t="str">
        <f>IF('4人打ち'!G254="","",RANK('4人打ち'!G254,'4人打ち'!254:254,0))</f>
        <v/>
      </c>
      <c r="H268" t="str">
        <f>IF('4人打ち'!H254="","",RANK('4人打ち'!H254,'4人打ち'!254:254,0))</f>
        <v/>
      </c>
      <c r="I268" t="str">
        <f>IF('4人打ち'!I254="","",RANK('4人打ち'!I254,'4人打ち'!254:254,0))</f>
        <v/>
      </c>
      <c r="J268" t="str">
        <f>IF('4人打ち'!J254="","",RANK('4人打ち'!J254,'4人打ち'!254:254,0))</f>
        <v/>
      </c>
      <c r="K268" t="str">
        <f>IF('4人打ち'!K254="","",RANK('4人打ち'!K254,'4人打ち'!254:254,0))</f>
        <v/>
      </c>
      <c r="L268" t="str">
        <f>IF('4人打ち'!L254="","",RANK('4人打ち'!L254,'4人打ち'!254:254,0))</f>
        <v/>
      </c>
      <c r="M268" t="str">
        <f>IF('4人打ち'!M254="","",RANK('4人打ち'!M254,'4人打ち'!254:254,0))</f>
        <v/>
      </c>
      <c r="N268" t="str">
        <f>IF('4人打ち'!N254="","",RANK('4人打ち'!N254,'4人打ち'!254:254,0))</f>
        <v/>
      </c>
      <c r="O268" t="str">
        <f>IF('4人打ち'!O254="","",RANK('4人打ち'!O254,'4人打ち'!254:254,0))</f>
        <v/>
      </c>
      <c r="P268" t="str">
        <f>IF('4人打ち'!P254="","",RANK('4人打ち'!P254,'4人打ち'!254:254,0))</f>
        <v/>
      </c>
      <c r="Q268" t="str">
        <f>IF('4人打ち'!Q254="","",RANK('4人打ち'!Q254,'4人打ち'!254:254,0))</f>
        <v/>
      </c>
      <c r="R268" t="str">
        <f>IF('4人打ち'!R254="","",RANK('4人打ち'!R254,'4人打ち'!254:254,0))</f>
        <v/>
      </c>
      <c r="S268" t="str">
        <f>IF('4人打ち'!S254="","",RANK('4人打ち'!S254,'4人打ち'!254:254,0))</f>
        <v/>
      </c>
      <c r="T268" t="str">
        <f>IF('4人打ち'!T254="","",RANK('4人打ち'!T254,'4人打ち'!254:254,0))</f>
        <v/>
      </c>
    </row>
    <row r="269" spans="3:20" x14ac:dyDescent="0.15">
      <c r="C269" t="str">
        <f>IF('4人打ち'!C255="","",RANK('4人打ち'!C255,'4人打ち'!255:255,0))</f>
        <v/>
      </c>
      <c r="D269" t="str">
        <f>IF('4人打ち'!D255="","",RANK('4人打ち'!D255,'4人打ち'!255:255,0))</f>
        <v/>
      </c>
      <c r="E269" t="str">
        <f>IF('4人打ち'!E255="","",RANK('4人打ち'!E255,'4人打ち'!255:255,0))</f>
        <v/>
      </c>
      <c r="F269" t="str">
        <f>IF('4人打ち'!F255="","",RANK('4人打ち'!F255,'4人打ち'!255:255,0))</f>
        <v/>
      </c>
      <c r="G269" t="str">
        <f>IF('4人打ち'!G255="","",RANK('4人打ち'!G255,'4人打ち'!255:255,0))</f>
        <v/>
      </c>
      <c r="H269" t="str">
        <f>IF('4人打ち'!H255="","",RANK('4人打ち'!H255,'4人打ち'!255:255,0))</f>
        <v/>
      </c>
      <c r="I269" t="str">
        <f>IF('4人打ち'!I255="","",RANK('4人打ち'!I255,'4人打ち'!255:255,0))</f>
        <v/>
      </c>
      <c r="J269" t="str">
        <f>IF('4人打ち'!J255="","",RANK('4人打ち'!J255,'4人打ち'!255:255,0))</f>
        <v/>
      </c>
      <c r="K269" t="str">
        <f>IF('4人打ち'!K255="","",RANK('4人打ち'!K255,'4人打ち'!255:255,0))</f>
        <v/>
      </c>
      <c r="L269" t="str">
        <f>IF('4人打ち'!L255="","",RANK('4人打ち'!L255,'4人打ち'!255:255,0))</f>
        <v/>
      </c>
      <c r="M269" t="str">
        <f>IF('4人打ち'!M255="","",RANK('4人打ち'!M255,'4人打ち'!255:255,0))</f>
        <v/>
      </c>
      <c r="N269" t="str">
        <f>IF('4人打ち'!N255="","",RANK('4人打ち'!N255,'4人打ち'!255:255,0))</f>
        <v/>
      </c>
      <c r="O269" t="str">
        <f>IF('4人打ち'!O255="","",RANK('4人打ち'!O255,'4人打ち'!255:255,0))</f>
        <v/>
      </c>
      <c r="P269" t="str">
        <f>IF('4人打ち'!P255="","",RANK('4人打ち'!P255,'4人打ち'!255:255,0))</f>
        <v/>
      </c>
      <c r="Q269" t="str">
        <f>IF('4人打ち'!Q255="","",RANK('4人打ち'!Q255,'4人打ち'!255:255,0))</f>
        <v/>
      </c>
      <c r="R269" t="str">
        <f>IF('4人打ち'!R255="","",RANK('4人打ち'!R255,'4人打ち'!255:255,0))</f>
        <v/>
      </c>
      <c r="S269" t="str">
        <f>IF('4人打ち'!S255="","",RANK('4人打ち'!S255,'4人打ち'!255:255,0))</f>
        <v/>
      </c>
      <c r="T269" t="str">
        <f>IF('4人打ち'!T255="","",RANK('4人打ち'!T255,'4人打ち'!255:255,0))</f>
        <v/>
      </c>
    </row>
    <row r="270" spans="3:20" x14ac:dyDescent="0.15">
      <c r="C270" t="str">
        <f>IF('4人打ち'!C256="","",RANK('4人打ち'!C256,'4人打ち'!256:256,0))</f>
        <v/>
      </c>
      <c r="D270" t="str">
        <f>IF('4人打ち'!D256="","",RANK('4人打ち'!D256,'4人打ち'!256:256,0))</f>
        <v/>
      </c>
      <c r="E270" t="str">
        <f>IF('4人打ち'!E256="","",RANK('4人打ち'!E256,'4人打ち'!256:256,0))</f>
        <v/>
      </c>
      <c r="F270" t="str">
        <f>IF('4人打ち'!F256="","",RANK('4人打ち'!F256,'4人打ち'!256:256,0))</f>
        <v/>
      </c>
      <c r="G270" t="str">
        <f>IF('4人打ち'!G256="","",RANK('4人打ち'!G256,'4人打ち'!256:256,0))</f>
        <v/>
      </c>
      <c r="H270" t="str">
        <f>IF('4人打ち'!H256="","",RANK('4人打ち'!H256,'4人打ち'!256:256,0))</f>
        <v/>
      </c>
      <c r="I270" t="str">
        <f>IF('4人打ち'!I256="","",RANK('4人打ち'!I256,'4人打ち'!256:256,0))</f>
        <v/>
      </c>
      <c r="J270" t="str">
        <f>IF('4人打ち'!J256="","",RANK('4人打ち'!J256,'4人打ち'!256:256,0))</f>
        <v/>
      </c>
      <c r="K270" t="str">
        <f>IF('4人打ち'!K256="","",RANK('4人打ち'!K256,'4人打ち'!256:256,0))</f>
        <v/>
      </c>
      <c r="L270" t="str">
        <f>IF('4人打ち'!L256="","",RANK('4人打ち'!L256,'4人打ち'!256:256,0))</f>
        <v/>
      </c>
      <c r="M270" t="str">
        <f>IF('4人打ち'!M256="","",RANK('4人打ち'!M256,'4人打ち'!256:256,0))</f>
        <v/>
      </c>
      <c r="N270" t="str">
        <f>IF('4人打ち'!N256="","",RANK('4人打ち'!N256,'4人打ち'!256:256,0))</f>
        <v/>
      </c>
      <c r="O270" t="str">
        <f>IF('4人打ち'!O256="","",RANK('4人打ち'!O256,'4人打ち'!256:256,0))</f>
        <v/>
      </c>
      <c r="P270" t="str">
        <f>IF('4人打ち'!P256="","",RANK('4人打ち'!P256,'4人打ち'!256:256,0))</f>
        <v/>
      </c>
      <c r="Q270" t="str">
        <f>IF('4人打ち'!Q256="","",RANK('4人打ち'!Q256,'4人打ち'!256:256,0))</f>
        <v/>
      </c>
      <c r="R270" t="str">
        <f>IF('4人打ち'!R256="","",RANK('4人打ち'!R256,'4人打ち'!256:256,0))</f>
        <v/>
      </c>
      <c r="S270" t="str">
        <f>IF('4人打ち'!S256="","",RANK('4人打ち'!S256,'4人打ち'!256:256,0))</f>
        <v/>
      </c>
      <c r="T270" t="str">
        <f>IF('4人打ち'!T256="","",RANK('4人打ち'!T256,'4人打ち'!256:256,0))</f>
        <v/>
      </c>
    </row>
    <row r="271" spans="3:20" x14ac:dyDescent="0.15">
      <c r="C271" t="str">
        <f>IF('4人打ち'!C257="","",RANK('4人打ち'!C257,'4人打ち'!257:257,0))</f>
        <v/>
      </c>
      <c r="D271" t="str">
        <f>IF('4人打ち'!D257="","",RANK('4人打ち'!D257,'4人打ち'!257:257,0))</f>
        <v/>
      </c>
      <c r="E271" t="str">
        <f>IF('4人打ち'!E257="","",RANK('4人打ち'!E257,'4人打ち'!257:257,0))</f>
        <v/>
      </c>
      <c r="F271" t="str">
        <f>IF('4人打ち'!F257="","",RANK('4人打ち'!F257,'4人打ち'!257:257,0))</f>
        <v/>
      </c>
      <c r="G271" t="str">
        <f>IF('4人打ち'!G257="","",RANK('4人打ち'!G257,'4人打ち'!257:257,0))</f>
        <v/>
      </c>
      <c r="H271" t="str">
        <f>IF('4人打ち'!H257="","",RANK('4人打ち'!H257,'4人打ち'!257:257,0))</f>
        <v/>
      </c>
      <c r="I271" t="str">
        <f>IF('4人打ち'!I257="","",RANK('4人打ち'!I257,'4人打ち'!257:257,0))</f>
        <v/>
      </c>
      <c r="J271" t="str">
        <f>IF('4人打ち'!J257="","",RANK('4人打ち'!J257,'4人打ち'!257:257,0))</f>
        <v/>
      </c>
      <c r="K271" t="str">
        <f>IF('4人打ち'!K257="","",RANK('4人打ち'!K257,'4人打ち'!257:257,0))</f>
        <v/>
      </c>
      <c r="L271" t="str">
        <f>IF('4人打ち'!L257="","",RANK('4人打ち'!L257,'4人打ち'!257:257,0))</f>
        <v/>
      </c>
      <c r="M271" t="str">
        <f>IF('4人打ち'!M257="","",RANK('4人打ち'!M257,'4人打ち'!257:257,0))</f>
        <v/>
      </c>
      <c r="N271" t="str">
        <f>IF('4人打ち'!N257="","",RANK('4人打ち'!N257,'4人打ち'!257:257,0))</f>
        <v/>
      </c>
      <c r="O271" t="str">
        <f>IF('4人打ち'!O257="","",RANK('4人打ち'!O257,'4人打ち'!257:257,0))</f>
        <v/>
      </c>
      <c r="P271" t="str">
        <f>IF('4人打ち'!P257="","",RANK('4人打ち'!P257,'4人打ち'!257:257,0))</f>
        <v/>
      </c>
      <c r="Q271" t="str">
        <f>IF('4人打ち'!Q257="","",RANK('4人打ち'!Q257,'4人打ち'!257:257,0))</f>
        <v/>
      </c>
      <c r="R271" t="str">
        <f>IF('4人打ち'!R257="","",RANK('4人打ち'!R257,'4人打ち'!257:257,0))</f>
        <v/>
      </c>
      <c r="S271" t="str">
        <f>IF('4人打ち'!S257="","",RANK('4人打ち'!S257,'4人打ち'!257:257,0))</f>
        <v/>
      </c>
      <c r="T271" t="str">
        <f>IF('4人打ち'!T257="","",RANK('4人打ち'!T257,'4人打ち'!257:257,0))</f>
        <v/>
      </c>
    </row>
    <row r="272" spans="3:20" x14ac:dyDescent="0.15">
      <c r="C272" t="str">
        <f>IF('4人打ち'!C258="","",RANK('4人打ち'!C258,'4人打ち'!258:258,0))</f>
        <v/>
      </c>
      <c r="D272" t="str">
        <f>IF('4人打ち'!D258="","",RANK('4人打ち'!D258,'4人打ち'!258:258,0))</f>
        <v/>
      </c>
      <c r="E272" t="str">
        <f>IF('4人打ち'!E258="","",RANK('4人打ち'!E258,'4人打ち'!258:258,0))</f>
        <v/>
      </c>
      <c r="F272" t="str">
        <f>IF('4人打ち'!F258="","",RANK('4人打ち'!F258,'4人打ち'!258:258,0))</f>
        <v/>
      </c>
      <c r="G272" t="str">
        <f>IF('4人打ち'!G258="","",RANK('4人打ち'!G258,'4人打ち'!258:258,0))</f>
        <v/>
      </c>
      <c r="H272" t="str">
        <f>IF('4人打ち'!H258="","",RANK('4人打ち'!H258,'4人打ち'!258:258,0))</f>
        <v/>
      </c>
      <c r="I272" t="str">
        <f>IF('4人打ち'!I258="","",RANK('4人打ち'!I258,'4人打ち'!258:258,0))</f>
        <v/>
      </c>
      <c r="J272" t="str">
        <f>IF('4人打ち'!J258="","",RANK('4人打ち'!J258,'4人打ち'!258:258,0))</f>
        <v/>
      </c>
      <c r="K272" t="str">
        <f>IF('4人打ち'!K258="","",RANK('4人打ち'!K258,'4人打ち'!258:258,0))</f>
        <v/>
      </c>
      <c r="L272" t="str">
        <f>IF('4人打ち'!L258="","",RANK('4人打ち'!L258,'4人打ち'!258:258,0))</f>
        <v/>
      </c>
      <c r="M272" t="str">
        <f>IF('4人打ち'!M258="","",RANK('4人打ち'!M258,'4人打ち'!258:258,0))</f>
        <v/>
      </c>
      <c r="N272" t="str">
        <f>IF('4人打ち'!N258="","",RANK('4人打ち'!N258,'4人打ち'!258:258,0))</f>
        <v/>
      </c>
      <c r="O272" t="str">
        <f>IF('4人打ち'!O258="","",RANK('4人打ち'!O258,'4人打ち'!258:258,0))</f>
        <v/>
      </c>
      <c r="P272" t="str">
        <f>IF('4人打ち'!P258="","",RANK('4人打ち'!P258,'4人打ち'!258:258,0))</f>
        <v/>
      </c>
      <c r="Q272" t="str">
        <f>IF('4人打ち'!Q258="","",RANK('4人打ち'!Q258,'4人打ち'!258:258,0))</f>
        <v/>
      </c>
      <c r="R272" t="str">
        <f>IF('4人打ち'!R258="","",RANK('4人打ち'!R258,'4人打ち'!258:258,0))</f>
        <v/>
      </c>
      <c r="S272" t="str">
        <f>IF('4人打ち'!S258="","",RANK('4人打ち'!S258,'4人打ち'!258:258,0))</f>
        <v/>
      </c>
      <c r="T272" t="str">
        <f>IF('4人打ち'!T258="","",RANK('4人打ち'!T258,'4人打ち'!258:258,0))</f>
        <v/>
      </c>
    </row>
    <row r="273" spans="3:20" x14ac:dyDescent="0.15">
      <c r="C273" t="str">
        <f>IF('4人打ち'!C259="","",RANK('4人打ち'!C259,'4人打ち'!259:259,0))</f>
        <v/>
      </c>
      <c r="D273" t="str">
        <f>IF('4人打ち'!D259="","",RANK('4人打ち'!D259,'4人打ち'!259:259,0))</f>
        <v/>
      </c>
      <c r="E273" t="str">
        <f>IF('4人打ち'!E259="","",RANK('4人打ち'!E259,'4人打ち'!259:259,0))</f>
        <v/>
      </c>
      <c r="F273" t="str">
        <f>IF('4人打ち'!F259="","",RANK('4人打ち'!F259,'4人打ち'!259:259,0))</f>
        <v/>
      </c>
      <c r="G273" t="str">
        <f>IF('4人打ち'!G259="","",RANK('4人打ち'!G259,'4人打ち'!259:259,0))</f>
        <v/>
      </c>
      <c r="H273" t="str">
        <f>IF('4人打ち'!H259="","",RANK('4人打ち'!H259,'4人打ち'!259:259,0))</f>
        <v/>
      </c>
      <c r="I273" t="str">
        <f>IF('4人打ち'!I259="","",RANK('4人打ち'!I259,'4人打ち'!259:259,0))</f>
        <v/>
      </c>
      <c r="J273" t="str">
        <f>IF('4人打ち'!J259="","",RANK('4人打ち'!J259,'4人打ち'!259:259,0))</f>
        <v/>
      </c>
      <c r="K273" t="str">
        <f>IF('4人打ち'!K259="","",RANK('4人打ち'!K259,'4人打ち'!259:259,0))</f>
        <v/>
      </c>
      <c r="L273" t="str">
        <f>IF('4人打ち'!L259="","",RANK('4人打ち'!L259,'4人打ち'!259:259,0))</f>
        <v/>
      </c>
      <c r="M273" t="str">
        <f>IF('4人打ち'!M259="","",RANK('4人打ち'!M259,'4人打ち'!259:259,0))</f>
        <v/>
      </c>
      <c r="N273" t="str">
        <f>IF('4人打ち'!N259="","",RANK('4人打ち'!N259,'4人打ち'!259:259,0))</f>
        <v/>
      </c>
      <c r="O273" t="str">
        <f>IF('4人打ち'!O259="","",RANK('4人打ち'!O259,'4人打ち'!259:259,0))</f>
        <v/>
      </c>
      <c r="P273" t="str">
        <f>IF('4人打ち'!P259="","",RANK('4人打ち'!P259,'4人打ち'!259:259,0))</f>
        <v/>
      </c>
      <c r="Q273" t="str">
        <f>IF('4人打ち'!Q259="","",RANK('4人打ち'!Q259,'4人打ち'!259:259,0))</f>
        <v/>
      </c>
      <c r="R273" t="str">
        <f>IF('4人打ち'!R259="","",RANK('4人打ち'!R259,'4人打ち'!259:259,0))</f>
        <v/>
      </c>
      <c r="S273" t="str">
        <f>IF('4人打ち'!S259="","",RANK('4人打ち'!S259,'4人打ち'!259:259,0))</f>
        <v/>
      </c>
      <c r="T273" t="str">
        <f>IF('4人打ち'!T259="","",RANK('4人打ち'!T259,'4人打ち'!259:259,0))</f>
        <v/>
      </c>
    </row>
    <row r="274" spans="3:20" x14ac:dyDescent="0.15">
      <c r="C274" t="str">
        <f>IF('4人打ち'!C260="","",RANK('4人打ち'!C260,'4人打ち'!260:260,0))</f>
        <v/>
      </c>
      <c r="D274" t="str">
        <f>IF('4人打ち'!D260="","",RANK('4人打ち'!D260,'4人打ち'!260:260,0))</f>
        <v/>
      </c>
      <c r="E274" t="str">
        <f>IF('4人打ち'!E260="","",RANK('4人打ち'!E260,'4人打ち'!260:260,0))</f>
        <v/>
      </c>
      <c r="F274" t="str">
        <f>IF('4人打ち'!F260="","",RANK('4人打ち'!F260,'4人打ち'!260:260,0))</f>
        <v/>
      </c>
      <c r="G274" t="str">
        <f>IF('4人打ち'!G260="","",RANK('4人打ち'!G260,'4人打ち'!260:260,0))</f>
        <v/>
      </c>
      <c r="H274" t="str">
        <f>IF('4人打ち'!H260="","",RANK('4人打ち'!H260,'4人打ち'!260:260,0))</f>
        <v/>
      </c>
      <c r="I274" t="str">
        <f>IF('4人打ち'!I260="","",RANK('4人打ち'!I260,'4人打ち'!260:260,0))</f>
        <v/>
      </c>
      <c r="J274" t="str">
        <f>IF('4人打ち'!J260="","",RANK('4人打ち'!J260,'4人打ち'!260:260,0))</f>
        <v/>
      </c>
      <c r="K274" t="str">
        <f>IF('4人打ち'!K260="","",RANK('4人打ち'!K260,'4人打ち'!260:260,0))</f>
        <v/>
      </c>
      <c r="L274" t="str">
        <f>IF('4人打ち'!L260="","",RANK('4人打ち'!L260,'4人打ち'!260:260,0))</f>
        <v/>
      </c>
      <c r="M274" t="str">
        <f>IF('4人打ち'!M260="","",RANK('4人打ち'!M260,'4人打ち'!260:260,0))</f>
        <v/>
      </c>
      <c r="N274" t="str">
        <f>IF('4人打ち'!N260="","",RANK('4人打ち'!N260,'4人打ち'!260:260,0))</f>
        <v/>
      </c>
      <c r="O274" t="str">
        <f>IF('4人打ち'!O260="","",RANK('4人打ち'!O260,'4人打ち'!260:260,0))</f>
        <v/>
      </c>
      <c r="P274" t="str">
        <f>IF('4人打ち'!P260="","",RANK('4人打ち'!P260,'4人打ち'!260:260,0))</f>
        <v/>
      </c>
      <c r="Q274" t="str">
        <f>IF('4人打ち'!Q260="","",RANK('4人打ち'!Q260,'4人打ち'!260:260,0))</f>
        <v/>
      </c>
      <c r="R274" t="str">
        <f>IF('4人打ち'!R260="","",RANK('4人打ち'!R260,'4人打ち'!260:260,0))</f>
        <v/>
      </c>
      <c r="S274" t="str">
        <f>IF('4人打ち'!S260="","",RANK('4人打ち'!S260,'4人打ち'!260:260,0))</f>
        <v/>
      </c>
      <c r="T274" t="str">
        <f>IF('4人打ち'!T260="","",RANK('4人打ち'!T260,'4人打ち'!260:260,0))</f>
        <v/>
      </c>
    </row>
    <row r="275" spans="3:20" x14ac:dyDescent="0.15">
      <c r="C275" t="str">
        <f>IF('4人打ち'!C261="","",RANK('4人打ち'!C261,'4人打ち'!261:261,0))</f>
        <v/>
      </c>
      <c r="D275" t="str">
        <f>IF('4人打ち'!D261="","",RANK('4人打ち'!D261,'4人打ち'!261:261,0))</f>
        <v/>
      </c>
      <c r="E275" t="str">
        <f>IF('4人打ち'!E261="","",RANK('4人打ち'!E261,'4人打ち'!261:261,0))</f>
        <v/>
      </c>
      <c r="F275" t="str">
        <f>IF('4人打ち'!F261="","",RANK('4人打ち'!F261,'4人打ち'!261:261,0))</f>
        <v/>
      </c>
      <c r="G275" t="str">
        <f>IF('4人打ち'!G261="","",RANK('4人打ち'!G261,'4人打ち'!261:261,0))</f>
        <v/>
      </c>
      <c r="H275" t="str">
        <f>IF('4人打ち'!H261="","",RANK('4人打ち'!H261,'4人打ち'!261:261,0))</f>
        <v/>
      </c>
      <c r="I275" t="str">
        <f>IF('4人打ち'!I261="","",RANK('4人打ち'!I261,'4人打ち'!261:261,0))</f>
        <v/>
      </c>
      <c r="J275" t="str">
        <f>IF('4人打ち'!J261="","",RANK('4人打ち'!J261,'4人打ち'!261:261,0))</f>
        <v/>
      </c>
      <c r="K275" t="str">
        <f>IF('4人打ち'!K261="","",RANK('4人打ち'!K261,'4人打ち'!261:261,0))</f>
        <v/>
      </c>
      <c r="L275" t="str">
        <f>IF('4人打ち'!L261="","",RANK('4人打ち'!L261,'4人打ち'!261:261,0))</f>
        <v/>
      </c>
      <c r="M275" t="str">
        <f>IF('4人打ち'!M261="","",RANK('4人打ち'!M261,'4人打ち'!261:261,0))</f>
        <v/>
      </c>
      <c r="N275" t="str">
        <f>IF('4人打ち'!N261="","",RANK('4人打ち'!N261,'4人打ち'!261:261,0))</f>
        <v/>
      </c>
      <c r="O275" t="str">
        <f>IF('4人打ち'!O261="","",RANK('4人打ち'!O261,'4人打ち'!261:261,0))</f>
        <v/>
      </c>
      <c r="P275" t="str">
        <f>IF('4人打ち'!P261="","",RANK('4人打ち'!P261,'4人打ち'!261:261,0))</f>
        <v/>
      </c>
      <c r="Q275" t="str">
        <f>IF('4人打ち'!Q261="","",RANK('4人打ち'!Q261,'4人打ち'!261:261,0))</f>
        <v/>
      </c>
      <c r="R275" t="str">
        <f>IF('4人打ち'!R261="","",RANK('4人打ち'!R261,'4人打ち'!261:261,0))</f>
        <v/>
      </c>
      <c r="S275" t="str">
        <f>IF('4人打ち'!S261="","",RANK('4人打ち'!S261,'4人打ち'!261:261,0))</f>
        <v/>
      </c>
      <c r="T275" t="str">
        <f>IF('4人打ち'!T261="","",RANK('4人打ち'!T261,'4人打ち'!261:261,0))</f>
        <v/>
      </c>
    </row>
    <row r="276" spans="3:20" x14ac:dyDescent="0.15">
      <c r="C276" t="str">
        <f>IF('4人打ち'!C262="","",RANK('4人打ち'!C262,'4人打ち'!262:262,0))</f>
        <v/>
      </c>
      <c r="D276" t="str">
        <f>IF('4人打ち'!D262="","",RANK('4人打ち'!D262,'4人打ち'!262:262,0))</f>
        <v/>
      </c>
      <c r="E276" t="str">
        <f>IF('4人打ち'!E262="","",RANK('4人打ち'!E262,'4人打ち'!262:262,0))</f>
        <v/>
      </c>
      <c r="F276" t="str">
        <f>IF('4人打ち'!F262="","",RANK('4人打ち'!F262,'4人打ち'!262:262,0))</f>
        <v/>
      </c>
      <c r="G276" t="str">
        <f>IF('4人打ち'!G262="","",RANK('4人打ち'!G262,'4人打ち'!262:262,0))</f>
        <v/>
      </c>
      <c r="H276" t="str">
        <f>IF('4人打ち'!H262="","",RANK('4人打ち'!H262,'4人打ち'!262:262,0))</f>
        <v/>
      </c>
      <c r="I276" t="str">
        <f>IF('4人打ち'!I262="","",RANK('4人打ち'!I262,'4人打ち'!262:262,0))</f>
        <v/>
      </c>
      <c r="J276" t="str">
        <f>IF('4人打ち'!J262="","",RANK('4人打ち'!J262,'4人打ち'!262:262,0))</f>
        <v/>
      </c>
      <c r="K276" t="str">
        <f>IF('4人打ち'!K262="","",RANK('4人打ち'!K262,'4人打ち'!262:262,0))</f>
        <v/>
      </c>
      <c r="L276" t="str">
        <f>IF('4人打ち'!L262="","",RANK('4人打ち'!L262,'4人打ち'!262:262,0))</f>
        <v/>
      </c>
      <c r="M276" t="str">
        <f>IF('4人打ち'!M262="","",RANK('4人打ち'!M262,'4人打ち'!262:262,0))</f>
        <v/>
      </c>
      <c r="N276" t="str">
        <f>IF('4人打ち'!N262="","",RANK('4人打ち'!N262,'4人打ち'!262:262,0))</f>
        <v/>
      </c>
      <c r="O276" t="str">
        <f>IF('4人打ち'!O262="","",RANK('4人打ち'!O262,'4人打ち'!262:262,0))</f>
        <v/>
      </c>
      <c r="P276" t="str">
        <f>IF('4人打ち'!P262="","",RANK('4人打ち'!P262,'4人打ち'!262:262,0))</f>
        <v/>
      </c>
      <c r="Q276" t="str">
        <f>IF('4人打ち'!Q262="","",RANK('4人打ち'!Q262,'4人打ち'!262:262,0))</f>
        <v/>
      </c>
      <c r="R276" t="str">
        <f>IF('4人打ち'!R262="","",RANK('4人打ち'!R262,'4人打ち'!262:262,0))</f>
        <v/>
      </c>
      <c r="S276" t="str">
        <f>IF('4人打ち'!S262="","",RANK('4人打ち'!S262,'4人打ち'!262:262,0))</f>
        <v/>
      </c>
      <c r="T276" t="str">
        <f>IF('4人打ち'!T262="","",RANK('4人打ち'!T262,'4人打ち'!262:262,0))</f>
        <v/>
      </c>
    </row>
    <row r="277" spans="3:20" x14ac:dyDescent="0.15">
      <c r="C277" t="str">
        <f>IF('4人打ち'!C263="","",RANK('4人打ち'!C263,'4人打ち'!263:263,0))</f>
        <v/>
      </c>
      <c r="D277" t="str">
        <f>IF('4人打ち'!D263="","",RANK('4人打ち'!D263,'4人打ち'!263:263,0))</f>
        <v/>
      </c>
      <c r="E277" t="str">
        <f>IF('4人打ち'!E263="","",RANK('4人打ち'!E263,'4人打ち'!263:263,0))</f>
        <v/>
      </c>
      <c r="F277" t="str">
        <f>IF('4人打ち'!F263="","",RANK('4人打ち'!F263,'4人打ち'!263:263,0))</f>
        <v/>
      </c>
      <c r="G277" t="str">
        <f>IF('4人打ち'!G263="","",RANK('4人打ち'!G263,'4人打ち'!263:263,0))</f>
        <v/>
      </c>
      <c r="H277" t="str">
        <f>IF('4人打ち'!H263="","",RANK('4人打ち'!H263,'4人打ち'!263:263,0))</f>
        <v/>
      </c>
      <c r="I277" t="str">
        <f>IF('4人打ち'!I263="","",RANK('4人打ち'!I263,'4人打ち'!263:263,0))</f>
        <v/>
      </c>
      <c r="J277" t="str">
        <f>IF('4人打ち'!J263="","",RANK('4人打ち'!J263,'4人打ち'!263:263,0))</f>
        <v/>
      </c>
      <c r="K277" t="str">
        <f>IF('4人打ち'!K263="","",RANK('4人打ち'!K263,'4人打ち'!263:263,0))</f>
        <v/>
      </c>
      <c r="L277" t="str">
        <f>IF('4人打ち'!L263="","",RANK('4人打ち'!L263,'4人打ち'!263:263,0))</f>
        <v/>
      </c>
      <c r="M277" t="str">
        <f>IF('4人打ち'!M263="","",RANK('4人打ち'!M263,'4人打ち'!263:263,0))</f>
        <v/>
      </c>
      <c r="N277" t="str">
        <f>IF('4人打ち'!N263="","",RANK('4人打ち'!N263,'4人打ち'!263:263,0))</f>
        <v/>
      </c>
      <c r="O277" t="str">
        <f>IF('4人打ち'!O263="","",RANK('4人打ち'!O263,'4人打ち'!263:263,0))</f>
        <v/>
      </c>
      <c r="P277" t="str">
        <f>IF('4人打ち'!P263="","",RANK('4人打ち'!P263,'4人打ち'!263:263,0))</f>
        <v/>
      </c>
      <c r="Q277" t="str">
        <f>IF('4人打ち'!Q263="","",RANK('4人打ち'!Q263,'4人打ち'!263:263,0))</f>
        <v/>
      </c>
      <c r="R277" t="str">
        <f>IF('4人打ち'!R263="","",RANK('4人打ち'!R263,'4人打ち'!263:263,0))</f>
        <v/>
      </c>
      <c r="S277" t="str">
        <f>IF('4人打ち'!S263="","",RANK('4人打ち'!S263,'4人打ち'!263:263,0))</f>
        <v/>
      </c>
      <c r="T277" t="str">
        <f>IF('4人打ち'!T263="","",RANK('4人打ち'!T263,'4人打ち'!263:263,0))</f>
        <v/>
      </c>
    </row>
    <row r="278" spans="3:20" x14ac:dyDescent="0.15">
      <c r="C278" t="str">
        <f>IF('4人打ち'!C264="","",RANK('4人打ち'!C264,'4人打ち'!264:264,0))</f>
        <v/>
      </c>
      <c r="D278" t="str">
        <f>IF('4人打ち'!D264="","",RANK('4人打ち'!D264,'4人打ち'!264:264,0))</f>
        <v/>
      </c>
      <c r="E278" t="str">
        <f>IF('4人打ち'!E264="","",RANK('4人打ち'!E264,'4人打ち'!264:264,0))</f>
        <v/>
      </c>
      <c r="F278" t="str">
        <f>IF('4人打ち'!F264="","",RANK('4人打ち'!F264,'4人打ち'!264:264,0))</f>
        <v/>
      </c>
      <c r="G278" t="str">
        <f>IF('4人打ち'!G264="","",RANK('4人打ち'!G264,'4人打ち'!264:264,0))</f>
        <v/>
      </c>
      <c r="H278" t="str">
        <f>IF('4人打ち'!H264="","",RANK('4人打ち'!H264,'4人打ち'!264:264,0))</f>
        <v/>
      </c>
      <c r="I278" t="str">
        <f>IF('4人打ち'!I264="","",RANK('4人打ち'!I264,'4人打ち'!264:264,0))</f>
        <v/>
      </c>
      <c r="J278" t="str">
        <f>IF('4人打ち'!J264="","",RANK('4人打ち'!J264,'4人打ち'!264:264,0))</f>
        <v/>
      </c>
      <c r="K278" t="str">
        <f>IF('4人打ち'!K264="","",RANK('4人打ち'!K264,'4人打ち'!264:264,0))</f>
        <v/>
      </c>
      <c r="L278" t="str">
        <f>IF('4人打ち'!L264="","",RANK('4人打ち'!L264,'4人打ち'!264:264,0))</f>
        <v/>
      </c>
      <c r="M278" t="str">
        <f>IF('4人打ち'!M264="","",RANK('4人打ち'!M264,'4人打ち'!264:264,0))</f>
        <v/>
      </c>
      <c r="N278" t="str">
        <f>IF('4人打ち'!N264="","",RANK('4人打ち'!N264,'4人打ち'!264:264,0))</f>
        <v/>
      </c>
      <c r="O278" t="str">
        <f>IF('4人打ち'!O264="","",RANK('4人打ち'!O264,'4人打ち'!264:264,0))</f>
        <v/>
      </c>
      <c r="P278" t="str">
        <f>IF('4人打ち'!P264="","",RANK('4人打ち'!P264,'4人打ち'!264:264,0))</f>
        <v/>
      </c>
      <c r="Q278" t="str">
        <f>IF('4人打ち'!Q264="","",RANK('4人打ち'!Q264,'4人打ち'!264:264,0))</f>
        <v/>
      </c>
      <c r="R278" t="str">
        <f>IF('4人打ち'!R264="","",RANK('4人打ち'!R264,'4人打ち'!264:264,0))</f>
        <v/>
      </c>
      <c r="S278" t="str">
        <f>IF('4人打ち'!S264="","",RANK('4人打ち'!S264,'4人打ち'!264:264,0))</f>
        <v/>
      </c>
      <c r="T278" t="str">
        <f>IF('4人打ち'!T264="","",RANK('4人打ち'!T264,'4人打ち'!264:264,0))</f>
        <v/>
      </c>
    </row>
    <row r="279" spans="3:20" x14ac:dyDescent="0.15">
      <c r="C279" t="str">
        <f>IF('4人打ち'!C265="","",RANK('4人打ち'!C265,'4人打ち'!265:265,0))</f>
        <v/>
      </c>
      <c r="D279" t="str">
        <f>IF('4人打ち'!D265="","",RANK('4人打ち'!D265,'4人打ち'!265:265,0))</f>
        <v/>
      </c>
      <c r="E279" t="str">
        <f>IF('4人打ち'!E265="","",RANK('4人打ち'!E265,'4人打ち'!265:265,0))</f>
        <v/>
      </c>
      <c r="F279" t="str">
        <f>IF('4人打ち'!F265="","",RANK('4人打ち'!F265,'4人打ち'!265:265,0))</f>
        <v/>
      </c>
      <c r="G279" t="str">
        <f>IF('4人打ち'!G265="","",RANK('4人打ち'!G265,'4人打ち'!265:265,0))</f>
        <v/>
      </c>
      <c r="H279" t="str">
        <f>IF('4人打ち'!H265="","",RANK('4人打ち'!H265,'4人打ち'!265:265,0))</f>
        <v/>
      </c>
      <c r="I279" t="str">
        <f>IF('4人打ち'!I265="","",RANK('4人打ち'!I265,'4人打ち'!265:265,0))</f>
        <v/>
      </c>
      <c r="J279" t="str">
        <f>IF('4人打ち'!J265="","",RANK('4人打ち'!J265,'4人打ち'!265:265,0))</f>
        <v/>
      </c>
      <c r="K279" t="str">
        <f>IF('4人打ち'!K265="","",RANK('4人打ち'!K265,'4人打ち'!265:265,0))</f>
        <v/>
      </c>
      <c r="L279" t="str">
        <f>IF('4人打ち'!L265="","",RANK('4人打ち'!L265,'4人打ち'!265:265,0))</f>
        <v/>
      </c>
      <c r="M279" t="str">
        <f>IF('4人打ち'!M265="","",RANK('4人打ち'!M265,'4人打ち'!265:265,0))</f>
        <v/>
      </c>
      <c r="N279" t="str">
        <f>IF('4人打ち'!N265="","",RANK('4人打ち'!N265,'4人打ち'!265:265,0))</f>
        <v/>
      </c>
      <c r="O279" t="str">
        <f>IF('4人打ち'!O265="","",RANK('4人打ち'!O265,'4人打ち'!265:265,0))</f>
        <v/>
      </c>
      <c r="P279" t="str">
        <f>IF('4人打ち'!P265="","",RANK('4人打ち'!P265,'4人打ち'!265:265,0))</f>
        <v/>
      </c>
      <c r="Q279" t="str">
        <f>IF('4人打ち'!Q265="","",RANK('4人打ち'!Q265,'4人打ち'!265:265,0))</f>
        <v/>
      </c>
      <c r="R279" t="str">
        <f>IF('4人打ち'!R265="","",RANK('4人打ち'!R265,'4人打ち'!265:265,0))</f>
        <v/>
      </c>
      <c r="S279" t="str">
        <f>IF('4人打ち'!S265="","",RANK('4人打ち'!S265,'4人打ち'!265:265,0))</f>
        <v/>
      </c>
      <c r="T279" t="str">
        <f>IF('4人打ち'!T265="","",RANK('4人打ち'!T265,'4人打ち'!265:265,0))</f>
        <v/>
      </c>
    </row>
    <row r="280" spans="3:20" x14ac:dyDescent="0.15">
      <c r="C280" t="str">
        <f>IF('4人打ち'!C266="","",RANK('4人打ち'!C266,'4人打ち'!266:266,0))</f>
        <v/>
      </c>
      <c r="D280" t="str">
        <f>IF('4人打ち'!D266="","",RANK('4人打ち'!D266,'4人打ち'!266:266,0))</f>
        <v/>
      </c>
      <c r="E280" t="str">
        <f>IF('4人打ち'!E266="","",RANK('4人打ち'!E266,'4人打ち'!266:266,0))</f>
        <v/>
      </c>
      <c r="F280" t="str">
        <f>IF('4人打ち'!F266="","",RANK('4人打ち'!F266,'4人打ち'!266:266,0))</f>
        <v/>
      </c>
      <c r="G280" t="str">
        <f>IF('4人打ち'!G266="","",RANK('4人打ち'!G266,'4人打ち'!266:266,0))</f>
        <v/>
      </c>
      <c r="H280" t="str">
        <f>IF('4人打ち'!H266="","",RANK('4人打ち'!H266,'4人打ち'!266:266,0))</f>
        <v/>
      </c>
      <c r="I280" t="str">
        <f>IF('4人打ち'!I266="","",RANK('4人打ち'!I266,'4人打ち'!266:266,0))</f>
        <v/>
      </c>
      <c r="J280" t="str">
        <f>IF('4人打ち'!J266="","",RANK('4人打ち'!J266,'4人打ち'!266:266,0))</f>
        <v/>
      </c>
      <c r="K280" t="str">
        <f>IF('4人打ち'!K266="","",RANK('4人打ち'!K266,'4人打ち'!266:266,0))</f>
        <v/>
      </c>
      <c r="L280" t="str">
        <f>IF('4人打ち'!L266="","",RANK('4人打ち'!L266,'4人打ち'!266:266,0))</f>
        <v/>
      </c>
      <c r="M280" t="str">
        <f>IF('4人打ち'!M266="","",RANK('4人打ち'!M266,'4人打ち'!266:266,0))</f>
        <v/>
      </c>
      <c r="N280" t="str">
        <f>IF('4人打ち'!N266="","",RANK('4人打ち'!N266,'4人打ち'!266:266,0))</f>
        <v/>
      </c>
      <c r="O280" t="str">
        <f>IF('4人打ち'!O266="","",RANK('4人打ち'!O266,'4人打ち'!266:266,0))</f>
        <v/>
      </c>
      <c r="P280" t="str">
        <f>IF('4人打ち'!P266="","",RANK('4人打ち'!P266,'4人打ち'!266:266,0))</f>
        <v/>
      </c>
      <c r="Q280" t="str">
        <f>IF('4人打ち'!Q266="","",RANK('4人打ち'!Q266,'4人打ち'!266:266,0))</f>
        <v/>
      </c>
      <c r="R280" t="str">
        <f>IF('4人打ち'!R266="","",RANK('4人打ち'!R266,'4人打ち'!266:266,0))</f>
        <v/>
      </c>
      <c r="S280" t="str">
        <f>IF('4人打ち'!S266="","",RANK('4人打ち'!S266,'4人打ち'!266:266,0))</f>
        <v/>
      </c>
      <c r="T280" t="str">
        <f>IF('4人打ち'!T266="","",RANK('4人打ち'!T266,'4人打ち'!266:266,0))</f>
        <v/>
      </c>
    </row>
    <row r="281" spans="3:20" x14ac:dyDescent="0.15">
      <c r="C281" t="str">
        <f>IF('4人打ち'!C267="","",RANK('4人打ち'!C267,'4人打ち'!267:267,0))</f>
        <v/>
      </c>
      <c r="D281" t="str">
        <f>IF('4人打ち'!D267="","",RANK('4人打ち'!D267,'4人打ち'!267:267,0))</f>
        <v/>
      </c>
      <c r="E281" t="str">
        <f>IF('4人打ち'!E267="","",RANK('4人打ち'!E267,'4人打ち'!267:267,0))</f>
        <v/>
      </c>
      <c r="F281" t="str">
        <f>IF('4人打ち'!F267="","",RANK('4人打ち'!F267,'4人打ち'!267:267,0))</f>
        <v/>
      </c>
      <c r="G281" t="str">
        <f>IF('4人打ち'!G267="","",RANK('4人打ち'!G267,'4人打ち'!267:267,0))</f>
        <v/>
      </c>
      <c r="H281" t="str">
        <f>IF('4人打ち'!H267="","",RANK('4人打ち'!H267,'4人打ち'!267:267,0))</f>
        <v/>
      </c>
      <c r="I281" t="str">
        <f>IF('4人打ち'!I267="","",RANK('4人打ち'!I267,'4人打ち'!267:267,0))</f>
        <v/>
      </c>
      <c r="J281" t="str">
        <f>IF('4人打ち'!J267="","",RANK('4人打ち'!J267,'4人打ち'!267:267,0))</f>
        <v/>
      </c>
      <c r="K281" t="str">
        <f>IF('4人打ち'!K267="","",RANK('4人打ち'!K267,'4人打ち'!267:267,0))</f>
        <v/>
      </c>
      <c r="L281" t="str">
        <f>IF('4人打ち'!L267="","",RANK('4人打ち'!L267,'4人打ち'!267:267,0))</f>
        <v/>
      </c>
      <c r="M281" t="str">
        <f>IF('4人打ち'!M267="","",RANK('4人打ち'!M267,'4人打ち'!267:267,0))</f>
        <v/>
      </c>
      <c r="N281" t="str">
        <f>IF('4人打ち'!N267="","",RANK('4人打ち'!N267,'4人打ち'!267:267,0))</f>
        <v/>
      </c>
      <c r="O281" t="str">
        <f>IF('4人打ち'!O267="","",RANK('4人打ち'!O267,'4人打ち'!267:267,0))</f>
        <v/>
      </c>
      <c r="P281" t="str">
        <f>IF('4人打ち'!P267="","",RANK('4人打ち'!P267,'4人打ち'!267:267,0))</f>
        <v/>
      </c>
      <c r="Q281" t="str">
        <f>IF('4人打ち'!Q267="","",RANK('4人打ち'!Q267,'4人打ち'!267:267,0))</f>
        <v/>
      </c>
      <c r="R281" t="str">
        <f>IF('4人打ち'!R267="","",RANK('4人打ち'!R267,'4人打ち'!267:267,0))</f>
        <v/>
      </c>
      <c r="S281" t="str">
        <f>IF('4人打ち'!S267="","",RANK('4人打ち'!S267,'4人打ち'!267:267,0))</f>
        <v/>
      </c>
      <c r="T281" t="str">
        <f>IF('4人打ち'!T267="","",RANK('4人打ち'!T267,'4人打ち'!267:267,0))</f>
        <v/>
      </c>
    </row>
    <row r="282" spans="3:20" x14ac:dyDescent="0.15">
      <c r="C282" t="str">
        <f>IF('4人打ち'!C268="","",RANK('4人打ち'!C268,'4人打ち'!268:268,0))</f>
        <v/>
      </c>
      <c r="D282" t="str">
        <f>IF('4人打ち'!D268="","",RANK('4人打ち'!D268,'4人打ち'!268:268,0))</f>
        <v/>
      </c>
      <c r="E282" t="str">
        <f>IF('4人打ち'!E268="","",RANK('4人打ち'!E268,'4人打ち'!268:268,0))</f>
        <v/>
      </c>
      <c r="F282" t="str">
        <f>IF('4人打ち'!F268="","",RANK('4人打ち'!F268,'4人打ち'!268:268,0))</f>
        <v/>
      </c>
      <c r="G282" t="str">
        <f>IF('4人打ち'!G268="","",RANK('4人打ち'!G268,'4人打ち'!268:268,0))</f>
        <v/>
      </c>
      <c r="H282" t="str">
        <f>IF('4人打ち'!H268="","",RANK('4人打ち'!H268,'4人打ち'!268:268,0))</f>
        <v/>
      </c>
      <c r="I282" t="str">
        <f>IF('4人打ち'!I268="","",RANK('4人打ち'!I268,'4人打ち'!268:268,0))</f>
        <v/>
      </c>
      <c r="J282" t="str">
        <f>IF('4人打ち'!J268="","",RANK('4人打ち'!J268,'4人打ち'!268:268,0))</f>
        <v/>
      </c>
      <c r="K282" t="str">
        <f>IF('4人打ち'!K268="","",RANK('4人打ち'!K268,'4人打ち'!268:268,0))</f>
        <v/>
      </c>
      <c r="L282" t="str">
        <f>IF('4人打ち'!L268="","",RANK('4人打ち'!L268,'4人打ち'!268:268,0))</f>
        <v/>
      </c>
      <c r="M282" t="str">
        <f>IF('4人打ち'!M268="","",RANK('4人打ち'!M268,'4人打ち'!268:268,0))</f>
        <v/>
      </c>
      <c r="N282" t="str">
        <f>IF('4人打ち'!N268="","",RANK('4人打ち'!N268,'4人打ち'!268:268,0))</f>
        <v/>
      </c>
      <c r="O282" t="str">
        <f>IF('4人打ち'!O268="","",RANK('4人打ち'!O268,'4人打ち'!268:268,0))</f>
        <v/>
      </c>
      <c r="P282" t="str">
        <f>IF('4人打ち'!P268="","",RANK('4人打ち'!P268,'4人打ち'!268:268,0))</f>
        <v/>
      </c>
      <c r="Q282" t="str">
        <f>IF('4人打ち'!Q268="","",RANK('4人打ち'!Q268,'4人打ち'!268:268,0))</f>
        <v/>
      </c>
      <c r="R282" t="str">
        <f>IF('4人打ち'!R268="","",RANK('4人打ち'!R268,'4人打ち'!268:268,0))</f>
        <v/>
      </c>
      <c r="S282" t="str">
        <f>IF('4人打ち'!S268="","",RANK('4人打ち'!S268,'4人打ち'!268:268,0))</f>
        <v/>
      </c>
      <c r="T282" t="str">
        <f>IF('4人打ち'!T268="","",RANK('4人打ち'!T268,'4人打ち'!268:268,0))</f>
        <v/>
      </c>
    </row>
    <row r="283" spans="3:20" x14ac:dyDescent="0.15">
      <c r="C283" t="str">
        <f>IF('4人打ち'!C269="","",RANK('4人打ち'!C269,'4人打ち'!269:269,0))</f>
        <v/>
      </c>
      <c r="D283" t="str">
        <f>IF('4人打ち'!D269="","",RANK('4人打ち'!D269,'4人打ち'!269:269,0))</f>
        <v/>
      </c>
      <c r="E283" t="str">
        <f>IF('4人打ち'!E269="","",RANK('4人打ち'!E269,'4人打ち'!269:269,0))</f>
        <v/>
      </c>
      <c r="F283" t="str">
        <f>IF('4人打ち'!F269="","",RANK('4人打ち'!F269,'4人打ち'!269:269,0))</f>
        <v/>
      </c>
      <c r="G283" t="str">
        <f>IF('4人打ち'!G269="","",RANK('4人打ち'!G269,'4人打ち'!269:269,0))</f>
        <v/>
      </c>
      <c r="H283" t="str">
        <f>IF('4人打ち'!H269="","",RANK('4人打ち'!H269,'4人打ち'!269:269,0))</f>
        <v/>
      </c>
      <c r="I283" t="str">
        <f>IF('4人打ち'!I269="","",RANK('4人打ち'!I269,'4人打ち'!269:269,0))</f>
        <v/>
      </c>
      <c r="J283" t="str">
        <f>IF('4人打ち'!J269="","",RANK('4人打ち'!J269,'4人打ち'!269:269,0))</f>
        <v/>
      </c>
      <c r="K283" t="str">
        <f>IF('4人打ち'!K269="","",RANK('4人打ち'!K269,'4人打ち'!269:269,0))</f>
        <v/>
      </c>
      <c r="L283" t="str">
        <f>IF('4人打ち'!L269="","",RANK('4人打ち'!L269,'4人打ち'!269:269,0))</f>
        <v/>
      </c>
      <c r="M283" t="str">
        <f>IF('4人打ち'!M269="","",RANK('4人打ち'!M269,'4人打ち'!269:269,0))</f>
        <v/>
      </c>
      <c r="N283" t="str">
        <f>IF('4人打ち'!N269="","",RANK('4人打ち'!N269,'4人打ち'!269:269,0))</f>
        <v/>
      </c>
      <c r="O283" t="str">
        <f>IF('4人打ち'!O269="","",RANK('4人打ち'!O269,'4人打ち'!269:269,0))</f>
        <v/>
      </c>
      <c r="P283" t="str">
        <f>IF('4人打ち'!P269="","",RANK('4人打ち'!P269,'4人打ち'!269:269,0))</f>
        <v/>
      </c>
      <c r="Q283" t="str">
        <f>IF('4人打ち'!Q269="","",RANK('4人打ち'!Q269,'4人打ち'!269:269,0))</f>
        <v/>
      </c>
      <c r="R283" t="str">
        <f>IF('4人打ち'!R269="","",RANK('4人打ち'!R269,'4人打ち'!269:269,0))</f>
        <v/>
      </c>
      <c r="S283" t="str">
        <f>IF('4人打ち'!S269="","",RANK('4人打ち'!S269,'4人打ち'!269:269,0))</f>
        <v/>
      </c>
      <c r="T283" t="str">
        <f>IF('4人打ち'!T269="","",RANK('4人打ち'!T269,'4人打ち'!269:269,0))</f>
        <v/>
      </c>
    </row>
    <row r="284" spans="3:20" x14ac:dyDescent="0.15">
      <c r="C284" t="str">
        <f>IF('4人打ち'!C270="","",RANK('4人打ち'!C270,'4人打ち'!270:270,0))</f>
        <v/>
      </c>
      <c r="D284" t="str">
        <f>IF('4人打ち'!D270="","",RANK('4人打ち'!D270,'4人打ち'!270:270,0))</f>
        <v/>
      </c>
      <c r="E284" t="str">
        <f>IF('4人打ち'!E270="","",RANK('4人打ち'!E270,'4人打ち'!270:270,0))</f>
        <v/>
      </c>
      <c r="F284" t="str">
        <f>IF('4人打ち'!F270="","",RANK('4人打ち'!F270,'4人打ち'!270:270,0))</f>
        <v/>
      </c>
      <c r="G284" t="str">
        <f>IF('4人打ち'!G270="","",RANK('4人打ち'!G270,'4人打ち'!270:270,0))</f>
        <v/>
      </c>
      <c r="H284" t="str">
        <f>IF('4人打ち'!H270="","",RANK('4人打ち'!H270,'4人打ち'!270:270,0))</f>
        <v/>
      </c>
      <c r="I284" t="str">
        <f>IF('4人打ち'!I270="","",RANK('4人打ち'!I270,'4人打ち'!270:270,0))</f>
        <v/>
      </c>
      <c r="J284" t="str">
        <f>IF('4人打ち'!J270="","",RANK('4人打ち'!J270,'4人打ち'!270:270,0))</f>
        <v/>
      </c>
      <c r="K284" t="str">
        <f>IF('4人打ち'!K270="","",RANK('4人打ち'!K270,'4人打ち'!270:270,0))</f>
        <v/>
      </c>
      <c r="L284" t="str">
        <f>IF('4人打ち'!L270="","",RANK('4人打ち'!L270,'4人打ち'!270:270,0))</f>
        <v/>
      </c>
      <c r="M284" t="str">
        <f>IF('4人打ち'!M270="","",RANK('4人打ち'!M270,'4人打ち'!270:270,0))</f>
        <v/>
      </c>
      <c r="N284" t="str">
        <f>IF('4人打ち'!N270="","",RANK('4人打ち'!N270,'4人打ち'!270:270,0))</f>
        <v/>
      </c>
      <c r="O284" t="str">
        <f>IF('4人打ち'!O270="","",RANK('4人打ち'!O270,'4人打ち'!270:270,0))</f>
        <v/>
      </c>
      <c r="P284" t="str">
        <f>IF('4人打ち'!P270="","",RANK('4人打ち'!P270,'4人打ち'!270:270,0))</f>
        <v/>
      </c>
      <c r="Q284" t="str">
        <f>IF('4人打ち'!Q270="","",RANK('4人打ち'!Q270,'4人打ち'!270:270,0))</f>
        <v/>
      </c>
      <c r="R284" t="str">
        <f>IF('4人打ち'!R270="","",RANK('4人打ち'!R270,'4人打ち'!270:270,0))</f>
        <v/>
      </c>
      <c r="S284" t="str">
        <f>IF('4人打ち'!S270="","",RANK('4人打ち'!S270,'4人打ち'!270:270,0))</f>
        <v/>
      </c>
      <c r="T284" t="str">
        <f>IF('4人打ち'!T270="","",RANK('4人打ち'!T270,'4人打ち'!270:270,0))</f>
        <v/>
      </c>
    </row>
    <row r="285" spans="3:20" x14ac:dyDescent="0.15">
      <c r="C285" t="str">
        <f>IF('4人打ち'!C271="","",RANK('4人打ち'!C271,'4人打ち'!271:271,0))</f>
        <v/>
      </c>
      <c r="D285" t="str">
        <f>IF('4人打ち'!D271="","",RANK('4人打ち'!D271,'4人打ち'!271:271,0))</f>
        <v/>
      </c>
      <c r="E285" t="str">
        <f>IF('4人打ち'!E271="","",RANK('4人打ち'!E271,'4人打ち'!271:271,0))</f>
        <v/>
      </c>
      <c r="F285" t="str">
        <f>IF('4人打ち'!F271="","",RANK('4人打ち'!F271,'4人打ち'!271:271,0))</f>
        <v/>
      </c>
      <c r="G285" t="str">
        <f>IF('4人打ち'!G271="","",RANK('4人打ち'!G271,'4人打ち'!271:271,0))</f>
        <v/>
      </c>
      <c r="H285" t="str">
        <f>IF('4人打ち'!H271="","",RANK('4人打ち'!H271,'4人打ち'!271:271,0))</f>
        <v/>
      </c>
      <c r="I285" t="str">
        <f>IF('4人打ち'!I271="","",RANK('4人打ち'!I271,'4人打ち'!271:271,0))</f>
        <v/>
      </c>
      <c r="J285" t="str">
        <f>IF('4人打ち'!J271="","",RANK('4人打ち'!J271,'4人打ち'!271:271,0))</f>
        <v/>
      </c>
      <c r="K285" t="str">
        <f>IF('4人打ち'!K271="","",RANK('4人打ち'!K271,'4人打ち'!271:271,0))</f>
        <v/>
      </c>
      <c r="L285" t="str">
        <f>IF('4人打ち'!L271="","",RANK('4人打ち'!L271,'4人打ち'!271:271,0))</f>
        <v/>
      </c>
      <c r="M285" t="str">
        <f>IF('4人打ち'!M271="","",RANK('4人打ち'!M271,'4人打ち'!271:271,0))</f>
        <v/>
      </c>
      <c r="N285" t="str">
        <f>IF('4人打ち'!N271="","",RANK('4人打ち'!N271,'4人打ち'!271:271,0))</f>
        <v/>
      </c>
      <c r="O285" t="str">
        <f>IF('4人打ち'!O271="","",RANK('4人打ち'!O271,'4人打ち'!271:271,0))</f>
        <v/>
      </c>
      <c r="P285" t="str">
        <f>IF('4人打ち'!P271="","",RANK('4人打ち'!P271,'4人打ち'!271:271,0))</f>
        <v/>
      </c>
      <c r="Q285" t="str">
        <f>IF('4人打ち'!Q271="","",RANK('4人打ち'!Q271,'4人打ち'!271:271,0))</f>
        <v/>
      </c>
      <c r="R285" t="str">
        <f>IF('4人打ち'!R271="","",RANK('4人打ち'!R271,'4人打ち'!271:271,0))</f>
        <v/>
      </c>
      <c r="S285" t="str">
        <f>IF('4人打ち'!S271="","",RANK('4人打ち'!S271,'4人打ち'!271:271,0))</f>
        <v/>
      </c>
      <c r="T285" t="str">
        <f>IF('4人打ち'!T271="","",RANK('4人打ち'!T271,'4人打ち'!271:271,0))</f>
        <v/>
      </c>
    </row>
    <row r="286" spans="3:20" x14ac:dyDescent="0.15">
      <c r="C286" t="str">
        <f>IF('4人打ち'!C272="","",RANK('4人打ち'!C272,'4人打ち'!272:272,0))</f>
        <v/>
      </c>
      <c r="D286" t="str">
        <f>IF('4人打ち'!D272="","",RANK('4人打ち'!D272,'4人打ち'!272:272,0))</f>
        <v/>
      </c>
      <c r="E286" t="str">
        <f>IF('4人打ち'!E272="","",RANK('4人打ち'!E272,'4人打ち'!272:272,0))</f>
        <v/>
      </c>
      <c r="F286" t="str">
        <f>IF('4人打ち'!F272="","",RANK('4人打ち'!F272,'4人打ち'!272:272,0))</f>
        <v/>
      </c>
      <c r="G286" t="str">
        <f>IF('4人打ち'!G272="","",RANK('4人打ち'!G272,'4人打ち'!272:272,0))</f>
        <v/>
      </c>
      <c r="H286" t="str">
        <f>IF('4人打ち'!H272="","",RANK('4人打ち'!H272,'4人打ち'!272:272,0))</f>
        <v/>
      </c>
      <c r="I286" t="str">
        <f>IF('4人打ち'!I272="","",RANK('4人打ち'!I272,'4人打ち'!272:272,0))</f>
        <v/>
      </c>
      <c r="J286" t="str">
        <f>IF('4人打ち'!J272="","",RANK('4人打ち'!J272,'4人打ち'!272:272,0))</f>
        <v/>
      </c>
      <c r="K286" t="str">
        <f>IF('4人打ち'!K272="","",RANK('4人打ち'!K272,'4人打ち'!272:272,0))</f>
        <v/>
      </c>
      <c r="L286" t="str">
        <f>IF('4人打ち'!L272="","",RANK('4人打ち'!L272,'4人打ち'!272:272,0))</f>
        <v/>
      </c>
      <c r="M286" t="str">
        <f>IF('4人打ち'!M272="","",RANK('4人打ち'!M272,'4人打ち'!272:272,0))</f>
        <v/>
      </c>
      <c r="N286" t="str">
        <f>IF('4人打ち'!N272="","",RANK('4人打ち'!N272,'4人打ち'!272:272,0))</f>
        <v/>
      </c>
      <c r="O286" t="str">
        <f>IF('4人打ち'!O272="","",RANK('4人打ち'!O272,'4人打ち'!272:272,0))</f>
        <v/>
      </c>
      <c r="P286" t="str">
        <f>IF('4人打ち'!P272="","",RANK('4人打ち'!P272,'4人打ち'!272:272,0))</f>
        <v/>
      </c>
      <c r="Q286" t="str">
        <f>IF('4人打ち'!Q272="","",RANK('4人打ち'!Q272,'4人打ち'!272:272,0))</f>
        <v/>
      </c>
      <c r="R286" t="str">
        <f>IF('4人打ち'!R272="","",RANK('4人打ち'!R272,'4人打ち'!272:272,0))</f>
        <v/>
      </c>
      <c r="S286" t="str">
        <f>IF('4人打ち'!S272="","",RANK('4人打ち'!S272,'4人打ち'!272:272,0))</f>
        <v/>
      </c>
      <c r="T286" t="str">
        <f>IF('4人打ち'!T272="","",RANK('4人打ち'!T272,'4人打ち'!272:272,0))</f>
        <v/>
      </c>
    </row>
    <row r="287" spans="3:20" x14ac:dyDescent="0.15">
      <c r="C287" t="str">
        <f>IF('4人打ち'!C273="","",RANK('4人打ち'!C273,'4人打ち'!273:273,0))</f>
        <v/>
      </c>
      <c r="D287" t="str">
        <f>IF('4人打ち'!D273="","",RANK('4人打ち'!D273,'4人打ち'!273:273,0))</f>
        <v/>
      </c>
      <c r="E287" t="str">
        <f>IF('4人打ち'!E273="","",RANK('4人打ち'!E273,'4人打ち'!273:273,0))</f>
        <v/>
      </c>
      <c r="F287" t="str">
        <f>IF('4人打ち'!F273="","",RANK('4人打ち'!F273,'4人打ち'!273:273,0))</f>
        <v/>
      </c>
      <c r="G287" t="str">
        <f>IF('4人打ち'!G273="","",RANK('4人打ち'!G273,'4人打ち'!273:273,0))</f>
        <v/>
      </c>
      <c r="H287" t="str">
        <f>IF('4人打ち'!H273="","",RANK('4人打ち'!H273,'4人打ち'!273:273,0))</f>
        <v/>
      </c>
      <c r="I287" t="str">
        <f>IF('4人打ち'!I273="","",RANK('4人打ち'!I273,'4人打ち'!273:273,0))</f>
        <v/>
      </c>
      <c r="J287" t="str">
        <f>IF('4人打ち'!J273="","",RANK('4人打ち'!J273,'4人打ち'!273:273,0))</f>
        <v/>
      </c>
      <c r="K287" t="str">
        <f>IF('4人打ち'!K273="","",RANK('4人打ち'!K273,'4人打ち'!273:273,0))</f>
        <v/>
      </c>
      <c r="L287" t="str">
        <f>IF('4人打ち'!L273="","",RANK('4人打ち'!L273,'4人打ち'!273:273,0))</f>
        <v/>
      </c>
      <c r="M287" t="str">
        <f>IF('4人打ち'!M273="","",RANK('4人打ち'!M273,'4人打ち'!273:273,0))</f>
        <v/>
      </c>
      <c r="N287" t="str">
        <f>IF('4人打ち'!N273="","",RANK('4人打ち'!N273,'4人打ち'!273:273,0))</f>
        <v/>
      </c>
      <c r="O287" t="str">
        <f>IF('4人打ち'!O273="","",RANK('4人打ち'!O273,'4人打ち'!273:273,0))</f>
        <v/>
      </c>
      <c r="P287" t="str">
        <f>IF('4人打ち'!P273="","",RANK('4人打ち'!P273,'4人打ち'!273:273,0))</f>
        <v/>
      </c>
      <c r="Q287" t="str">
        <f>IF('4人打ち'!Q273="","",RANK('4人打ち'!Q273,'4人打ち'!273:273,0))</f>
        <v/>
      </c>
      <c r="R287" t="str">
        <f>IF('4人打ち'!R273="","",RANK('4人打ち'!R273,'4人打ち'!273:273,0))</f>
        <v/>
      </c>
      <c r="S287" t="str">
        <f>IF('4人打ち'!S273="","",RANK('4人打ち'!S273,'4人打ち'!273:273,0))</f>
        <v/>
      </c>
      <c r="T287" t="str">
        <f>IF('4人打ち'!T273="","",RANK('4人打ち'!T273,'4人打ち'!273:273,0))</f>
        <v/>
      </c>
    </row>
    <row r="288" spans="3:20" x14ac:dyDescent="0.15">
      <c r="C288" t="str">
        <f>IF('4人打ち'!C274="","",RANK('4人打ち'!C274,'4人打ち'!274:274,0))</f>
        <v/>
      </c>
      <c r="D288" t="str">
        <f>IF('4人打ち'!D274="","",RANK('4人打ち'!D274,'4人打ち'!274:274,0))</f>
        <v/>
      </c>
      <c r="E288" t="str">
        <f>IF('4人打ち'!E274="","",RANK('4人打ち'!E274,'4人打ち'!274:274,0))</f>
        <v/>
      </c>
      <c r="F288" t="str">
        <f>IF('4人打ち'!F274="","",RANK('4人打ち'!F274,'4人打ち'!274:274,0))</f>
        <v/>
      </c>
      <c r="G288" t="str">
        <f>IF('4人打ち'!G274="","",RANK('4人打ち'!G274,'4人打ち'!274:274,0))</f>
        <v/>
      </c>
      <c r="H288" t="str">
        <f>IF('4人打ち'!H274="","",RANK('4人打ち'!H274,'4人打ち'!274:274,0))</f>
        <v/>
      </c>
      <c r="I288" t="str">
        <f>IF('4人打ち'!I274="","",RANK('4人打ち'!I274,'4人打ち'!274:274,0))</f>
        <v/>
      </c>
      <c r="J288" t="str">
        <f>IF('4人打ち'!J274="","",RANK('4人打ち'!J274,'4人打ち'!274:274,0))</f>
        <v/>
      </c>
      <c r="K288" t="str">
        <f>IF('4人打ち'!K274="","",RANK('4人打ち'!K274,'4人打ち'!274:274,0))</f>
        <v/>
      </c>
      <c r="L288" t="str">
        <f>IF('4人打ち'!L274="","",RANK('4人打ち'!L274,'4人打ち'!274:274,0))</f>
        <v/>
      </c>
      <c r="M288" t="str">
        <f>IF('4人打ち'!M274="","",RANK('4人打ち'!M274,'4人打ち'!274:274,0))</f>
        <v/>
      </c>
      <c r="N288" t="str">
        <f>IF('4人打ち'!N274="","",RANK('4人打ち'!N274,'4人打ち'!274:274,0))</f>
        <v/>
      </c>
      <c r="O288" t="str">
        <f>IF('4人打ち'!O274="","",RANK('4人打ち'!O274,'4人打ち'!274:274,0))</f>
        <v/>
      </c>
      <c r="P288" t="str">
        <f>IF('4人打ち'!P274="","",RANK('4人打ち'!P274,'4人打ち'!274:274,0))</f>
        <v/>
      </c>
      <c r="Q288" t="str">
        <f>IF('4人打ち'!Q274="","",RANK('4人打ち'!Q274,'4人打ち'!274:274,0))</f>
        <v/>
      </c>
      <c r="R288" t="str">
        <f>IF('4人打ち'!R274="","",RANK('4人打ち'!R274,'4人打ち'!274:274,0))</f>
        <v/>
      </c>
      <c r="S288" t="str">
        <f>IF('4人打ち'!S274="","",RANK('4人打ち'!S274,'4人打ち'!274:274,0))</f>
        <v/>
      </c>
      <c r="T288" t="str">
        <f>IF('4人打ち'!T274="","",RANK('4人打ち'!T274,'4人打ち'!274:274,0))</f>
        <v/>
      </c>
    </row>
    <row r="289" spans="3:20" x14ac:dyDescent="0.15">
      <c r="C289" t="str">
        <f>IF('4人打ち'!C275="","",RANK('4人打ち'!C275,'4人打ち'!275:275,0))</f>
        <v/>
      </c>
      <c r="D289" t="str">
        <f>IF('4人打ち'!D275="","",RANK('4人打ち'!D275,'4人打ち'!275:275,0))</f>
        <v/>
      </c>
      <c r="E289" t="str">
        <f>IF('4人打ち'!E275="","",RANK('4人打ち'!E275,'4人打ち'!275:275,0))</f>
        <v/>
      </c>
      <c r="F289" t="str">
        <f>IF('4人打ち'!F275="","",RANK('4人打ち'!F275,'4人打ち'!275:275,0))</f>
        <v/>
      </c>
      <c r="G289" t="str">
        <f>IF('4人打ち'!G275="","",RANK('4人打ち'!G275,'4人打ち'!275:275,0))</f>
        <v/>
      </c>
      <c r="H289" t="str">
        <f>IF('4人打ち'!H275="","",RANK('4人打ち'!H275,'4人打ち'!275:275,0))</f>
        <v/>
      </c>
      <c r="I289" t="str">
        <f>IF('4人打ち'!I275="","",RANK('4人打ち'!I275,'4人打ち'!275:275,0))</f>
        <v/>
      </c>
      <c r="J289" t="str">
        <f>IF('4人打ち'!J275="","",RANK('4人打ち'!J275,'4人打ち'!275:275,0))</f>
        <v/>
      </c>
      <c r="K289" t="str">
        <f>IF('4人打ち'!K275="","",RANK('4人打ち'!K275,'4人打ち'!275:275,0))</f>
        <v/>
      </c>
      <c r="L289" t="str">
        <f>IF('4人打ち'!L275="","",RANK('4人打ち'!L275,'4人打ち'!275:275,0))</f>
        <v/>
      </c>
      <c r="M289" t="str">
        <f>IF('4人打ち'!M275="","",RANK('4人打ち'!M275,'4人打ち'!275:275,0))</f>
        <v/>
      </c>
      <c r="N289" t="str">
        <f>IF('4人打ち'!N275="","",RANK('4人打ち'!N275,'4人打ち'!275:275,0))</f>
        <v/>
      </c>
      <c r="O289" t="str">
        <f>IF('4人打ち'!O275="","",RANK('4人打ち'!O275,'4人打ち'!275:275,0))</f>
        <v/>
      </c>
      <c r="P289" t="str">
        <f>IF('4人打ち'!P275="","",RANK('4人打ち'!P275,'4人打ち'!275:275,0))</f>
        <v/>
      </c>
      <c r="Q289" t="str">
        <f>IF('4人打ち'!Q275="","",RANK('4人打ち'!Q275,'4人打ち'!275:275,0))</f>
        <v/>
      </c>
      <c r="R289" t="str">
        <f>IF('4人打ち'!R275="","",RANK('4人打ち'!R275,'4人打ち'!275:275,0))</f>
        <v/>
      </c>
      <c r="S289" t="str">
        <f>IF('4人打ち'!S275="","",RANK('4人打ち'!S275,'4人打ち'!275:275,0))</f>
        <v/>
      </c>
      <c r="T289" t="str">
        <f>IF('4人打ち'!T275="","",RANK('4人打ち'!T275,'4人打ち'!275:275,0))</f>
        <v/>
      </c>
    </row>
    <row r="290" spans="3:20" x14ac:dyDescent="0.15">
      <c r="C290" t="str">
        <f>IF('4人打ち'!C276="","",RANK('4人打ち'!C276,'4人打ち'!276:276,0))</f>
        <v/>
      </c>
      <c r="D290" t="str">
        <f>IF('4人打ち'!D276="","",RANK('4人打ち'!D276,'4人打ち'!276:276,0))</f>
        <v/>
      </c>
      <c r="E290" t="str">
        <f>IF('4人打ち'!E276="","",RANK('4人打ち'!E276,'4人打ち'!276:276,0))</f>
        <v/>
      </c>
      <c r="F290" t="str">
        <f>IF('4人打ち'!F276="","",RANK('4人打ち'!F276,'4人打ち'!276:276,0))</f>
        <v/>
      </c>
      <c r="G290" t="str">
        <f>IF('4人打ち'!G276="","",RANK('4人打ち'!G276,'4人打ち'!276:276,0))</f>
        <v/>
      </c>
      <c r="H290" t="str">
        <f>IF('4人打ち'!H276="","",RANK('4人打ち'!H276,'4人打ち'!276:276,0))</f>
        <v/>
      </c>
      <c r="I290" t="str">
        <f>IF('4人打ち'!I276="","",RANK('4人打ち'!I276,'4人打ち'!276:276,0))</f>
        <v/>
      </c>
      <c r="J290" t="str">
        <f>IF('4人打ち'!J276="","",RANK('4人打ち'!J276,'4人打ち'!276:276,0))</f>
        <v/>
      </c>
      <c r="K290" t="str">
        <f>IF('4人打ち'!K276="","",RANK('4人打ち'!K276,'4人打ち'!276:276,0))</f>
        <v/>
      </c>
      <c r="L290" t="str">
        <f>IF('4人打ち'!L276="","",RANK('4人打ち'!L276,'4人打ち'!276:276,0))</f>
        <v/>
      </c>
      <c r="M290" t="str">
        <f>IF('4人打ち'!M276="","",RANK('4人打ち'!M276,'4人打ち'!276:276,0))</f>
        <v/>
      </c>
      <c r="N290" t="str">
        <f>IF('4人打ち'!N276="","",RANK('4人打ち'!N276,'4人打ち'!276:276,0))</f>
        <v/>
      </c>
      <c r="O290" t="str">
        <f>IF('4人打ち'!O276="","",RANK('4人打ち'!O276,'4人打ち'!276:276,0))</f>
        <v/>
      </c>
      <c r="P290" t="str">
        <f>IF('4人打ち'!P276="","",RANK('4人打ち'!P276,'4人打ち'!276:276,0))</f>
        <v/>
      </c>
      <c r="Q290" t="str">
        <f>IF('4人打ち'!Q276="","",RANK('4人打ち'!Q276,'4人打ち'!276:276,0))</f>
        <v/>
      </c>
      <c r="R290" t="str">
        <f>IF('4人打ち'!R276="","",RANK('4人打ち'!R276,'4人打ち'!276:276,0))</f>
        <v/>
      </c>
      <c r="S290" t="str">
        <f>IF('4人打ち'!S276="","",RANK('4人打ち'!S276,'4人打ち'!276:276,0))</f>
        <v/>
      </c>
      <c r="T290" t="str">
        <f>IF('4人打ち'!T276="","",RANK('4人打ち'!T276,'4人打ち'!276:276,0))</f>
        <v/>
      </c>
    </row>
    <row r="291" spans="3:20" x14ac:dyDescent="0.15">
      <c r="C291" t="str">
        <f>IF('4人打ち'!C277="","",RANK('4人打ち'!C277,'4人打ち'!277:277,0))</f>
        <v/>
      </c>
      <c r="D291" t="str">
        <f>IF('4人打ち'!D277="","",RANK('4人打ち'!D277,'4人打ち'!277:277,0))</f>
        <v/>
      </c>
      <c r="E291" t="str">
        <f>IF('4人打ち'!E277="","",RANK('4人打ち'!E277,'4人打ち'!277:277,0))</f>
        <v/>
      </c>
      <c r="F291" t="str">
        <f>IF('4人打ち'!F277="","",RANK('4人打ち'!F277,'4人打ち'!277:277,0))</f>
        <v/>
      </c>
      <c r="G291" t="str">
        <f>IF('4人打ち'!G277="","",RANK('4人打ち'!G277,'4人打ち'!277:277,0))</f>
        <v/>
      </c>
      <c r="H291" t="str">
        <f>IF('4人打ち'!H277="","",RANK('4人打ち'!H277,'4人打ち'!277:277,0))</f>
        <v/>
      </c>
      <c r="I291" t="str">
        <f>IF('4人打ち'!I277="","",RANK('4人打ち'!I277,'4人打ち'!277:277,0))</f>
        <v/>
      </c>
      <c r="J291" t="str">
        <f>IF('4人打ち'!J277="","",RANK('4人打ち'!J277,'4人打ち'!277:277,0))</f>
        <v/>
      </c>
      <c r="K291" t="str">
        <f>IF('4人打ち'!K277="","",RANK('4人打ち'!K277,'4人打ち'!277:277,0))</f>
        <v/>
      </c>
      <c r="L291" t="str">
        <f>IF('4人打ち'!L277="","",RANK('4人打ち'!L277,'4人打ち'!277:277,0))</f>
        <v/>
      </c>
      <c r="M291" t="str">
        <f>IF('4人打ち'!M277="","",RANK('4人打ち'!M277,'4人打ち'!277:277,0))</f>
        <v/>
      </c>
      <c r="N291" t="str">
        <f>IF('4人打ち'!N277="","",RANK('4人打ち'!N277,'4人打ち'!277:277,0))</f>
        <v/>
      </c>
      <c r="O291" t="str">
        <f>IF('4人打ち'!O277="","",RANK('4人打ち'!O277,'4人打ち'!277:277,0))</f>
        <v/>
      </c>
      <c r="P291" t="str">
        <f>IF('4人打ち'!P277="","",RANK('4人打ち'!P277,'4人打ち'!277:277,0))</f>
        <v/>
      </c>
      <c r="Q291" t="str">
        <f>IF('4人打ち'!Q277="","",RANK('4人打ち'!Q277,'4人打ち'!277:277,0))</f>
        <v/>
      </c>
      <c r="R291" t="str">
        <f>IF('4人打ち'!R277="","",RANK('4人打ち'!R277,'4人打ち'!277:277,0))</f>
        <v/>
      </c>
      <c r="S291" t="str">
        <f>IF('4人打ち'!S277="","",RANK('4人打ち'!S277,'4人打ち'!277:277,0))</f>
        <v/>
      </c>
      <c r="T291" t="str">
        <f>IF('4人打ち'!T277="","",RANK('4人打ち'!T277,'4人打ち'!277:277,0))</f>
        <v/>
      </c>
    </row>
    <row r="292" spans="3:20" x14ac:dyDescent="0.15">
      <c r="C292" t="str">
        <f>IF('4人打ち'!C278="","",RANK('4人打ち'!C278,'4人打ち'!278:278,0))</f>
        <v/>
      </c>
      <c r="D292" t="str">
        <f>IF('4人打ち'!D278="","",RANK('4人打ち'!D278,'4人打ち'!278:278,0))</f>
        <v/>
      </c>
      <c r="E292" t="str">
        <f>IF('4人打ち'!E278="","",RANK('4人打ち'!E278,'4人打ち'!278:278,0))</f>
        <v/>
      </c>
      <c r="F292" t="str">
        <f>IF('4人打ち'!F278="","",RANK('4人打ち'!F278,'4人打ち'!278:278,0))</f>
        <v/>
      </c>
      <c r="G292" t="str">
        <f>IF('4人打ち'!G278="","",RANK('4人打ち'!G278,'4人打ち'!278:278,0))</f>
        <v/>
      </c>
      <c r="H292" t="str">
        <f>IF('4人打ち'!H278="","",RANK('4人打ち'!H278,'4人打ち'!278:278,0))</f>
        <v/>
      </c>
      <c r="I292" t="str">
        <f>IF('4人打ち'!I278="","",RANK('4人打ち'!I278,'4人打ち'!278:278,0))</f>
        <v/>
      </c>
      <c r="J292" t="str">
        <f>IF('4人打ち'!J278="","",RANK('4人打ち'!J278,'4人打ち'!278:278,0))</f>
        <v/>
      </c>
      <c r="K292" t="str">
        <f>IF('4人打ち'!K278="","",RANK('4人打ち'!K278,'4人打ち'!278:278,0))</f>
        <v/>
      </c>
      <c r="L292" t="str">
        <f>IF('4人打ち'!L278="","",RANK('4人打ち'!L278,'4人打ち'!278:278,0))</f>
        <v/>
      </c>
      <c r="M292" t="str">
        <f>IF('4人打ち'!M278="","",RANK('4人打ち'!M278,'4人打ち'!278:278,0))</f>
        <v/>
      </c>
      <c r="N292" t="str">
        <f>IF('4人打ち'!N278="","",RANK('4人打ち'!N278,'4人打ち'!278:278,0))</f>
        <v/>
      </c>
      <c r="O292" t="str">
        <f>IF('4人打ち'!O278="","",RANK('4人打ち'!O278,'4人打ち'!278:278,0))</f>
        <v/>
      </c>
      <c r="P292" t="str">
        <f>IF('4人打ち'!P278="","",RANK('4人打ち'!P278,'4人打ち'!278:278,0))</f>
        <v/>
      </c>
      <c r="Q292" t="str">
        <f>IF('4人打ち'!Q278="","",RANK('4人打ち'!Q278,'4人打ち'!278:278,0))</f>
        <v/>
      </c>
      <c r="R292" t="str">
        <f>IF('4人打ち'!R278="","",RANK('4人打ち'!R278,'4人打ち'!278:278,0))</f>
        <v/>
      </c>
      <c r="S292" t="str">
        <f>IF('4人打ち'!S278="","",RANK('4人打ち'!S278,'4人打ち'!278:278,0))</f>
        <v/>
      </c>
      <c r="T292" t="str">
        <f>IF('4人打ち'!T278="","",RANK('4人打ち'!T278,'4人打ち'!278:278,0))</f>
        <v/>
      </c>
    </row>
    <row r="293" spans="3:20" x14ac:dyDescent="0.15">
      <c r="C293" t="str">
        <f>IF('4人打ち'!C279="","",RANK('4人打ち'!C279,'4人打ち'!279:279,0))</f>
        <v/>
      </c>
      <c r="D293" t="str">
        <f>IF('4人打ち'!D279="","",RANK('4人打ち'!D279,'4人打ち'!279:279,0))</f>
        <v/>
      </c>
      <c r="E293" t="str">
        <f>IF('4人打ち'!E279="","",RANK('4人打ち'!E279,'4人打ち'!279:279,0))</f>
        <v/>
      </c>
      <c r="F293" t="str">
        <f>IF('4人打ち'!F279="","",RANK('4人打ち'!F279,'4人打ち'!279:279,0))</f>
        <v/>
      </c>
      <c r="G293" t="str">
        <f>IF('4人打ち'!G279="","",RANK('4人打ち'!G279,'4人打ち'!279:279,0))</f>
        <v/>
      </c>
      <c r="H293" t="str">
        <f>IF('4人打ち'!H279="","",RANK('4人打ち'!H279,'4人打ち'!279:279,0))</f>
        <v/>
      </c>
      <c r="I293" t="str">
        <f>IF('4人打ち'!I279="","",RANK('4人打ち'!I279,'4人打ち'!279:279,0))</f>
        <v/>
      </c>
      <c r="J293" t="str">
        <f>IF('4人打ち'!J279="","",RANK('4人打ち'!J279,'4人打ち'!279:279,0))</f>
        <v/>
      </c>
      <c r="K293" t="str">
        <f>IF('4人打ち'!K279="","",RANK('4人打ち'!K279,'4人打ち'!279:279,0))</f>
        <v/>
      </c>
      <c r="L293" t="str">
        <f>IF('4人打ち'!L279="","",RANK('4人打ち'!L279,'4人打ち'!279:279,0))</f>
        <v/>
      </c>
      <c r="M293" t="str">
        <f>IF('4人打ち'!M279="","",RANK('4人打ち'!M279,'4人打ち'!279:279,0))</f>
        <v/>
      </c>
      <c r="N293" t="str">
        <f>IF('4人打ち'!N279="","",RANK('4人打ち'!N279,'4人打ち'!279:279,0))</f>
        <v/>
      </c>
      <c r="O293" t="str">
        <f>IF('4人打ち'!O279="","",RANK('4人打ち'!O279,'4人打ち'!279:279,0))</f>
        <v/>
      </c>
      <c r="P293" t="str">
        <f>IF('4人打ち'!P279="","",RANK('4人打ち'!P279,'4人打ち'!279:279,0))</f>
        <v/>
      </c>
      <c r="Q293" t="str">
        <f>IF('4人打ち'!Q279="","",RANK('4人打ち'!Q279,'4人打ち'!279:279,0))</f>
        <v/>
      </c>
      <c r="R293" t="str">
        <f>IF('4人打ち'!R279="","",RANK('4人打ち'!R279,'4人打ち'!279:279,0))</f>
        <v/>
      </c>
      <c r="S293" t="str">
        <f>IF('4人打ち'!S279="","",RANK('4人打ち'!S279,'4人打ち'!279:279,0))</f>
        <v/>
      </c>
      <c r="T293" t="str">
        <f>IF('4人打ち'!T279="","",RANK('4人打ち'!T279,'4人打ち'!279:279,0))</f>
        <v/>
      </c>
    </row>
    <row r="294" spans="3:20" x14ac:dyDescent="0.15">
      <c r="C294" t="str">
        <f>IF('4人打ち'!C280="","",RANK('4人打ち'!C280,'4人打ち'!280:280,0))</f>
        <v/>
      </c>
      <c r="D294" t="str">
        <f>IF('4人打ち'!D280="","",RANK('4人打ち'!D280,'4人打ち'!280:280,0))</f>
        <v/>
      </c>
      <c r="E294" t="str">
        <f>IF('4人打ち'!E280="","",RANK('4人打ち'!E280,'4人打ち'!280:280,0))</f>
        <v/>
      </c>
      <c r="F294" t="str">
        <f>IF('4人打ち'!F280="","",RANK('4人打ち'!F280,'4人打ち'!280:280,0))</f>
        <v/>
      </c>
      <c r="G294" t="str">
        <f>IF('4人打ち'!G280="","",RANK('4人打ち'!G280,'4人打ち'!280:280,0))</f>
        <v/>
      </c>
      <c r="H294" t="str">
        <f>IF('4人打ち'!H280="","",RANK('4人打ち'!H280,'4人打ち'!280:280,0))</f>
        <v/>
      </c>
      <c r="I294" t="str">
        <f>IF('4人打ち'!I280="","",RANK('4人打ち'!I280,'4人打ち'!280:280,0))</f>
        <v/>
      </c>
      <c r="J294" t="str">
        <f>IF('4人打ち'!J280="","",RANK('4人打ち'!J280,'4人打ち'!280:280,0))</f>
        <v/>
      </c>
      <c r="K294" t="str">
        <f>IF('4人打ち'!K280="","",RANK('4人打ち'!K280,'4人打ち'!280:280,0))</f>
        <v/>
      </c>
      <c r="L294" t="str">
        <f>IF('4人打ち'!L280="","",RANK('4人打ち'!L280,'4人打ち'!280:280,0))</f>
        <v/>
      </c>
      <c r="M294" t="str">
        <f>IF('4人打ち'!M280="","",RANK('4人打ち'!M280,'4人打ち'!280:280,0))</f>
        <v/>
      </c>
      <c r="N294" t="str">
        <f>IF('4人打ち'!N280="","",RANK('4人打ち'!N280,'4人打ち'!280:280,0))</f>
        <v/>
      </c>
      <c r="O294" t="str">
        <f>IF('4人打ち'!O280="","",RANK('4人打ち'!O280,'4人打ち'!280:280,0))</f>
        <v/>
      </c>
      <c r="P294" t="str">
        <f>IF('4人打ち'!P280="","",RANK('4人打ち'!P280,'4人打ち'!280:280,0))</f>
        <v/>
      </c>
      <c r="Q294" t="str">
        <f>IF('4人打ち'!Q280="","",RANK('4人打ち'!Q280,'4人打ち'!280:280,0))</f>
        <v/>
      </c>
      <c r="R294" t="str">
        <f>IF('4人打ち'!R280="","",RANK('4人打ち'!R280,'4人打ち'!280:280,0))</f>
        <v/>
      </c>
      <c r="S294" t="str">
        <f>IF('4人打ち'!S280="","",RANK('4人打ち'!S280,'4人打ち'!280:280,0))</f>
        <v/>
      </c>
      <c r="T294" t="str">
        <f>IF('4人打ち'!T280="","",RANK('4人打ち'!T280,'4人打ち'!280:280,0))</f>
        <v/>
      </c>
    </row>
    <row r="295" spans="3:20" x14ac:dyDescent="0.15">
      <c r="C295" t="str">
        <f>IF('4人打ち'!C281="","",RANK('4人打ち'!C281,'4人打ち'!281:281,0))</f>
        <v/>
      </c>
      <c r="D295" t="str">
        <f>IF('4人打ち'!D281="","",RANK('4人打ち'!D281,'4人打ち'!281:281,0))</f>
        <v/>
      </c>
      <c r="E295" t="str">
        <f>IF('4人打ち'!E281="","",RANK('4人打ち'!E281,'4人打ち'!281:281,0))</f>
        <v/>
      </c>
      <c r="F295" t="str">
        <f>IF('4人打ち'!F281="","",RANK('4人打ち'!F281,'4人打ち'!281:281,0))</f>
        <v/>
      </c>
      <c r="G295" t="str">
        <f>IF('4人打ち'!G281="","",RANK('4人打ち'!G281,'4人打ち'!281:281,0))</f>
        <v/>
      </c>
      <c r="H295" t="str">
        <f>IF('4人打ち'!H281="","",RANK('4人打ち'!H281,'4人打ち'!281:281,0))</f>
        <v/>
      </c>
      <c r="I295" t="str">
        <f>IF('4人打ち'!I281="","",RANK('4人打ち'!I281,'4人打ち'!281:281,0))</f>
        <v/>
      </c>
      <c r="J295" t="str">
        <f>IF('4人打ち'!J281="","",RANK('4人打ち'!J281,'4人打ち'!281:281,0))</f>
        <v/>
      </c>
      <c r="K295" t="str">
        <f>IF('4人打ち'!K281="","",RANK('4人打ち'!K281,'4人打ち'!281:281,0))</f>
        <v/>
      </c>
      <c r="L295" t="str">
        <f>IF('4人打ち'!L281="","",RANK('4人打ち'!L281,'4人打ち'!281:281,0))</f>
        <v/>
      </c>
      <c r="M295" t="str">
        <f>IF('4人打ち'!M281="","",RANK('4人打ち'!M281,'4人打ち'!281:281,0))</f>
        <v/>
      </c>
      <c r="N295" t="str">
        <f>IF('4人打ち'!N281="","",RANK('4人打ち'!N281,'4人打ち'!281:281,0))</f>
        <v/>
      </c>
      <c r="O295" t="str">
        <f>IF('4人打ち'!O281="","",RANK('4人打ち'!O281,'4人打ち'!281:281,0))</f>
        <v/>
      </c>
      <c r="P295" t="str">
        <f>IF('4人打ち'!P281="","",RANK('4人打ち'!P281,'4人打ち'!281:281,0))</f>
        <v/>
      </c>
      <c r="Q295" t="str">
        <f>IF('4人打ち'!Q281="","",RANK('4人打ち'!Q281,'4人打ち'!281:281,0))</f>
        <v/>
      </c>
      <c r="R295" t="str">
        <f>IF('4人打ち'!R281="","",RANK('4人打ち'!R281,'4人打ち'!281:281,0))</f>
        <v/>
      </c>
      <c r="S295" t="str">
        <f>IF('4人打ち'!S281="","",RANK('4人打ち'!S281,'4人打ち'!281:281,0))</f>
        <v/>
      </c>
      <c r="T295" t="str">
        <f>IF('4人打ち'!T281="","",RANK('4人打ち'!T281,'4人打ち'!281:281,0))</f>
        <v/>
      </c>
    </row>
    <row r="296" spans="3:20" x14ac:dyDescent="0.15">
      <c r="C296" t="str">
        <f>IF('4人打ち'!C282="","",RANK('4人打ち'!C282,'4人打ち'!282:282,0))</f>
        <v/>
      </c>
      <c r="D296" t="str">
        <f>IF('4人打ち'!D282="","",RANK('4人打ち'!D282,'4人打ち'!282:282,0))</f>
        <v/>
      </c>
      <c r="E296" t="str">
        <f>IF('4人打ち'!E282="","",RANK('4人打ち'!E282,'4人打ち'!282:282,0))</f>
        <v/>
      </c>
      <c r="F296" t="str">
        <f>IF('4人打ち'!F282="","",RANK('4人打ち'!F282,'4人打ち'!282:282,0))</f>
        <v/>
      </c>
      <c r="G296" t="str">
        <f>IF('4人打ち'!G282="","",RANK('4人打ち'!G282,'4人打ち'!282:282,0))</f>
        <v/>
      </c>
      <c r="H296" t="str">
        <f>IF('4人打ち'!H282="","",RANK('4人打ち'!H282,'4人打ち'!282:282,0))</f>
        <v/>
      </c>
      <c r="I296" t="str">
        <f>IF('4人打ち'!I282="","",RANK('4人打ち'!I282,'4人打ち'!282:282,0))</f>
        <v/>
      </c>
      <c r="J296" t="str">
        <f>IF('4人打ち'!J282="","",RANK('4人打ち'!J282,'4人打ち'!282:282,0))</f>
        <v/>
      </c>
      <c r="K296" t="str">
        <f>IF('4人打ち'!K282="","",RANK('4人打ち'!K282,'4人打ち'!282:282,0))</f>
        <v/>
      </c>
      <c r="L296" t="str">
        <f>IF('4人打ち'!L282="","",RANK('4人打ち'!L282,'4人打ち'!282:282,0))</f>
        <v/>
      </c>
      <c r="M296" t="str">
        <f>IF('4人打ち'!M282="","",RANK('4人打ち'!M282,'4人打ち'!282:282,0))</f>
        <v/>
      </c>
      <c r="N296" t="str">
        <f>IF('4人打ち'!N282="","",RANK('4人打ち'!N282,'4人打ち'!282:282,0))</f>
        <v/>
      </c>
      <c r="O296" t="str">
        <f>IF('4人打ち'!O282="","",RANK('4人打ち'!O282,'4人打ち'!282:282,0))</f>
        <v/>
      </c>
      <c r="P296" t="str">
        <f>IF('4人打ち'!P282="","",RANK('4人打ち'!P282,'4人打ち'!282:282,0))</f>
        <v/>
      </c>
      <c r="Q296" t="str">
        <f>IF('4人打ち'!Q282="","",RANK('4人打ち'!Q282,'4人打ち'!282:282,0))</f>
        <v/>
      </c>
      <c r="R296" t="str">
        <f>IF('4人打ち'!R282="","",RANK('4人打ち'!R282,'4人打ち'!282:282,0))</f>
        <v/>
      </c>
      <c r="S296" t="str">
        <f>IF('4人打ち'!S282="","",RANK('4人打ち'!S282,'4人打ち'!282:282,0))</f>
        <v/>
      </c>
      <c r="T296" t="str">
        <f>IF('4人打ち'!T282="","",RANK('4人打ち'!T282,'4人打ち'!282:282,0))</f>
        <v/>
      </c>
    </row>
    <row r="297" spans="3:20" x14ac:dyDescent="0.15">
      <c r="C297" t="str">
        <f>IF('4人打ち'!C283="","",RANK('4人打ち'!C283,'4人打ち'!283:283,0))</f>
        <v/>
      </c>
      <c r="D297" t="str">
        <f>IF('4人打ち'!D283="","",RANK('4人打ち'!D283,'4人打ち'!283:283,0))</f>
        <v/>
      </c>
      <c r="E297" t="str">
        <f>IF('4人打ち'!E283="","",RANK('4人打ち'!E283,'4人打ち'!283:283,0))</f>
        <v/>
      </c>
      <c r="F297" t="str">
        <f>IF('4人打ち'!F283="","",RANK('4人打ち'!F283,'4人打ち'!283:283,0))</f>
        <v/>
      </c>
      <c r="G297" t="str">
        <f>IF('4人打ち'!G283="","",RANK('4人打ち'!G283,'4人打ち'!283:283,0))</f>
        <v/>
      </c>
      <c r="H297" t="str">
        <f>IF('4人打ち'!H283="","",RANK('4人打ち'!H283,'4人打ち'!283:283,0))</f>
        <v/>
      </c>
      <c r="I297" t="str">
        <f>IF('4人打ち'!I283="","",RANK('4人打ち'!I283,'4人打ち'!283:283,0))</f>
        <v/>
      </c>
      <c r="J297" t="str">
        <f>IF('4人打ち'!J283="","",RANK('4人打ち'!J283,'4人打ち'!283:283,0))</f>
        <v/>
      </c>
      <c r="K297" t="str">
        <f>IF('4人打ち'!K283="","",RANK('4人打ち'!K283,'4人打ち'!283:283,0))</f>
        <v/>
      </c>
      <c r="L297" t="str">
        <f>IF('4人打ち'!L283="","",RANK('4人打ち'!L283,'4人打ち'!283:283,0))</f>
        <v/>
      </c>
      <c r="M297" t="str">
        <f>IF('4人打ち'!M283="","",RANK('4人打ち'!M283,'4人打ち'!283:283,0))</f>
        <v/>
      </c>
      <c r="N297" t="str">
        <f>IF('4人打ち'!N283="","",RANK('4人打ち'!N283,'4人打ち'!283:283,0))</f>
        <v/>
      </c>
      <c r="O297" t="str">
        <f>IF('4人打ち'!O283="","",RANK('4人打ち'!O283,'4人打ち'!283:283,0))</f>
        <v/>
      </c>
      <c r="P297" t="str">
        <f>IF('4人打ち'!P283="","",RANK('4人打ち'!P283,'4人打ち'!283:283,0))</f>
        <v/>
      </c>
      <c r="Q297" t="str">
        <f>IF('4人打ち'!Q283="","",RANK('4人打ち'!Q283,'4人打ち'!283:283,0))</f>
        <v/>
      </c>
      <c r="R297" t="str">
        <f>IF('4人打ち'!R283="","",RANK('4人打ち'!R283,'4人打ち'!283:283,0))</f>
        <v/>
      </c>
      <c r="S297" t="str">
        <f>IF('4人打ち'!S283="","",RANK('4人打ち'!S283,'4人打ち'!283:283,0))</f>
        <v/>
      </c>
      <c r="T297" t="str">
        <f>IF('4人打ち'!T283="","",RANK('4人打ち'!T283,'4人打ち'!283:283,0))</f>
        <v/>
      </c>
    </row>
    <row r="298" spans="3:20" x14ac:dyDescent="0.15">
      <c r="C298" t="str">
        <f>IF('4人打ち'!C284="","",RANK('4人打ち'!C284,'4人打ち'!284:284,0))</f>
        <v/>
      </c>
      <c r="D298" t="str">
        <f>IF('4人打ち'!D284="","",RANK('4人打ち'!D284,'4人打ち'!284:284,0))</f>
        <v/>
      </c>
      <c r="E298" t="str">
        <f>IF('4人打ち'!E284="","",RANK('4人打ち'!E284,'4人打ち'!284:284,0))</f>
        <v/>
      </c>
      <c r="F298" t="str">
        <f>IF('4人打ち'!F284="","",RANK('4人打ち'!F284,'4人打ち'!284:284,0))</f>
        <v/>
      </c>
      <c r="G298" t="str">
        <f>IF('4人打ち'!G284="","",RANK('4人打ち'!G284,'4人打ち'!284:284,0))</f>
        <v/>
      </c>
      <c r="H298" t="str">
        <f>IF('4人打ち'!H284="","",RANK('4人打ち'!H284,'4人打ち'!284:284,0))</f>
        <v/>
      </c>
      <c r="I298" t="str">
        <f>IF('4人打ち'!I284="","",RANK('4人打ち'!I284,'4人打ち'!284:284,0))</f>
        <v/>
      </c>
      <c r="J298" t="str">
        <f>IF('4人打ち'!J284="","",RANK('4人打ち'!J284,'4人打ち'!284:284,0))</f>
        <v/>
      </c>
      <c r="K298" t="str">
        <f>IF('4人打ち'!K284="","",RANK('4人打ち'!K284,'4人打ち'!284:284,0))</f>
        <v/>
      </c>
      <c r="L298" t="str">
        <f>IF('4人打ち'!L284="","",RANK('4人打ち'!L284,'4人打ち'!284:284,0))</f>
        <v/>
      </c>
      <c r="M298" t="str">
        <f>IF('4人打ち'!M284="","",RANK('4人打ち'!M284,'4人打ち'!284:284,0))</f>
        <v/>
      </c>
      <c r="N298" t="str">
        <f>IF('4人打ち'!N284="","",RANK('4人打ち'!N284,'4人打ち'!284:284,0))</f>
        <v/>
      </c>
      <c r="O298" t="str">
        <f>IF('4人打ち'!O284="","",RANK('4人打ち'!O284,'4人打ち'!284:284,0))</f>
        <v/>
      </c>
      <c r="P298" t="str">
        <f>IF('4人打ち'!P284="","",RANK('4人打ち'!P284,'4人打ち'!284:284,0))</f>
        <v/>
      </c>
      <c r="Q298" t="str">
        <f>IF('4人打ち'!Q284="","",RANK('4人打ち'!Q284,'4人打ち'!284:284,0))</f>
        <v/>
      </c>
      <c r="R298" t="str">
        <f>IF('4人打ち'!R284="","",RANK('4人打ち'!R284,'4人打ち'!284:284,0))</f>
        <v/>
      </c>
      <c r="S298" t="str">
        <f>IF('4人打ち'!S284="","",RANK('4人打ち'!S284,'4人打ち'!284:284,0))</f>
        <v/>
      </c>
      <c r="T298" t="str">
        <f>IF('4人打ち'!T284="","",RANK('4人打ち'!T284,'4人打ち'!284:284,0))</f>
        <v/>
      </c>
    </row>
    <row r="299" spans="3:20" x14ac:dyDescent="0.15">
      <c r="C299" t="str">
        <f>IF('4人打ち'!C285="","",RANK('4人打ち'!C285,'4人打ち'!285:285,0))</f>
        <v/>
      </c>
      <c r="D299" t="str">
        <f>IF('4人打ち'!D285="","",RANK('4人打ち'!D285,'4人打ち'!285:285,0))</f>
        <v/>
      </c>
      <c r="E299" t="str">
        <f>IF('4人打ち'!E285="","",RANK('4人打ち'!E285,'4人打ち'!285:285,0))</f>
        <v/>
      </c>
      <c r="F299" t="str">
        <f>IF('4人打ち'!F285="","",RANK('4人打ち'!F285,'4人打ち'!285:285,0))</f>
        <v/>
      </c>
      <c r="G299" t="str">
        <f>IF('4人打ち'!G285="","",RANK('4人打ち'!G285,'4人打ち'!285:285,0))</f>
        <v/>
      </c>
      <c r="H299" t="str">
        <f>IF('4人打ち'!H285="","",RANK('4人打ち'!H285,'4人打ち'!285:285,0))</f>
        <v/>
      </c>
      <c r="I299" t="str">
        <f>IF('4人打ち'!I285="","",RANK('4人打ち'!I285,'4人打ち'!285:285,0))</f>
        <v/>
      </c>
      <c r="J299" t="str">
        <f>IF('4人打ち'!J285="","",RANK('4人打ち'!J285,'4人打ち'!285:285,0))</f>
        <v/>
      </c>
      <c r="K299" t="str">
        <f>IF('4人打ち'!K285="","",RANK('4人打ち'!K285,'4人打ち'!285:285,0))</f>
        <v/>
      </c>
      <c r="L299" t="str">
        <f>IF('4人打ち'!L285="","",RANK('4人打ち'!L285,'4人打ち'!285:285,0))</f>
        <v/>
      </c>
      <c r="M299" t="str">
        <f>IF('4人打ち'!M285="","",RANK('4人打ち'!M285,'4人打ち'!285:285,0))</f>
        <v/>
      </c>
      <c r="N299" t="str">
        <f>IF('4人打ち'!N285="","",RANK('4人打ち'!N285,'4人打ち'!285:285,0))</f>
        <v/>
      </c>
      <c r="O299" t="str">
        <f>IF('4人打ち'!O285="","",RANK('4人打ち'!O285,'4人打ち'!285:285,0))</f>
        <v/>
      </c>
      <c r="P299" t="str">
        <f>IF('4人打ち'!P285="","",RANK('4人打ち'!P285,'4人打ち'!285:285,0))</f>
        <v/>
      </c>
      <c r="Q299" t="str">
        <f>IF('4人打ち'!Q285="","",RANK('4人打ち'!Q285,'4人打ち'!285:285,0))</f>
        <v/>
      </c>
      <c r="R299" t="str">
        <f>IF('4人打ち'!R285="","",RANK('4人打ち'!R285,'4人打ち'!285:285,0))</f>
        <v/>
      </c>
      <c r="S299" t="str">
        <f>IF('4人打ち'!S285="","",RANK('4人打ち'!S285,'4人打ち'!285:285,0))</f>
        <v/>
      </c>
      <c r="T299" t="str">
        <f>IF('4人打ち'!T285="","",RANK('4人打ち'!T285,'4人打ち'!285:285,0))</f>
        <v/>
      </c>
    </row>
    <row r="300" spans="3:20" x14ac:dyDescent="0.15">
      <c r="C300" t="str">
        <f>IF('4人打ち'!C286="","",RANK('4人打ち'!C286,'4人打ち'!286:286,0))</f>
        <v/>
      </c>
      <c r="D300" t="str">
        <f>IF('4人打ち'!D286="","",RANK('4人打ち'!D286,'4人打ち'!286:286,0))</f>
        <v/>
      </c>
      <c r="E300" t="str">
        <f>IF('4人打ち'!E286="","",RANK('4人打ち'!E286,'4人打ち'!286:286,0))</f>
        <v/>
      </c>
      <c r="F300" t="str">
        <f>IF('4人打ち'!F286="","",RANK('4人打ち'!F286,'4人打ち'!286:286,0))</f>
        <v/>
      </c>
      <c r="G300" t="str">
        <f>IF('4人打ち'!G286="","",RANK('4人打ち'!G286,'4人打ち'!286:286,0))</f>
        <v/>
      </c>
      <c r="H300" t="str">
        <f>IF('4人打ち'!H286="","",RANK('4人打ち'!H286,'4人打ち'!286:286,0))</f>
        <v/>
      </c>
      <c r="I300" t="str">
        <f>IF('4人打ち'!I286="","",RANK('4人打ち'!I286,'4人打ち'!286:286,0))</f>
        <v/>
      </c>
      <c r="J300" t="str">
        <f>IF('4人打ち'!J286="","",RANK('4人打ち'!J286,'4人打ち'!286:286,0))</f>
        <v/>
      </c>
      <c r="K300" t="str">
        <f>IF('4人打ち'!K286="","",RANK('4人打ち'!K286,'4人打ち'!286:286,0))</f>
        <v/>
      </c>
      <c r="L300" t="str">
        <f>IF('4人打ち'!L286="","",RANK('4人打ち'!L286,'4人打ち'!286:286,0))</f>
        <v/>
      </c>
      <c r="M300" t="str">
        <f>IF('4人打ち'!M286="","",RANK('4人打ち'!M286,'4人打ち'!286:286,0))</f>
        <v/>
      </c>
      <c r="N300" t="str">
        <f>IF('4人打ち'!N286="","",RANK('4人打ち'!N286,'4人打ち'!286:286,0))</f>
        <v/>
      </c>
      <c r="O300" t="str">
        <f>IF('4人打ち'!O286="","",RANK('4人打ち'!O286,'4人打ち'!286:286,0))</f>
        <v/>
      </c>
      <c r="P300" t="str">
        <f>IF('4人打ち'!P286="","",RANK('4人打ち'!P286,'4人打ち'!286:286,0))</f>
        <v/>
      </c>
      <c r="Q300" t="str">
        <f>IF('4人打ち'!Q286="","",RANK('4人打ち'!Q286,'4人打ち'!286:286,0))</f>
        <v/>
      </c>
      <c r="R300" t="str">
        <f>IF('4人打ち'!R286="","",RANK('4人打ち'!R286,'4人打ち'!286:286,0))</f>
        <v/>
      </c>
      <c r="S300" t="str">
        <f>IF('4人打ち'!S286="","",RANK('4人打ち'!S286,'4人打ち'!286:286,0))</f>
        <v/>
      </c>
      <c r="T300" t="str">
        <f>IF('4人打ち'!T286="","",RANK('4人打ち'!T286,'4人打ち'!286:286,0))</f>
        <v/>
      </c>
    </row>
    <row r="301" spans="3:20" x14ac:dyDescent="0.15">
      <c r="C301" t="str">
        <f>IF('4人打ち'!C287="","",RANK('4人打ち'!C287,'4人打ち'!287:287,0))</f>
        <v/>
      </c>
      <c r="D301" t="str">
        <f>IF('4人打ち'!D287="","",RANK('4人打ち'!D287,'4人打ち'!287:287,0))</f>
        <v/>
      </c>
      <c r="E301" t="str">
        <f>IF('4人打ち'!E287="","",RANK('4人打ち'!E287,'4人打ち'!287:287,0))</f>
        <v/>
      </c>
      <c r="F301" t="str">
        <f>IF('4人打ち'!F287="","",RANK('4人打ち'!F287,'4人打ち'!287:287,0))</f>
        <v/>
      </c>
      <c r="G301" t="str">
        <f>IF('4人打ち'!G287="","",RANK('4人打ち'!G287,'4人打ち'!287:287,0))</f>
        <v/>
      </c>
      <c r="H301" t="str">
        <f>IF('4人打ち'!H287="","",RANK('4人打ち'!H287,'4人打ち'!287:287,0))</f>
        <v/>
      </c>
      <c r="I301" t="str">
        <f>IF('4人打ち'!I287="","",RANK('4人打ち'!I287,'4人打ち'!287:287,0))</f>
        <v/>
      </c>
      <c r="J301" t="str">
        <f>IF('4人打ち'!J287="","",RANK('4人打ち'!J287,'4人打ち'!287:287,0))</f>
        <v/>
      </c>
      <c r="K301" t="str">
        <f>IF('4人打ち'!K287="","",RANK('4人打ち'!K287,'4人打ち'!287:287,0))</f>
        <v/>
      </c>
      <c r="L301" t="str">
        <f>IF('4人打ち'!L287="","",RANK('4人打ち'!L287,'4人打ち'!287:287,0))</f>
        <v/>
      </c>
      <c r="M301" t="str">
        <f>IF('4人打ち'!M287="","",RANK('4人打ち'!M287,'4人打ち'!287:287,0))</f>
        <v/>
      </c>
      <c r="N301" t="str">
        <f>IF('4人打ち'!N287="","",RANK('4人打ち'!N287,'4人打ち'!287:287,0))</f>
        <v/>
      </c>
      <c r="O301" t="str">
        <f>IF('4人打ち'!O287="","",RANK('4人打ち'!O287,'4人打ち'!287:287,0))</f>
        <v/>
      </c>
      <c r="P301" t="str">
        <f>IF('4人打ち'!P287="","",RANK('4人打ち'!P287,'4人打ち'!287:287,0))</f>
        <v/>
      </c>
      <c r="Q301" t="str">
        <f>IF('4人打ち'!Q287="","",RANK('4人打ち'!Q287,'4人打ち'!287:287,0))</f>
        <v/>
      </c>
      <c r="R301" t="str">
        <f>IF('4人打ち'!R287="","",RANK('4人打ち'!R287,'4人打ち'!287:287,0))</f>
        <v/>
      </c>
      <c r="S301" t="str">
        <f>IF('4人打ち'!S287="","",RANK('4人打ち'!S287,'4人打ち'!287:287,0))</f>
        <v/>
      </c>
      <c r="T301" t="str">
        <f>IF('4人打ち'!T287="","",RANK('4人打ち'!T287,'4人打ち'!287:287,0))</f>
        <v/>
      </c>
    </row>
    <row r="302" spans="3:20" x14ac:dyDescent="0.15">
      <c r="C302" t="str">
        <f>IF('4人打ち'!C288="","",RANK('4人打ち'!C288,'4人打ち'!288:288,0))</f>
        <v/>
      </c>
      <c r="D302" t="str">
        <f>IF('4人打ち'!D288="","",RANK('4人打ち'!D288,'4人打ち'!288:288,0))</f>
        <v/>
      </c>
      <c r="E302" t="str">
        <f>IF('4人打ち'!E288="","",RANK('4人打ち'!E288,'4人打ち'!288:288,0))</f>
        <v/>
      </c>
      <c r="F302" t="str">
        <f>IF('4人打ち'!F288="","",RANK('4人打ち'!F288,'4人打ち'!288:288,0))</f>
        <v/>
      </c>
      <c r="G302" t="str">
        <f>IF('4人打ち'!G288="","",RANK('4人打ち'!G288,'4人打ち'!288:288,0))</f>
        <v/>
      </c>
      <c r="H302" t="str">
        <f>IF('4人打ち'!H288="","",RANK('4人打ち'!H288,'4人打ち'!288:288,0))</f>
        <v/>
      </c>
      <c r="I302" t="str">
        <f>IF('4人打ち'!I288="","",RANK('4人打ち'!I288,'4人打ち'!288:288,0))</f>
        <v/>
      </c>
      <c r="J302" t="str">
        <f>IF('4人打ち'!J288="","",RANK('4人打ち'!J288,'4人打ち'!288:288,0))</f>
        <v/>
      </c>
      <c r="K302" t="str">
        <f>IF('4人打ち'!K288="","",RANK('4人打ち'!K288,'4人打ち'!288:288,0))</f>
        <v/>
      </c>
      <c r="L302" t="str">
        <f>IF('4人打ち'!L288="","",RANK('4人打ち'!L288,'4人打ち'!288:288,0))</f>
        <v/>
      </c>
      <c r="M302" t="str">
        <f>IF('4人打ち'!M288="","",RANK('4人打ち'!M288,'4人打ち'!288:288,0))</f>
        <v/>
      </c>
      <c r="N302" t="str">
        <f>IF('4人打ち'!N288="","",RANK('4人打ち'!N288,'4人打ち'!288:288,0))</f>
        <v/>
      </c>
      <c r="O302" t="str">
        <f>IF('4人打ち'!O288="","",RANK('4人打ち'!O288,'4人打ち'!288:288,0))</f>
        <v/>
      </c>
      <c r="P302" t="str">
        <f>IF('4人打ち'!P288="","",RANK('4人打ち'!P288,'4人打ち'!288:288,0))</f>
        <v/>
      </c>
      <c r="Q302" t="str">
        <f>IF('4人打ち'!Q288="","",RANK('4人打ち'!Q288,'4人打ち'!288:288,0))</f>
        <v/>
      </c>
      <c r="R302" t="str">
        <f>IF('4人打ち'!R288="","",RANK('4人打ち'!R288,'4人打ち'!288:288,0))</f>
        <v/>
      </c>
      <c r="S302" t="str">
        <f>IF('4人打ち'!S288="","",RANK('4人打ち'!S288,'4人打ち'!288:288,0))</f>
        <v/>
      </c>
      <c r="T302" t="str">
        <f>IF('4人打ち'!T288="","",RANK('4人打ち'!T288,'4人打ち'!288:288,0))</f>
        <v/>
      </c>
    </row>
    <row r="303" spans="3:20" x14ac:dyDescent="0.15">
      <c r="C303" t="str">
        <f>IF('4人打ち'!C289="","",RANK('4人打ち'!C289,'4人打ち'!289:289,0))</f>
        <v/>
      </c>
      <c r="D303" t="str">
        <f>IF('4人打ち'!D289="","",RANK('4人打ち'!D289,'4人打ち'!289:289,0))</f>
        <v/>
      </c>
      <c r="E303" t="str">
        <f>IF('4人打ち'!E289="","",RANK('4人打ち'!E289,'4人打ち'!289:289,0))</f>
        <v/>
      </c>
      <c r="F303" t="str">
        <f>IF('4人打ち'!F289="","",RANK('4人打ち'!F289,'4人打ち'!289:289,0))</f>
        <v/>
      </c>
      <c r="G303" t="str">
        <f>IF('4人打ち'!G289="","",RANK('4人打ち'!G289,'4人打ち'!289:289,0))</f>
        <v/>
      </c>
      <c r="H303" t="str">
        <f>IF('4人打ち'!H289="","",RANK('4人打ち'!H289,'4人打ち'!289:289,0))</f>
        <v/>
      </c>
      <c r="I303" t="str">
        <f>IF('4人打ち'!I289="","",RANK('4人打ち'!I289,'4人打ち'!289:289,0))</f>
        <v/>
      </c>
      <c r="J303" t="str">
        <f>IF('4人打ち'!J289="","",RANK('4人打ち'!J289,'4人打ち'!289:289,0))</f>
        <v/>
      </c>
      <c r="K303" t="str">
        <f>IF('4人打ち'!K289="","",RANK('4人打ち'!K289,'4人打ち'!289:289,0))</f>
        <v/>
      </c>
      <c r="L303" t="str">
        <f>IF('4人打ち'!L289="","",RANK('4人打ち'!L289,'4人打ち'!289:289,0))</f>
        <v/>
      </c>
      <c r="M303" t="str">
        <f>IF('4人打ち'!M289="","",RANK('4人打ち'!M289,'4人打ち'!289:289,0))</f>
        <v/>
      </c>
      <c r="N303" t="str">
        <f>IF('4人打ち'!N289="","",RANK('4人打ち'!N289,'4人打ち'!289:289,0))</f>
        <v/>
      </c>
      <c r="O303" t="str">
        <f>IF('4人打ち'!O289="","",RANK('4人打ち'!O289,'4人打ち'!289:289,0))</f>
        <v/>
      </c>
      <c r="P303" t="str">
        <f>IF('4人打ち'!P289="","",RANK('4人打ち'!P289,'4人打ち'!289:289,0))</f>
        <v/>
      </c>
      <c r="Q303" t="str">
        <f>IF('4人打ち'!Q289="","",RANK('4人打ち'!Q289,'4人打ち'!289:289,0))</f>
        <v/>
      </c>
      <c r="R303" t="str">
        <f>IF('4人打ち'!R289="","",RANK('4人打ち'!R289,'4人打ち'!289:289,0))</f>
        <v/>
      </c>
      <c r="S303" t="str">
        <f>IF('4人打ち'!S289="","",RANK('4人打ち'!S289,'4人打ち'!289:289,0))</f>
        <v/>
      </c>
      <c r="T303" t="str">
        <f>IF('4人打ち'!T289="","",RANK('4人打ち'!T289,'4人打ち'!289:289,0))</f>
        <v/>
      </c>
    </row>
    <row r="304" spans="3:20" x14ac:dyDescent="0.15">
      <c r="C304" t="str">
        <f>IF('4人打ち'!C290="","",RANK('4人打ち'!C290,'4人打ち'!290:290,0))</f>
        <v/>
      </c>
      <c r="D304" t="str">
        <f>IF('4人打ち'!D290="","",RANK('4人打ち'!D290,'4人打ち'!290:290,0))</f>
        <v/>
      </c>
      <c r="E304" t="str">
        <f>IF('4人打ち'!E290="","",RANK('4人打ち'!E290,'4人打ち'!290:290,0))</f>
        <v/>
      </c>
      <c r="F304" t="str">
        <f>IF('4人打ち'!F290="","",RANK('4人打ち'!F290,'4人打ち'!290:290,0))</f>
        <v/>
      </c>
      <c r="G304" t="str">
        <f>IF('4人打ち'!G290="","",RANK('4人打ち'!G290,'4人打ち'!290:290,0))</f>
        <v/>
      </c>
      <c r="H304" t="str">
        <f>IF('4人打ち'!H290="","",RANK('4人打ち'!H290,'4人打ち'!290:290,0))</f>
        <v/>
      </c>
      <c r="I304" t="str">
        <f>IF('4人打ち'!I290="","",RANK('4人打ち'!I290,'4人打ち'!290:290,0))</f>
        <v/>
      </c>
      <c r="J304" t="str">
        <f>IF('4人打ち'!J290="","",RANK('4人打ち'!J290,'4人打ち'!290:290,0))</f>
        <v/>
      </c>
      <c r="K304" t="str">
        <f>IF('4人打ち'!K290="","",RANK('4人打ち'!K290,'4人打ち'!290:290,0))</f>
        <v/>
      </c>
      <c r="L304" t="str">
        <f>IF('4人打ち'!L290="","",RANK('4人打ち'!L290,'4人打ち'!290:290,0))</f>
        <v/>
      </c>
      <c r="M304" t="str">
        <f>IF('4人打ち'!M290="","",RANK('4人打ち'!M290,'4人打ち'!290:290,0))</f>
        <v/>
      </c>
      <c r="N304" t="str">
        <f>IF('4人打ち'!N290="","",RANK('4人打ち'!N290,'4人打ち'!290:290,0))</f>
        <v/>
      </c>
      <c r="O304" t="str">
        <f>IF('4人打ち'!O290="","",RANK('4人打ち'!O290,'4人打ち'!290:290,0))</f>
        <v/>
      </c>
      <c r="P304" t="str">
        <f>IF('4人打ち'!P290="","",RANK('4人打ち'!P290,'4人打ち'!290:290,0))</f>
        <v/>
      </c>
      <c r="Q304" t="str">
        <f>IF('4人打ち'!Q290="","",RANK('4人打ち'!Q290,'4人打ち'!290:290,0))</f>
        <v/>
      </c>
      <c r="R304" t="str">
        <f>IF('4人打ち'!R290="","",RANK('4人打ち'!R290,'4人打ち'!290:290,0))</f>
        <v/>
      </c>
      <c r="S304" t="str">
        <f>IF('4人打ち'!S290="","",RANK('4人打ち'!S290,'4人打ち'!290:290,0))</f>
        <v/>
      </c>
      <c r="T304" t="str">
        <f>IF('4人打ち'!T290="","",RANK('4人打ち'!T290,'4人打ち'!290:290,0))</f>
        <v/>
      </c>
    </row>
    <row r="305" spans="3:20" x14ac:dyDescent="0.15">
      <c r="C305" t="str">
        <f>IF('4人打ち'!C291="","",RANK('4人打ち'!C291,'4人打ち'!291:291,0))</f>
        <v/>
      </c>
      <c r="D305" t="str">
        <f>IF('4人打ち'!D291="","",RANK('4人打ち'!D291,'4人打ち'!291:291,0))</f>
        <v/>
      </c>
      <c r="E305" t="str">
        <f>IF('4人打ち'!E291="","",RANK('4人打ち'!E291,'4人打ち'!291:291,0))</f>
        <v/>
      </c>
      <c r="F305" t="str">
        <f>IF('4人打ち'!F291="","",RANK('4人打ち'!F291,'4人打ち'!291:291,0))</f>
        <v/>
      </c>
      <c r="G305" t="str">
        <f>IF('4人打ち'!G291="","",RANK('4人打ち'!G291,'4人打ち'!291:291,0))</f>
        <v/>
      </c>
      <c r="H305" t="str">
        <f>IF('4人打ち'!H291="","",RANK('4人打ち'!H291,'4人打ち'!291:291,0))</f>
        <v/>
      </c>
      <c r="I305" t="str">
        <f>IF('4人打ち'!I291="","",RANK('4人打ち'!I291,'4人打ち'!291:291,0))</f>
        <v/>
      </c>
      <c r="J305" t="str">
        <f>IF('4人打ち'!J291="","",RANK('4人打ち'!J291,'4人打ち'!291:291,0))</f>
        <v/>
      </c>
      <c r="K305" t="str">
        <f>IF('4人打ち'!K291="","",RANK('4人打ち'!K291,'4人打ち'!291:291,0))</f>
        <v/>
      </c>
      <c r="L305" t="str">
        <f>IF('4人打ち'!L291="","",RANK('4人打ち'!L291,'4人打ち'!291:291,0))</f>
        <v/>
      </c>
      <c r="M305" t="str">
        <f>IF('4人打ち'!M291="","",RANK('4人打ち'!M291,'4人打ち'!291:291,0))</f>
        <v/>
      </c>
      <c r="N305" t="str">
        <f>IF('4人打ち'!N291="","",RANK('4人打ち'!N291,'4人打ち'!291:291,0))</f>
        <v/>
      </c>
      <c r="O305" t="str">
        <f>IF('4人打ち'!O291="","",RANK('4人打ち'!O291,'4人打ち'!291:291,0))</f>
        <v/>
      </c>
      <c r="P305" t="str">
        <f>IF('4人打ち'!P291="","",RANK('4人打ち'!P291,'4人打ち'!291:291,0))</f>
        <v/>
      </c>
      <c r="Q305" t="str">
        <f>IF('4人打ち'!Q291="","",RANK('4人打ち'!Q291,'4人打ち'!291:291,0))</f>
        <v/>
      </c>
      <c r="R305" t="str">
        <f>IF('4人打ち'!R291="","",RANK('4人打ち'!R291,'4人打ち'!291:291,0))</f>
        <v/>
      </c>
      <c r="S305" t="str">
        <f>IF('4人打ち'!S291="","",RANK('4人打ち'!S291,'4人打ち'!291:291,0))</f>
        <v/>
      </c>
      <c r="T305" t="str">
        <f>IF('4人打ち'!T291="","",RANK('4人打ち'!T291,'4人打ち'!291:291,0))</f>
        <v/>
      </c>
    </row>
    <row r="306" spans="3:20" x14ac:dyDescent="0.15">
      <c r="C306" t="str">
        <f>IF('4人打ち'!C292="","",RANK('4人打ち'!C292,'4人打ち'!292:292,0))</f>
        <v/>
      </c>
      <c r="D306" t="str">
        <f>IF('4人打ち'!D292="","",RANK('4人打ち'!D292,'4人打ち'!292:292,0))</f>
        <v/>
      </c>
      <c r="E306" t="str">
        <f>IF('4人打ち'!E292="","",RANK('4人打ち'!E292,'4人打ち'!292:292,0))</f>
        <v/>
      </c>
      <c r="F306" t="str">
        <f>IF('4人打ち'!F292="","",RANK('4人打ち'!F292,'4人打ち'!292:292,0))</f>
        <v/>
      </c>
      <c r="G306" t="str">
        <f>IF('4人打ち'!G292="","",RANK('4人打ち'!G292,'4人打ち'!292:292,0))</f>
        <v/>
      </c>
      <c r="H306" t="str">
        <f>IF('4人打ち'!H292="","",RANK('4人打ち'!H292,'4人打ち'!292:292,0))</f>
        <v/>
      </c>
      <c r="I306" t="str">
        <f>IF('4人打ち'!I292="","",RANK('4人打ち'!I292,'4人打ち'!292:292,0))</f>
        <v/>
      </c>
      <c r="J306" t="str">
        <f>IF('4人打ち'!J292="","",RANK('4人打ち'!J292,'4人打ち'!292:292,0))</f>
        <v/>
      </c>
      <c r="K306" t="str">
        <f>IF('4人打ち'!K292="","",RANK('4人打ち'!K292,'4人打ち'!292:292,0))</f>
        <v/>
      </c>
      <c r="L306" t="str">
        <f>IF('4人打ち'!L292="","",RANK('4人打ち'!L292,'4人打ち'!292:292,0))</f>
        <v/>
      </c>
      <c r="M306" t="str">
        <f>IF('4人打ち'!M292="","",RANK('4人打ち'!M292,'4人打ち'!292:292,0))</f>
        <v/>
      </c>
      <c r="N306" t="str">
        <f>IF('4人打ち'!N292="","",RANK('4人打ち'!N292,'4人打ち'!292:292,0))</f>
        <v/>
      </c>
      <c r="O306" t="str">
        <f>IF('4人打ち'!O292="","",RANK('4人打ち'!O292,'4人打ち'!292:292,0))</f>
        <v/>
      </c>
      <c r="P306" t="str">
        <f>IF('4人打ち'!P292="","",RANK('4人打ち'!P292,'4人打ち'!292:292,0))</f>
        <v/>
      </c>
      <c r="Q306" t="str">
        <f>IF('4人打ち'!Q292="","",RANK('4人打ち'!Q292,'4人打ち'!292:292,0))</f>
        <v/>
      </c>
      <c r="R306" t="str">
        <f>IF('4人打ち'!R292="","",RANK('4人打ち'!R292,'4人打ち'!292:292,0))</f>
        <v/>
      </c>
      <c r="S306" t="str">
        <f>IF('4人打ち'!S292="","",RANK('4人打ち'!S292,'4人打ち'!292:292,0))</f>
        <v/>
      </c>
      <c r="T306" t="str">
        <f>IF('4人打ち'!T292="","",RANK('4人打ち'!T292,'4人打ち'!292:292,0))</f>
        <v/>
      </c>
    </row>
    <row r="307" spans="3:20" x14ac:dyDescent="0.15">
      <c r="C307" t="str">
        <f>IF('4人打ち'!C293="","",RANK('4人打ち'!C293,'4人打ち'!293:293,0))</f>
        <v/>
      </c>
      <c r="D307" t="str">
        <f>IF('4人打ち'!D293="","",RANK('4人打ち'!D293,'4人打ち'!293:293,0))</f>
        <v/>
      </c>
      <c r="E307" t="str">
        <f>IF('4人打ち'!E293="","",RANK('4人打ち'!E293,'4人打ち'!293:293,0))</f>
        <v/>
      </c>
      <c r="F307" t="str">
        <f>IF('4人打ち'!F293="","",RANK('4人打ち'!F293,'4人打ち'!293:293,0))</f>
        <v/>
      </c>
      <c r="G307" t="str">
        <f>IF('4人打ち'!G293="","",RANK('4人打ち'!G293,'4人打ち'!293:293,0))</f>
        <v/>
      </c>
      <c r="H307" t="str">
        <f>IF('4人打ち'!H293="","",RANK('4人打ち'!H293,'4人打ち'!293:293,0))</f>
        <v/>
      </c>
      <c r="I307" t="str">
        <f>IF('4人打ち'!I293="","",RANK('4人打ち'!I293,'4人打ち'!293:293,0))</f>
        <v/>
      </c>
      <c r="J307" t="str">
        <f>IF('4人打ち'!J293="","",RANK('4人打ち'!J293,'4人打ち'!293:293,0))</f>
        <v/>
      </c>
      <c r="K307" t="str">
        <f>IF('4人打ち'!K293="","",RANK('4人打ち'!K293,'4人打ち'!293:293,0))</f>
        <v/>
      </c>
      <c r="L307" t="str">
        <f>IF('4人打ち'!L293="","",RANK('4人打ち'!L293,'4人打ち'!293:293,0))</f>
        <v/>
      </c>
      <c r="M307" t="str">
        <f>IF('4人打ち'!M293="","",RANK('4人打ち'!M293,'4人打ち'!293:293,0))</f>
        <v/>
      </c>
      <c r="N307" t="str">
        <f>IF('4人打ち'!N293="","",RANK('4人打ち'!N293,'4人打ち'!293:293,0))</f>
        <v/>
      </c>
      <c r="O307" t="str">
        <f>IF('4人打ち'!O293="","",RANK('4人打ち'!O293,'4人打ち'!293:293,0))</f>
        <v/>
      </c>
      <c r="P307" t="str">
        <f>IF('4人打ち'!P293="","",RANK('4人打ち'!P293,'4人打ち'!293:293,0))</f>
        <v/>
      </c>
      <c r="Q307" t="str">
        <f>IF('4人打ち'!Q293="","",RANK('4人打ち'!Q293,'4人打ち'!293:293,0))</f>
        <v/>
      </c>
      <c r="R307" t="str">
        <f>IF('4人打ち'!R293="","",RANK('4人打ち'!R293,'4人打ち'!293:293,0))</f>
        <v/>
      </c>
      <c r="S307" t="str">
        <f>IF('4人打ち'!S293="","",RANK('4人打ち'!S293,'4人打ち'!293:293,0))</f>
        <v/>
      </c>
      <c r="T307" t="str">
        <f>IF('4人打ち'!T293="","",RANK('4人打ち'!T293,'4人打ち'!293:293,0))</f>
        <v/>
      </c>
    </row>
    <row r="308" spans="3:20" x14ac:dyDescent="0.15">
      <c r="C308" t="str">
        <f>IF('4人打ち'!C294="","",RANK('4人打ち'!C294,'4人打ち'!294:294,0))</f>
        <v/>
      </c>
      <c r="D308" t="str">
        <f>IF('4人打ち'!D294="","",RANK('4人打ち'!D294,'4人打ち'!294:294,0))</f>
        <v/>
      </c>
      <c r="E308" t="str">
        <f>IF('4人打ち'!E294="","",RANK('4人打ち'!E294,'4人打ち'!294:294,0))</f>
        <v/>
      </c>
      <c r="F308" t="str">
        <f>IF('4人打ち'!F294="","",RANK('4人打ち'!F294,'4人打ち'!294:294,0))</f>
        <v/>
      </c>
      <c r="G308" t="str">
        <f>IF('4人打ち'!G294="","",RANK('4人打ち'!G294,'4人打ち'!294:294,0))</f>
        <v/>
      </c>
      <c r="H308" t="str">
        <f>IF('4人打ち'!H294="","",RANK('4人打ち'!H294,'4人打ち'!294:294,0))</f>
        <v/>
      </c>
      <c r="I308" t="str">
        <f>IF('4人打ち'!I294="","",RANK('4人打ち'!I294,'4人打ち'!294:294,0))</f>
        <v/>
      </c>
      <c r="J308" t="str">
        <f>IF('4人打ち'!J294="","",RANK('4人打ち'!J294,'4人打ち'!294:294,0))</f>
        <v/>
      </c>
      <c r="K308" t="str">
        <f>IF('4人打ち'!K294="","",RANK('4人打ち'!K294,'4人打ち'!294:294,0))</f>
        <v/>
      </c>
      <c r="L308" t="str">
        <f>IF('4人打ち'!L294="","",RANK('4人打ち'!L294,'4人打ち'!294:294,0))</f>
        <v/>
      </c>
      <c r="M308" t="str">
        <f>IF('4人打ち'!M294="","",RANK('4人打ち'!M294,'4人打ち'!294:294,0))</f>
        <v/>
      </c>
      <c r="N308" t="str">
        <f>IF('4人打ち'!N294="","",RANK('4人打ち'!N294,'4人打ち'!294:294,0))</f>
        <v/>
      </c>
      <c r="O308" t="str">
        <f>IF('4人打ち'!O294="","",RANK('4人打ち'!O294,'4人打ち'!294:294,0))</f>
        <v/>
      </c>
      <c r="P308" t="str">
        <f>IF('4人打ち'!P294="","",RANK('4人打ち'!P294,'4人打ち'!294:294,0))</f>
        <v/>
      </c>
      <c r="Q308" t="str">
        <f>IF('4人打ち'!Q294="","",RANK('4人打ち'!Q294,'4人打ち'!294:294,0))</f>
        <v/>
      </c>
      <c r="R308" t="str">
        <f>IF('4人打ち'!R294="","",RANK('4人打ち'!R294,'4人打ち'!294:294,0))</f>
        <v/>
      </c>
      <c r="S308" t="str">
        <f>IF('4人打ち'!S294="","",RANK('4人打ち'!S294,'4人打ち'!294:294,0))</f>
        <v/>
      </c>
      <c r="T308" t="str">
        <f>IF('4人打ち'!T294="","",RANK('4人打ち'!T294,'4人打ち'!294:294,0))</f>
        <v/>
      </c>
    </row>
    <row r="309" spans="3:20" x14ac:dyDescent="0.15">
      <c r="C309" t="str">
        <f>IF('4人打ち'!C295="","",RANK('4人打ち'!C295,'4人打ち'!295:295,0))</f>
        <v/>
      </c>
      <c r="D309" t="str">
        <f>IF('4人打ち'!D295="","",RANK('4人打ち'!D295,'4人打ち'!295:295,0))</f>
        <v/>
      </c>
      <c r="E309" t="str">
        <f>IF('4人打ち'!E295="","",RANK('4人打ち'!E295,'4人打ち'!295:295,0))</f>
        <v/>
      </c>
      <c r="F309" t="str">
        <f>IF('4人打ち'!F295="","",RANK('4人打ち'!F295,'4人打ち'!295:295,0))</f>
        <v/>
      </c>
      <c r="G309" t="str">
        <f>IF('4人打ち'!G295="","",RANK('4人打ち'!G295,'4人打ち'!295:295,0))</f>
        <v/>
      </c>
      <c r="H309" t="str">
        <f>IF('4人打ち'!H295="","",RANK('4人打ち'!H295,'4人打ち'!295:295,0))</f>
        <v/>
      </c>
      <c r="I309" t="str">
        <f>IF('4人打ち'!I295="","",RANK('4人打ち'!I295,'4人打ち'!295:295,0))</f>
        <v/>
      </c>
      <c r="J309" t="str">
        <f>IF('4人打ち'!J295="","",RANK('4人打ち'!J295,'4人打ち'!295:295,0))</f>
        <v/>
      </c>
      <c r="K309" t="str">
        <f>IF('4人打ち'!K295="","",RANK('4人打ち'!K295,'4人打ち'!295:295,0))</f>
        <v/>
      </c>
      <c r="L309" t="str">
        <f>IF('4人打ち'!L295="","",RANK('4人打ち'!L295,'4人打ち'!295:295,0))</f>
        <v/>
      </c>
      <c r="M309" t="str">
        <f>IF('4人打ち'!M295="","",RANK('4人打ち'!M295,'4人打ち'!295:295,0))</f>
        <v/>
      </c>
      <c r="N309" t="str">
        <f>IF('4人打ち'!N295="","",RANK('4人打ち'!N295,'4人打ち'!295:295,0))</f>
        <v/>
      </c>
      <c r="O309" t="str">
        <f>IF('4人打ち'!O295="","",RANK('4人打ち'!O295,'4人打ち'!295:295,0))</f>
        <v/>
      </c>
      <c r="P309" t="str">
        <f>IF('4人打ち'!P295="","",RANK('4人打ち'!P295,'4人打ち'!295:295,0))</f>
        <v/>
      </c>
      <c r="Q309" t="str">
        <f>IF('4人打ち'!Q295="","",RANK('4人打ち'!Q295,'4人打ち'!295:295,0))</f>
        <v/>
      </c>
      <c r="R309" t="str">
        <f>IF('4人打ち'!R295="","",RANK('4人打ち'!R295,'4人打ち'!295:295,0))</f>
        <v/>
      </c>
      <c r="S309" t="str">
        <f>IF('4人打ち'!S295="","",RANK('4人打ち'!S295,'4人打ち'!295:295,0))</f>
        <v/>
      </c>
      <c r="T309" t="str">
        <f>IF('4人打ち'!T295="","",RANK('4人打ち'!T295,'4人打ち'!295:295,0))</f>
        <v/>
      </c>
    </row>
    <row r="310" spans="3:20" x14ac:dyDescent="0.15">
      <c r="C310" t="str">
        <f>IF('4人打ち'!C296="","",RANK('4人打ち'!C296,'4人打ち'!296:296,0))</f>
        <v/>
      </c>
      <c r="D310" t="str">
        <f>IF('4人打ち'!D296="","",RANK('4人打ち'!D296,'4人打ち'!296:296,0))</f>
        <v/>
      </c>
      <c r="E310" t="str">
        <f>IF('4人打ち'!E296="","",RANK('4人打ち'!E296,'4人打ち'!296:296,0))</f>
        <v/>
      </c>
      <c r="F310" t="str">
        <f>IF('4人打ち'!F296="","",RANK('4人打ち'!F296,'4人打ち'!296:296,0))</f>
        <v/>
      </c>
      <c r="G310" t="str">
        <f>IF('4人打ち'!G296="","",RANK('4人打ち'!G296,'4人打ち'!296:296,0))</f>
        <v/>
      </c>
      <c r="H310" t="str">
        <f>IF('4人打ち'!H296="","",RANK('4人打ち'!H296,'4人打ち'!296:296,0))</f>
        <v/>
      </c>
      <c r="I310" t="str">
        <f>IF('4人打ち'!I296="","",RANK('4人打ち'!I296,'4人打ち'!296:296,0))</f>
        <v/>
      </c>
      <c r="J310" t="str">
        <f>IF('4人打ち'!J296="","",RANK('4人打ち'!J296,'4人打ち'!296:296,0))</f>
        <v/>
      </c>
      <c r="K310" t="str">
        <f>IF('4人打ち'!K296="","",RANK('4人打ち'!K296,'4人打ち'!296:296,0))</f>
        <v/>
      </c>
      <c r="L310" t="str">
        <f>IF('4人打ち'!L296="","",RANK('4人打ち'!L296,'4人打ち'!296:296,0))</f>
        <v/>
      </c>
      <c r="M310" t="str">
        <f>IF('4人打ち'!M296="","",RANK('4人打ち'!M296,'4人打ち'!296:296,0))</f>
        <v/>
      </c>
      <c r="N310" t="str">
        <f>IF('4人打ち'!N296="","",RANK('4人打ち'!N296,'4人打ち'!296:296,0))</f>
        <v/>
      </c>
      <c r="O310" t="str">
        <f>IF('4人打ち'!O296="","",RANK('4人打ち'!O296,'4人打ち'!296:296,0))</f>
        <v/>
      </c>
      <c r="P310" t="str">
        <f>IF('4人打ち'!P296="","",RANK('4人打ち'!P296,'4人打ち'!296:296,0))</f>
        <v/>
      </c>
      <c r="Q310" t="str">
        <f>IF('4人打ち'!Q296="","",RANK('4人打ち'!Q296,'4人打ち'!296:296,0))</f>
        <v/>
      </c>
      <c r="R310" t="str">
        <f>IF('4人打ち'!R296="","",RANK('4人打ち'!R296,'4人打ち'!296:296,0))</f>
        <v/>
      </c>
      <c r="S310" t="str">
        <f>IF('4人打ち'!S296="","",RANK('4人打ち'!S296,'4人打ち'!296:296,0))</f>
        <v/>
      </c>
      <c r="T310" t="str">
        <f>IF('4人打ち'!T296="","",RANK('4人打ち'!T296,'4人打ち'!296:296,0))</f>
        <v/>
      </c>
    </row>
    <row r="311" spans="3:20" x14ac:dyDescent="0.15">
      <c r="C311" t="str">
        <f>IF('4人打ち'!C297="","",RANK('4人打ち'!C297,'4人打ち'!297:297,0))</f>
        <v/>
      </c>
      <c r="D311" t="str">
        <f>IF('4人打ち'!D297="","",RANK('4人打ち'!D297,'4人打ち'!297:297,0))</f>
        <v/>
      </c>
      <c r="E311" t="str">
        <f>IF('4人打ち'!E297="","",RANK('4人打ち'!E297,'4人打ち'!297:297,0))</f>
        <v/>
      </c>
      <c r="F311" t="str">
        <f>IF('4人打ち'!F297="","",RANK('4人打ち'!F297,'4人打ち'!297:297,0))</f>
        <v/>
      </c>
      <c r="G311" t="str">
        <f>IF('4人打ち'!G297="","",RANK('4人打ち'!G297,'4人打ち'!297:297,0))</f>
        <v/>
      </c>
      <c r="H311" t="str">
        <f>IF('4人打ち'!H297="","",RANK('4人打ち'!H297,'4人打ち'!297:297,0))</f>
        <v/>
      </c>
      <c r="I311" t="str">
        <f>IF('4人打ち'!I297="","",RANK('4人打ち'!I297,'4人打ち'!297:297,0))</f>
        <v/>
      </c>
      <c r="J311" t="str">
        <f>IF('4人打ち'!J297="","",RANK('4人打ち'!J297,'4人打ち'!297:297,0))</f>
        <v/>
      </c>
      <c r="K311" t="str">
        <f>IF('4人打ち'!K297="","",RANK('4人打ち'!K297,'4人打ち'!297:297,0))</f>
        <v/>
      </c>
      <c r="L311" t="str">
        <f>IF('4人打ち'!L297="","",RANK('4人打ち'!L297,'4人打ち'!297:297,0))</f>
        <v/>
      </c>
      <c r="M311" t="str">
        <f>IF('4人打ち'!M297="","",RANK('4人打ち'!M297,'4人打ち'!297:297,0))</f>
        <v/>
      </c>
      <c r="N311" t="str">
        <f>IF('4人打ち'!N297="","",RANK('4人打ち'!N297,'4人打ち'!297:297,0))</f>
        <v/>
      </c>
      <c r="O311" t="str">
        <f>IF('4人打ち'!O297="","",RANK('4人打ち'!O297,'4人打ち'!297:297,0))</f>
        <v/>
      </c>
      <c r="P311" t="str">
        <f>IF('4人打ち'!P297="","",RANK('4人打ち'!P297,'4人打ち'!297:297,0))</f>
        <v/>
      </c>
      <c r="Q311" t="str">
        <f>IF('4人打ち'!Q297="","",RANK('4人打ち'!Q297,'4人打ち'!297:297,0))</f>
        <v/>
      </c>
      <c r="R311" t="str">
        <f>IF('4人打ち'!R297="","",RANK('4人打ち'!R297,'4人打ち'!297:297,0))</f>
        <v/>
      </c>
      <c r="S311" t="str">
        <f>IF('4人打ち'!S297="","",RANK('4人打ち'!S297,'4人打ち'!297:297,0))</f>
        <v/>
      </c>
      <c r="T311" t="str">
        <f>IF('4人打ち'!T297="","",RANK('4人打ち'!T297,'4人打ち'!297:297,0))</f>
        <v/>
      </c>
    </row>
    <row r="312" spans="3:20" x14ac:dyDescent="0.15">
      <c r="C312" t="str">
        <f>IF('4人打ち'!C298="","",RANK('4人打ち'!C298,'4人打ち'!298:298,0))</f>
        <v/>
      </c>
      <c r="D312" t="str">
        <f>IF('4人打ち'!D298="","",RANK('4人打ち'!D298,'4人打ち'!298:298,0))</f>
        <v/>
      </c>
      <c r="E312" t="str">
        <f>IF('4人打ち'!E298="","",RANK('4人打ち'!E298,'4人打ち'!298:298,0))</f>
        <v/>
      </c>
      <c r="F312" t="str">
        <f>IF('4人打ち'!F298="","",RANK('4人打ち'!F298,'4人打ち'!298:298,0))</f>
        <v/>
      </c>
      <c r="G312" t="str">
        <f>IF('4人打ち'!G298="","",RANK('4人打ち'!G298,'4人打ち'!298:298,0))</f>
        <v/>
      </c>
      <c r="H312" t="str">
        <f>IF('4人打ち'!H298="","",RANK('4人打ち'!H298,'4人打ち'!298:298,0))</f>
        <v/>
      </c>
      <c r="I312" t="str">
        <f>IF('4人打ち'!I298="","",RANK('4人打ち'!I298,'4人打ち'!298:298,0))</f>
        <v/>
      </c>
      <c r="J312" t="str">
        <f>IF('4人打ち'!J298="","",RANK('4人打ち'!J298,'4人打ち'!298:298,0))</f>
        <v/>
      </c>
      <c r="K312" t="str">
        <f>IF('4人打ち'!K298="","",RANK('4人打ち'!K298,'4人打ち'!298:298,0))</f>
        <v/>
      </c>
      <c r="L312" t="str">
        <f>IF('4人打ち'!L298="","",RANK('4人打ち'!L298,'4人打ち'!298:298,0))</f>
        <v/>
      </c>
      <c r="M312" t="str">
        <f>IF('4人打ち'!M298="","",RANK('4人打ち'!M298,'4人打ち'!298:298,0))</f>
        <v/>
      </c>
      <c r="N312" t="str">
        <f>IF('4人打ち'!N298="","",RANK('4人打ち'!N298,'4人打ち'!298:298,0))</f>
        <v/>
      </c>
      <c r="O312" t="str">
        <f>IF('4人打ち'!O298="","",RANK('4人打ち'!O298,'4人打ち'!298:298,0))</f>
        <v/>
      </c>
      <c r="P312" t="str">
        <f>IF('4人打ち'!P298="","",RANK('4人打ち'!P298,'4人打ち'!298:298,0))</f>
        <v/>
      </c>
      <c r="Q312" t="str">
        <f>IF('4人打ち'!Q298="","",RANK('4人打ち'!Q298,'4人打ち'!298:298,0))</f>
        <v/>
      </c>
      <c r="R312" t="str">
        <f>IF('4人打ち'!R298="","",RANK('4人打ち'!R298,'4人打ち'!298:298,0))</f>
        <v/>
      </c>
      <c r="S312" t="str">
        <f>IF('4人打ち'!S298="","",RANK('4人打ち'!S298,'4人打ち'!298:298,0))</f>
        <v/>
      </c>
      <c r="T312" t="str">
        <f>IF('4人打ち'!T298="","",RANK('4人打ち'!T298,'4人打ち'!298:298,0))</f>
        <v/>
      </c>
    </row>
    <row r="313" spans="3:20" x14ac:dyDescent="0.15">
      <c r="C313" t="str">
        <f>IF('4人打ち'!C299="","",RANK('4人打ち'!C299,'4人打ち'!299:299,0))</f>
        <v/>
      </c>
      <c r="D313" t="str">
        <f>IF('4人打ち'!D299="","",RANK('4人打ち'!D299,'4人打ち'!299:299,0))</f>
        <v/>
      </c>
      <c r="E313" t="str">
        <f>IF('4人打ち'!E299="","",RANK('4人打ち'!E299,'4人打ち'!299:299,0))</f>
        <v/>
      </c>
      <c r="F313" t="str">
        <f>IF('4人打ち'!F299="","",RANK('4人打ち'!F299,'4人打ち'!299:299,0))</f>
        <v/>
      </c>
      <c r="G313" t="str">
        <f>IF('4人打ち'!G299="","",RANK('4人打ち'!G299,'4人打ち'!299:299,0))</f>
        <v/>
      </c>
      <c r="H313" t="str">
        <f>IF('4人打ち'!H299="","",RANK('4人打ち'!H299,'4人打ち'!299:299,0))</f>
        <v/>
      </c>
      <c r="I313" t="str">
        <f>IF('4人打ち'!I299="","",RANK('4人打ち'!I299,'4人打ち'!299:299,0))</f>
        <v/>
      </c>
      <c r="J313" t="str">
        <f>IF('4人打ち'!J299="","",RANK('4人打ち'!J299,'4人打ち'!299:299,0))</f>
        <v/>
      </c>
      <c r="K313" t="str">
        <f>IF('4人打ち'!K299="","",RANK('4人打ち'!K299,'4人打ち'!299:299,0))</f>
        <v/>
      </c>
      <c r="L313" t="str">
        <f>IF('4人打ち'!L299="","",RANK('4人打ち'!L299,'4人打ち'!299:299,0))</f>
        <v/>
      </c>
      <c r="M313" t="str">
        <f>IF('4人打ち'!M299="","",RANK('4人打ち'!M299,'4人打ち'!299:299,0))</f>
        <v/>
      </c>
      <c r="N313" t="str">
        <f>IF('4人打ち'!N299="","",RANK('4人打ち'!N299,'4人打ち'!299:299,0))</f>
        <v/>
      </c>
      <c r="O313" t="str">
        <f>IF('4人打ち'!O299="","",RANK('4人打ち'!O299,'4人打ち'!299:299,0))</f>
        <v/>
      </c>
      <c r="P313" t="str">
        <f>IF('4人打ち'!P299="","",RANK('4人打ち'!P299,'4人打ち'!299:299,0))</f>
        <v/>
      </c>
      <c r="Q313" t="str">
        <f>IF('4人打ち'!Q299="","",RANK('4人打ち'!Q299,'4人打ち'!299:299,0))</f>
        <v/>
      </c>
      <c r="R313" t="str">
        <f>IF('4人打ち'!R299="","",RANK('4人打ち'!R299,'4人打ち'!299:299,0))</f>
        <v/>
      </c>
      <c r="S313" t="str">
        <f>IF('4人打ち'!S299="","",RANK('4人打ち'!S299,'4人打ち'!299:299,0))</f>
        <v/>
      </c>
      <c r="T313" t="str">
        <f>IF('4人打ち'!T299="","",RANK('4人打ち'!T299,'4人打ち'!299:299,0))</f>
        <v/>
      </c>
    </row>
    <row r="314" spans="3:20" x14ac:dyDescent="0.15">
      <c r="C314" t="str">
        <f>IF('4人打ち'!C300="","",RANK('4人打ち'!C300,'4人打ち'!300:300,0))</f>
        <v/>
      </c>
      <c r="D314" t="str">
        <f>IF('4人打ち'!D300="","",RANK('4人打ち'!D300,'4人打ち'!300:300,0))</f>
        <v/>
      </c>
      <c r="E314" t="str">
        <f>IF('4人打ち'!E300="","",RANK('4人打ち'!E300,'4人打ち'!300:300,0))</f>
        <v/>
      </c>
      <c r="F314" t="str">
        <f>IF('4人打ち'!F300="","",RANK('4人打ち'!F300,'4人打ち'!300:300,0))</f>
        <v/>
      </c>
      <c r="G314" t="str">
        <f>IF('4人打ち'!G300="","",RANK('4人打ち'!G300,'4人打ち'!300:300,0))</f>
        <v/>
      </c>
      <c r="H314" t="str">
        <f>IF('4人打ち'!H300="","",RANK('4人打ち'!H300,'4人打ち'!300:300,0))</f>
        <v/>
      </c>
      <c r="I314" t="str">
        <f>IF('4人打ち'!I300="","",RANK('4人打ち'!I300,'4人打ち'!300:300,0))</f>
        <v/>
      </c>
      <c r="J314" t="str">
        <f>IF('4人打ち'!J300="","",RANK('4人打ち'!J300,'4人打ち'!300:300,0))</f>
        <v/>
      </c>
      <c r="K314" t="str">
        <f>IF('4人打ち'!K300="","",RANK('4人打ち'!K300,'4人打ち'!300:300,0))</f>
        <v/>
      </c>
      <c r="L314" t="str">
        <f>IF('4人打ち'!L300="","",RANK('4人打ち'!L300,'4人打ち'!300:300,0))</f>
        <v/>
      </c>
      <c r="M314" t="str">
        <f>IF('4人打ち'!M300="","",RANK('4人打ち'!M300,'4人打ち'!300:300,0))</f>
        <v/>
      </c>
      <c r="N314" t="str">
        <f>IF('4人打ち'!N300="","",RANK('4人打ち'!N300,'4人打ち'!300:300,0))</f>
        <v/>
      </c>
      <c r="O314" t="str">
        <f>IF('4人打ち'!O300="","",RANK('4人打ち'!O300,'4人打ち'!300:300,0))</f>
        <v/>
      </c>
      <c r="P314" t="str">
        <f>IF('4人打ち'!P300="","",RANK('4人打ち'!P300,'4人打ち'!300:300,0))</f>
        <v/>
      </c>
      <c r="Q314" t="str">
        <f>IF('4人打ち'!Q300="","",RANK('4人打ち'!Q300,'4人打ち'!300:300,0))</f>
        <v/>
      </c>
      <c r="R314" t="str">
        <f>IF('4人打ち'!R300="","",RANK('4人打ち'!R300,'4人打ち'!300:300,0))</f>
        <v/>
      </c>
      <c r="S314" t="str">
        <f>IF('4人打ち'!S300="","",RANK('4人打ち'!S300,'4人打ち'!300:300,0))</f>
        <v/>
      </c>
      <c r="T314" t="str">
        <f>IF('4人打ち'!T300="","",RANK('4人打ち'!T300,'4人打ち'!300:300,0))</f>
        <v/>
      </c>
    </row>
    <row r="315" spans="3:20" x14ac:dyDescent="0.15">
      <c r="C315" t="str">
        <f>IF('4人打ち'!C301="","",RANK('4人打ち'!C301,'4人打ち'!301:301,0))</f>
        <v/>
      </c>
      <c r="D315" t="str">
        <f>IF('4人打ち'!D301="","",RANK('4人打ち'!D301,'4人打ち'!301:301,0))</f>
        <v/>
      </c>
      <c r="E315" t="str">
        <f>IF('4人打ち'!E301="","",RANK('4人打ち'!E301,'4人打ち'!301:301,0))</f>
        <v/>
      </c>
      <c r="F315" t="str">
        <f>IF('4人打ち'!F301="","",RANK('4人打ち'!F301,'4人打ち'!301:301,0))</f>
        <v/>
      </c>
      <c r="G315" t="str">
        <f>IF('4人打ち'!G301="","",RANK('4人打ち'!G301,'4人打ち'!301:301,0))</f>
        <v/>
      </c>
      <c r="H315" t="str">
        <f>IF('4人打ち'!H301="","",RANK('4人打ち'!H301,'4人打ち'!301:301,0))</f>
        <v/>
      </c>
      <c r="I315" t="str">
        <f>IF('4人打ち'!I301="","",RANK('4人打ち'!I301,'4人打ち'!301:301,0))</f>
        <v/>
      </c>
      <c r="J315" t="str">
        <f>IF('4人打ち'!J301="","",RANK('4人打ち'!J301,'4人打ち'!301:301,0))</f>
        <v/>
      </c>
      <c r="K315" t="str">
        <f>IF('4人打ち'!K301="","",RANK('4人打ち'!K301,'4人打ち'!301:301,0))</f>
        <v/>
      </c>
      <c r="L315" t="str">
        <f>IF('4人打ち'!L301="","",RANK('4人打ち'!L301,'4人打ち'!301:301,0))</f>
        <v/>
      </c>
      <c r="M315" t="str">
        <f>IF('4人打ち'!M301="","",RANK('4人打ち'!M301,'4人打ち'!301:301,0))</f>
        <v/>
      </c>
      <c r="N315" t="str">
        <f>IF('4人打ち'!N301="","",RANK('4人打ち'!N301,'4人打ち'!301:301,0))</f>
        <v/>
      </c>
      <c r="O315" t="str">
        <f>IF('4人打ち'!O301="","",RANK('4人打ち'!O301,'4人打ち'!301:301,0))</f>
        <v/>
      </c>
      <c r="P315" t="str">
        <f>IF('4人打ち'!P301="","",RANK('4人打ち'!P301,'4人打ち'!301:301,0))</f>
        <v/>
      </c>
      <c r="Q315" t="str">
        <f>IF('4人打ち'!Q301="","",RANK('4人打ち'!Q301,'4人打ち'!301:301,0))</f>
        <v/>
      </c>
      <c r="R315" t="str">
        <f>IF('4人打ち'!R301="","",RANK('4人打ち'!R301,'4人打ち'!301:301,0))</f>
        <v/>
      </c>
      <c r="S315" t="str">
        <f>IF('4人打ち'!S301="","",RANK('4人打ち'!S301,'4人打ち'!301:301,0))</f>
        <v/>
      </c>
      <c r="T315" t="str">
        <f>IF('4人打ち'!T301="","",RANK('4人打ち'!T301,'4人打ち'!301:301,0))</f>
        <v/>
      </c>
    </row>
    <row r="316" spans="3:20" x14ac:dyDescent="0.15">
      <c r="C316" t="str">
        <f>IF('4人打ち'!C302="","",RANK('4人打ち'!C302,'4人打ち'!302:302,0))</f>
        <v/>
      </c>
      <c r="D316" t="str">
        <f>IF('4人打ち'!D302="","",RANK('4人打ち'!D302,'4人打ち'!302:302,0))</f>
        <v/>
      </c>
      <c r="E316" t="str">
        <f>IF('4人打ち'!E302="","",RANK('4人打ち'!E302,'4人打ち'!302:302,0))</f>
        <v/>
      </c>
      <c r="F316" t="str">
        <f>IF('4人打ち'!F302="","",RANK('4人打ち'!F302,'4人打ち'!302:302,0))</f>
        <v/>
      </c>
      <c r="G316" t="str">
        <f>IF('4人打ち'!G302="","",RANK('4人打ち'!G302,'4人打ち'!302:302,0))</f>
        <v/>
      </c>
      <c r="H316" t="str">
        <f>IF('4人打ち'!H302="","",RANK('4人打ち'!H302,'4人打ち'!302:302,0))</f>
        <v/>
      </c>
      <c r="I316" t="str">
        <f>IF('4人打ち'!I302="","",RANK('4人打ち'!I302,'4人打ち'!302:302,0))</f>
        <v/>
      </c>
      <c r="J316" t="str">
        <f>IF('4人打ち'!J302="","",RANK('4人打ち'!J302,'4人打ち'!302:302,0))</f>
        <v/>
      </c>
      <c r="K316" t="str">
        <f>IF('4人打ち'!K302="","",RANK('4人打ち'!K302,'4人打ち'!302:302,0))</f>
        <v/>
      </c>
      <c r="L316" t="str">
        <f>IF('4人打ち'!L302="","",RANK('4人打ち'!L302,'4人打ち'!302:302,0))</f>
        <v/>
      </c>
      <c r="M316" t="str">
        <f>IF('4人打ち'!M302="","",RANK('4人打ち'!M302,'4人打ち'!302:302,0))</f>
        <v/>
      </c>
      <c r="N316" t="str">
        <f>IF('4人打ち'!N302="","",RANK('4人打ち'!N302,'4人打ち'!302:302,0))</f>
        <v/>
      </c>
      <c r="O316" t="str">
        <f>IF('4人打ち'!O302="","",RANK('4人打ち'!O302,'4人打ち'!302:302,0))</f>
        <v/>
      </c>
      <c r="P316" t="str">
        <f>IF('4人打ち'!P302="","",RANK('4人打ち'!P302,'4人打ち'!302:302,0))</f>
        <v/>
      </c>
      <c r="Q316" t="str">
        <f>IF('4人打ち'!Q302="","",RANK('4人打ち'!Q302,'4人打ち'!302:302,0))</f>
        <v/>
      </c>
      <c r="R316" t="str">
        <f>IF('4人打ち'!R302="","",RANK('4人打ち'!R302,'4人打ち'!302:302,0))</f>
        <v/>
      </c>
      <c r="S316" t="str">
        <f>IF('4人打ち'!S302="","",RANK('4人打ち'!S302,'4人打ち'!302:302,0))</f>
        <v/>
      </c>
      <c r="T316" t="str">
        <f>IF('4人打ち'!T302="","",RANK('4人打ち'!T302,'4人打ち'!302:302,0))</f>
        <v/>
      </c>
    </row>
    <row r="317" spans="3:20" x14ac:dyDescent="0.15">
      <c r="C317" t="str">
        <f>IF('4人打ち'!C303="","",RANK('4人打ち'!C303,'4人打ち'!303:303,0))</f>
        <v/>
      </c>
      <c r="D317" t="str">
        <f>IF('4人打ち'!D303="","",RANK('4人打ち'!D303,'4人打ち'!303:303,0))</f>
        <v/>
      </c>
      <c r="E317" t="str">
        <f>IF('4人打ち'!E303="","",RANK('4人打ち'!E303,'4人打ち'!303:303,0))</f>
        <v/>
      </c>
      <c r="F317" t="str">
        <f>IF('4人打ち'!F303="","",RANK('4人打ち'!F303,'4人打ち'!303:303,0))</f>
        <v/>
      </c>
      <c r="G317" t="str">
        <f>IF('4人打ち'!G303="","",RANK('4人打ち'!G303,'4人打ち'!303:303,0))</f>
        <v/>
      </c>
      <c r="H317" t="str">
        <f>IF('4人打ち'!H303="","",RANK('4人打ち'!H303,'4人打ち'!303:303,0))</f>
        <v/>
      </c>
      <c r="I317" t="str">
        <f>IF('4人打ち'!I303="","",RANK('4人打ち'!I303,'4人打ち'!303:303,0))</f>
        <v/>
      </c>
      <c r="J317" t="str">
        <f>IF('4人打ち'!J303="","",RANK('4人打ち'!J303,'4人打ち'!303:303,0))</f>
        <v/>
      </c>
      <c r="K317" t="str">
        <f>IF('4人打ち'!K303="","",RANK('4人打ち'!K303,'4人打ち'!303:303,0))</f>
        <v/>
      </c>
      <c r="L317" t="str">
        <f>IF('4人打ち'!L303="","",RANK('4人打ち'!L303,'4人打ち'!303:303,0))</f>
        <v/>
      </c>
      <c r="M317" t="str">
        <f>IF('4人打ち'!M303="","",RANK('4人打ち'!M303,'4人打ち'!303:303,0))</f>
        <v/>
      </c>
      <c r="N317" t="str">
        <f>IF('4人打ち'!N303="","",RANK('4人打ち'!N303,'4人打ち'!303:303,0))</f>
        <v/>
      </c>
      <c r="O317" t="str">
        <f>IF('4人打ち'!O303="","",RANK('4人打ち'!O303,'4人打ち'!303:303,0))</f>
        <v/>
      </c>
      <c r="P317" t="str">
        <f>IF('4人打ち'!P303="","",RANK('4人打ち'!P303,'4人打ち'!303:303,0))</f>
        <v/>
      </c>
      <c r="Q317" t="str">
        <f>IF('4人打ち'!Q303="","",RANK('4人打ち'!Q303,'4人打ち'!303:303,0))</f>
        <v/>
      </c>
      <c r="R317" t="str">
        <f>IF('4人打ち'!R303="","",RANK('4人打ち'!R303,'4人打ち'!303:303,0))</f>
        <v/>
      </c>
      <c r="S317" t="str">
        <f>IF('4人打ち'!S303="","",RANK('4人打ち'!S303,'4人打ち'!303:303,0))</f>
        <v/>
      </c>
      <c r="T317" t="str">
        <f>IF('4人打ち'!T303="","",RANK('4人打ち'!T303,'4人打ち'!303:303,0))</f>
        <v/>
      </c>
    </row>
    <row r="318" spans="3:20" x14ac:dyDescent="0.15">
      <c r="C318" t="str">
        <f>IF('4人打ち'!C304="","",RANK('4人打ち'!C304,'4人打ち'!304:304,0))</f>
        <v/>
      </c>
      <c r="D318" t="str">
        <f>IF('4人打ち'!D304="","",RANK('4人打ち'!D304,'4人打ち'!304:304,0))</f>
        <v/>
      </c>
      <c r="E318" t="str">
        <f>IF('4人打ち'!E304="","",RANK('4人打ち'!E304,'4人打ち'!304:304,0))</f>
        <v/>
      </c>
      <c r="F318" t="str">
        <f>IF('4人打ち'!F304="","",RANK('4人打ち'!F304,'4人打ち'!304:304,0))</f>
        <v/>
      </c>
      <c r="G318" t="str">
        <f>IF('4人打ち'!G304="","",RANK('4人打ち'!G304,'4人打ち'!304:304,0))</f>
        <v/>
      </c>
      <c r="H318" t="str">
        <f>IF('4人打ち'!H304="","",RANK('4人打ち'!H304,'4人打ち'!304:304,0))</f>
        <v/>
      </c>
      <c r="I318" t="str">
        <f>IF('4人打ち'!I304="","",RANK('4人打ち'!I304,'4人打ち'!304:304,0))</f>
        <v/>
      </c>
      <c r="J318" t="str">
        <f>IF('4人打ち'!J304="","",RANK('4人打ち'!J304,'4人打ち'!304:304,0))</f>
        <v/>
      </c>
      <c r="K318" t="str">
        <f>IF('4人打ち'!K304="","",RANK('4人打ち'!K304,'4人打ち'!304:304,0))</f>
        <v/>
      </c>
      <c r="L318" t="str">
        <f>IF('4人打ち'!L304="","",RANK('4人打ち'!L304,'4人打ち'!304:304,0))</f>
        <v/>
      </c>
      <c r="M318" t="str">
        <f>IF('4人打ち'!M304="","",RANK('4人打ち'!M304,'4人打ち'!304:304,0))</f>
        <v/>
      </c>
      <c r="N318" t="str">
        <f>IF('4人打ち'!N304="","",RANK('4人打ち'!N304,'4人打ち'!304:304,0))</f>
        <v/>
      </c>
      <c r="O318" t="str">
        <f>IF('4人打ち'!O304="","",RANK('4人打ち'!O304,'4人打ち'!304:304,0))</f>
        <v/>
      </c>
      <c r="P318" t="str">
        <f>IF('4人打ち'!P304="","",RANK('4人打ち'!P304,'4人打ち'!304:304,0))</f>
        <v/>
      </c>
      <c r="Q318" t="str">
        <f>IF('4人打ち'!Q304="","",RANK('4人打ち'!Q304,'4人打ち'!304:304,0))</f>
        <v/>
      </c>
      <c r="R318" t="str">
        <f>IF('4人打ち'!R304="","",RANK('4人打ち'!R304,'4人打ち'!304:304,0))</f>
        <v/>
      </c>
      <c r="S318" t="str">
        <f>IF('4人打ち'!S304="","",RANK('4人打ち'!S304,'4人打ち'!304:304,0))</f>
        <v/>
      </c>
      <c r="T318" t="str">
        <f>IF('4人打ち'!T304="","",RANK('4人打ち'!T304,'4人打ち'!304:304,0))</f>
        <v/>
      </c>
    </row>
    <row r="319" spans="3:20" x14ac:dyDescent="0.15">
      <c r="C319" t="str">
        <f>IF('4人打ち'!C305="","",RANK('4人打ち'!C305,'4人打ち'!305:305,0))</f>
        <v/>
      </c>
      <c r="D319" t="str">
        <f>IF('4人打ち'!D305="","",RANK('4人打ち'!D305,'4人打ち'!305:305,0))</f>
        <v/>
      </c>
      <c r="E319" t="str">
        <f>IF('4人打ち'!E305="","",RANK('4人打ち'!E305,'4人打ち'!305:305,0))</f>
        <v/>
      </c>
      <c r="F319" t="str">
        <f>IF('4人打ち'!F305="","",RANK('4人打ち'!F305,'4人打ち'!305:305,0))</f>
        <v/>
      </c>
      <c r="G319" t="str">
        <f>IF('4人打ち'!G305="","",RANK('4人打ち'!G305,'4人打ち'!305:305,0))</f>
        <v/>
      </c>
      <c r="H319" t="str">
        <f>IF('4人打ち'!H305="","",RANK('4人打ち'!H305,'4人打ち'!305:305,0))</f>
        <v/>
      </c>
      <c r="I319" t="str">
        <f>IF('4人打ち'!I305="","",RANK('4人打ち'!I305,'4人打ち'!305:305,0))</f>
        <v/>
      </c>
      <c r="J319" t="str">
        <f>IF('4人打ち'!J305="","",RANK('4人打ち'!J305,'4人打ち'!305:305,0))</f>
        <v/>
      </c>
      <c r="K319" t="str">
        <f>IF('4人打ち'!K305="","",RANK('4人打ち'!K305,'4人打ち'!305:305,0))</f>
        <v/>
      </c>
      <c r="L319" t="str">
        <f>IF('4人打ち'!L305="","",RANK('4人打ち'!L305,'4人打ち'!305:305,0))</f>
        <v/>
      </c>
      <c r="M319" t="str">
        <f>IF('4人打ち'!M305="","",RANK('4人打ち'!M305,'4人打ち'!305:305,0))</f>
        <v/>
      </c>
      <c r="N319" t="str">
        <f>IF('4人打ち'!N305="","",RANK('4人打ち'!N305,'4人打ち'!305:305,0))</f>
        <v/>
      </c>
      <c r="O319" t="str">
        <f>IF('4人打ち'!O305="","",RANK('4人打ち'!O305,'4人打ち'!305:305,0))</f>
        <v/>
      </c>
      <c r="P319" t="str">
        <f>IF('4人打ち'!P305="","",RANK('4人打ち'!P305,'4人打ち'!305:305,0))</f>
        <v/>
      </c>
      <c r="Q319" t="str">
        <f>IF('4人打ち'!Q305="","",RANK('4人打ち'!Q305,'4人打ち'!305:305,0))</f>
        <v/>
      </c>
      <c r="R319" t="str">
        <f>IF('4人打ち'!R305="","",RANK('4人打ち'!R305,'4人打ち'!305:305,0))</f>
        <v/>
      </c>
      <c r="S319" t="str">
        <f>IF('4人打ち'!S305="","",RANK('4人打ち'!S305,'4人打ち'!305:305,0))</f>
        <v/>
      </c>
      <c r="T319" t="str">
        <f>IF('4人打ち'!T305="","",RANK('4人打ち'!T305,'4人打ち'!305:305,0))</f>
        <v/>
      </c>
    </row>
    <row r="320" spans="3:20" x14ac:dyDescent="0.15">
      <c r="C320" t="str">
        <f>IF('4人打ち'!C306="","",RANK('4人打ち'!C306,'4人打ち'!306:306,0))</f>
        <v/>
      </c>
      <c r="D320" t="str">
        <f>IF('4人打ち'!D306="","",RANK('4人打ち'!D306,'4人打ち'!306:306,0))</f>
        <v/>
      </c>
      <c r="E320" t="str">
        <f>IF('4人打ち'!E306="","",RANK('4人打ち'!E306,'4人打ち'!306:306,0))</f>
        <v/>
      </c>
      <c r="F320" t="str">
        <f>IF('4人打ち'!F306="","",RANK('4人打ち'!F306,'4人打ち'!306:306,0))</f>
        <v/>
      </c>
      <c r="G320" t="str">
        <f>IF('4人打ち'!G306="","",RANK('4人打ち'!G306,'4人打ち'!306:306,0))</f>
        <v/>
      </c>
      <c r="H320" t="str">
        <f>IF('4人打ち'!H306="","",RANK('4人打ち'!H306,'4人打ち'!306:306,0))</f>
        <v/>
      </c>
      <c r="I320" t="str">
        <f>IF('4人打ち'!I306="","",RANK('4人打ち'!I306,'4人打ち'!306:306,0))</f>
        <v/>
      </c>
      <c r="J320" t="str">
        <f>IF('4人打ち'!J306="","",RANK('4人打ち'!J306,'4人打ち'!306:306,0))</f>
        <v/>
      </c>
      <c r="K320" t="str">
        <f>IF('4人打ち'!K306="","",RANK('4人打ち'!K306,'4人打ち'!306:306,0))</f>
        <v/>
      </c>
      <c r="L320" t="str">
        <f>IF('4人打ち'!L306="","",RANK('4人打ち'!L306,'4人打ち'!306:306,0))</f>
        <v/>
      </c>
      <c r="M320" t="str">
        <f>IF('4人打ち'!M306="","",RANK('4人打ち'!M306,'4人打ち'!306:306,0))</f>
        <v/>
      </c>
      <c r="N320" t="str">
        <f>IF('4人打ち'!N306="","",RANK('4人打ち'!N306,'4人打ち'!306:306,0))</f>
        <v/>
      </c>
      <c r="O320" t="str">
        <f>IF('4人打ち'!O306="","",RANK('4人打ち'!O306,'4人打ち'!306:306,0))</f>
        <v/>
      </c>
      <c r="P320" t="str">
        <f>IF('4人打ち'!P306="","",RANK('4人打ち'!P306,'4人打ち'!306:306,0))</f>
        <v/>
      </c>
      <c r="Q320" t="str">
        <f>IF('4人打ち'!Q306="","",RANK('4人打ち'!Q306,'4人打ち'!306:306,0))</f>
        <v/>
      </c>
      <c r="R320" t="str">
        <f>IF('4人打ち'!R306="","",RANK('4人打ち'!R306,'4人打ち'!306:306,0))</f>
        <v/>
      </c>
      <c r="S320" t="str">
        <f>IF('4人打ち'!S306="","",RANK('4人打ち'!S306,'4人打ち'!306:306,0))</f>
        <v/>
      </c>
      <c r="T320" t="str">
        <f>IF('4人打ち'!T306="","",RANK('4人打ち'!T306,'4人打ち'!306:306,0))</f>
        <v/>
      </c>
    </row>
    <row r="321" spans="3:20" x14ac:dyDescent="0.15">
      <c r="C321" t="str">
        <f>IF('4人打ち'!C307="","",RANK('4人打ち'!C307,'4人打ち'!307:307,0))</f>
        <v/>
      </c>
      <c r="D321" t="str">
        <f>IF('4人打ち'!D307="","",RANK('4人打ち'!D307,'4人打ち'!307:307,0))</f>
        <v/>
      </c>
      <c r="E321" t="str">
        <f>IF('4人打ち'!E307="","",RANK('4人打ち'!E307,'4人打ち'!307:307,0))</f>
        <v/>
      </c>
      <c r="F321" t="str">
        <f>IF('4人打ち'!F307="","",RANK('4人打ち'!F307,'4人打ち'!307:307,0))</f>
        <v/>
      </c>
      <c r="G321" t="str">
        <f>IF('4人打ち'!G307="","",RANK('4人打ち'!G307,'4人打ち'!307:307,0))</f>
        <v/>
      </c>
      <c r="H321" t="str">
        <f>IF('4人打ち'!H307="","",RANK('4人打ち'!H307,'4人打ち'!307:307,0))</f>
        <v/>
      </c>
      <c r="I321" t="str">
        <f>IF('4人打ち'!I307="","",RANK('4人打ち'!I307,'4人打ち'!307:307,0))</f>
        <v/>
      </c>
      <c r="J321" t="str">
        <f>IF('4人打ち'!J307="","",RANK('4人打ち'!J307,'4人打ち'!307:307,0))</f>
        <v/>
      </c>
      <c r="K321" t="str">
        <f>IF('4人打ち'!K307="","",RANK('4人打ち'!K307,'4人打ち'!307:307,0))</f>
        <v/>
      </c>
      <c r="L321" t="str">
        <f>IF('4人打ち'!L307="","",RANK('4人打ち'!L307,'4人打ち'!307:307,0))</f>
        <v/>
      </c>
      <c r="M321" t="str">
        <f>IF('4人打ち'!M307="","",RANK('4人打ち'!M307,'4人打ち'!307:307,0))</f>
        <v/>
      </c>
      <c r="N321" t="str">
        <f>IF('4人打ち'!N307="","",RANK('4人打ち'!N307,'4人打ち'!307:307,0))</f>
        <v/>
      </c>
      <c r="O321" t="str">
        <f>IF('4人打ち'!O307="","",RANK('4人打ち'!O307,'4人打ち'!307:307,0))</f>
        <v/>
      </c>
      <c r="P321" t="str">
        <f>IF('4人打ち'!P307="","",RANK('4人打ち'!P307,'4人打ち'!307:307,0))</f>
        <v/>
      </c>
      <c r="Q321" t="str">
        <f>IF('4人打ち'!Q307="","",RANK('4人打ち'!Q307,'4人打ち'!307:307,0))</f>
        <v/>
      </c>
      <c r="R321" t="str">
        <f>IF('4人打ち'!R307="","",RANK('4人打ち'!R307,'4人打ち'!307:307,0))</f>
        <v/>
      </c>
      <c r="S321" t="str">
        <f>IF('4人打ち'!S307="","",RANK('4人打ち'!S307,'4人打ち'!307:307,0))</f>
        <v/>
      </c>
      <c r="T321" t="str">
        <f>IF('4人打ち'!T307="","",RANK('4人打ち'!T307,'4人打ち'!307:307,0))</f>
        <v/>
      </c>
    </row>
    <row r="322" spans="3:20" x14ac:dyDescent="0.15">
      <c r="C322" t="str">
        <f>IF('4人打ち'!C308="","",RANK('4人打ち'!C308,'4人打ち'!308:308,0))</f>
        <v/>
      </c>
      <c r="D322" t="str">
        <f>IF('4人打ち'!D308="","",RANK('4人打ち'!D308,'4人打ち'!308:308,0))</f>
        <v/>
      </c>
      <c r="E322" t="str">
        <f>IF('4人打ち'!E308="","",RANK('4人打ち'!E308,'4人打ち'!308:308,0))</f>
        <v/>
      </c>
      <c r="F322" t="str">
        <f>IF('4人打ち'!F308="","",RANK('4人打ち'!F308,'4人打ち'!308:308,0))</f>
        <v/>
      </c>
      <c r="G322" t="str">
        <f>IF('4人打ち'!G308="","",RANK('4人打ち'!G308,'4人打ち'!308:308,0))</f>
        <v/>
      </c>
      <c r="H322" t="str">
        <f>IF('4人打ち'!H308="","",RANK('4人打ち'!H308,'4人打ち'!308:308,0))</f>
        <v/>
      </c>
      <c r="I322" t="str">
        <f>IF('4人打ち'!I308="","",RANK('4人打ち'!I308,'4人打ち'!308:308,0))</f>
        <v/>
      </c>
      <c r="J322" t="str">
        <f>IF('4人打ち'!J308="","",RANK('4人打ち'!J308,'4人打ち'!308:308,0))</f>
        <v/>
      </c>
      <c r="K322" t="str">
        <f>IF('4人打ち'!K308="","",RANK('4人打ち'!K308,'4人打ち'!308:308,0))</f>
        <v/>
      </c>
      <c r="L322" t="str">
        <f>IF('4人打ち'!L308="","",RANK('4人打ち'!L308,'4人打ち'!308:308,0))</f>
        <v/>
      </c>
      <c r="M322" t="str">
        <f>IF('4人打ち'!M308="","",RANK('4人打ち'!M308,'4人打ち'!308:308,0))</f>
        <v/>
      </c>
      <c r="N322" t="str">
        <f>IF('4人打ち'!N308="","",RANK('4人打ち'!N308,'4人打ち'!308:308,0))</f>
        <v/>
      </c>
      <c r="O322" t="str">
        <f>IF('4人打ち'!O308="","",RANK('4人打ち'!O308,'4人打ち'!308:308,0))</f>
        <v/>
      </c>
      <c r="P322" t="str">
        <f>IF('4人打ち'!P308="","",RANK('4人打ち'!P308,'4人打ち'!308:308,0))</f>
        <v/>
      </c>
      <c r="Q322" t="str">
        <f>IF('4人打ち'!Q308="","",RANK('4人打ち'!Q308,'4人打ち'!308:308,0))</f>
        <v/>
      </c>
      <c r="R322" t="str">
        <f>IF('4人打ち'!R308="","",RANK('4人打ち'!R308,'4人打ち'!308:308,0))</f>
        <v/>
      </c>
      <c r="S322" t="str">
        <f>IF('4人打ち'!S308="","",RANK('4人打ち'!S308,'4人打ち'!308:308,0))</f>
        <v/>
      </c>
      <c r="T322" t="str">
        <f>IF('4人打ち'!T308="","",RANK('4人打ち'!T308,'4人打ち'!308:308,0))</f>
        <v/>
      </c>
    </row>
    <row r="323" spans="3:20" x14ac:dyDescent="0.15">
      <c r="C323" t="str">
        <f>IF('4人打ち'!C309="","",RANK('4人打ち'!C309,'4人打ち'!309:309,0))</f>
        <v/>
      </c>
      <c r="D323" t="str">
        <f>IF('4人打ち'!D309="","",RANK('4人打ち'!D309,'4人打ち'!309:309,0))</f>
        <v/>
      </c>
      <c r="E323" t="str">
        <f>IF('4人打ち'!E309="","",RANK('4人打ち'!E309,'4人打ち'!309:309,0))</f>
        <v/>
      </c>
      <c r="F323" t="str">
        <f>IF('4人打ち'!F309="","",RANK('4人打ち'!F309,'4人打ち'!309:309,0))</f>
        <v/>
      </c>
      <c r="G323" t="str">
        <f>IF('4人打ち'!G309="","",RANK('4人打ち'!G309,'4人打ち'!309:309,0))</f>
        <v/>
      </c>
      <c r="H323" t="str">
        <f>IF('4人打ち'!H309="","",RANK('4人打ち'!H309,'4人打ち'!309:309,0))</f>
        <v/>
      </c>
      <c r="I323" t="str">
        <f>IF('4人打ち'!I309="","",RANK('4人打ち'!I309,'4人打ち'!309:309,0))</f>
        <v/>
      </c>
      <c r="J323" t="str">
        <f>IF('4人打ち'!J309="","",RANK('4人打ち'!J309,'4人打ち'!309:309,0))</f>
        <v/>
      </c>
      <c r="K323" t="str">
        <f>IF('4人打ち'!K309="","",RANK('4人打ち'!K309,'4人打ち'!309:309,0))</f>
        <v/>
      </c>
      <c r="L323" t="str">
        <f>IF('4人打ち'!L309="","",RANK('4人打ち'!L309,'4人打ち'!309:309,0))</f>
        <v/>
      </c>
      <c r="M323" t="str">
        <f>IF('4人打ち'!M309="","",RANK('4人打ち'!M309,'4人打ち'!309:309,0))</f>
        <v/>
      </c>
      <c r="N323" t="str">
        <f>IF('4人打ち'!N309="","",RANK('4人打ち'!N309,'4人打ち'!309:309,0))</f>
        <v/>
      </c>
      <c r="O323" t="str">
        <f>IF('4人打ち'!O309="","",RANK('4人打ち'!O309,'4人打ち'!309:309,0))</f>
        <v/>
      </c>
      <c r="P323" t="str">
        <f>IF('4人打ち'!P309="","",RANK('4人打ち'!P309,'4人打ち'!309:309,0))</f>
        <v/>
      </c>
      <c r="Q323" t="str">
        <f>IF('4人打ち'!Q309="","",RANK('4人打ち'!Q309,'4人打ち'!309:309,0))</f>
        <v/>
      </c>
      <c r="R323" t="str">
        <f>IF('4人打ち'!R309="","",RANK('4人打ち'!R309,'4人打ち'!309:309,0))</f>
        <v/>
      </c>
      <c r="S323" t="str">
        <f>IF('4人打ち'!S309="","",RANK('4人打ち'!S309,'4人打ち'!309:309,0))</f>
        <v/>
      </c>
      <c r="T323" t="str">
        <f>IF('4人打ち'!T309="","",RANK('4人打ち'!T309,'4人打ち'!309:309,0))</f>
        <v/>
      </c>
    </row>
    <row r="324" spans="3:20" x14ac:dyDescent="0.15">
      <c r="C324" t="str">
        <f>IF('4人打ち'!C310="","",RANK('4人打ち'!C310,'4人打ち'!310:310,0))</f>
        <v/>
      </c>
      <c r="D324" t="str">
        <f>IF('4人打ち'!D310="","",RANK('4人打ち'!D310,'4人打ち'!310:310,0))</f>
        <v/>
      </c>
      <c r="E324" t="str">
        <f>IF('4人打ち'!E310="","",RANK('4人打ち'!E310,'4人打ち'!310:310,0))</f>
        <v/>
      </c>
      <c r="F324" t="str">
        <f>IF('4人打ち'!F310="","",RANK('4人打ち'!F310,'4人打ち'!310:310,0))</f>
        <v/>
      </c>
      <c r="G324" t="str">
        <f>IF('4人打ち'!G310="","",RANK('4人打ち'!G310,'4人打ち'!310:310,0))</f>
        <v/>
      </c>
      <c r="H324" t="str">
        <f>IF('4人打ち'!H310="","",RANK('4人打ち'!H310,'4人打ち'!310:310,0))</f>
        <v/>
      </c>
      <c r="I324" t="str">
        <f>IF('4人打ち'!I310="","",RANK('4人打ち'!I310,'4人打ち'!310:310,0))</f>
        <v/>
      </c>
      <c r="J324" t="str">
        <f>IF('4人打ち'!J310="","",RANK('4人打ち'!J310,'4人打ち'!310:310,0))</f>
        <v/>
      </c>
      <c r="K324" t="str">
        <f>IF('4人打ち'!K310="","",RANK('4人打ち'!K310,'4人打ち'!310:310,0))</f>
        <v/>
      </c>
      <c r="L324" t="str">
        <f>IF('4人打ち'!L310="","",RANK('4人打ち'!L310,'4人打ち'!310:310,0))</f>
        <v/>
      </c>
      <c r="M324" t="str">
        <f>IF('4人打ち'!M310="","",RANK('4人打ち'!M310,'4人打ち'!310:310,0))</f>
        <v/>
      </c>
      <c r="N324" t="str">
        <f>IF('4人打ち'!N310="","",RANK('4人打ち'!N310,'4人打ち'!310:310,0))</f>
        <v/>
      </c>
      <c r="O324" t="str">
        <f>IF('4人打ち'!O310="","",RANK('4人打ち'!O310,'4人打ち'!310:310,0))</f>
        <v/>
      </c>
      <c r="P324" t="str">
        <f>IF('4人打ち'!P310="","",RANK('4人打ち'!P310,'4人打ち'!310:310,0))</f>
        <v/>
      </c>
      <c r="Q324" t="str">
        <f>IF('4人打ち'!Q310="","",RANK('4人打ち'!Q310,'4人打ち'!310:310,0))</f>
        <v/>
      </c>
      <c r="R324" t="str">
        <f>IF('4人打ち'!R310="","",RANK('4人打ち'!R310,'4人打ち'!310:310,0))</f>
        <v/>
      </c>
      <c r="S324" t="str">
        <f>IF('4人打ち'!S310="","",RANK('4人打ち'!S310,'4人打ち'!310:310,0))</f>
        <v/>
      </c>
      <c r="T324" t="str">
        <f>IF('4人打ち'!T310="","",RANK('4人打ち'!T310,'4人打ち'!310:310,0))</f>
        <v/>
      </c>
    </row>
    <row r="325" spans="3:20" x14ac:dyDescent="0.15">
      <c r="C325" t="str">
        <f>IF('4人打ち'!C311="","",RANK('4人打ち'!C311,'4人打ち'!311:311,0))</f>
        <v/>
      </c>
      <c r="D325" t="str">
        <f>IF('4人打ち'!D311="","",RANK('4人打ち'!D311,'4人打ち'!311:311,0))</f>
        <v/>
      </c>
      <c r="E325" t="str">
        <f>IF('4人打ち'!E311="","",RANK('4人打ち'!E311,'4人打ち'!311:311,0))</f>
        <v/>
      </c>
      <c r="F325" t="str">
        <f>IF('4人打ち'!F311="","",RANK('4人打ち'!F311,'4人打ち'!311:311,0))</f>
        <v/>
      </c>
      <c r="G325" t="str">
        <f>IF('4人打ち'!G311="","",RANK('4人打ち'!G311,'4人打ち'!311:311,0))</f>
        <v/>
      </c>
      <c r="H325" t="str">
        <f>IF('4人打ち'!H311="","",RANK('4人打ち'!H311,'4人打ち'!311:311,0))</f>
        <v/>
      </c>
      <c r="I325" t="str">
        <f>IF('4人打ち'!I311="","",RANK('4人打ち'!I311,'4人打ち'!311:311,0))</f>
        <v/>
      </c>
      <c r="J325" t="str">
        <f>IF('4人打ち'!J311="","",RANK('4人打ち'!J311,'4人打ち'!311:311,0))</f>
        <v/>
      </c>
      <c r="K325" t="str">
        <f>IF('4人打ち'!K311="","",RANK('4人打ち'!K311,'4人打ち'!311:311,0))</f>
        <v/>
      </c>
      <c r="L325" t="str">
        <f>IF('4人打ち'!L311="","",RANK('4人打ち'!L311,'4人打ち'!311:311,0))</f>
        <v/>
      </c>
      <c r="M325" t="str">
        <f>IF('4人打ち'!M311="","",RANK('4人打ち'!M311,'4人打ち'!311:311,0))</f>
        <v/>
      </c>
      <c r="N325" t="str">
        <f>IF('4人打ち'!N311="","",RANK('4人打ち'!N311,'4人打ち'!311:311,0))</f>
        <v/>
      </c>
      <c r="O325" t="str">
        <f>IF('4人打ち'!O311="","",RANK('4人打ち'!O311,'4人打ち'!311:311,0))</f>
        <v/>
      </c>
      <c r="P325" t="str">
        <f>IF('4人打ち'!P311="","",RANK('4人打ち'!P311,'4人打ち'!311:311,0))</f>
        <v/>
      </c>
      <c r="Q325" t="str">
        <f>IF('4人打ち'!Q311="","",RANK('4人打ち'!Q311,'4人打ち'!311:311,0))</f>
        <v/>
      </c>
      <c r="R325" t="str">
        <f>IF('4人打ち'!R311="","",RANK('4人打ち'!R311,'4人打ち'!311:311,0))</f>
        <v/>
      </c>
      <c r="S325" t="str">
        <f>IF('4人打ち'!S311="","",RANK('4人打ち'!S311,'4人打ち'!311:311,0))</f>
        <v/>
      </c>
      <c r="T325" t="str">
        <f>IF('4人打ち'!T311="","",RANK('4人打ち'!T311,'4人打ち'!311:311,0))</f>
        <v/>
      </c>
    </row>
    <row r="326" spans="3:20" x14ac:dyDescent="0.15">
      <c r="C326" t="str">
        <f>IF('4人打ち'!C312="","",RANK('4人打ち'!C312,'4人打ち'!312:312,0))</f>
        <v/>
      </c>
      <c r="D326" t="str">
        <f>IF('4人打ち'!D312="","",RANK('4人打ち'!D312,'4人打ち'!312:312,0))</f>
        <v/>
      </c>
      <c r="E326" t="str">
        <f>IF('4人打ち'!E312="","",RANK('4人打ち'!E312,'4人打ち'!312:312,0))</f>
        <v/>
      </c>
      <c r="F326" t="str">
        <f>IF('4人打ち'!F312="","",RANK('4人打ち'!F312,'4人打ち'!312:312,0))</f>
        <v/>
      </c>
      <c r="G326" t="str">
        <f>IF('4人打ち'!G312="","",RANK('4人打ち'!G312,'4人打ち'!312:312,0))</f>
        <v/>
      </c>
      <c r="H326" t="str">
        <f>IF('4人打ち'!H312="","",RANK('4人打ち'!H312,'4人打ち'!312:312,0))</f>
        <v/>
      </c>
      <c r="I326" t="str">
        <f>IF('4人打ち'!I312="","",RANK('4人打ち'!I312,'4人打ち'!312:312,0))</f>
        <v/>
      </c>
      <c r="J326" t="str">
        <f>IF('4人打ち'!J312="","",RANK('4人打ち'!J312,'4人打ち'!312:312,0))</f>
        <v/>
      </c>
      <c r="K326" t="str">
        <f>IF('4人打ち'!K312="","",RANK('4人打ち'!K312,'4人打ち'!312:312,0))</f>
        <v/>
      </c>
      <c r="L326" t="str">
        <f>IF('4人打ち'!L312="","",RANK('4人打ち'!L312,'4人打ち'!312:312,0))</f>
        <v/>
      </c>
      <c r="M326" t="str">
        <f>IF('4人打ち'!M312="","",RANK('4人打ち'!M312,'4人打ち'!312:312,0))</f>
        <v/>
      </c>
      <c r="N326" t="str">
        <f>IF('4人打ち'!N312="","",RANK('4人打ち'!N312,'4人打ち'!312:312,0))</f>
        <v/>
      </c>
      <c r="O326" t="str">
        <f>IF('4人打ち'!O312="","",RANK('4人打ち'!O312,'4人打ち'!312:312,0))</f>
        <v/>
      </c>
      <c r="P326" t="str">
        <f>IF('4人打ち'!P312="","",RANK('4人打ち'!P312,'4人打ち'!312:312,0))</f>
        <v/>
      </c>
      <c r="Q326" t="str">
        <f>IF('4人打ち'!Q312="","",RANK('4人打ち'!Q312,'4人打ち'!312:312,0))</f>
        <v/>
      </c>
      <c r="R326" t="str">
        <f>IF('4人打ち'!R312="","",RANK('4人打ち'!R312,'4人打ち'!312:312,0))</f>
        <v/>
      </c>
      <c r="S326" t="str">
        <f>IF('4人打ち'!S312="","",RANK('4人打ち'!S312,'4人打ち'!312:312,0))</f>
        <v/>
      </c>
      <c r="T326" t="str">
        <f>IF('4人打ち'!T312="","",RANK('4人打ち'!T312,'4人打ち'!312:312,0))</f>
        <v/>
      </c>
    </row>
    <row r="327" spans="3:20" x14ac:dyDescent="0.15">
      <c r="C327" t="str">
        <f>IF('4人打ち'!C313="","",RANK('4人打ち'!C313,'4人打ち'!313:313,0))</f>
        <v/>
      </c>
      <c r="D327" t="str">
        <f>IF('4人打ち'!D313="","",RANK('4人打ち'!D313,'4人打ち'!313:313,0))</f>
        <v/>
      </c>
      <c r="E327" t="str">
        <f>IF('4人打ち'!E313="","",RANK('4人打ち'!E313,'4人打ち'!313:313,0))</f>
        <v/>
      </c>
      <c r="F327" t="str">
        <f>IF('4人打ち'!F313="","",RANK('4人打ち'!F313,'4人打ち'!313:313,0))</f>
        <v/>
      </c>
      <c r="G327" t="str">
        <f>IF('4人打ち'!G313="","",RANK('4人打ち'!G313,'4人打ち'!313:313,0))</f>
        <v/>
      </c>
      <c r="H327" t="str">
        <f>IF('4人打ち'!H313="","",RANK('4人打ち'!H313,'4人打ち'!313:313,0))</f>
        <v/>
      </c>
      <c r="I327" t="str">
        <f>IF('4人打ち'!I313="","",RANK('4人打ち'!I313,'4人打ち'!313:313,0))</f>
        <v/>
      </c>
      <c r="J327" t="str">
        <f>IF('4人打ち'!J313="","",RANK('4人打ち'!J313,'4人打ち'!313:313,0))</f>
        <v/>
      </c>
      <c r="K327" t="str">
        <f>IF('4人打ち'!K313="","",RANK('4人打ち'!K313,'4人打ち'!313:313,0))</f>
        <v/>
      </c>
      <c r="L327" t="str">
        <f>IF('4人打ち'!L313="","",RANK('4人打ち'!L313,'4人打ち'!313:313,0))</f>
        <v/>
      </c>
      <c r="M327" t="str">
        <f>IF('4人打ち'!M313="","",RANK('4人打ち'!M313,'4人打ち'!313:313,0))</f>
        <v/>
      </c>
      <c r="N327" t="str">
        <f>IF('4人打ち'!N313="","",RANK('4人打ち'!N313,'4人打ち'!313:313,0))</f>
        <v/>
      </c>
      <c r="O327" t="str">
        <f>IF('4人打ち'!O313="","",RANK('4人打ち'!O313,'4人打ち'!313:313,0))</f>
        <v/>
      </c>
      <c r="P327" t="str">
        <f>IF('4人打ち'!P313="","",RANK('4人打ち'!P313,'4人打ち'!313:313,0))</f>
        <v/>
      </c>
      <c r="Q327" t="str">
        <f>IF('4人打ち'!Q313="","",RANK('4人打ち'!Q313,'4人打ち'!313:313,0))</f>
        <v/>
      </c>
      <c r="R327" t="str">
        <f>IF('4人打ち'!R313="","",RANK('4人打ち'!R313,'4人打ち'!313:313,0))</f>
        <v/>
      </c>
      <c r="S327" t="str">
        <f>IF('4人打ち'!S313="","",RANK('4人打ち'!S313,'4人打ち'!313:313,0))</f>
        <v/>
      </c>
      <c r="T327" t="str">
        <f>IF('4人打ち'!T313="","",RANK('4人打ち'!T313,'4人打ち'!313:313,0))</f>
        <v/>
      </c>
    </row>
    <row r="328" spans="3:20" x14ac:dyDescent="0.15">
      <c r="C328" t="str">
        <f>IF('4人打ち'!C314="","",RANK('4人打ち'!C314,'4人打ち'!314:314,0))</f>
        <v/>
      </c>
      <c r="D328" t="str">
        <f>IF('4人打ち'!D314="","",RANK('4人打ち'!D314,'4人打ち'!314:314,0))</f>
        <v/>
      </c>
      <c r="E328" t="str">
        <f>IF('4人打ち'!E314="","",RANK('4人打ち'!E314,'4人打ち'!314:314,0))</f>
        <v/>
      </c>
      <c r="F328" t="str">
        <f>IF('4人打ち'!F314="","",RANK('4人打ち'!F314,'4人打ち'!314:314,0))</f>
        <v/>
      </c>
      <c r="G328" t="str">
        <f>IF('4人打ち'!G314="","",RANK('4人打ち'!G314,'4人打ち'!314:314,0))</f>
        <v/>
      </c>
      <c r="H328" t="str">
        <f>IF('4人打ち'!H314="","",RANK('4人打ち'!H314,'4人打ち'!314:314,0))</f>
        <v/>
      </c>
      <c r="I328" t="str">
        <f>IF('4人打ち'!I314="","",RANK('4人打ち'!I314,'4人打ち'!314:314,0))</f>
        <v/>
      </c>
      <c r="J328" t="str">
        <f>IF('4人打ち'!J314="","",RANK('4人打ち'!J314,'4人打ち'!314:314,0))</f>
        <v/>
      </c>
      <c r="K328" t="str">
        <f>IF('4人打ち'!K314="","",RANK('4人打ち'!K314,'4人打ち'!314:314,0))</f>
        <v/>
      </c>
      <c r="L328" t="str">
        <f>IF('4人打ち'!L314="","",RANK('4人打ち'!L314,'4人打ち'!314:314,0))</f>
        <v/>
      </c>
      <c r="M328" t="str">
        <f>IF('4人打ち'!M314="","",RANK('4人打ち'!M314,'4人打ち'!314:314,0))</f>
        <v/>
      </c>
      <c r="N328" t="str">
        <f>IF('4人打ち'!N314="","",RANK('4人打ち'!N314,'4人打ち'!314:314,0))</f>
        <v/>
      </c>
      <c r="O328" t="str">
        <f>IF('4人打ち'!O314="","",RANK('4人打ち'!O314,'4人打ち'!314:314,0))</f>
        <v/>
      </c>
      <c r="P328" t="str">
        <f>IF('4人打ち'!P314="","",RANK('4人打ち'!P314,'4人打ち'!314:314,0))</f>
        <v/>
      </c>
      <c r="Q328" t="str">
        <f>IF('4人打ち'!Q314="","",RANK('4人打ち'!Q314,'4人打ち'!314:314,0))</f>
        <v/>
      </c>
      <c r="R328" t="str">
        <f>IF('4人打ち'!R314="","",RANK('4人打ち'!R314,'4人打ち'!314:314,0))</f>
        <v/>
      </c>
      <c r="S328" t="str">
        <f>IF('4人打ち'!S314="","",RANK('4人打ち'!S314,'4人打ち'!314:314,0))</f>
        <v/>
      </c>
      <c r="T328" t="str">
        <f>IF('4人打ち'!T314="","",RANK('4人打ち'!T314,'4人打ち'!314:314,0))</f>
        <v/>
      </c>
    </row>
    <row r="329" spans="3:20" x14ac:dyDescent="0.15">
      <c r="C329" t="str">
        <f>IF('4人打ち'!C315="","",RANK('4人打ち'!C315,'4人打ち'!315:315,0))</f>
        <v/>
      </c>
      <c r="D329" t="str">
        <f>IF('4人打ち'!D315="","",RANK('4人打ち'!D315,'4人打ち'!315:315,0))</f>
        <v/>
      </c>
      <c r="E329" t="str">
        <f>IF('4人打ち'!E315="","",RANK('4人打ち'!E315,'4人打ち'!315:315,0))</f>
        <v/>
      </c>
      <c r="F329" t="str">
        <f>IF('4人打ち'!F315="","",RANK('4人打ち'!F315,'4人打ち'!315:315,0))</f>
        <v/>
      </c>
      <c r="G329" t="str">
        <f>IF('4人打ち'!G315="","",RANK('4人打ち'!G315,'4人打ち'!315:315,0))</f>
        <v/>
      </c>
      <c r="H329" t="str">
        <f>IF('4人打ち'!H315="","",RANK('4人打ち'!H315,'4人打ち'!315:315,0))</f>
        <v/>
      </c>
      <c r="I329" t="str">
        <f>IF('4人打ち'!I315="","",RANK('4人打ち'!I315,'4人打ち'!315:315,0))</f>
        <v/>
      </c>
      <c r="J329" t="str">
        <f>IF('4人打ち'!J315="","",RANK('4人打ち'!J315,'4人打ち'!315:315,0))</f>
        <v/>
      </c>
      <c r="K329" t="str">
        <f>IF('4人打ち'!K315="","",RANK('4人打ち'!K315,'4人打ち'!315:315,0))</f>
        <v/>
      </c>
      <c r="L329" t="str">
        <f>IF('4人打ち'!L315="","",RANK('4人打ち'!L315,'4人打ち'!315:315,0))</f>
        <v/>
      </c>
      <c r="M329" t="str">
        <f>IF('4人打ち'!M315="","",RANK('4人打ち'!M315,'4人打ち'!315:315,0))</f>
        <v/>
      </c>
      <c r="N329" t="str">
        <f>IF('4人打ち'!N315="","",RANK('4人打ち'!N315,'4人打ち'!315:315,0))</f>
        <v/>
      </c>
      <c r="O329" t="str">
        <f>IF('4人打ち'!O315="","",RANK('4人打ち'!O315,'4人打ち'!315:315,0))</f>
        <v/>
      </c>
      <c r="P329" t="str">
        <f>IF('4人打ち'!P315="","",RANK('4人打ち'!P315,'4人打ち'!315:315,0))</f>
        <v/>
      </c>
      <c r="Q329" t="str">
        <f>IF('4人打ち'!Q315="","",RANK('4人打ち'!Q315,'4人打ち'!315:315,0))</f>
        <v/>
      </c>
      <c r="R329" t="str">
        <f>IF('4人打ち'!R315="","",RANK('4人打ち'!R315,'4人打ち'!315:315,0))</f>
        <v/>
      </c>
      <c r="S329" t="str">
        <f>IF('4人打ち'!S315="","",RANK('4人打ち'!S315,'4人打ち'!315:315,0))</f>
        <v/>
      </c>
      <c r="T329" t="str">
        <f>IF('4人打ち'!T315="","",RANK('4人打ち'!T315,'4人打ち'!315:315,0))</f>
        <v/>
      </c>
    </row>
    <row r="330" spans="3:20" x14ac:dyDescent="0.15">
      <c r="C330" t="str">
        <f>IF('4人打ち'!C316="","",RANK('4人打ち'!C316,'4人打ち'!316:316,0))</f>
        <v/>
      </c>
      <c r="D330" t="str">
        <f>IF('4人打ち'!D316="","",RANK('4人打ち'!D316,'4人打ち'!316:316,0))</f>
        <v/>
      </c>
      <c r="E330" t="str">
        <f>IF('4人打ち'!E316="","",RANK('4人打ち'!E316,'4人打ち'!316:316,0))</f>
        <v/>
      </c>
      <c r="F330" t="str">
        <f>IF('4人打ち'!F316="","",RANK('4人打ち'!F316,'4人打ち'!316:316,0))</f>
        <v/>
      </c>
      <c r="G330" t="str">
        <f>IF('4人打ち'!G316="","",RANK('4人打ち'!G316,'4人打ち'!316:316,0))</f>
        <v/>
      </c>
      <c r="H330" t="str">
        <f>IF('4人打ち'!H316="","",RANK('4人打ち'!H316,'4人打ち'!316:316,0))</f>
        <v/>
      </c>
      <c r="I330" t="str">
        <f>IF('4人打ち'!I316="","",RANK('4人打ち'!I316,'4人打ち'!316:316,0))</f>
        <v/>
      </c>
      <c r="J330" t="str">
        <f>IF('4人打ち'!J316="","",RANK('4人打ち'!J316,'4人打ち'!316:316,0))</f>
        <v/>
      </c>
      <c r="K330" t="str">
        <f>IF('4人打ち'!K316="","",RANK('4人打ち'!K316,'4人打ち'!316:316,0))</f>
        <v/>
      </c>
      <c r="L330" t="str">
        <f>IF('4人打ち'!L316="","",RANK('4人打ち'!L316,'4人打ち'!316:316,0))</f>
        <v/>
      </c>
      <c r="M330" t="str">
        <f>IF('4人打ち'!M316="","",RANK('4人打ち'!M316,'4人打ち'!316:316,0))</f>
        <v/>
      </c>
      <c r="N330" t="str">
        <f>IF('4人打ち'!N316="","",RANK('4人打ち'!N316,'4人打ち'!316:316,0))</f>
        <v/>
      </c>
      <c r="O330" t="str">
        <f>IF('4人打ち'!O316="","",RANK('4人打ち'!O316,'4人打ち'!316:316,0))</f>
        <v/>
      </c>
      <c r="P330" t="str">
        <f>IF('4人打ち'!P316="","",RANK('4人打ち'!P316,'4人打ち'!316:316,0))</f>
        <v/>
      </c>
      <c r="Q330" t="str">
        <f>IF('4人打ち'!Q316="","",RANK('4人打ち'!Q316,'4人打ち'!316:316,0))</f>
        <v/>
      </c>
      <c r="R330" t="str">
        <f>IF('4人打ち'!R316="","",RANK('4人打ち'!R316,'4人打ち'!316:316,0))</f>
        <v/>
      </c>
      <c r="S330" t="str">
        <f>IF('4人打ち'!S316="","",RANK('4人打ち'!S316,'4人打ち'!316:316,0))</f>
        <v/>
      </c>
      <c r="T330" t="str">
        <f>IF('4人打ち'!T316="","",RANK('4人打ち'!T316,'4人打ち'!316:316,0))</f>
        <v/>
      </c>
    </row>
    <row r="331" spans="3:20" x14ac:dyDescent="0.15">
      <c r="C331" t="str">
        <f>IF('4人打ち'!C317="","",RANK('4人打ち'!C317,'4人打ち'!317:317,0))</f>
        <v/>
      </c>
      <c r="D331" t="str">
        <f>IF('4人打ち'!D317="","",RANK('4人打ち'!D317,'4人打ち'!317:317,0))</f>
        <v/>
      </c>
      <c r="E331" t="str">
        <f>IF('4人打ち'!E317="","",RANK('4人打ち'!E317,'4人打ち'!317:317,0))</f>
        <v/>
      </c>
      <c r="F331" t="str">
        <f>IF('4人打ち'!F317="","",RANK('4人打ち'!F317,'4人打ち'!317:317,0))</f>
        <v/>
      </c>
      <c r="G331" t="str">
        <f>IF('4人打ち'!G317="","",RANK('4人打ち'!G317,'4人打ち'!317:317,0))</f>
        <v/>
      </c>
      <c r="H331" t="str">
        <f>IF('4人打ち'!H317="","",RANK('4人打ち'!H317,'4人打ち'!317:317,0))</f>
        <v/>
      </c>
      <c r="I331" t="str">
        <f>IF('4人打ち'!I317="","",RANK('4人打ち'!I317,'4人打ち'!317:317,0))</f>
        <v/>
      </c>
      <c r="J331" t="str">
        <f>IF('4人打ち'!J317="","",RANK('4人打ち'!J317,'4人打ち'!317:317,0))</f>
        <v/>
      </c>
      <c r="K331" t="str">
        <f>IF('4人打ち'!K317="","",RANK('4人打ち'!K317,'4人打ち'!317:317,0))</f>
        <v/>
      </c>
      <c r="L331" t="str">
        <f>IF('4人打ち'!L317="","",RANK('4人打ち'!L317,'4人打ち'!317:317,0))</f>
        <v/>
      </c>
      <c r="M331" t="str">
        <f>IF('4人打ち'!M317="","",RANK('4人打ち'!M317,'4人打ち'!317:317,0))</f>
        <v/>
      </c>
      <c r="N331" t="str">
        <f>IF('4人打ち'!N317="","",RANK('4人打ち'!N317,'4人打ち'!317:317,0))</f>
        <v/>
      </c>
      <c r="O331" t="str">
        <f>IF('4人打ち'!O317="","",RANK('4人打ち'!O317,'4人打ち'!317:317,0))</f>
        <v/>
      </c>
      <c r="P331" t="str">
        <f>IF('4人打ち'!P317="","",RANK('4人打ち'!P317,'4人打ち'!317:317,0))</f>
        <v/>
      </c>
      <c r="Q331" t="str">
        <f>IF('4人打ち'!Q317="","",RANK('4人打ち'!Q317,'4人打ち'!317:317,0))</f>
        <v/>
      </c>
      <c r="R331" t="str">
        <f>IF('4人打ち'!R317="","",RANK('4人打ち'!R317,'4人打ち'!317:317,0))</f>
        <v/>
      </c>
      <c r="S331" t="str">
        <f>IF('4人打ち'!S317="","",RANK('4人打ち'!S317,'4人打ち'!317:317,0))</f>
        <v/>
      </c>
      <c r="T331" t="str">
        <f>IF('4人打ち'!T317="","",RANK('4人打ち'!T317,'4人打ち'!317:317,0))</f>
        <v/>
      </c>
    </row>
    <row r="332" spans="3:20" x14ac:dyDescent="0.15">
      <c r="C332" t="str">
        <f>IF('4人打ち'!C318="","",RANK('4人打ち'!C318,'4人打ち'!318:318,0))</f>
        <v/>
      </c>
      <c r="D332" t="str">
        <f>IF('4人打ち'!D318="","",RANK('4人打ち'!D318,'4人打ち'!318:318,0))</f>
        <v/>
      </c>
      <c r="E332" t="str">
        <f>IF('4人打ち'!E318="","",RANK('4人打ち'!E318,'4人打ち'!318:318,0))</f>
        <v/>
      </c>
      <c r="F332" t="str">
        <f>IF('4人打ち'!F318="","",RANK('4人打ち'!F318,'4人打ち'!318:318,0))</f>
        <v/>
      </c>
      <c r="G332" t="str">
        <f>IF('4人打ち'!G318="","",RANK('4人打ち'!G318,'4人打ち'!318:318,0))</f>
        <v/>
      </c>
      <c r="H332" t="str">
        <f>IF('4人打ち'!H318="","",RANK('4人打ち'!H318,'4人打ち'!318:318,0))</f>
        <v/>
      </c>
      <c r="I332" t="str">
        <f>IF('4人打ち'!I318="","",RANK('4人打ち'!I318,'4人打ち'!318:318,0))</f>
        <v/>
      </c>
      <c r="J332" t="str">
        <f>IF('4人打ち'!J318="","",RANK('4人打ち'!J318,'4人打ち'!318:318,0))</f>
        <v/>
      </c>
      <c r="K332" t="str">
        <f>IF('4人打ち'!K318="","",RANK('4人打ち'!K318,'4人打ち'!318:318,0))</f>
        <v/>
      </c>
      <c r="L332" t="str">
        <f>IF('4人打ち'!L318="","",RANK('4人打ち'!L318,'4人打ち'!318:318,0))</f>
        <v/>
      </c>
      <c r="M332" t="str">
        <f>IF('4人打ち'!M318="","",RANK('4人打ち'!M318,'4人打ち'!318:318,0))</f>
        <v/>
      </c>
      <c r="N332" t="str">
        <f>IF('4人打ち'!N318="","",RANK('4人打ち'!N318,'4人打ち'!318:318,0))</f>
        <v/>
      </c>
      <c r="O332" t="str">
        <f>IF('4人打ち'!O318="","",RANK('4人打ち'!O318,'4人打ち'!318:318,0))</f>
        <v/>
      </c>
      <c r="P332" t="str">
        <f>IF('4人打ち'!P318="","",RANK('4人打ち'!P318,'4人打ち'!318:318,0))</f>
        <v/>
      </c>
      <c r="Q332" t="str">
        <f>IF('4人打ち'!Q318="","",RANK('4人打ち'!Q318,'4人打ち'!318:318,0))</f>
        <v/>
      </c>
      <c r="R332" t="str">
        <f>IF('4人打ち'!R318="","",RANK('4人打ち'!R318,'4人打ち'!318:318,0))</f>
        <v/>
      </c>
      <c r="S332" t="str">
        <f>IF('4人打ち'!S318="","",RANK('4人打ち'!S318,'4人打ち'!318:318,0))</f>
        <v/>
      </c>
      <c r="T332" t="str">
        <f>IF('4人打ち'!T318="","",RANK('4人打ち'!T318,'4人打ち'!318:318,0))</f>
        <v/>
      </c>
    </row>
    <row r="333" spans="3:20" x14ac:dyDescent="0.15">
      <c r="C333" t="str">
        <f>IF('4人打ち'!C319="","",RANK('4人打ち'!C319,'4人打ち'!319:319,0))</f>
        <v/>
      </c>
      <c r="D333" t="str">
        <f>IF('4人打ち'!D319="","",RANK('4人打ち'!D319,'4人打ち'!319:319,0))</f>
        <v/>
      </c>
      <c r="E333" t="str">
        <f>IF('4人打ち'!E319="","",RANK('4人打ち'!E319,'4人打ち'!319:319,0))</f>
        <v/>
      </c>
      <c r="F333" t="str">
        <f>IF('4人打ち'!F319="","",RANK('4人打ち'!F319,'4人打ち'!319:319,0))</f>
        <v/>
      </c>
      <c r="G333" t="str">
        <f>IF('4人打ち'!G319="","",RANK('4人打ち'!G319,'4人打ち'!319:319,0))</f>
        <v/>
      </c>
      <c r="H333" t="str">
        <f>IF('4人打ち'!H319="","",RANK('4人打ち'!H319,'4人打ち'!319:319,0))</f>
        <v/>
      </c>
      <c r="I333" t="str">
        <f>IF('4人打ち'!I319="","",RANK('4人打ち'!I319,'4人打ち'!319:319,0))</f>
        <v/>
      </c>
      <c r="J333" t="str">
        <f>IF('4人打ち'!J319="","",RANK('4人打ち'!J319,'4人打ち'!319:319,0))</f>
        <v/>
      </c>
      <c r="K333" t="str">
        <f>IF('4人打ち'!K319="","",RANK('4人打ち'!K319,'4人打ち'!319:319,0))</f>
        <v/>
      </c>
      <c r="L333" t="str">
        <f>IF('4人打ち'!L319="","",RANK('4人打ち'!L319,'4人打ち'!319:319,0))</f>
        <v/>
      </c>
      <c r="M333" t="str">
        <f>IF('4人打ち'!M319="","",RANK('4人打ち'!M319,'4人打ち'!319:319,0))</f>
        <v/>
      </c>
      <c r="N333" t="str">
        <f>IF('4人打ち'!N319="","",RANK('4人打ち'!N319,'4人打ち'!319:319,0))</f>
        <v/>
      </c>
      <c r="O333" t="str">
        <f>IF('4人打ち'!O319="","",RANK('4人打ち'!O319,'4人打ち'!319:319,0))</f>
        <v/>
      </c>
      <c r="P333" t="str">
        <f>IF('4人打ち'!P319="","",RANK('4人打ち'!P319,'4人打ち'!319:319,0))</f>
        <v/>
      </c>
      <c r="Q333" t="str">
        <f>IF('4人打ち'!Q319="","",RANK('4人打ち'!Q319,'4人打ち'!319:319,0))</f>
        <v/>
      </c>
      <c r="R333" t="str">
        <f>IF('4人打ち'!R319="","",RANK('4人打ち'!R319,'4人打ち'!319:319,0))</f>
        <v/>
      </c>
      <c r="S333" t="str">
        <f>IF('4人打ち'!S319="","",RANK('4人打ち'!S319,'4人打ち'!319:319,0))</f>
        <v/>
      </c>
      <c r="T333" t="str">
        <f>IF('4人打ち'!T319="","",RANK('4人打ち'!T319,'4人打ち'!319:319,0))</f>
        <v/>
      </c>
    </row>
    <row r="334" spans="3:20" x14ac:dyDescent="0.15">
      <c r="C334" t="str">
        <f>IF('4人打ち'!C320="","",RANK('4人打ち'!C320,'4人打ち'!320:320,0))</f>
        <v/>
      </c>
      <c r="D334" t="str">
        <f>IF('4人打ち'!D320="","",RANK('4人打ち'!D320,'4人打ち'!320:320,0))</f>
        <v/>
      </c>
      <c r="E334" t="str">
        <f>IF('4人打ち'!E320="","",RANK('4人打ち'!E320,'4人打ち'!320:320,0))</f>
        <v/>
      </c>
      <c r="F334" t="str">
        <f>IF('4人打ち'!F320="","",RANK('4人打ち'!F320,'4人打ち'!320:320,0))</f>
        <v/>
      </c>
      <c r="G334" t="str">
        <f>IF('4人打ち'!G320="","",RANK('4人打ち'!G320,'4人打ち'!320:320,0))</f>
        <v/>
      </c>
      <c r="H334" t="str">
        <f>IF('4人打ち'!H320="","",RANK('4人打ち'!H320,'4人打ち'!320:320,0))</f>
        <v/>
      </c>
      <c r="I334" t="str">
        <f>IF('4人打ち'!I320="","",RANK('4人打ち'!I320,'4人打ち'!320:320,0))</f>
        <v/>
      </c>
      <c r="J334" t="str">
        <f>IF('4人打ち'!J320="","",RANK('4人打ち'!J320,'4人打ち'!320:320,0))</f>
        <v/>
      </c>
      <c r="K334" t="str">
        <f>IF('4人打ち'!K320="","",RANK('4人打ち'!K320,'4人打ち'!320:320,0))</f>
        <v/>
      </c>
      <c r="L334" t="str">
        <f>IF('4人打ち'!L320="","",RANK('4人打ち'!L320,'4人打ち'!320:320,0))</f>
        <v/>
      </c>
      <c r="M334" t="str">
        <f>IF('4人打ち'!M320="","",RANK('4人打ち'!M320,'4人打ち'!320:320,0))</f>
        <v/>
      </c>
      <c r="N334" t="str">
        <f>IF('4人打ち'!N320="","",RANK('4人打ち'!N320,'4人打ち'!320:320,0))</f>
        <v/>
      </c>
      <c r="O334" t="str">
        <f>IF('4人打ち'!O320="","",RANK('4人打ち'!O320,'4人打ち'!320:320,0))</f>
        <v/>
      </c>
      <c r="P334" t="str">
        <f>IF('4人打ち'!P320="","",RANK('4人打ち'!P320,'4人打ち'!320:320,0))</f>
        <v/>
      </c>
      <c r="Q334" t="str">
        <f>IF('4人打ち'!Q320="","",RANK('4人打ち'!Q320,'4人打ち'!320:320,0))</f>
        <v/>
      </c>
      <c r="R334" t="str">
        <f>IF('4人打ち'!R320="","",RANK('4人打ち'!R320,'4人打ち'!320:320,0))</f>
        <v/>
      </c>
      <c r="S334" t="str">
        <f>IF('4人打ち'!S320="","",RANK('4人打ち'!S320,'4人打ち'!320:320,0))</f>
        <v/>
      </c>
      <c r="T334" t="str">
        <f>IF('4人打ち'!T320="","",RANK('4人打ち'!T320,'4人打ち'!320:320,0))</f>
        <v/>
      </c>
    </row>
    <row r="335" spans="3:20" x14ac:dyDescent="0.15">
      <c r="C335" t="str">
        <f>IF('4人打ち'!C321="","",RANK('4人打ち'!C321,'4人打ち'!321:321,0))</f>
        <v/>
      </c>
      <c r="D335" t="str">
        <f>IF('4人打ち'!D321="","",RANK('4人打ち'!D321,'4人打ち'!321:321,0))</f>
        <v/>
      </c>
      <c r="E335" t="str">
        <f>IF('4人打ち'!E321="","",RANK('4人打ち'!E321,'4人打ち'!321:321,0))</f>
        <v/>
      </c>
      <c r="F335" t="str">
        <f>IF('4人打ち'!F321="","",RANK('4人打ち'!F321,'4人打ち'!321:321,0))</f>
        <v/>
      </c>
      <c r="G335" t="str">
        <f>IF('4人打ち'!G321="","",RANK('4人打ち'!G321,'4人打ち'!321:321,0))</f>
        <v/>
      </c>
      <c r="H335" t="str">
        <f>IF('4人打ち'!H321="","",RANK('4人打ち'!H321,'4人打ち'!321:321,0))</f>
        <v/>
      </c>
      <c r="I335" t="str">
        <f>IF('4人打ち'!I321="","",RANK('4人打ち'!I321,'4人打ち'!321:321,0))</f>
        <v/>
      </c>
      <c r="J335" t="str">
        <f>IF('4人打ち'!J321="","",RANK('4人打ち'!J321,'4人打ち'!321:321,0))</f>
        <v/>
      </c>
      <c r="K335" t="str">
        <f>IF('4人打ち'!K321="","",RANK('4人打ち'!K321,'4人打ち'!321:321,0))</f>
        <v/>
      </c>
      <c r="L335" t="str">
        <f>IF('4人打ち'!L321="","",RANK('4人打ち'!L321,'4人打ち'!321:321,0))</f>
        <v/>
      </c>
      <c r="M335" t="str">
        <f>IF('4人打ち'!M321="","",RANK('4人打ち'!M321,'4人打ち'!321:321,0))</f>
        <v/>
      </c>
      <c r="N335" t="str">
        <f>IF('4人打ち'!N321="","",RANK('4人打ち'!N321,'4人打ち'!321:321,0))</f>
        <v/>
      </c>
      <c r="O335" t="str">
        <f>IF('4人打ち'!O321="","",RANK('4人打ち'!O321,'4人打ち'!321:321,0))</f>
        <v/>
      </c>
      <c r="P335" t="str">
        <f>IF('4人打ち'!P321="","",RANK('4人打ち'!P321,'4人打ち'!321:321,0))</f>
        <v/>
      </c>
      <c r="Q335" t="str">
        <f>IF('4人打ち'!Q321="","",RANK('4人打ち'!Q321,'4人打ち'!321:321,0))</f>
        <v/>
      </c>
      <c r="R335" t="str">
        <f>IF('4人打ち'!R321="","",RANK('4人打ち'!R321,'4人打ち'!321:321,0))</f>
        <v/>
      </c>
      <c r="S335" t="str">
        <f>IF('4人打ち'!S321="","",RANK('4人打ち'!S321,'4人打ち'!321:321,0))</f>
        <v/>
      </c>
      <c r="T335" t="str">
        <f>IF('4人打ち'!T321="","",RANK('4人打ち'!T321,'4人打ち'!321:321,0))</f>
        <v/>
      </c>
    </row>
    <row r="336" spans="3:20" x14ac:dyDescent="0.15">
      <c r="C336" t="str">
        <f>IF('4人打ち'!C322="","",RANK('4人打ち'!C322,'4人打ち'!322:322,0))</f>
        <v/>
      </c>
      <c r="D336" t="str">
        <f>IF('4人打ち'!D322="","",RANK('4人打ち'!D322,'4人打ち'!322:322,0))</f>
        <v/>
      </c>
      <c r="E336" t="str">
        <f>IF('4人打ち'!E322="","",RANK('4人打ち'!E322,'4人打ち'!322:322,0))</f>
        <v/>
      </c>
      <c r="F336" t="str">
        <f>IF('4人打ち'!F322="","",RANK('4人打ち'!F322,'4人打ち'!322:322,0))</f>
        <v/>
      </c>
      <c r="G336" t="str">
        <f>IF('4人打ち'!G322="","",RANK('4人打ち'!G322,'4人打ち'!322:322,0))</f>
        <v/>
      </c>
      <c r="H336" t="str">
        <f>IF('4人打ち'!H322="","",RANK('4人打ち'!H322,'4人打ち'!322:322,0))</f>
        <v/>
      </c>
      <c r="I336" t="str">
        <f>IF('4人打ち'!I322="","",RANK('4人打ち'!I322,'4人打ち'!322:322,0))</f>
        <v/>
      </c>
      <c r="J336" t="str">
        <f>IF('4人打ち'!J322="","",RANK('4人打ち'!J322,'4人打ち'!322:322,0))</f>
        <v/>
      </c>
      <c r="K336" t="str">
        <f>IF('4人打ち'!K322="","",RANK('4人打ち'!K322,'4人打ち'!322:322,0))</f>
        <v/>
      </c>
      <c r="L336" t="str">
        <f>IF('4人打ち'!L322="","",RANK('4人打ち'!L322,'4人打ち'!322:322,0))</f>
        <v/>
      </c>
      <c r="M336" t="str">
        <f>IF('4人打ち'!M322="","",RANK('4人打ち'!M322,'4人打ち'!322:322,0))</f>
        <v/>
      </c>
      <c r="N336" t="str">
        <f>IF('4人打ち'!N322="","",RANK('4人打ち'!N322,'4人打ち'!322:322,0))</f>
        <v/>
      </c>
      <c r="O336" t="str">
        <f>IF('4人打ち'!O322="","",RANK('4人打ち'!O322,'4人打ち'!322:322,0))</f>
        <v/>
      </c>
      <c r="P336" t="str">
        <f>IF('4人打ち'!P322="","",RANK('4人打ち'!P322,'4人打ち'!322:322,0))</f>
        <v/>
      </c>
      <c r="Q336" t="str">
        <f>IF('4人打ち'!Q322="","",RANK('4人打ち'!Q322,'4人打ち'!322:322,0))</f>
        <v/>
      </c>
      <c r="R336" t="str">
        <f>IF('4人打ち'!R322="","",RANK('4人打ち'!R322,'4人打ち'!322:322,0))</f>
        <v/>
      </c>
      <c r="S336" t="str">
        <f>IF('4人打ち'!S322="","",RANK('4人打ち'!S322,'4人打ち'!322:322,0))</f>
        <v/>
      </c>
      <c r="T336" t="str">
        <f>IF('4人打ち'!T322="","",RANK('4人打ち'!T322,'4人打ち'!322:322,0))</f>
        <v/>
      </c>
    </row>
    <row r="337" spans="3:20" x14ac:dyDescent="0.15">
      <c r="C337" t="str">
        <f>IF('4人打ち'!C323="","",RANK('4人打ち'!C323,'4人打ち'!323:323,0))</f>
        <v/>
      </c>
      <c r="D337" t="str">
        <f>IF('4人打ち'!D323="","",RANK('4人打ち'!D323,'4人打ち'!323:323,0))</f>
        <v/>
      </c>
      <c r="E337" t="str">
        <f>IF('4人打ち'!E323="","",RANK('4人打ち'!E323,'4人打ち'!323:323,0))</f>
        <v/>
      </c>
      <c r="F337" t="str">
        <f>IF('4人打ち'!F323="","",RANK('4人打ち'!F323,'4人打ち'!323:323,0))</f>
        <v/>
      </c>
      <c r="G337" t="str">
        <f>IF('4人打ち'!G323="","",RANK('4人打ち'!G323,'4人打ち'!323:323,0))</f>
        <v/>
      </c>
      <c r="H337" t="str">
        <f>IF('4人打ち'!H323="","",RANK('4人打ち'!H323,'4人打ち'!323:323,0))</f>
        <v/>
      </c>
      <c r="I337" t="str">
        <f>IF('4人打ち'!I323="","",RANK('4人打ち'!I323,'4人打ち'!323:323,0))</f>
        <v/>
      </c>
      <c r="J337" t="str">
        <f>IF('4人打ち'!J323="","",RANK('4人打ち'!J323,'4人打ち'!323:323,0))</f>
        <v/>
      </c>
      <c r="K337" t="str">
        <f>IF('4人打ち'!K323="","",RANK('4人打ち'!K323,'4人打ち'!323:323,0))</f>
        <v/>
      </c>
      <c r="L337" t="str">
        <f>IF('4人打ち'!L323="","",RANK('4人打ち'!L323,'4人打ち'!323:323,0))</f>
        <v/>
      </c>
      <c r="M337" t="str">
        <f>IF('4人打ち'!M323="","",RANK('4人打ち'!M323,'4人打ち'!323:323,0))</f>
        <v/>
      </c>
      <c r="N337" t="str">
        <f>IF('4人打ち'!N323="","",RANK('4人打ち'!N323,'4人打ち'!323:323,0))</f>
        <v/>
      </c>
      <c r="O337" t="str">
        <f>IF('4人打ち'!O323="","",RANK('4人打ち'!O323,'4人打ち'!323:323,0))</f>
        <v/>
      </c>
      <c r="P337" t="str">
        <f>IF('4人打ち'!P323="","",RANK('4人打ち'!P323,'4人打ち'!323:323,0))</f>
        <v/>
      </c>
      <c r="Q337" t="str">
        <f>IF('4人打ち'!Q323="","",RANK('4人打ち'!Q323,'4人打ち'!323:323,0))</f>
        <v/>
      </c>
      <c r="R337" t="str">
        <f>IF('4人打ち'!R323="","",RANK('4人打ち'!R323,'4人打ち'!323:323,0))</f>
        <v/>
      </c>
      <c r="S337" t="str">
        <f>IF('4人打ち'!S323="","",RANK('4人打ち'!S323,'4人打ち'!323:323,0))</f>
        <v/>
      </c>
      <c r="T337" t="str">
        <f>IF('4人打ち'!T323="","",RANK('4人打ち'!T323,'4人打ち'!323:323,0))</f>
        <v/>
      </c>
    </row>
    <row r="338" spans="3:20" x14ac:dyDescent="0.15">
      <c r="C338" t="str">
        <f>IF('4人打ち'!C324="","",RANK('4人打ち'!C324,'4人打ち'!324:324,0))</f>
        <v/>
      </c>
      <c r="D338" t="str">
        <f>IF('4人打ち'!D324="","",RANK('4人打ち'!D324,'4人打ち'!324:324,0))</f>
        <v/>
      </c>
      <c r="E338" t="str">
        <f>IF('4人打ち'!E324="","",RANK('4人打ち'!E324,'4人打ち'!324:324,0))</f>
        <v/>
      </c>
      <c r="F338" t="str">
        <f>IF('4人打ち'!F324="","",RANK('4人打ち'!F324,'4人打ち'!324:324,0))</f>
        <v/>
      </c>
      <c r="G338" t="str">
        <f>IF('4人打ち'!G324="","",RANK('4人打ち'!G324,'4人打ち'!324:324,0))</f>
        <v/>
      </c>
      <c r="H338" t="str">
        <f>IF('4人打ち'!H324="","",RANK('4人打ち'!H324,'4人打ち'!324:324,0))</f>
        <v/>
      </c>
      <c r="I338" t="str">
        <f>IF('4人打ち'!I324="","",RANK('4人打ち'!I324,'4人打ち'!324:324,0))</f>
        <v/>
      </c>
      <c r="J338" t="str">
        <f>IF('4人打ち'!J324="","",RANK('4人打ち'!J324,'4人打ち'!324:324,0))</f>
        <v/>
      </c>
      <c r="K338" t="str">
        <f>IF('4人打ち'!K324="","",RANK('4人打ち'!K324,'4人打ち'!324:324,0))</f>
        <v/>
      </c>
      <c r="L338" t="str">
        <f>IF('4人打ち'!L324="","",RANK('4人打ち'!L324,'4人打ち'!324:324,0))</f>
        <v/>
      </c>
      <c r="M338" t="str">
        <f>IF('4人打ち'!M324="","",RANK('4人打ち'!M324,'4人打ち'!324:324,0))</f>
        <v/>
      </c>
      <c r="N338" t="str">
        <f>IF('4人打ち'!N324="","",RANK('4人打ち'!N324,'4人打ち'!324:324,0))</f>
        <v/>
      </c>
      <c r="O338" t="str">
        <f>IF('4人打ち'!O324="","",RANK('4人打ち'!O324,'4人打ち'!324:324,0))</f>
        <v/>
      </c>
      <c r="P338" t="str">
        <f>IF('4人打ち'!P324="","",RANK('4人打ち'!P324,'4人打ち'!324:324,0))</f>
        <v/>
      </c>
      <c r="Q338" t="str">
        <f>IF('4人打ち'!Q324="","",RANK('4人打ち'!Q324,'4人打ち'!324:324,0))</f>
        <v/>
      </c>
      <c r="R338" t="str">
        <f>IF('4人打ち'!R324="","",RANK('4人打ち'!R324,'4人打ち'!324:324,0))</f>
        <v/>
      </c>
      <c r="S338" t="str">
        <f>IF('4人打ち'!S324="","",RANK('4人打ち'!S324,'4人打ち'!324:324,0))</f>
        <v/>
      </c>
      <c r="T338" t="str">
        <f>IF('4人打ち'!T324="","",RANK('4人打ち'!T324,'4人打ち'!324:324,0))</f>
        <v/>
      </c>
    </row>
    <row r="339" spans="3:20" x14ac:dyDescent="0.15">
      <c r="C339" t="str">
        <f>IF('4人打ち'!C325="","",RANK('4人打ち'!C325,'4人打ち'!325:325,0))</f>
        <v/>
      </c>
      <c r="D339" t="str">
        <f>IF('4人打ち'!D325="","",RANK('4人打ち'!D325,'4人打ち'!325:325,0))</f>
        <v/>
      </c>
      <c r="E339" t="str">
        <f>IF('4人打ち'!E325="","",RANK('4人打ち'!E325,'4人打ち'!325:325,0))</f>
        <v/>
      </c>
      <c r="F339" t="str">
        <f>IF('4人打ち'!F325="","",RANK('4人打ち'!F325,'4人打ち'!325:325,0))</f>
        <v/>
      </c>
      <c r="G339" t="str">
        <f>IF('4人打ち'!G325="","",RANK('4人打ち'!G325,'4人打ち'!325:325,0))</f>
        <v/>
      </c>
      <c r="H339" t="str">
        <f>IF('4人打ち'!H325="","",RANK('4人打ち'!H325,'4人打ち'!325:325,0))</f>
        <v/>
      </c>
      <c r="I339" t="str">
        <f>IF('4人打ち'!I325="","",RANK('4人打ち'!I325,'4人打ち'!325:325,0))</f>
        <v/>
      </c>
      <c r="J339" t="str">
        <f>IF('4人打ち'!J325="","",RANK('4人打ち'!J325,'4人打ち'!325:325,0))</f>
        <v/>
      </c>
      <c r="K339" t="str">
        <f>IF('4人打ち'!K325="","",RANK('4人打ち'!K325,'4人打ち'!325:325,0))</f>
        <v/>
      </c>
      <c r="L339" t="str">
        <f>IF('4人打ち'!L325="","",RANK('4人打ち'!L325,'4人打ち'!325:325,0))</f>
        <v/>
      </c>
      <c r="M339" t="str">
        <f>IF('4人打ち'!M325="","",RANK('4人打ち'!M325,'4人打ち'!325:325,0))</f>
        <v/>
      </c>
      <c r="N339" t="str">
        <f>IF('4人打ち'!N325="","",RANK('4人打ち'!N325,'4人打ち'!325:325,0))</f>
        <v/>
      </c>
      <c r="O339" t="str">
        <f>IF('4人打ち'!O325="","",RANK('4人打ち'!O325,'4人打ち'!325:325,0))</f>
        <v/>
      </c>
      <c r="P339" t="str">
        <f>IF('4人打ち'!P325="","",RANK('4人打ち'!P325,'4人打ち'!325:325,0))</f>
        <v/>
      </c>
      <c r="Q339" t="str">
        <f>IF('4人打ち'!Q325="","",RANK('4人打ち'!Q325,'4人打ち'!325:325,0))</f>
        <v/>
      </c>
      <c r="R339" t="str">
        <f>IF('4人打ち'!R325="","",RANK('4人打ち'!R325,'4人打ち'!325:325,0))</f>
        <v/>
      </c>
      <c r="S339" t="str">
        <f>IF('4人打ち'!S325="","",RANK('4人打ち'!S325,'4人打ち'!325:325,0))</f>
        <v/>
      </c>
      <c r="T339" t="str">
        <f>IF('4人打ち'!T325="","",RANK('4人打ち'!T325,'4人打ち'!325:325,0))</f>
        <v/>
      </c>
    </row>
    <row r="340" spans="3:20" x14ac:dyDescent="0.15">
      <c r="C340" t="str">
        <f>IF('4人打ち'!C326="","",RANK('4人打ち'!C326,'4人打ち'!326:326,0))</f>
        <v/>
      </c>
      <c r="D340" t="str">
        <f>IF('4人打ち'!D326="","",RANK('4人打ち'!D326,'4人打ち'!326:326,0))</f>
        <v/>
      </c>
      <c r="E340" t="str">
        <f>IF('4人打ち'!E326="","",RANK('4人打ち'!E326,'4人打ち'!326:326,0))</f>
        <v/>
      </c>
      <c r="F340" t="str">
        <f>IF('4人打ち'!F326="","",RANK('4人打ち'!F326,'4人打ち'!326:326,0))</f>
        <v/>
      </c>
      <c r="G340" t="str">
        <f>IF('4人打ち'!G326="","",RANK('4人打ち'!G326,'4人打ち'!326:326,0))</f>
        <v/>
      </c>
      <c r="H340" t="str">
        <f>IF('4人打ち'!H326="","",RANK('4人打ち'!H326,'4人打ち'!326:326,0))</f>
        <v/>
      </c>
      <c r="I340" t="str">
        <f>IF('4人打ち'!I326="","",RANK('4人打ち'!I326,'4人打ち'!326:326,0))</f>
        <v/>
      </c>
      <c r="J340" t="str">
        <f>IF('4人打ち'!J326="","",RANK('4人打ち'!J326,'4人打ち'!326:326,0))</f>
        <v/>
      </c>
      <c r="K340" t="str">
        <f>IF('4人打ち'!K326="","",RANK('4人打ち'!K326,'4人打ち'!326:326,0))</f>
        <v/>
      </c>
      <c r="L340" t="str">
        <f>IF('4人打ち'!L326="","",RANK('4人打ち'!L326,'4人打ち'!326:326,0))</f>
        <v/>
      </c>
      <c r="M340" t="str">
        <f>IF('4人打ち'!M326="","",RANK('4人打ち'!M326,'4人打ち'!326:326,0))</f>
        <v/>
      </c>
      <c r="N340" t="str">
        <f>IF('4人打ち'!N326="","",RANK('4人打ち'!N326,'4人打ち'!326:326,0))</f>
        <v/>
      </c>
      <c r="O340" t="str">
        <f>IF('4人打ち'!O326="","",RANK('4人打ち'!O326,'4人打ち'!326:326,0))</f>
        <v/>
      </c>
      <c r="P340" t="str">
        <f>IF('4人打ち'!P326="","",RANK('4人打ち'!P326,'4人打ち'!326:326,0))</f>
        <v/>
      </c>
      <c r="Q340" t="str">
        <f>IF('4人打ち'!Q326="","",RANK('4人打ち'!Q326,'4人打ち'!326:326,0))</f>
        <v/>
      </c>
      <c r="R340" t="str">
        <f>IF('4人打ち'!R326="","",RANK('4人打ち'!R326,'4人打ち'!326:326,0))</f>
        <v/>
      </c>
      <c r="S340" t="str">
        <f>IF('4人打ち'!S326="","",RANK('4人打ち'!S326,'4人打ち'!326:326,0))</f>
        <v/>
      </c>
      <c r="T340" t="str">
        <f>IF('4人打ち'!T326="","",RANK('4人打ち'!T326,'4人打ち'!326:326,0))</f>
        <v/>
      </c>
    </row>
    <row r="341" spans="3:20" x14ac:dyDescent="0.15">
      <c r="C341" t="str">
        <f>IF('4人打ち'!C327="","",RANK('4人打ち'!C327,'4人打ち'!327:327,0))</f>
        <v/>
      </c>
      <c r="D341" t="str">
        <f>IF('4人打ち'!D327="","",RANK('4人打ち'!D327,'4人打ち'!327:327,0))</f>
        <v/>
      </c>
      <c r="E341" t="str">
        <f>IF('4人打ち'!E327="","",RANK('4人打ち'!E327,'4人打ち'!327:327,0))</f>
        <v/>
      </c>
      <c r="F341" t="str">
        <f>IF('4人打ち'!F327="","",RANK('4人打ち'!F327,'4人打ち'!327:327,0))</f>
        <v/>
      </c>
      <c r="G341" t="str">
        <f>IF('4人打ち'!G327="","",RANK('4人打ち'!G327,'4人打ち'!327:327,0))</f>
        <v/>
      </c>
      <c r="H341" t="str">
        <f>IF('4人打ち'!H327="","",RANK('4人打ち'!H327,'4人打ち'!327:327,0))</f>
        <v/>
      </c>
      <c r="I341" t="str">
        <f>IF('4人打ち'!I327="","",RANK('4人打ち'!I327,'4人打ち'!327:327,0))</f>
        <v/>
      </c>
      <c r="J341" t="str">
        <f>IF('4人打ち'!J327="","",RANK('4人打ち'!J327,'4人打ち'!327:327,0))</f>
        <v/>
      </c>
      <c r="K341" t="str">
        <f>IF('4人打ち'!K327="","",RANK('4人打ち'!K327,'4人打ち'!327:327,0))</f>
        <v/>
      </c>
      <c r="L341" t="str">
        <f>IF('4人打ち'!L327="","",RANK('4人打ち'!L327,'4人打ち'!327:327,0))</f>
        <v/>
      </c>
      <c r="M341" t="str">
        <f>IF('4人打ち'!M327="","",RANK('4人打ち'!M327,'4人打ち'!327:327,0))</f>
        <v/>
      </c>
      <c r="N341" t="str">
        <f>IF('4人打ち'!N327="","",RANK('4人打ち'!N327,'4人打ち'!327:327,0))</f>
        <v/>
      </c>
      <c r="O341" t="str">
        <f>IF('4人打ち'!O327="","",RANK('4人打ち'!O327,'4人打ち'!327:327,0))</f>
        <v/>
      </c>
      <c r="P341" t="str">
        <f>IF('4人打ち'!P327="","",RANK('4人打ち'!P327,'4人打ち'!327:327,0))</f>
        <v/>
      </c>
      <c r="Q341" t="str">
        <f>IF('4人打ち'!Q327="","",RANK('4人打ち'!Q327,'4人打ち'!327:327,0))</f>
        <v/>
      </c>
      <c r="R341" t="str">
        <f>IF('4人打ち'!R327="","",RANK('4人打ち'!R327,'4人打ち'!327:327,0))</f>
        <v/>
      </c>
      <c r="S341" t="str">
        <f>IF('4人打ち'!S327="","",RANK('4人打ち'!S327,'4人打ち'!327:327,0))</f>
        <v/>
      </c>
      <c r="T341" t="str">
        <f>IF('4人打ち'!T327="","",RANK('4人打ち'!T327,'4人打ち'!327:327,0))</f>
        <v/>
      </c>
    </row>
    <row r="342" spans="3:20" x14ac:dyDescent="0.15">
      <c r="C342" t="str">
        <f>IF('4人打ち'!C328="","",RANK('4人打ち'!C328,'4人打ち'!328:328,0))</f>
        <v/>
      </c>
      <c r="D342" t="str">
        <f>IF('4人打ち'!D328="","",RANK('4人打ち'!D328,'4人打ち'!328:328,0))</f>
        <v/>
      </c>
      <c r="E342" t="str">
        <f>IF('4人打ち'!E328="","",RANK('4人打ち'!E328,'4人打ち'!328:328,0))</f>
        <v/>
      </c>
      <c r="F342" t="str">
        <f>IF('4人打ち'!F328="","",RANK('4人打ち'!F328,'4人打ち'!328:328,0))</f>
        <v/>
      </c>
      <c r="G342" t="str">
        <f>IF('4人打ち'!G328="","",RANK('4人打ち'!G328,'4人打ち'!328:328,0))</f>
        <v/>
      </c>
      <c r="H342" t="str">
        <f>IF('4人打ち'!H328="","",RANK('4人打ち'!H328,'4人打ち'!328:328,0))</f>
        <v/>
      </c>
      <c r="I342" t="str">
        <f>IF('4人打ち'!I328="","",RANK('4人打ち'!I328,'4人打ち'!328:328,0))</f>
        <v/>
      </c>
      <c r="J342" t="str">
        <f>IF('4人打ち'!J328="","",RANK('4人打ち'!J328,'4人打ち'!328:328,0))</f>
        <v/>
      </c>
      <c r="K342" t="str">
        <f>IF('4人打ち'!K328="","",RANK('4人打ち'!K328,'4人打ち'!328:328,0))</f>
        <v/>
      </c>
      <c r="L342" t="str">
        <f>IF('4人打ち'!L328="","",RANK('4人打ち'!L328,'4人打ち'!328:328,0))</f>
        <v/>
      </c>
      <c r="M342" t="str">
        <f>IF('4人打ち'!M328="","",RANK('4人打ち'!M328,'4人打ち'!328:328,0))</f>
        <v/>
      </c>
      <c r="N342" t="str">
        <f>IF('4人打ち'!N328="","",RANK('4人打ち'!N328,'4人打ち'!328:328,0))</f>
        <v/>
      </c>
      <c r="O342" t="str">
        <f>IF('4人打ち'!O328="","",RANK('4人打ち'!O328,'4人打ち'!328:328,0))</f>
        <v/>
      </c>
      <c r="P342" t="str">
        <f>IF('4人打ち'!P328="","",RANK('4人打ち'!P328,'4人打ち'!328:328,0))</f>
        <v/>
      </c>
      <c r="Q342" t="str">
        <f>IF('4人打ち'!Q328="","",RANK('4人打ち'!Q328,'4人打ち'!328:328,0))</f>
        <v/>
      </c>
      <c r="R342" t="str">
        <f>IF('4人打ち'!R328="","",RANK('4人打ち'!R328,'4人打ち'!328:328,0))</f>
        <v/>
      </c>
      <c r="S342" t="str">
        <f>IF('4人打ち'!S328="","",RANK('4人打ち'!S328,'4人打ち'!328:328,0))</f>
        <v/>
      </c>
      <c r="T342" t="str">
        <f>IF('4人打ち'!T328="","",RANK('4人打ち'!T328,'4人打ち'!328:328,0))</f>
        <v/>
      </c>
    </row>
    <row r="343" spans="3:20" x14ac:dyDescent="0.15">
      <c r="C343" t="str">
        <f>IF('4人打ち'!C329="","",RANK('4人打ち'!C329,'4人打ち'!329:329,0))</f>
        <v/>
      </c>
      <c r="D343" t="str">
        <f>IF('4人打ち'!D329="","",RANK('4人打ち'!D329,'4人打ち'!329:329,0))</f>
        <v/>
      </c>
      <c r="E343" t="str">
        <f>IF('4人打ち'!E329="","",RANK('4人打ち'!E329,'4人打ち'!329:329,0))</f>
        <v/>
      </c>
      <c r="F343" t="str">
        <f>IF('4人打ち'!F329="","",RANK('4人打ち'!F329,'4人打ち'!329:329,0))</f>
        <v/>
      </c>
      <c r="G343" t="str">
        <f>IF('4人打ち'!G329="","",RANK('4人打ち'!G329,'4人打ち'!329:329,0))</f>
        <v/>
      </c>
      <c r="H343" t="str">
        <f>IF('4人打ち'!H329="","",RANK('4人打ち'!H329,'4人打ち'!329:329,0))</f>
        <v/>
      </c>
      <c r="I343" t="str">
        <f>IF('4人打ち'!I329="","",RANK('4人打ち'!I329,'4人打ち'!329:329,0))</f>
        <v/>
      </c>
      <c r="J343" t="str">
        <f>IF('4人打ち'!J329="","",RANK('4人打ち'!J329,'4人打ち'!329:329,0))</f>
        <v/>
      </c>
      <c r="K343" t="str">
        <f>IF('4人打ち'!K329="","",RANK('4人打ち'!K329,'4人打ち'!329:329,0))</f>
        <v/>
      </c>
      <c r="L343" t="str">
        <f>IF('4人打ち'!L329="","",RANK('4人打ち'!L329,'4人打ち'!329:329,0))</f>
        <v/>
      </c>
      <c r="M343" t="str">
        <f>IF('4人打ち'!M329="","",RANK('4人打ち'!M329,'4人打ち'!329:329,0))</f>
        <v/>
      </c>
      <c r="N343" t="str">
        <f>IF('4人打ち'!N329="","",RANK('4人打ち'!N329,'4人打ち'!329:329,0))</f>
        <v/>
      </c>
      <c r="O343" t="str">
        <f>IF('4人打ち'!O329="","",RANK('4人打ち'!O329,'4人打ち'!329:329,0))</f>
        <v/>
      </c>
      <c r="P343" t="str">
        <f>IF('4人打ち'!P329="","",RANK('4人打ち'!P329,'4人打ち'!329:329,0))</f>
        <v/>
      </c>
      <c r="Q343" t="str">
        <f>IF('4人打ち'!Q329="","",RANK('4人打ち'!Q329,'4人打ち'!329:329,0))</f>
        <v/>
      </c>
      <c r="R343" t="str">
        <f>IF('4人打ち'!R329="","",RANK('4人打ち'!R329,'4人打ち'!329:329,0))</f>
        <v/>
      </c>
      <c r="S343" t="str">
        <f>IF('4人打ち'!S329="","",RANK('4人打ち'!S329,'4人打ち'!329:329,0))</f>
        <v/>
      </c>
      <c r="T343" t="str">
        <f>IF('4人打ち'!T329="","",RANK('4人打ち'!T329,'4人打ち'!329:329,0))</f>
        <v/>
      </c>
    </row>
    <row r="344" spans="3:20" x14ac:dyDescent="0.15">
      <c r="C344" t="str">
        <f>IF('4人打ち'!C330="","",RANK('4人打ち'!C330,'4人打ち'!330:330,0))</f>
        <v/>
      </c>
      <c r="D344" t="str">
        <f>IF('4人打ち'!D330="","",RANK('4人打ち'!D330,'4人打ち'!330:330,0))</f>
        <v/>
      </c>
      <c r="E344" t="str">
        <f>IF('4人打ち'!E330="","",RANK('4人打ち'!E330,'4人打ち'!330:330,0))</f>
        <v/>
      </c>
      <c r="F344" t="str">
        <f>IF('4人打ち'!F330="","",RANK('4人打ち'!F330,'4人打ち'!330:330,0))</f>
        <v/>
      </c>
      <c r="G344" t="str">
        <f>IF('4人打ち'!G330="","",RANK('4人打ち'!G330,'4人打ち'!330:330,0))</f>
        <v/>
      </c>
      <c r="H344" t="str">
        <f>IF('4人打ち'!H330="","",RANK('4人打ち'!H330,'4人打ち'!330:330,0))</f>
        <v/>
      </c>
      <c r="I344" t="str">
        <f>IF('4人打ち'!I330="","",RANK('4人打ち'!I330,'4人打ち'!330:330,0))</f>
        <v/>
      </c>
      <c r="J344" t="str">
        <f>IF('4人打ち'!J330="","",RANK('4人打ち'!J330,'4人打ち'!330:330,0))</f>
        <v/>
      </c>
      <c r="K344" t="str">
        <f>IF('4人打ち'!K330="","",RANK('4人打ち'!K330,'4人打ち'!330:330,0))</f>
        <v/>
      </c>
      <c r="L344" t="str">
        <f>IF('4人打ち'!L330="","",RANK('4人打ち'!L330,'4人打ち'!330:330,0))</f>
        <v/>
      </c>
      <c r="M344" t="str">
        <f>IF('4人打ち'!M330="","",RANK('4人打ち'!M330,'4人打ち'!330:330,0))</f>
        <v/>
      </c>
      <c r="N344" t="str">
        <f>IF('4人打ち'!N330="","",RANK('4人打ち'!N330,'4人打ち'!330:330,0))</f>
        <v/>
      </c>
      <c r="O344" t="str">
        <f>IF('4人打ち'!O330="","",RANK('4人打ち'!O330,'4人打ち'!330:330,0))</f>
        <v/>
      </c>
      <c r="P344" t="str">
        <f>IF('4人打ち'!P330="","",RANK('4人打ち'!P330,'4人打ち'!330:330,0))</f>
        <v/>
      </c>
      <c r="Q344" t="str">
        <f>IF('4人打ち'!Q330="","",RANK('4人打ち'!Q330,'4人打ち'!330:330,0))</f>
        <v/>
      </c>
      <c r="R344" t="str">
        <f>IF('4人打ち'!R330="","",RANK('4人打ち'!R330,'4人打ち'!330:330,0))</f>
        <v/>
      </c>
      <c r="S344" t="str">
        <f>IF('4人打ち'!S330="","",RANK('4人打ち'!S330,'4人打ち'!330:330,0))</f>
        <v/>
      </c>
      <c r="T344" t="str">
        <f>IF('4人打ち'!T330="","",RANK('4人打ち'!T330,'4人打ち'!330:330,0))</f>
        <v/>
      </c>
    </row>
    <row r="345" spans="3:20" x14ac:dyDescent="0.15">
      <c r="C345" t="str">
        <f>IF('4人打ち'!C331="","",RANK('4人打ち'!C331,'4人打ち'!331:331,0))</f>
        <v/>
      </c>
      <c r="D345" t="str">
        <f>IF('4人打ち'!D331="","",RANK('4人打ち'!D331,'4人打ち'!331:331,0))</f>
        <v/>
      </c>
      <c r="E345" t="str">
        <f>IF('4人打ち'!E331="","",RANK('4人打ち'!E331,'4人打ち'!331:331,0))</f>
        <v/>
      </c>
      <c r="F345" t="str">
        <f>IF('4人打ち'!F331="","",RANK('4人打ち'!F331,'4人打ち'!331:331,0))</f>
        <v/>
      </c>
      <c r="G345" t="str">
        <f>IF('4人打ち'!G331="","",RANK('4人打ち'!G331,'4人打ち'!331:331,0))</f>
        <v/>
      </c>
      <c r="H345" t="str">
        <f>IF('4人打ち'!H331="","",RANK('4人打ち'!H331,'4人打ち'!331:331,0))</f>
        <v/>
      </c>
      <c r="I345" t="str">
        <f>IF('4人打ち'!I331="","",RANK('4人打ち'!I331,'4人打ち'!331:331,0))</f>
        <v/>
      </c>
      <c r="J345" t="str">
        <f>IF('4人打ち'!J331="","",RANK('4人打ち'!J331,'4人打ち'!331:331,0))</f>
        <v/>
      </c>
      <c r="K345" t="str">
        <f>IF('4人打ち'!K331="","",RANK('4人打ち'!K331,'4人打ち'!331:331,0))</f>
        <v/>
      </c>
      <c r="L345" t="str">
        <f>IF('4人打ち'!L331="","",RANK('4人打ち'!L331,'4人打ち'!331:331,0))</f>
        <v/>
      </c>
      <c r="M345" t="str">
        <f>IF('4人打ち'!M331="","",RANK('4人打ち'!M331,'4人打ち'!331:331,0))</f>
        <v/>
      </c>
      <c r="N345" t="str">
        <f>IF('4人打ち'!N331="","",RANK('4人打ち'!N331,'4人打ち'!331:331,0))</f>
        <v/>
      </c>
      <c r="O345" t="str">
        <f>IF('4人打ち'!O331="","",RANK('4人打ち'!O331,'4人打ち'!331:331,0))</f>
        <v/>
      </c>
      <c r="P345" t="str">
        <f>IF('4人打ち'!P331="","",RANK('4人打ち'!P331,'4人打ち'!331:331,0))</f>
        <v/>
      </c>
      <c r="Q345" t="str">
        <f>IF('4人打ち'!Q331="","",RANK('4人打ち'!Q331,'4人打ち'!331:331,0))</f>
        <v/>
      </c>
      <c r="R345" t="str">
        <f>IF('4人打ち'!R331="","",RANK('4人打ち'!R331,'4人打ち'!331:331,0))</f>
        <v/>
      </c>
      <c r="S345" t="str">
        <f>IF('4人打ち'!S331="","",RANK('4人打ち'!S331,'4人打ち'!331:331,0))</f>
        <v/>
      </c>
      <c r="T345" t="str">
        <f>IF('4人打ち'!T331="","",RANK('4人打ち'!T331,'4人打ち'!331:331,0))</f>
        <v/>
      </c>
    </row>
    <row r="346" spans="3:20" x14ac:dyDescent="0.15">
      <c r="C346" t="str">
        <f>IF('4人打ち'!C332="","",RANK('4人打ち'!C332,'4人打ち'!332:332,0))</f>
        <v/>
      </c>
      <c r="D346" t="str">
        <f>IF('4人打ち'!D332="","",RANK('4人打ち'!D332,'4人打ち'!332:332,0))</f>
        <v/>
      </c>
      <c r="E346" t="str">
        <f>IF('4人打ち'!E332="","",RANK('4人打ち'!E332,'4人打ち'!332:332,0))</f>
        <v/>
      </c>
      <c r="F346" t="str">
        <f>IF('4人打ち'!F332="","",RANK('4人打ち'!F332,'4人打ち'!332:332,0))</f>
        <v/>
      </c>
      <c r="G346" t="str">
        <f>IF('4人打ち'!G332="","",RANK('4人打ち'!G332,'4人打ち'!332:332,0))</f>
        <v/>
      </c>
      <c r="H346" t="str">
        <f>IF('4人打ち'!H332="","",RANK('4人打ち'!H332,'4人打ち'!332:332,0))</f>
        <v/>
      </c>
      <c r="I346" t="str">
        <f>IF('4人打ち'!I332="","",RANK('4人打ち'!I332,'4人打ち'!332:332,0))</f>
        <v/>
      </c>
      <c r="J346" t="str">
        <f>IF('4人打ち'!J332="","",RANK('4人打ち'!J332,'4人打ち'!332:332,0))</f>
        <v/>
      </c>
      <c r="K346" t="str">
        <f>IF('4人打ち'!K332="","",RANK('4人打ち'!K332,'4人打ち'!332:332,0))</f>
        <v/>
      </c>
      <c r="L346" t="str">
        <f>IF('4人打ち'!L332="","",RANK('4人打ち'!L332,'4人打ち'!332:332,0))</f>
        <v/>
      </c>
      <c r="M346" t="str">
        <f>IF('4人打ち'!M332="","",RANK('4人打ち'!M332,'4人打ち'!332:332,0))</f>
        <v/>
      </c>
      <c r="N346" t="str">
        <f>IF('4人打ち'!N332="","",RANK('4人打ち'!N332,'4人打ち'!332:332,0))</f>
        <v/>
      </c>
      <c r="O346" t="str">
        <f>IF('4人打ち'!O332="","",RANK('4人打ち'!O332,'4人打ち'!332:332,0))</f>
        <v/>
      </c>
      <c r="P346" t="str">
        <f>IF('4人打ち'!P332="","",RANK('4人打ち'!P332,'4人打ち'!332:332,0))</f>
        <v/>
      </c>
      <c r="Q346" t="str">
        <f>IF('4人打ち'!Q332="","",RANK('4人打ち'!Q332,'4人打ち'!332:332,0))</f>
        <v/>
      </c>
      <c r="R346" t="str">
        <f>IF('4人打ち'!R332="","",RANK('4人打ち'!R332,'4人打ち'!332:332,0))</f>
        <v/>
      </c>
      <c r="S346" t="str">
        <f>IF('4人打ち'!S332="","",RANK('4人打ち'!S332,'4人打ち'!332:332,0))</f>
        <v/>
      </c>
      <c r="T346" t="str">
        <f>IF('4人打ち'!T332="","",RANK('4人打ち'!T332,'4人打ち'!332:332,0))</f>
        <v/>
      </c>
    </row>
    <row r="347" spans="3:20" x14ac:dyDescent="0.15">
      <c r="C347" t="str">
        <f>IF('4人打ち'!C333="","",RANK('4人打ち'!C333,'4人打ち'!333:333,0))</f>
        <v/>
      </c>
      <c r="D347" t="str">
        <f>IF('4人打ち'!D333="","",RANK('4人打ち'!D333,'4人打ち'!333:333,0))</f>
        <v/>
      </c>
      <c r="E347" t="str">
        <f>IF('4人打ち'!E333="","",RANK('4人打ち'!E333,'4人打ち'!333:333,0))</f>
        <v/>
      </c>
      <c r="F347" t="str">
        <f>IF('4人打ち'!F333="","",RANK('4人打ち'!F333,'4人打ち'!333:333,0))</f>
        <v/>
      </c>
      <c r="G347" t="str">
        <f>IF('4人打ち'!G333="","",RANK('4人打ち'!G333,'4人打ち'!333:333,0))</f>
        <v/>
      </c>
      <c r="H347" t="str">
        <f>IF('4人打ち'!H333="","",RANK('4人打ち'!H333,'4人打ち'!333:333,0))</f>
        <v/>
      </c>
      <c r="I347" t="str">
        <f>IF('4人打ち'!I333="","",RANK('4人打ち'!I333,'4人打ち'!333:333,0))</f>
        <v/>
      </c>
      <c r="J347" t="str">
        <f>IF('4人打ち'!J333="","",RANK('4人打ち'!J333,'4人打ち'!333:333,0))</f>
        <v/>
      </c>
      <c r="K347" t="str">
        <f>IF('4人打ち'!K333="","",RANK('4人打ち'!K333,'4人打ち'!333:333,0))</f>
        <v/>
      </c>
      <c r="L347" t="str">
        <f>IF('4人打ち'!L333="","",RANK('4人打ち'!L333,'4人打ち'!333:333,0))</f>
        <v/>
      </c>
      <c r="M347" t="str">
        <f>IF('4人打ち'!M333="","",RANK('4人打ち'!M333,'4人打ち'!333:333,0))</f>
        <v/>
      </c>
      <c r="N347" t="str">
        <f>IF('4人打ち'!N333="","",RANK('4人打ち'!N333,'4人打ち'!333:333,0))</f>
        <v/>
      </c>
      <c r="O347" t="str">
        <f>IF('4人打ち'!O333="","",RANK('4人打ち'!O333,'4人打ち'!333:333,0))</f>
        <v/>
      </c>
      <c r="P347" t="str">
        <f>IF('4人打ち'!P333="","",RANK('4人打ち'!P333,'4人打ち'!333:333,0))</f>
        <v/>
      </c>
      <c r="Q347" t="str">
        <f>IF('4人打ち'!Q333="","",RANK('4人打ち'!Q333,'4人打ち'!333:333,0))</f>
        <v/>
      </c>
      <c r="R347" t="str">
        <f>IF('4人打ち'!R333="","",RANK('4人打ち'!R333,'4人打ち'!333:333,0))</f>
        <v/>
      </c>
      <c r="S347" t="str">
        <f>IF('4人打ち'!S333="","",RANK('4人打ち'!S333,'4人打ち'!333:333,0))</f>
        <v/>
      </c>
      <c r="T347" t="str">
        <f>IF('4人打ち'!T333="","",RANK('4人打ち'!T333,'4人打ち'!333:333,0))</f>
        <v/>
      </c>
    </row>
    <row r="348" spans="3:20" x14ac:dyDescent="0.15">
      <c r="C348" t="str">
        <f>IF('4人打ち'!C334="","",RANK('4人打ち'!C334,'4人打ち'!334:334,0))</f>
        <v/>
      </c>
      <c r="D348" t="str">
        <f>IF('4人打ち'!D334="","",RANK('4人打ち'!D334,'4人打ち'!334:334,0))</f>
        <v/>
      </c>
      <c r="E348" t="str">
        <f>IF('4人打ち'!E334="","",RANK('4人打ち'!E334,'4人打ち'!334:334,0))</f>
        <v/>
      </c>
      <c r="F348" t="str">
        <f>IF('4人打ち'!F334="","",RANK('4人打ち'!F334,'4人打ち'!334:334,0))</f>
        <v/>
      </c>
      <c r="G348" t="str">
        <f>IF('4人打ち'!G334="","",RANK('4人打ち'!G334,'4人打ち'!334:334,0))</f>
        <v/>
      </c>
      <c r="H348" t="str">
        <f>IF('4人打ち'!H334="","",RANK('4人打ち'!H334,'4人打ち'!334:334,0))</f>
        <v/>
      </c>
      <c r="I348" t="str">
        <f>IF('4人打ち'!I334="","",RANK('4人打ち'!I334,'4人打ち'!334:334,0))</f>
        <v/>
      </c>
      <c r="J348" t="str">
        <f>IF('4人打ち'!J334="","",RANK('4人打ち'!J334,'4人打ち'!334:334,0))</f>
        <v/>
      </c>
      <c r="K348" t="str">
        <f>IF('4人打ち'!K334="","",RANK('4人打ち'!K334,'4人打ち'!334:334,0))</f>
        <v/>
      </c>
      <c r="L348" t="str">
        <f>IF('4人打ち'!L334="","",RANK('4人打ち'!L334,'4人打ち'!334:334,0))</f>
        <v/>
      </c>
      <c r="M348" t="str">
        <f>IF('4人打ち'!M334="","",RANK('4人打ち'!M334,'4人打ち'!334:334,0))</f>
        <v/>
      </c>
      <c r="N348" t="str">
        <f>IF('4人打ち'!N334="","",RANK('4人打ち'!N334,'4人打ち'!334:334,0))</f>
        <v/>
      </c>
      <c r="O348" t="str">
        <f>IF('4人打ち'!O334="","",RANK('4人打ち'!O334,'4人打ち'!334:334,0))</f>
        <v/>
      </c>
      <c r="P348" t="str">
        <f>IF('4人打ち'!P334="","",RANK('4人打ち'!P334,'4人打ち'!334:334,0))</f>
        <v/>
      </c>
      <c r="Q348" t="str">
        <f>IF('4人打ち'!Q334="","",RANK('4人打ち'!Q334,'4人打ち'!334:334,0))</f>
        <v/>
      </c>
      <c r="R348" t="str">
        <f>IF('4人打ち'!R334="","",RANK('4人打ち'!R334,'4人打ち'!334:334,0))</f>
        <v/>
      </c>
      <c r="S348" t="str">
        <f>IF('4人打ち'!S334="","",RANK('4人打ち'!S334,'4人打ち'!334:334,0))</f>
        <v/>
      </c>
      <c r="T348" t="str">
        <f>IF('4人打ち'!T334="","",RANK('4人打ち'!T334,'4人打ち'!334:334,0))</f>
        <v/>
      </c>
    </row>
    <row r="349" spans="3:20" x14ac:dyDescent="0.15">
      <c r="C349" t="str">
        <f>IF('4人打ち'!C335="","",RANK('4人打ち'!C335,'4人打ち'!335:335,0))</f>
        <v/>
      </c>
      <c r="D349" t="str">
        <f>IF('4人打ち'!D335="","",RANK('4人打ち'!D335,'4人打ち'!335:335,0))</f>
        <v/>
      </c>
      <c r="E349" t="str">
        <f>IF('4人打ち'!E335="","",RANK('4人打ち'!E335,'4人打ち'!335:335,0))</f>
        <v/>
      </c>
      <c r="F349" t="str">
        <f>IF('4人打ち'!F335="","",RANK('4人打ち'!F335,'4人打ち'!335:335,0))</f>
        <v/>
      </c>
      <c r="G349" t="str">
        <f>IF('4人打ち'!G335="","",RANK('4人打ち'!G335,'4人打ち'!335:335,0))</f>
        <v/>
      </c>
      <c r="H349" t="str">
        <f>IF('4人打ち'!H335="","",RANK('4人打ち'!H335,'4人打ち'!335:335,0))</f>
        <v/>
      </c>
      <c r="I349" t="str">
        <f>IF('4人打ち'!I335="","",RANK('4人打ち'!I335,'4人打ち'!335:335,0))</f>
        <v/>
      </c>
      <c r="J349" t="str">
        <f>IF('4人打ち'!J335="","",RANK('4人打ち'!J335,'4人打ち'!335:335,0))</f>
        <v/>
      </c>
      <c r="K349" t="str">
        <f>IF('4人打ち'!K335="","",RANK('4人打ち'!K335,'4人打ち'!335:335,0))</f>
        <v/>
      </c>
      <c r="L349" t="str">
        <f>IF('4人打ち'!L335="","",RANK('4人打ち'!L335,'4人打ち'!335:335,0))</f>
        <v/>
      </c>
      <c r="M349" t="str">
        <f>IF('4人打ち'!M335="","",RANK('4人打ち'!M335,'4人打ち'!335:335,0))</f>
        <v/>
      </c>
      <c r="N349" t="str">
        <f>IF('4人打ち'!N335="","",RANK('4人打ち'!N335,'4人打ち'!335:335,0))</f>
        <v/>
      </c>
      <c r="O349" t="str">
        <f>IF('4人打ち'!O335="","",RANK('4人打ち'!O335,'4人打ち'!335:335,0))</f>
        <v/>
      </c>
      <c r="P349" t="str">
        <f>IF('4人打ち'!P335="","",RANK('4人打ち'!P335,'4人打ち'!335:335,0))</f>
        <v/>
      </c>
      <c r="Q349" t="str">
        <f>IF('4人打ち'!Q335="","",RANK('4人打ち'!Q335,'4人打ち'!335:335,0))</f>
        <v/>
      </c>
      <c r="R349" t="str">
        <f>IF('4人打ち'!R335="","",RANK('4人打ち'!R335,'4人打ち'!335:335,0))</f>
        <v/>
      </c>
      <c r="S349" t="str">
        <f>IF('4人打ち'!S335="","",RANK('4人打ち'!S335,'4人打ち'!335:335,0))</f>
        <v/>
      </c>
      <c r="T349" t="str">
        <f>IF('4人打ち'!T335="","",RANK('4人打ち'!T335,'4人打ち'!335:335,0))</f>
        <v/>
      </c>
    </row>
    <row r="350" spans="3:20" x14ac:dyDescent="0.15">
      <c r="C350" t="str">
        <f>IF('4人打ち'!C336="","",RANK('4人打ち'!C336,'4人打ち'!336:336,0))</f>
        <v/>
      </c>
      <c r="D350" t="str">
        <f>IF('4人打ち'!D336="","",RANK('4人打ち'!D336,'4人打ち'!336:336,0))</f>
        <v/>
      </c>
      <c r="E350" t="str">
        <f>IF('4人打ち'!E336="","",RANK('4人打ち'!E336,'4人打ち'!336:336,0))</f>
        <v/>
      </c>
      <c r="F350" t="str">
        <f>IF('4人打ち'!F336="","",RANK('4人打ち'!F336,'4人打ち'!336:336,0))</f>
        <v/>
      </c>
      <c r="G350" t="str">
        <f>IF('4人打ち'!G336="","",RANK('4人打ち'!G336,'4人打ち'!336:336,0))</f>
        <v/>
      </c>
      <c r="H350" t="str">
        <f>IF('4人打ち'!H336="","",RANK('4人打ち'!H336,'4人打ち'!336:336,0))</f>
        <v/>
      </c>
      <c r="I350" t="str">
        <f>IF('4人打ち'!I336="","",RANK('4人打ち'!I336,'4人打ち'!336:336,0))</f>
        <v/>
      </c>
      <c r="J350" t="str">
        <f>IF('4人打ち'!J336="","",RANK('4人打ち'!J336,'4人打ち'!336:336,0))</f>
        <v/>
      </c>
      <c r="K350" t="str">
        <f>IF('4人打ち'!K336="","",RANK('4人打ち'!K336,'4人打ち'!336:336,0))</f>
        <v/>
      </c>
      <c r="L350" t="str">
        <f>IF('4人打ち'!L336="","",RANK('4人打ち'!L336,'4人打ち'!336:336,0))</f>
        <v/>
      </c>
      <c r="M350" t="str">
        <f>IF('4人打ち'!M336="","",RANK('4人打ち'!M336,'4人打ち'!336:336,0))</f>
        <v/>
      </c>
      <c r="N350" t="str">
        <f>IF('4人打ち'!N336="","",RANK('4人打ち'!N336,'4人打ち'!336:336,0))</f>
        <v/>
      </c>
      <c r="O350" t="str">
        <f>IF('4人打ち'!O336="","",RANK('4人打ち'!O336,'4人打ち'!336:336,0))</f>
        <v/>
      </c>
      <c r="P350" t="str">
        <f>IF('4人打ち'!P336="","",RANK('4人打ち'!P336,'4人打ち'!336:336,0))</f>
        <v/>
      </c>
      <c r="Q350" t="str">
        <f>IF('4人打ち'!Q336="","",RANK('4人打ち'!Q336,'4人打ち'!336:336,0))</f>
        <v/>
      </c>
      <c r="R350" t="str">
        <f>IF('4人打ち'!R336="","",RANK('4人打ち'!R336,'4人打ち'!336:336,0))</f>
        <v/>
      </c>
      <c r="S350" t="str">
        <f>IF('4人打ち'!S336="","",RANK('4人打ち'!S336,'4人打ち'!336:336,0))</f>
        <v/>
      </c>
      <c r="T350" t="str">
        <f>IF('4人打ち'!T336="","",RANK('4人打ち'!T336,'4人打ち'!336:336,0))</f>
        <v/>
      </c>
    </row>
    <row r="351" spans="3:20" x14ac:dyDescent="0.15">
      <c r="C351" t="str">
        <f>IF('4人打ち'!C337="","",RANK('4人打ち'!C337,'4人打ち'!337:337,0))</f>
        <v/>
      </c>
      <c r="D351" t="str">
        <f>IF('4人打ち'!D337="","",RANK('4人打ち'!D337,'4人打ち'!337:337,0))</f>
        <v/>
      </c>
      <c r="E351" t="str">
        <f>IF('4人打ち'!E337="","",RANK('4人打ち'!E337,'4人打ち'!337:337,0))</f>
        <v/>
      </c>
      <c r="F351" t="str">
        <f>IF('4人打ち'!F337="","",RANK('4人打ち'!F337,'4人打ち'!337:337,0))</f>
        <v/>
      </c>
      <c r="G351" t="str">
        <f>IF('4人打ち'!G337="","",RANK('4人打ち'!G337,'4人打ち'!337:337,0))</f>
        <v/>
      </c>
      <c r="H351" t="str">
        <f>IF('4人打ち'!H337="","",RANK('4人打ち'!H337,'4人打ち'!337:337,0))</f>
        <v/>
      </c>
      <c r="I351" t="str">
        <f>IF('4人打ち'!I337="","",RANK('4人打ち'!I337,'4人打ち'!337:337,0))</f>
        <v/>
      </c>
      <c r="J351" t="str">
        <f>IF('4人打ち'!J337="","",RANK('4人打ち'!J337,'4人打ち'!337:337,0))</f>
        <v/>
      </c>
      <c r="K351" t="str">
        <f>IF('4人打ち'!K337="","",RANK('4人打ち'!K337,'4人打ち'!337:337,0))</f>
        <v/>
      </c>
      <c r="L351" t="str">
        <f>IF('4人打ち'!L337="","",RANK('4人打ち'!L337,'4人打ち'!337:337,0))</f>
        <v/>
      </c>
      <c r="M351" t="str">
        <f>IF('4人打ち'!M337="","",RANK('4人打ち'!M337,'4人打ち'!337:337,0))</f>
        <v/>
      </c>
      <c r="N351" t="str">
        <f>IF('4人打ち'!N337="","",RANK('4人打ち'!N337,'4人打ち'!337:337,0))</f>
        <v/>
      </c>
      <c r="O351" t="str">
        <f>IF('4人打ち'!O337="","",RANK('4人打ち'!O337,'4人打ち'!337:337,0))</f>
        <v/>
      </c>
      <c r="P351" t="str">
        <f>IF('4人打ち'!P337="","",RANK('4人打ち'!P337,'4人打ち'!337:337,0))</f>
        <v/>
      </c>
      <c r="Q351" t="str">
        <f>IF('4人打ち'!Q337="","",RANK('4人打ち'!Q337,'4人打ち'!337:337,0))</f>
        <v/>
      </c>
      <c r="R351" t="str">
        <f>IF('4人打ち'!R337="","",RANK('4人打ち'!R337,'4人打ち'!337:337,0))</f>
        <v/>
      </c>
      <c r="S351" t="str">
        <f>IF('4人打ち'!S337="","",RANK('4人打ち'!S337,'4人打ち'!337:337,0))</f>
        <v/>
      </c>
      <c r="T351" t="str">
        <f>IF('4人打ち'!T337="","",RANK('4人打ち'!T337,'4人打ち'!337:337,0))</f>
        <v/>
      </c>
    </row>
    <row r="352" spans="3:20" x14ac:dyDescent="0.15">
      <c r="C352" t="str">
        <f>IF('4人打ち'!C338="","",RANK('4人打ち'!C338,'4人打ち'!338:338,0))</f>
        <v/>
      </c>
      <c r="D352" t="str">
        <f>IF('4人打ち'!D338="","",RANK('4人打ち'!D338,'4人打ち'!338:338,0))</f>
        <v/>
      </c>
      <c r="E352" t="str">
        <f>IF('4人打ち'!E338="","",RANK('4人打ち'!E338,'4人打ち'!338:338,0))</f>
        <v/>
      </c>
      <c r="F352" t="str">
        <f>IF('4人打ち'!F338="","",RANK('4人打ち'!F338,'4人打ち'!338:338,0))</f>
        <v/>
      </c>
      <c r="G352" t="str">
        <f>IF('4人打ち'!G338="","",RANK('4人打ち'!G338,'4人打ち'!338:338,0))</f>
        <v/>
      </c>
      <c r="H352" t="str">
        <f>IF('4人打ち'!H338="","",RANK('4人打ち'!H338,'4人打ち'!338:338,0))</f>
        <v/>
      </c>
      <c r="I352" t="str">
        <f>IF('4人打ち'!I338="","",RANK('4人打ち'!I338,'4人打ち'!338:338,0))</f>
        <v/>
      </c>
      <c r="J352" t="str">
        <f>IF('4人打ち'!J338="","",RANK('4人打ち'!J338,'4人打ち'!338:338,0))</f>
        <v/>
      </c>
      <c r="K352" t="str">
        <f>IF('4人打ち'!K338="","",RANK('4人打ち'!K338,'4人打ち'!338:338,0))</f>
        <v/>
      </c>
      <c r="L352" t="str">
        <f>IF('4人打ち'!L338="","",RANK('4人打ち'!L338,'4人打ち'!338:338,0))</f>
        <v/>
      </c>
      <c r="M352" t="str">
        <f>IF('4人打ち'!M338="","",RANK('4人打ち'!M338,'4人打ち'!338:338,0))</f>
        <v/>
      </c>
      <c r="N352" t="str">
        <f>IF('4人打ち'!N338="","",RANK('4人打ち'!N338,'4人打ち'!338:338,0))</f>
        <v/>
      </c>
      <c r="O352" t="str">
        <f>IF('4人打ち'!O338="","",RANK('4人打ち'!O338,'4人打ち'!338:338,0))</f>
        <v/>
      </c>
      <c r="P352" t="str">
        <f>IF('4人打ち'!P338="","",RANK('4人打ち'!P338,'4人打ち'!338:338,0))</f>
        <v/>
      </c>
      <c r="Q352" t="str">
        <f>IF('4人打ち'!Q338="","",RANK('4人打ち'!Q338,'4人打ち'!338:338,0))</f>
        <v/>
      </c>
      <c r="R352" t="str">
        <f>IF('4人打ち'!R338="","",RANK('4人打ち'!R338,'4人打ち'!338:338,0))</f>
        <v/>
      </c>
      <c r="S352" t="str">
        <f>IF('4人打ち'!S338="","",RANK('4人打ち'!S338,'4人打ち'!338:338,0))</f>
        <v/>
      </c>
      <c r="T352" t="str">
        <f>IF('4人打ち'!T338="","",RANK('4人打ち'!T338,'4人打ち'!338:338,0))</f>
        <v/>
      </c>
    </row>
    <row r="353" spans="3:20" x14ac:dyDescent="0.15">
      <c r="C353" t="str">
        <f>IF('4人打ち'!C339="","",RANK('4人打ち'!C339,'4人打ち'!339:339,0))</f>
        <v/>
      </c>
      <c r="D353" t="str">
        <f>IF('4人打ち'!D339="","",RANK('4人打ち'!D339,'4人打ち'!339:339,0))</f>
        <v/>
      </c>
      <c r="E353" t="str">
        <f>IF('4人打ち'!E339="","",RANK('4人打ち'!E339,'4人打ち'!339:339,0))</f>
        <v/>
      </c>
      <c r="F353" t="str">
        <f>IF('4人打ち'!F339="","",RANK('4人打ち'!F339,'4人打ち'!339:339,0))</f>
        <v/>
      </c>
      <c r="G353" t="str">
        <f>IF('4人打ち'!G339="","",RANK('4人打ち'!G339,'4人打ち'!339:339,0))</f>
        <v/>
      </c>
      <c r="H353" t="str">
        <f>IF('4人打ち'!H339="","",RANK('4人打ち'!H339,'4人打ち'!339:339,0))</f>
        <v/>
      </c>
      <c r="I353" t="str">
        <f>IF('4人打ち'!I339="","",RANK('4人打ち'!I339,'4人打ち'!339:339,0))</f>
        <v/>
      </c>
      <c r="J353" t="str">
        <f>IF('4人打ち'!J339="","",RANK('4人打ち'!J339,'4人打ち'!339:339,0))</f>
        <v/>
      </c>
      <c r="K353" t="str">
        <f>IF('4人打ち'!K339="","",RANK('4人打ち'!K339,'4人打ち'!339:339,0))</f>
        <v/>
      </c>
      <c r="L353" t="str">
        <f>IF('4人打ち'!L339="","",RANK('4人打ち'!L339,'4人打ち'!339:339,0))</f>
        <v/>
      </c>
      <c r="M353" t="str">
        <f>IF('4人打ち'!M339="","",RANK('4人打ち'!M339,'4人打ち'!339:339,0))</f>
        <v/>
      </c>
      <c r="N353" t="str">
        <f>IF('4人打ち'!N339="","",RANK('4人打ち'!N339,'4人打ち'!339:339,0))</f>
        <v/>
      </c>
      <c r="O353" t="str">
        <f>IF('4人打ち'!O339="","",RANK('4人打ち'!O339,'4人打ち'!339:339,0))</f>
        <v/>
      </c>
      <c r="P353" t="str">
        <f>IF('4人打ち'!P339="","",RANK('4人打ち'!P339,'4人打ち'!339:339,0))</f>
        <v/>
      </c>
      <c r="Q353" t="str">
        <f>IF('4人打ち'!Q339="","",RANK('4人打ち'!Q339,'4人打ち'!339:339,0))</f>
        <v/>
      </c>
      <c r="R353" t="str">
        <f>IF('4人打ち'!R339="","",RANK('4人打ち'!R339,'4人打ち'!339:339,0))</f>
        <v/>
      </c>
      <c r="S353" t="str">
        <f>IF('4人打ち'!S339="","",RANK('4人打ち'!S339,'4人打ち'!339:339,0))</f>
        <v/>
      </c>
      <c r="T353" t="str">
        <f>IF('4人打ち'!T339="","",RANK('4人打ち'!T339,'4人打ち'!339:339,0))</f>
        <v/>
      </c>
    </row>
    <row r="354" spans="3:20" x14ac:dyDescent="0.15">
      <c r="C354" t="str">
        <f>IF('4人打ち'!C340="","",RANK('4人打ち'!C340,'4人打ち'!340:340,0))</f>
        <v/>
      </c>
      <c r="D354" t="str">
        <f>IF('4人打ち'!D340="","",RANK('4人打ち'!D340,'4人打ち'!340:340,0))</f>
        <v/>
      </c>
      <c r="E354" t="str">
        <f>IF('4人打ち'!E340="","",RANK('4人打ち'!E340,'4人打ち'!340:340,0))</f>
        <v/>
      </c>
      <c r="F354" t="str">
        <f>IF('4人打ち'!F340="","",RANK('4人打ち'!F340,'4人打ち'!340:340,0))</f>
        <v/>
      </c>
      <c r="G354" t="str">
        <f>IF('4人打ち'!G340="","",RANK('4人打ち'!G340,'4人打ち'!340:340,0))</f>
        <v/>
      </c>
      <c r="H354" t="str">
        <f>IF('4人打ち'!H340="","",RANK('4人打ち'!H340,'4人打ち'!340:340,0))</f>
        <v/>
      </c>
      <c r="I354" t="str">
        <f>IF('4人打ち'!I340="","",RANK('4人打ち'!I340,'4人打ち'!340:340,0))</f>
        <v/>
      </c>
      <c r="J354" t="str">
        <f>IF('4人打ち'!J340="","",RANK('4人打ち'!J340,'4人打ち'!340:340,0))</f>
        <v/>
      </c>
      <c r="K354" t="str">
        <f>IF('4人打ち'!K340="","",RANK('4人打ち'!K340,'4人打ち'!340:340,0))</f>
        <v/>
      </c>
      <c r="L354" t="str">
        <f>IF('4人打ち'!L340="","",RANK('4人打ち'!L340,'4人打ち'!340:340,0))</f>
        <v/>
      </c>
      <c r="M354" t="str">
        <f>IF('4人打ち'!M340="","",RANK('4人打ち'!M340,'4人打ち'!340:340,0))</f>
        <v/>
      </c>
      <c r="N354" t="str">
        <f>IF('4人打ち'!N340="","",RANK('4人打ち'!N340,'4人打ち'!340:340,0))</f>
        <v/>
      </c>
      <c r="O354" t="str">
        <f>IF('4人打ち'!O340="","",RANK('4人打ち'!O340,'4人打ち'!340:340,0))</f>
        <v/>
      </c>
      <c r="P354" t="str">
        <f>IF('4人打ち'!P340="","",RANK('4人打ち'!P340,'4人打ち'!340:340,0))</f>
        <v/>
      </c>
      <c r="Q354" t="str">
        <f>IF('4人打ち'!Q340="","",RANK('4人打ち'!Q340,'4人打ち'!340:340,0))</f>
        <v/>
      </c>
      <c r="R354" t="str">
        <f>IF('4人打ち'!R340="","",RANK('4人打ち'!R340,'4人打ち'!340:340,0))</f>
        <v/>
      </c>
      <c r="S354" t="str">
        <f>IF('4人打ち'!S340="","",RANK('4人打ち'!S340,'4人打ち'!340:340,0))</f>
        <v/>
      </c>
      <c r="T354" t="str">
        <f>IF('4人打ち'!T340="","",RANK('4人打ち'!T340,'4人打ち'!340:340,0))</f>
        <v/>
      </c>
    </row>
    <row r="355" spans="3:20" x14ac:dyDescent="0.15">
      <c r="C355" t="str">
        <f>IF('4人打ち'!C341="","",RANK('4人打ち'!C341,'4人打ち'!341:341,0))</f>
        <v/>
      </c>
      <c r="D355" t="str">
        <f>IF('4人打ち'!D341="","",RANK('4人打ち'!D341,'4人打ち'!341:341,0))</f>
        <v/>
      </c>
      <c r="E355" t="str">
        <f>IF('4人打ち'!E341="","",RANK('4人打ち'!E341,'4人打ち'!341:341,0))</f>
        <v/>
      </c>
      <c r="F355" t="str">
        <f>IF('4人打ち'!F341="","",RANK('4人打ち'!F341,'4人打ち'!341:341,0))</f>
        <v/>
      </c>
      <c r="G355" t="str">
        <f>IF('4人打ち'!G341="","",RANK('4人打ち'!G341,'4人打ち'!341:341,0))</f>
        <v/>
      </c>
      <c r="H355" t="str">
        <f>IF('4人打ち'!H341="","",RANK('4人打ち'!H341,'4人打ち'!341:341,0))</f>
        <v/>
      </c>
      <c r="I355" t="str">
        <f>IF('4人打ち'!I341="","",RANK('4人打ち'!I341,'4人打ち'!341:341,0))</f>
        <v/>
      </c>
      <c r="J355" t="str">
        <f>IF('4人打ち'!J341="","",RANK('4人打ち'!J341,'4人打ち'!341:341,0))</f>
        <v/>
      </c>
      <c r="K355" t="str">
        <f>IF('4人打ち'!K341="","",RANK('4人打ち'!K341,'4人打ち'!341:341,0))</f>
        <v/>
      </c>
      <c r="L355" t="str">
        <f>IF('4人打ち'!L341="","",RANK('4人打ち'!L341,'4人打ち'!341:341,0))</f>
        <v/>
      </c>
      <c r="M355" t="str">
        <f>IF('4人打ち'!M341="","",RANK('4人打ち'!M341,'4人打ち'!341:341,0))</f>
        <v/>
      </c>
      <c r="N355" t="str">
        <f>IF('4人打ち'!N341="","",RANK('4人打ち'!N341,'4人打ち'!341:341,0))</f>
        <v/>
      </c>
      <c r="O355" t="str">
        <f>IF('4人打ち'!O341="","",RANK('4人打ち'!O341,'4人打ち'!341:341,0))</f>
        <v/>
      </c>
      <c r="P355" t="str">
        <f>IF('4人打ち'!P341="","",RANK('4人打ち'!P341,'4人打ち'!341:341,0))</f>
        <v/>
      </c>
      <c r="Q355" t="str">
        <f>IF('4人打ち'!Q341="","",RANK('4人打ち'!Q341,'4人打ち'!341:341,0))</f>
        <v/>
      </c>
      <c r="R355" t="str">
        <f>IF('4人打ち'!R341="","",RANK('4人打ち'!R341,'4人打ち'!341:341,0))</f>
        <v/>
      </c>
      <c r="S355" t="str">
        <f>IF('4人打ち'!S341="","",RANK('4人打ち'!S341,'4人打ち'!341:341,0))</f>
        <v/>
      </c>
      <c r="T355" t="str">
        <f>IF('4人打ち'!T341="","",RANK('4人打ち'!T341,'4人打ち'!341:341,0))</f>
        <v/>
      </c>
    </row>
    <row r="356" spans="3:20" x14ac:dyDescent="0.15">
      <c r="C356" t="str">
        <f>IF('4人打ち'!C342="","",RANK('4人打ち'!C342,'4人打ち'!342:342,0))</f>
        <v/>
      </c>
      <c r="D356" t="str">
        <f>IF('4人打ち'!D342="","",RANK('4人打ち'!D342,'4人打ち'!342:342,0))</f>
        <v/>
      </c>
      <c r="E356" t="str">
        <f>IF('4人打ち'!E342="","",RANK('4人打ち'!E342,'4人打ち'!342:342,0))</f>
        <v/>
      </c>
      <c r="F356" t="str">
        <f>IF('4人打ち'!F342="","",RANK('4人打ち'!F342,'4人打ち'!342:342,0))</f>
        <v/>
      </c>
      <c r="G356" t="str">
        <f>IF('4人打ち'!G342="","",RANK('4人打ち'!G342,'4人打ち'!342:342,0))</f>
        <v/>
      </c>
      <c r="H356" t="str">
        <f>IF('4人打ち'!H342="","",RANK('4人打ち'!H342,'4人打ち'!342:342,0))</f>
        <v/>
      </c>
      <c r="I356" t="str">
        <f>IF('4人打ち'!I342="","",RANK('4人打ち'!I342,'4人打ち'!342:342,0))</f>
        <v/>
      </c>
      <c r="J356" t="str">
        <f>IF('4人打ち'!J342="","",RANK('4人打ち'!J342,'4人打ち'!342:342,0))</f>
        <v/>
      </c>
      <c r="K356" t="str">
        <f>IF('4人打ち'!K342="","",RANK('4人打ち'!K342,'4人打ち'!342:342,0))</f>
        <v/>
      </c>
      <c r="L356" t="str">
        <f>IF('4人打ち'!L342="","",RANK('4人打ち'!L342,'4人打ち'!342:342,0))</f>
        <v/>
      </c>
      <c r="M356" t="str">
        <f>IF('4人打ち'!M342="","",RANK('4人打ち'!M342,'4人打ち'!342:342,0))</f>
        <v/>
      </c>
      <c r="N356" t="str">
        <f>IF('4人打ち'!N342="","",RANK('4人打ち'!N342,'4人打ち'!342:342,0))</f>
        <v/>
      </c>
      <c r="O356" t="str">
        <f>IF('4人打ち'!O342="","",RANK('4人打ち'!O342,'4人打ち'!342:342,0))</f>
        <v/>
      </c>
      <c r="P356" t="str">
        <f>IF('4人打ち'!P342="","",RANK('4人打ち'!P342,'4人打ち'!342:342,0))</f>
        <v/>
      </c>
      <c r="Q356" t="str">
        <f>IF('4人打ち'!Q342="","",RANK('4人打ち'!Q342,'4人打ち'!342:342,0))</f>
        <v/>
      </c>
      <c r="R356" t="str">
        <f>IF('4人打ち'!R342="","",RANK('4人打ち'!R342,'4人打ち'!342:342,0))</f>
        <v/>
      </c>
      <c r="S356" t="str">
        <f>IF('4人打ち'!S342="","",RANK('4人打ち'!S342,'4人打ち'!342:342,0))</f>
        <v/>
      </c>
      <c r="T356" t="str">
        <f>IF('4人打ち'!T342="","",RANK('4人打ち'!T342,'4人打ち'!342:342,0))</f>
        <v/>
      </c>
    </row>
    <row r="357" spans="3:20" x14ac:dyDescent="0.15">
      <c r="C357" t="str">
        <f>IF('4人打ち'!C343="","",RANK('4人打ち'!C343,'4人打ち'!343:343,0))</f>
        <v/>
      </c>
      <c r="D357" t="str">
        <f>IF('4人打ち'!D343="","",RANK('4人打ち'!D343,'4人打ち'!343:343,0))</f>
        <v/>
      </c>
      <c r="E357" t="str">
        <f>IF('4人打ち'!E343="","",RANK('4人打ち'!E343,'4人打ち'!343:343,0))</f>
        <v/>
      </c>
      <c r="F357" t="str">
        <f>IF('4人打ち'!F343="","",RANK('4人打ち'!F343,'4人打ち'!343:343,0))</f>
        <v/>
      </c>
      <c r="G357" t="str">
        <f>IF('4人打ち'!G343="","",RANK('4人打ち'!G343,'4人打ち'!343:343,0))</f>
        <v/>
      </c>
      <c r="H357" t="str">
        <f>IF('4人打ち'!H343="","",RANK('4人打ち'!H343,'4人打ち'!343:343,0))</f>
        <v/>
      </c>
      <c r="I357" t="str">
        <f>IF('4人打ち'!I343="","",RANK('4人打ち'!I343,'4人打ち'!343:343,0))</f>
        <v/>
      </c>
      <c r="J357" t="str">
        <f>IF('4人打ち'!J343="","",RANK('4人打ち'!J343,'4人打ち'!343:343,0))</f>
        <v/>
      </c>
      <c r="K357" t="str">
        <f>IF('4人打ち'!K343="","",RANK('4人打ち'!K343,'4人打ち'!343:343,0))</f>
        <v/>
      </c>
      <c r="L357" t="str">
        <f>IF('4人打ち'!L343="","",RANK('4人打ち'!L343,'4人打ち'!343:343,0))</f>
        <v/>
      </c>
      <c r="M357" t="str">
        <f>IF('4人打ち'!M343="","",RANK('4人打ち'!M343,'4人打ち'!343:343,0))</f>
        <v/>
      </c>
      <c r="N357" t="str">
        <f>IF('4人打ち'!N343="","",RANK('4人打ち'!N343,'4人打ち'!343:343,0))</f>
        <v/>
      </c>
      <c r="O357" t="str">
        <f>IF('4人打ち'!O343="","",RANK('4人打ち'!O343,'4人打ち'!343:343,0))</f>
        <v/>
      </c>
      <c r="P357" t="str">
        <f>IF('4人打ち'!P343="","",RANK('4人打ち'!P343,'4人打ち'!343:343,0))</f>
        <v/>
      </c>
      <c r="Q357" t="str">
        <f>IF('4人打ち'!Q343="","",RANK('4人打ち'!Q343,'4人打ち'!343:343,0))</f>
        <v/>
      </c>
      <c r="R357" t="str">
        <f>IF('4人打ち'!R343="","",RANK('4人打ち'!R343,'4人打ち'!343:343,0))</f>
        <v/>
      </c>
      <c r="S357" t="str">
        <f>IF('4人打ち'!S343="","",RANK('4人打ち'!S343,'4人打ち'!343:343,0))</f>
        <v/>
      </c>
      <c r="T357" t="str">
        <f>IF('4人打ち'!T343="","",RANK('4人打ち'!T343,'4人打ち'!343:343,0))</f>
        <v/>
      </c>
    </row>
    <row r="358" spans="3:20" x14ac:dyDescent="0.15">
      <c r="C358" t="str">
        <f>IF('4人打ち'!C344="","",RANK('4人打ち'!C344,'4人打ち'!344:344,0))</f>
        <v/>
      </c>
      <c r="D358" t="str">
        <f>IF('4人打ち'!D344="","",RANK('4人打ち'!D344,'4人打ち'!344:344,0))</f>
        <v/>
      </c>
      <c r="E358" t="str">
        <f>IF('4人打ち'!E344="","",RANK('4人打ち'!E344,'4人打ち'!344:344,0))</f>
        <v/>
      </c>
      <c r="F358" t="str">
        <f>IF('4人打ち'!F344="","",RANK('4人打ち'!F344,'4人打ち'!344:344,0))</f>
        <v/>
      </c>
      <c r="G358" t="str">
        <f>IF('4人打ち'!G344="","",RANK('4人打ち'!G344,'4人打ち'!344:344,0))</f>
        <v/>
      </c>
      <c r="H358" t="str">
        <f>IF('4人打ち'!H344="","",RANK('4人打ち'!H344,'4人打ち'!344:344,0))</f>
        <v/>
      </c>
      <c r="I358" t="str">
        <f>IF('4人打ち'!I344="","",RANK('4人打ち'!I344,'4人打ち'!344:344,0))</f>
        <v/>
      </c>
      <c r="J358" t="str">
        <f>IF('4人打ち'!J344="","",RANK('4人打ち'!J344,'4人打ち'!344:344,0))</f>
        <v/>
      </c>
      <c r="K358" t="str">
        <f>IF('4人打ち'!K344="","",RANK('4人打ち'!K344,'4人打ち'!344:344,0))</f>
        <v/>
      </c>
      <c r="L358" t="str">
        <f>IF('4人打ち'!L344="","",RANK('4人打ち'!L344,'4人打ち'!344:344,0))</f>
        <v/>
      </c>
      <c r="M358" t="str">
        <f>IF('4人打ち'!M344="","",RANK('4人打ち'!M344,'4人打ち'!344:344,0))</f>
        <v/>
      </c>
      <c r="N358" t="str">
        <f>IF('4人打ち'!N344="","",RANK('4人打ち'!N344,'4人打ち'!344:344,0))</f>
        <v/>
      </c>
      <c r="O358" t="str">
        <f>IF('4人打ち'!O344="","",RANK('4人打ち'!O344,'4人打ち'!344:344,0))</f>
        <v/>
      </c>
      <c r="P358" t="str">
        <f>IF('4人打ち'!P344="","",RANK('4人打ち'!P344,'4人打ち'!344:344,0))</f>
        <v/>
      </c>
      <c r="Q358" t="str">
        <f>IF('4人打ち'!Q344="","",RANK('4人打ち'!Q344,'4人打ち'!344:344,0))</f>
        <v/>
      </c>
      <c r="R358" t="str">
        <f>IF('4人打ち'!R344="","",RANK('4人打ち'!R344,'4人打ち'!344:344,0))</f>
        <v/>
      </c>
      <c r="S358" t="str">
        <f>IF('4人打ち'!S344="","",RANK('4人打ち'!S344,'4人打ち'!344:344,0))</f>
        <v/>
      </c>
      <c r="T358" t="str">
        <f>IF('4人打ち'!T344="","",RANK('4人打ち'!T344,'4人打ち'!344:344,0))</f>
        <v/>
      </c>
    </row>
    <row r="359" spans="3:20" x14ac:dyDescent="0.15">
      <c r="C359" t="str">
        <f>IF('4人打ち'!C345="","",RANK('4人打ち'!C345,'4人打ち'!345:345,0))</f>
        <v/>
      </c>
      <c r="D359" t="str">
        <f>IF('4人打ち'!D345="","",RANK('4人打ち'!D345,'4人打ち'!345:345,0))</f>
        <v/>
      </c>
      <c r="E359" t="str">
        <f>IF('4人打ち'!E345="","",RANK('4人打ち'!E345,'4人打ち'!345:345,0))</f>
        <v/>
      </c>
      <c r="F359" t="str">
        <f>IF('4人打ち'!F345="","",RANK('4人打ち'!F345,'4人打ち'!345:345,0))</f>
        <v/>
      </c>
      <c r="G359" t="str">
        <f>IF('4人打ち'!G345="","",RANK('4人打ち'!G345,'4人打ち'!345:345,0))</f>
        <v/>
      </c>
      <c r="H359" t="str">
        <f>IF('4人打ち'!H345="","",RANK('4人打ち'!H345,'4人打ち'!345:345,0))</f>
        <v/>
      </c>
      <c r="I359" t="str">
        <f>IF('4人打ち'!I345="","",RANK('4人打ち'!I345,'4人打ち'!345:345,0))</f>
        <v/>
      </c>
      <c r="J359" t="str">
        <f>IF('4人打ち'!J345="","",RANK('4人打ち'!J345,'4人打ち'!345:345,0))</f>
        <v/>
      </c>
      <c r="K359" t="str">
        <f>IF('4人打ち'!K345="","",RANK('4人打ち'!K345,'4人打ち'!345:345,0))</f>
        <v/>
      </c>
      <c r="L359" t="str">
        <f>IF('4人打ち'!L345="","",RANK('4人打ち'!L345,'4人打ち'!345:345,0))</f>
        <v/>
      </c>
      <c r="M359" t="str">
        <f>IF('4人打ち'!M345="","",RANK('4人打ち'!M345,'4人打ち'!345:345,0))</f>
        <v/>
      </c>
      <c r="N359" t="str">
        <f>IF('4人打ち'!N345="","",RANK('4人打ち'!N345,'4人打ち'!345:345,0))</f>
        <v/>
      </c>
      <c r="O359" t="str">
        <f>IF('4人打ち'!O345="","",RANK('4人打ち'!O345,'4人打ち'!345:345,0))</f>
        <v/>
      </c>
      <c r="P359" t="str">
        <f>IF('4人打ち'!P345="","",RANK('4人打ち'!P345,'4人打ち'!345:345,0))</f>
        <v/>
      </c>
      <c r="Q359" t="str">
        <f>IF('4人打ち'!Q345="","",RANK('4人打ち'!Q345,'4人打ち'!345:345,0))</f>
        <v/>
      </c>
      <c r="R359" t="str">
        <f>IF('4人打ち'!R345="","",RANK('4人打ち'!R345,'4人打ち'!345:345,0))</f>
        <v/>
      </c>
      <c r="S359" t="str">
        <f>IF('4人打ち'!S345="","",RANK('4人打ち'!S345,'4人打ち'!345:345,0))</f>
        <v/>
      </c>
      <c r="T359" t="str">
        <f>IF('4人打ち'!T345="","",RANK('4人打ち'!T345,'4人打ち'!345:345,0))</f>
        <v/>
      </c>
    </row>
    <row r="360" spans="3:20" x14ac:dyDescent="0.15">
      <c r="C360" t="str">
        <f>IF('4人打ち'!C346="","",RANK('4人打ち'!C346,'4人打ち'!346:346,0))</f>
        <v/>
      </c>
      <c r="D360" t="str">
        <f>IF('4人打ち'!D346="","",RANK('4人打ち'!D346,'4人打ち'!346:346,0))</f>
        <v/>
      </c>
      <c r="E360" t="str">
        <f>IF('4人打ち'!E346="","",RANK('4人打ち'!E346,'4人打ち'!346:346,0))</f>
        <v/>
      </c>
      <c r="F360" t="str">
        <f>IF('4人打ち'!F346="","",RANK('4人打ち'!F346,'4人打ち'!346:346,0))</f>
        <v/>
      </c>
      <c r="G360" t="str">
        <f>IF('4人打ち'!G346="","",RANK('4人打ち'!G346,'4人打ち'!346:346,0))</f>
        <v/>
      </c>
      <c r="H360" t="str">
        <f>IF('4人打ち'!H346="","",RANK('4人打ち'!H346,'4人打ち'!346:346,0))</f>
        <v/>
      </c>
      <c r="I360" t="str">
        <f>IF('4人打ち'!I346="","",RANK('4人打ち'!I346,'4人打ち'!346:346,0))</f>
        <v/>
      </c>
      <c r="J360" t="str">
        <f>IF('4人打ち'!J346="","",RANK('4人打ち'!J346,'4人打ち'!346:346,0))</f>
        <v/>
      </c>
      <c r="K360" t="str">
        <f>IF('4人打ち'!K346="","",RANK('4人打ち'!K346,'4人打ち'!346:346,0))</f>
        <v/>
      </c>
      <c r="L360" t="str">
        <f>IF('4人打ち'!L346="","",RANK('4人打ち'!L346,'4人打ち'!346:346,0))</f>
        <v/>
      </c>
      <c r="M360" t="str">
        <f>IF('4人打ち'!M346="","",RANK('4人打ち'!M346,'4人打ち'!346:346,0))</f>
        <v/>
      </c>
      <c r="N360" t="str">
        <f>IF('4人打ち'!N346="","",RANK('4人打ち'!N346,'4人打ち'!346:346,0))</f>
        <v/>
      </c>
      <c r="O360" t="str">
        <f>IF('4人打ち'!O346="","",RANK('4人打ち'!O346,'4人打ち'!346:346,0))</f>
        <v/>
      </c>
      <c r="P360" t="str">
        <f>IF('4人打ち'!P346="","",RANK('4人打ち'!P346,'4人打ち'!346:346,0))</f>
        <v/>
      </c>
      <c r="Q360" t="str">
        <f>IF('4人打ち'!Q346="","",RANK('4人打ち'!Q346,'4人打ち'!346:346,0))</f>
        <v/>
      </c>
      <c r="R360" t="str">
        <f>IF('4人打ち'!R346="","",RANK('4人打ち'!R346,'4人打ち'!346:346,0))</f>
        <v/>
      </c>
      <c r="S360" t="str">
        <f>IF('4人打ち'!S346="","",RANK('4人打ち'!S346,'4人打ち'!346:346,0))</f>
        <v/>
      </c>
      <c r="T360" t="str">
        <f>IF('4人打ち'!T346="","",RANK('4人打ち'!T346,'4人打ち'!346:346,0))</f>
        <v/>
      </c>
    </row>
    <row r="361" spans="3:20" x14ac:dyDescent="0.15">
      <c r="C361" t="str">
        <f>IF('4人打ち'!C347="","",RANK('4人打ち'!C347,'4人打ち'!347:347,0))</f>
        <v/>
      </c>
      <c r="D361" t="str">
        <f>IF('4人打ち'!D347="","",RANK('4人打ち'!D347,'4人打ち'!347:347,0))</f>
        <v/>
      </c>
      <c r="E361" t="str">
        <f>IF('4人打ち'!E347="","",RANK('4人打ち'!E347,'4人打ち'!347:347,0))</f>
        <v/>
      </c>
      <c r="F361" t="str">
        <f>IF('4人打ち'!F347="","",RANK('4人打ち'!F347,'4人打ち'!347:347,0))</f>
        <v/>
      </c>
      <c r="G361" t="str">
        <f>IF('4人打ち'!G347="","",RANK('4人打ち'!G347,'4人打ち'!347:347,0))</f>
        <v/>
      </c>
      <c r="H361" t="str">
        <f>IF('4人打ち'!H347="","",RANK('4人打ち'!H347,'4人打ち'!347:347,0))</f>
        <v/>
      </c>
      <c r="I361" t="str">
        <f>IF('4人打ち'!I347="","",RANK('4人打ち'!I347,'4人打ち'!347:347,0))</f>
        <v/>
      </c>
      <c r="J361" t="str">
        <f>IF('4人打ち'!J347="","",RANK('4人打ち'!J347,'4人打ち'!347:347,0))</f>
        <v/>
      </c>
      <c r="K361" t="str">
        <f>IF('4人打ち'!K347="","",RANK('4人打ち'!K347,'4人打ち'!347:347,0))</f>
        <v/>
      </c>
      <c r="L361" t="str">
        <f>IF('4人打ち'!L347="","",RANK('4人打ち'!L347,'4人打ち'!347:347,0))</f>
        <v/>
      </c>
      <c r="M361" t="str">
        <f>IF('4人打ち'!M347="","",RANK('4人打ち'!M347,'4人打ち'!347:347,0))</f>
        <v/>
      </c>
      <c r="N361" t="str">
        <f>IF('4人打ち'!N347="","",RANK('4人打ち'!N347,'4人打ち'!347:347,0))</f>
        <v/>
      </c>
      <c r="O361" t="str">
        <f>IF('4人打ち'!O347="","",RANK('4人打ち'!O347,'4人打ち'!347:347,0))</f>
        <v/>
      </c>
      <c r="P361" t="str">
        <f>IF('4人打ち'!P347="","",RANK('4人打ち'!P347,'4人打ち'!347:347,0))</f>
        <v/>
      </c>
      <c r="Q361" t="str">
        <f>IF('4人打ち'!Q347="","",RANK('4人打ち'!Q347,'4人打ち'!347:347,0))</f>
        <v/>
      </c>
      <c r="R361" t="str">
        <f>IF('4人打ち'!R347="","",RANK('4人打ち'!R347,'4人打ち'!347:347,0))</f>
        <v/>
      </c>
      <c r="S361" t="str">
        <f>IF('4人打ち'!S347="","",RANK('4人打ち'!S347,'4人打ち'!347:347,0))</f>
        <v/>
      </c>
      <c r="T361" t="str">
        <f>IF('4人打ち'!T347="","",RANK('4人打ち'!T347,'4人打ち'!347:347,0))</f>
        <v/>
      </c>
    </row>
    <row r="362" spans="3:20" x14ac:dyDescent="0.15">
      <c r="C362" t="str">
        <f>IF('4人打ち'!C348="","",RANK('4人打ち'!C348,'4人打ち'!348:348,0))</f>
        <v/>
      </c>
      <c r="D362" t="str">
        <f>IF('4人打ち'!D348="","",RANK('4人打ち'!D348,'4人打ち'!348:348,0))</f>
        <v/>
      </c>
      <c r="E362" t="str">
        <f>IF('4人打ち'!E348="","",RANK('4人打ち'!E348,'4人打ち'!348:348,0))</f>
        <v/>
      </c>
      <c r="F362" t="str">
        <f>IF('4人打ち'!F348="","",RANK('4人打ち'!F348,'4人打ち'!348:348,0))</f>
        <v/>
      </c>
      <c r="G362" t="str">
        <f>IF('4人打ち'!G348="","",RANK('4人打ち'!G348,'4人打ち'!348:348,0))</f>
        <v/>
      </c>
      <c r="H362" t="str">
        <f>IF('4人打ち'!H348="","",RANK('4人打ち'!H348,'4人打ち'!348:348,0))</f>
        <v/>
      </c>
      <c r="I362" t="str">
        <f>IF('4人打ち'!I348="","",RANK('4人打ち'!I348,'4人打ち'!348:348,0))</f>
        <v/>
      </c>
      <c r="J362" t="str">
        <f>IF('4人打ち'!J348="","",RANK('4人打ち'!J348,'4人打ち'!348:348,0))</f>
        <v/>
      </c>
      <c r="K362" t="str">
        <f>IF('4人打ち'!K348="","",RANK('4人打ち'!K348,'4人打ち'!348:348,0))</f>
        <v/>
      </c>
      <c r="L362" t="str">
        <f>IF('4人打ち'!L348="","",RANK('4人打ち'!L348,'4人打ち'!348:348,0))</f>
        <v/>
      </c>
      <c r="M362" t="str">
        <f>IF('4人打ち'!M348="","",RANK('4人打ち'!M348,'4人打ち'!348:348,0))</f>
        <v/>
      </c>
      <c r="N362" t="str">
        <f>IF('4人打ち'!N348="","",RANK('4人打ち'!N348,'4人打ち'!348:348,0))</f>
        <v/>
      </c>
      <c r="O362" t="str">
        <f>IF('4人打ち'!O348="","",RANK('4人打ち'!O348,'4人打ち'!348:348,0))</f>
        <v/>
      </c>
      <c r="P362" t="str">
        <f>IF('4人打ち'!P348="","",RANK('4人打ち'!P348,'4人打ち'!348:348,0))</f>
        <v/>
      </c>
      <c r="Q362" t="str">
        <f>IF('4人打ち'!Q348="","",RANK('4人打ち'!Q348,'4人打ち'!348:348,0))</f>
        <v/>
      </c>
      <c r="R362" t="str">
        <f>IF('4人打ち'!R348="","",RANK('4人打ち'!R348,'4人打ち'!348:348,0))</f>
        <v/>
      </c>
      <c r="S362" t="str">
        <f>IF('4人打ち'!S348="","",RANK('4人打ち'!S348,'4人打ち'!348:348,0))</f>
        <v/>
      </c>
      <c r="T362" t="str">
        <f>IF('4人打ち'!T348="","",RANK('4人打ち'!T348,'4人打ち'!348:348,0))</f>
        <v/>
      </c>
    </row>
    <row r="363" spans="3:20" x14ac:dyDescent="0.15">
      <c r="C363" t="str">
        <f>IF('4人打ち'!C349="","",RANK('4人打ち'!C349,'4人打ち'!349:349,0))</f>
        <v/>
      </c>
      <c r="D363" t="str">
        <f>IF('4人打ち'!D349="","",RANK('4人打ち'!D349,'4人打ち'!349:349,0))</f>
        <v/>
      </c>
      <c r="E363" t="str">
        <f>IF('4人打ち'!E349="","",RANK('4人打ち'!E349,'4人打ち'!349:349,0))</f>
        <v/>
      </c>
      <c r="F363" t="str">
        <f>IF('4人打ち'!F349="","",RANK('4人打ち'!F349,'4人打ち'!349:349,0))</f>
        <v/>
      </c>
      <c r="G363" t="str">
        <f>IF('4人打ち'!G349="","",RANK('4人打ち'!G349,'4人打ち'!349:349,0))</f>
        <v/>
      </c>
      <c r="H363" t="str">
        <f>IF('4人打ち'!H349="","",RANK('4人打ち'!H349,'4人打ち'!349:349,0))</f>
        <v/>
      </c>
      <c r="I363" t="str">
        <f>IF('4人打ち'!I349="","",RANK('4人打ち'!I349,'4人打ち'!349:349,0))</f>
        <v/>
      </c>
      <c r="J363" t="str">
        <f>IF('4人打ち'!J349="","",RANK('4人打ち'!J349,'4人打ち'!349:349,0))</f>
        <v/>
      </c>
      <c r="K363" t="str">
        <f>IF('4人打ち'!K349="","",RANK('4人打ち'!K349,'4人打ち'!349:349,0))</f>
        <v/>
      </c>
      <c r="L363" t="str">
        <f>IF('4人打ち'!L349="","",RANK('4人打ち'!L349,'4人打ち'!349:349,0))</f>
        <v/>
      </c>
      <c r="M363" t="str">
        <f>IF('4人打ち'!M349="","",RANK('4人打ち'!M349,'4人打ち'!349:349,0))</f>
        <v/>
      </c>
      <c r="N363" t="str">
        <f>IF('4人打ち'!N349="","",RANK('4人打ち'!N349,'4人打ち'!349:349,0))</f>
        <v/>
      </c>
      <c r="O363" t="str">
        <f>IF('4人打ち'!O349="","",RANK('4人打ち'!O349,'4人打ち'!349:349,0))</f>
        <v/>
      </c>
      <c r="P363" t="str">
        <f>IF('4人打ち'!P349="","",RANK('4人打ち'!P349,'4人打ち'!349:349,0))</f>
        <v/>
      </c>
      <c r="Q363" t="str">
        <f>IF('4人打ち'!Q349="","",RANK('4人打ち'!Q349,'4人打ち'!349:349,0))</f>
        <v/>
      </c>
      <c r="R363" t="str">
        <f>IF('4人打ち'!R349="","",RANK('4人打ち'!R349,'4人打ち'!349:349,0))</f>
        <v/>
      </c>
      <c r="S363" t="str">
        <f>IF('4人打ち'!S349="","",RANK('4人打ち'!S349,'4人打ち'!349:349,0))</f>
        <v/>
      </c>
      <c r="T363" t="str">
        <f>IF('4人打ち'!T349="","",RANK('4人打ち'!T349,'4人打ち'!349:349,0))</f>
        <v/>
      </c>
    </row>
    <row r="364" spans="3:20" x14ac:dyDescent="0.15">
      <c r="C364" t="str">
        <f>IF('4人打ち'!C350="","",RANK('4人打ち'!C350,'4人打ち'!350:350,0))</f>
        <v/>
      </c>
      <c r="D364" t="str">
        <f>IF('4人打ち'!D350="","",RANK('4人打ち'!D350,'4人打ち'!350:350,0))</f>
        <v/>
      </c>
      <c r="E364" t="str">
        <f>IF('4人打ち'!E350="","",RANK('4人打ち'!E350,'4人打ち'!350:350,0))</f>
        <v/>
      </c>
      <c r="F364" t="str">
        <f>IF('4人打ち'!F350="","",RANK('4人打ち'!F350,'4人打ち'!350:350,0))</f>
        <v/>
      </c>
      <c r="G364" t="str">
        <f>IF('4人打ち'!G350="","",RANK('4人打ち'!G350,'4人打ち'!350:350,0))</f>
        <v/>
      </c>
      <c r="H364" t="str">
        <f>IF('4人打ち'!H350="","",RANK('4人打ち'!H350,'4人打ち'!350:350,0))</f>
        <v/>
      </c>
      <c r="I364" t="str">
        <f>IF('4人打ち'!I350="","",RANK('4人打ち'!I350,'4人打ち'!350:350,0))</f>
        <v/>
      </c>
      <c r="J364" t="str">
        <f>IF('4人打ち'!J350="","",RANK('4人打ち'!J350,'4人打ち'!350:350,0))</f>
        <v/>
      </c>
      <c r="K364" t="str">
        <f>IF('4人打ち'!K350="","",RANK('4人打ち'!K350,'4人打ち'!350:350,0))</f>
        <v/>
      </c>
      <c r="L364" t="str">
        <f>IF('4人打ち'!L350="","",RANK('4人打ち'!L350,'4人打ち'!350:350,0))</f>
        <v/>
      </c>
      <c r="M364" t="str">
        <f>IF('4人打ち'!M350="","",RANK('4人打ち'!M350,'4人打ち'!350:350,0))</f>
        <v/>
      </c>
      <c r="N364" t="str">
        <f>IF('4人打ち'!N350="","",RANK('4人打ち'!N350,'4人打ち'!350:350,0))</f>
        <v/>
      </c>
      <c r="O364" t="str">
        <f>IF('4人打ち'!O350="","",RANK('4人打ち'!O350,'4人打ち'!350:350,0))</f>
        <v/>
      </c>
      <c r="P364" t="str">
        <f>IF('4人打ち'!P350="","",RANK('4人打ち'!P350,'4人打ち'!350:350,0))</f>
        <v/>
      </c>
      <c r="Q364" t="str">
        <f>IF('4人打ち'!Q350="","",RANK('4人打ち'!Q350,'4人打ち'!350:350,0))</f>
        <v/>
      </c>
      <c r="R364" t="str">
        <f>IF('4人打ち'!R350="","",RANK('4人打ち'!R350,'4人打ち'!350:350,0))</f>
        <v/>
      </c>
      <c r="S364" t="str">
        <f>IF('4人打ち'!S350="","",RANK('4人打ち'!S350,'4人打ち'!350:350,0))</f>
        <v/>
      </c>
      <c r="T364" t="str">
        <f>IF('4人打ち'!T350="","",RANK('4人打ち'!T350,'4人打ち'!350:350,0))</f>
        <v/>
      </c>
    </row>
    <row r="365" spans="3:20" x14ac:dyDescent="0.15">
      <c r="C365" t="str">
        <f>IF('4人打ち'!C351="","",RANK('4人打ち'!C351,'4人打ち'!351:351,0))</f>
        <v/>
      </c>
      <c r="D365" t="str">
        <f>IF('4人打ち'!D351="","",RANK('4人打ち'!D351,'4人打ち'!351:351,0))</f>
        <v/>
      </c>
      <c r="E365" t="str">
        <f>IF('4人打ち'!E351="","",RANK('4人打ち'!E351,'4人打ち'!351:351,0))</f>
        <v/>
      </c>
      <c r="F365" t="str">
        <f>IF('4人打ち'!F351="","",RANK('4人打ち'!F351,'4人打ち'!351:351,0))</f>
        <v/>
      </c>
      <c r="G365" t="str">
        <f>IF('4人打ち'!G351="","",RANK('4人打ち'!G351,'4人打ち'!351:351,0))</f>
        <v/>
      </c>
      <c r="H365" t="str">
        <f>IF('4人打ち'!H351="","",RANK('4人打ち'!H351,'4人打ち'!351:351,0))</f>
        <v/>
      </c>
      <c r="I365" t="str">
        <f>IF('4人打ち'!I351="","",RANK('4人打ち'!I351,'4人打ち'!351:351,0))</f>
        <v/>
      </c>
      <c r="J365" t="str">
        <f>IF('4人打ち'!J351="","",RANK('4人打ち'!J351,'4人打ち'!351:351,0))</f>
        <v/>
      </c>
      <c r="K365" t="str">
        <f>IF('4人打ち'!K351="","",RANK('4人打ち'!K351,'4人打ち'!351:351,0))</f>
        <v/>
      </c>
      <c r="L365" t="str">
        <f>IF('4人打ち'!L351="","",RANK('4人打ち'!L351,'4人打ち'!351:351,0))</f>
        <v/>
      </c>
      <c r="M365" t="str">
        <f>IF('4人打ち'!M351="","",RANK('4人打ち'!M351,'4人打ち'!351:351,0))</f>
        <v/>
      </c>
      <c r="N365" t="str">
        <f>IF('4人打ち'!N351="","",RANK('4人打ち'!N351,'4人打ち'!351:351,0))</f>
        <v/>
      </c>
      <c r="O365" t="str">
        <f>IF('4人打ち'!O351="","",RANK('4人打ち'!O351,'4人打ち'!351:351,0))</f>
        <v/>
      </c>
      <c r="P365" t="str">
        <f>IF('4人打ち'!P351="","",RANK('4人打ち'!P351,'4人打ち'!351:351,0))</f>
        <v/>
      </c>
      <c r="Q365" t="str">
        <f>IF('4人打ち'!Q351="","",RANK('4人打ち'!Q351,'4人打ち'!351:351,0))</f>
        <v/>
      </c>
      <c r="R365" t="str">
        <f>IF('4人打ち'!R351="","",RANK('4人打ち'!R351,'4人打ち'!351:351,0))</f>
        <v/>
      </c>
      <c r="S365" t="str">
        <f>IF('4人打ち'!S351="","",RANK('4人打ち'!S351,'4人打ち'!351:351,0))</f>
        <v/>
      </c>
      <c r="T365" t="str">
        <f>IF('4人打ち'!T351="","",RANK('4人打ち'!T351,'4人打ち'!351:351,0))</f>
        <v/>
      </c>
    </row>
    <row r="366" spans="3:20" x14ac:dyDescent="0.15">
      <c r="C366" t="str">
        <f>IF('4人打ち'!C352="","",RANK('4人打ち'!C352,'4人打ち'!352:352,0))</f>
        <v/>
      </c>
      <c r="D366" t="str">
        <f>IF('4人打ち'!D352="","",RANK('4人打ち'!D352,'4人打ち'!352:352,0))</f>
        <v/>
      </c>
      <c r="E366" t="str">
        <f>IF('4人打ち'!E352="","",RANK('4人打ち'!E352,'4人打ち'!352:352,0))</f>
        <v/>
      </c>
      <c r="F366" t="str">
        <f>IF('4人打ち'!F352="","",RANK('4人打ち'!F352,'4人打ち'!352:352,0))</f>
        <v/>
      </c>
      <c r="G366" t="str">
        <f>IF('4人打ち'!G352="","",RANK('4人打ち'!G352,'4人打ち'!352:352,0))</f>
        <v/>
      </c>
      <c r="H366" t="str">
        <f>IF('4人打ち'!H352="","",RANK('4人打ち'!H352,'4人打ち'!352:352,0))</f>
        <v/>
      </c>
      <c r="I366" t="str">
        <f>IF('4人打ち'!I352="","",RANK('4人打ち'!I352,'4人打ち'!352:352,0))</f>
        <v/>
      </c>
      <c r="J366" t="str">
        <f>IF('4人打ち'!J352="","",RANK('4人打ち'!J352,'4人打ち'!352:352,0))</f>
        <v/>
      </c>
      <c r="K366" t="str">
        <f>IF('4人打ち'!K352="","",RANK('4人打ち'!K352,'4人打ち'!352:352,0))</f>
        <v/>
      </c>
      <c r="L366" t="str">
        <f>IF('4人打ち'!L352="","",RANK('4人打ち'!L352,'4人打ち'!352:352,0))</f>
        <v/>
      </c>
      <c r="M366" t="str">
        <f>IF('4人打ち'!M352="","",RANK('4人打ち'!M352,'4人打ち'!352:352,0))</f>
        <v/>
      </c>
      <c r="N366" t="str">
        <f>IF('4人打ち'!N352="","",RANK('4人打ち'!N352,'4人打ち'!352:352,0))</f>
        <v/>
      </c>
      <c r="O366" t="str">
        <f>IF('4人打ち'!O352="","",RANK('4人打ち'!O352,'4人打ち'!352:352,0))</f>
        <v/>
      </c>
      <c r="P366" t="str">
        <f>IF('4人打ち'!P352="","",RANK('4人打ち'!P352,'4人打ち'!352:352,0))</f>
        <v/>
      </c>
      <c r="Q366" t="str">
        <f>IF('4人打ち'!Q352="","",RANK('4人打ち'!Q352,'4人打ち'!352:352,0))</f>
        <v/>
      </c>
      <c r="R366" t="str">
        <f>IF('4人打ち'!R352="","",RANK('4人打ち'!R352,'4人打ち'!352:352,0))</f>
        <v/>
      </c>
      <c r="S366" t="str">
        <f>IF('4人打ち'!S352="","",RANK('4人打ち'!S352,'4人打ち'!352:352,0))</f>
        <v/>
      </c>
      <c r="T366" t="str">
        <f>IF('4人打ち'!T352="","",RANK('4人打ち'!T352,'4人打ち'!352:352,0))</f>
        <v/>
      </c>
    </row>
    <row r="367" spans="3:20" x14ac:dyDescent="0.15">
      <c r="C367" t="str">
        <f>IF('4人打ち'!C353="","",RANK('4人打ち'!C353,'4人打ち'!353:353,0))</f>
        <v/>
      </c>
      <c r="D367" t="str">
        <f>IF('4人打ち'!D353="","",RANK('4人打ち'!D353,'4人打ち'!353:353,0))</f>
        <v/>
      </c>
      <c r="E367" t="str">
        <f>IF('4人打ち'!E353="","",RANK('4人打ち'!E353,'4人打ち'!353:353,0))</f>
        <v/>
      </c>
      <c r="F367" t="str">
        <f>IF('4人打ち'!F353="","",RANK('4人打ち'!F353,'4人打ち'!353:353,0))</f>
        <v/>
      </c>
      <c r="G367" t="str">
        <f>IF('4人打ち'!G353="","",RANK('4人打ち'!G353,'4人打ち'!353:353,0))</f>
        <v/>
      </c>
      <c r="H367" t="str">
        <f>IF('4人打ち'!H353="","",RANK('4人打ち'!H353,'4人打ち'!353:353,0))</f>
        <v/>
      </c>
      <c r="I367" t="str">
        <f>IF('4人打ち'!I353="","",RANK('4人打ち'!I353,'4人打ち'!353:353,0))</f>
        <v/>
      </c>
      <c r="J367" t="str">
        <f>IF('4人打ち'!J353="","",RANK('4人打ち'!J353,'4人打ち'!353:353,0))</f>
        <v/>
      </c>
      <c r="K367" t="str">
        <f>IF('4人打ち'!K353="","",RANK('4人打ち'!K353,'4人打ち'!353:353,0))</f>
        <v/>
      </c>
      <c r="L367" t="str">
        <f>IF('4人打ち'!L353="","",RANK('4人打ち'!L353,'4人打ち'!353:353,0))</f>
        <v/>
      </c>
      <c r="M367" t="str">
        <f>IF('4人打ち'!M353="","",RANK('4人打ち'!M353,'4人打ち'!353:353,0))</f>
        <v/>
      </c>
      <c r="N367" t="str">
        <f>IF('4人打ち'!N353="","",RANK('4人打ち'!N353,'4人打ち'!353:353,0))</f>
        <v/>
      </c>
      <c r="O367" t="str">
        <f>IF('4人打ち'!O353="","",RANK('4人打ち'!O353,'4人打ち'!353:353,0))</f>
        <v/>
      </c>
      <c r="P367" t="str">
        <f>IF('4人打ち'!P353="","",RANK('4人打ち'!P353,'4人打ち'!353:353,0))</f>
        <v/>
      </c>
      <c r="Q367" t="str">
        <f>IF('4人打ち'!Q353="","",RANK('4人打ち'!Q353,'4人打ち'!353:353,0))</f>
        <v/>
      </c>
      <c r="R367" t="str">
        <f>IF('4人打ち'!R353="","",RANK('4人打ち'!R353,'4人打ち'!353:353,0))</f>
        <v/>
      </c>
      <c r="S367" t="str">
        <f>IF('4人打ち'!S353="","",RANK('4人打ち'!S353,'4人打ち'!353:353,0))</f>
        <v/>
      </c>
      <c r="T367" t="str">
        <f>IF('4人打ち'!T353="","",RANK('4人打ち'!T353,'4人打ち'!353:353,0))</f>
        <v/>
      </c>
    </row>
    <row r="368" spans="3:20" x14ac:dyDescent="0.15">
      <c r="C368" t="str">
        <f>IF('4人打ち'!C354="","",RANK('4人打ち'!C354,'4人打ち'!354:354,0))</f>
        <v/>
      </c>
      <c r="D368" t="str">
        <f>IF('4人打ち'!D354="","",RANK('4人打ち'!D354,'4人打ち'!354:354,0))</f>
        <v/>
      </c>
      <c r="E368" t="str">
        <f>IF('4人打ち'!E354="","",RANK('4人打ち'!E354,'4人打ち'!354:354,0))</f>
        <v/>
      </c>
      <c r="F368" t="str">
        <f>IF('4人打ち'!F354="","",RANK('4人打ち'!F354,'4人打ち'!354:354,0))</f>
        <v/>
      </c>
      <c r="G368" t="str">
        <f>IF('4人打ち'!G354="","",RANK('4人打ち'!G354,'4人打ち'!354:354,0))</f>
        <v/>
      </c>
      <c r="H368" t="str">
        <f>IF('4人打ち'!H354="","",RANK('4人打ち'!H354,'4人打ち'!354:354,0))</f>
        <v/>
      </c>
      <c r="I368" t="str">
        <f>IF('4人打ち'!I354="","",RANK('4人打ち'!I354,'4人打ち'!354:354,0))</f>
        <v/>
      </c>
      <c r="J368" t="str">
        <f>IF('4人打ち'!J354="","",RANK('4人打ち'!J354,'4人打ち'!354:354,0))</f>
        <v/>
      </c>
      <c r="K368" t="str">
        <f>IF('4人打ち'!K354="","",RANK('4人打ち'!K354,'4人打ち'!354:354,0))</f>
        <v/>
      </c>
      <c r="L368" t="str">
        <f>IF('4人打ち'!L354="","",RANK('4人打ち'!L354,'4人打ち'!354:354,0))</f>
        <v/>
      </c>
      <c r="M368" t="str">
        <f>IF('4人打ち'!M354="","",RANK('4人打ち'!M354,'4人打ち'!354:354,0))</f>
        <v/>
      </c>
      <c r="N368" t="str">
        <f>IF('4人打ち'!N354="","",RANK('4人打ち'!N354,'4人打ち'!354:354,0))</f>
        <v/>
      </c>
      <c r="O368" t="str">
        <f>IF('4人打ち'!O354="","",RANK('4人打ち'!O354,'4人打ち'!354:354,0))</f>
        <v/>
      </c>
      <c r="P368" t="str">
        <f>IF('4人打ち'!P354="","",RANK('4人打ち'!P354,'4人打ち'!354:354,0))</f>
        <v/>
      </c>
      <c r="Q368" t="str">
        <f>IF('4人打ち'!Q354="","",RANK('4人打ち'!Q354,'4人打ち'!354:354,0))</f>
        <v/>
      </c>
      <c r="R368" t="str">
        <f>IF('4人打ち'!R354="","",RANK('4人打ち'!R354,'4人打ち'!354:354,0))</f>
        <v/>
      </c>
      <c r="S368" t="str">
        <f>IF('4人打ち'!S354="","",RANK('4人打ち'!S354,'4人打ち'!354:354,0))</f>
        <v/>
      </c>
      <c r="T368" t="str">
        <f>IF('4人打ち'!T354="","",RANK('4人打ち'!T354,'4人打ち'!354:354,0))</f>
        <v/>
      </c>
    </row>
    <row r="369" spans="3:20" x14ac:dyDescent="0.15">
      <c r="C369" t="str">
        <f>IF('4人打ち'!C355="","",RANK('4人打ち'!C355,'4人打ち'!355:355,0))</f>
        <v/>
      </c>
      <c r="D369" t="str">
        <f>IF('4人打ち'!D355="","",RANK('4人打ち'!D355,'4人打ち'!355:355,0))</f>
        <v/>
      </c>
      <c r="E369" t="str">
        <f>IF('4人打ち'!E355="","",RANK('4人打ち'!E355,'4人打ち'!355:355,0))</f>
        <v/>
      </c>
      <c r="F369" t="str">
        <f>IF('4人打ち'!F355="","",RANK('4人打ち'!F355,'4人打ち'!355:355,0))</f>
        <v/>
      </c>
      <c r="G369" t="str">
        <f>IF('4人打ち'!G355="","",RANK('4人打ち'!G355,'4人打ち'!355:355,0))</f>
        <v/>
      </c>
      <c r="H369" t="str">
        <f>IF('4人打ち'!H355="","",RANK('4人打ち'!H355,'4人打ち'!355:355,0))</f>
        <v/>
      </c>
      <c r="I369" t="str">
        <f>IF('4人打ち'!I355="","",RANK('4人打ち'!I355,'4人打ち'!355:355,0))</f>
        <v/>
      </c>
      <c r="J369" t="str">
        <f>IF('4人打ち'!J355="","",RANK('4人打ち'!J355,'4人打ち'!355:355,0))</f>
        <v/>
      </c>
      <c r="K369" t="str">
        <f>IF('4人打ち'!K355="","",RANK('4人打ち'!K355,'4人打ち'!355:355,0))</f>
        <v/>
      </c>
      <c r="L369" t="str">
        <f>IF('4人打ち'!L355="","",RANK('4人打ち'!L355,'4人打ち'!355:355,0))</f>
        <v/>
      </c>
      <c r="M369" t="str">
        <f>IF('4人打ち'!M355="","",RANK('4人打ち'!M355,'4人打ち'!355:355,0))</f>
        <v/>
      </c>
      <c r="N369" t="str">
        <f>IF('4人打ち'!N355="","",RANK('4人打ち'!N355,'4人打ち'!355:355,0))</f>
        <v/>
      </c>
      <c r="O369" t="str">
        <f>IF('4人打ち'!O355="","",RANK('4人打ち'!O355,'4人打ち'!355:355,0))</f>
        <v/>
      </c>
      <c r="P369" t="str">
        <f>IF('4人打ち'!P355="","",RANK('4人打ち'!P355,'4人打ち'!355:355,0))</f>
        <v/>
      </c>
      <c r="Q369" t="str">
        <f>IF('4人打ち'!Q355="","",RANK('4人打ち'!Q355,'4人打ち'!355:355,0))</f>
        <v/>
      </c>
      <c r="R369" t="str">
        <f>IF('4人打ち'!R355="","",RANK('4人打ち'!R355,'4人打ち'!355:355,0))</f>
        <v/>
      </c>
      <c r="S369" t="str">
        <f>IF('4人打ち'!S355="","",RANK('4人打ち'!S355,'4人打ち'!355:355,0))</f>
        <v/>
      </c>
      <c r="T369" t="str">
        <f>IF('4人打ち'!T355="","",RANK('4人打ち'!T355,'4人打ち'!355:355,0))</f>
        <v/>
      </c>
    </row>
    <row r="370" spans="3:20" x14ac:dyDescent="0.15">
      <c r="C370" t="str">
        <f>IF('4人打ち'!C356="","",RANK('4人打ち'!C356,'4人打ち'!356:356,0))</f>
        <v/>
      </c>
      <c r="D370" t="str">
        <f>IF('4人打ち'!D356="","",RANK('4人打ち'!D356,'4人打ち'!356:356,0))</f>
        <v/>
      </c>
      <c r="E370" t="str">
        <f>IF('4人打ち'!E356="","",RANK('4人打ち'!E356,'4人打ち'!356:356,0))</f>
        <v/>
      </c>
      <c r="F370" t="str">
        <f>IF('4人打ち'!F356="","",RANK('4人打ち'!F356,'4人打ち'!356:356,0))</f>
        <v/>
      </c>
      <c r="G370" t="str">
        <f>IF('4人打ち'!G356="","",RANK('4人打ち'!G356,'4人打ち'!356:356,0))</f>
        <v/>
      </c>
      <c r="H370" t="str">
        <f>IF('4人打ち'!H356="","",RANK('4人打ち'!H356,'4人打ち'!356:356,0))</f>
        <v/>
      </c>
      <c r="I370" t="str">
        <f>IF('4人打ち'!I356="","",RANK('4人打ち'!I356,'4人打ち'!356:356,0))</f>
        <v/>
      </c>
      <c r="J370" t="str">
        <f>IF('4人打ち'!J356="","",RANK('4人打ち'!J356,'4人打ち'!356:356,0))</f>
        <v/>
      </c>
      <c r="K370" t="str">
        <f>IF('4人打ち'!K356="","",RANK('4人打ち'!K356,'4人打ち'!356:356,0))</f>
        <v/>
      </c>
      <c r="L370" t="str">
        <f>IF('4人打ち'!L356="","",RANK('4人打ち'!L356,'4人打ち'!356:356,0))</f>
        <v/>
      </c>
      <c r="M370" t="str">
        <f>IF('4人打ち'!M356="","",RANK('4人打ち'!M356,'4人打ち'!356:356,0))</f>
        <v/>
      </c>
      <c r="N370" t="str">
        <f>IF('4人打ち'!N356="","",RANK('4人打ち'!N356,'4人打ち'!356:356,0))</f>
        <v/>
      </c>
      <c r="O370" t="str">
        <f>IF('4人打ち'!O356="","",RANK('4人打ち'!O356,'4人打ち'!356:356,0))</f>
        <v/>
      </c>
      <c r="P370" t="str">
        <f>IF('4人打ち'!P356="","",RANK('4人打ち'!P356,'4人打ち'!356:356,0))</f>
        <v/>
      </c>
      <c r="Q370" t="str">
        <f>IF('4人打ち'!Q356="","",RANK('4人打ち'!Q356,'4人打ち'!356:356,0))</f>
        <v/>
      </c>
      <c r="R370" t="str">
        <f>IF('4人打ち'!R356="","",RANK('4人打ち'!R356,'4人打ち'!356:356,0))</f>
        <v/>
      </c>
      <c r="S370" t="str">
        <f>IF('4人打ち'!S356="","",RANK('4人打ち'!S356,'4人打ち'!356:356,0))</f>
        <v/>
      </c>
      <c r="T370" t="str">
        <f>IF('4人打ち'!T356="","",RANK('4人打ち'!T356,'4人打ち'!356:356,0))</f>
        <v/>
      </c>
    </row>
    <row r="371" spans="3:20" x14ac:dyDescent="0.15">
      <c r="C371" t="str">
        <f>IF('4人打ち'!C357="","",RANK('4人打ち'!C357,'4人打ち'!357:357,0))</f>
        <v/>
      </c>
      <c r="D371" t="str">
        <f>IF('4人打ち'!D357="","",RANK('4人打ち'!D357,'4人打ち'!357:357,0))</f>
        <v/>
      </c>
      <c r="E371" t="str">
        <f>IF('4人打ち'!E357="","",RANK('4人打ち'!E357,'4人打ち'!357:357,0))</f>
        <v/>
      </c>
      <c r="F371" t="str">
        <f>IF('4人打ち'!F357="","",RANK('4人打ち'!F357,'4人打ち'!357:357,0))</f>
        <v/>
      </c>
      <c r="G371" t="str">
        <f>IF('4人打ち'!G357="","",RANK('4人打ち'!G357,'4人打ち'!357:357,0))</f>
        <v/>
      </c>
      <c r="H371" t="str">
        <f>IF('4人打ち'!H357="","",RANK('4人打ち'!H357,'4人打ち'!357:357,0))</f>
        <v/>
      </c>
      <c r="I371" t="str">
        <f>IF('4人打ち'!I357="","",RANK('4人打ち'!I357,'4人打ち'!357:357,0))</f>
        <v/>
      </c>
      <c r="J371" t="str">
        <f>IF('4人打ち'!J357="","",RANK('4人打ち'!J357,'4人打ち'!357:357,0))</f>
        <v/>
      </c>
      <c r="K371" t="str">
        <f>IF('4人打ち'!K357="","",RANK('4人打ち'!K357,'4人打ち'!357:357,0))</f>
        <v/>
      </c>
      <c r="L371" t="str">
        <f>IF('4人打ち'!L357="","",RANK('4人打ち'!L357,'4人打ち'!357:357,0))</f>
        <v/>
      </c>
      <c r="M371" t="str">
        <f>IF('4人打ち'!M357="","",RANK('4人打ち'!M357,'4人打ち'!357:357,0))</f>
        <v/>
      </c>
      <c r="N371" t="str">
        <f>IF('4人打ち'!N357="","",RANK('4人打ち'!N357,'4人打ち'!357:357,0))</f>
        <v/>
      </c>
      <c r="O371" t="str">
        <f>IF('4人打ち'!O357="","",RANK('4人打ち'!O357,'4人打ち'!357:357,0))</f>
        <v/>
      </c>
      <c r="P371" t="str">
        <f>IF('4人打ち'!P357="","",RANK('4人打ち'!P357,'4人打ち'!357:357,0))</f>
        <v/>
      </c>
      <c r="Q371" t="str">
        <f>IF('4人打ち'!Q357="","",RANK('4人打ち'!Q357,'4人打ち'!357:357,0))</f>
        <v/>
      </c>
      <c r="R371" t="str">
        <f>IF('4人打ち'!R357="","",RANK('4人打ち'!R357,'4人打ち'!357:357,0))</f>
        <v/>
      </c>
      <c r="S371" t="str">
        <f>IF('4人打ち'!S357="","",RANK('4人打ち'!S357,'4人打ち'!357:357,0))</f>
        <v/>
      </c>
      <c r="T371" t="str">
        <f>IF('4人打ち'!T357="","",RANK('4人打ち'!T357,'4人打ち'!357:357,0))</f>
        <v/>
      </c>
    </row>
    <row r="372" spans="3:20" x14ac:dyDescent="0.15">
      <c r="C372" t="str">
        <f>IF('4人打ち'!C358="","",RANK('4人打ち'!C358,'4人打ち'!358:358,0))</f>
        <v/>
      </c>
      <c r="D372" t="str">
        <f>IF('4人打ち'!D358="","",RANK('4人打ち'!D358,'4人打ち'!358:358,0))</f>
        <v/>
      </c>
      <c r="E372" t="str">
        <f>IF('4人打ち'!E358="","",RANK('4人打ち'!E358,'4人打ち'!358:358,0))</f>
        <v/>
      </c>
      <c r="F372" t="str">
        <f>IF('4人打ち'!F358="","",RANK('4人打ち'!F358,'4人打ち'!358:358,0))</f>
        <v/>
      </c>
      <c r="G372" t="str">
        <f>IF('4人打ち'!G358="","",RANK('4人打ち'!G358,'4人打ち'!358:358,0))</f>
        <v/>
      </c>
      <c r="H372" t="str">
        <f>IF('4人打ち'!H358="","",RANK('4人打ち'!H358,'4人打ち'!358:358,0))</f>
        <v/>
      </c>
      <c r="I372" t="str">
        <f>IF('4人打ち'!I358="","",RANK('4人打ち'!I358,'4人打ち'!358:358,0))</f>
        <v/>
      </c>
      <c r="J372" t="str">
        <f>IF('4人打ち'!J358="","",RANK('4人打ち'!J358,'4人打ち'!358:358,0))</f>
        <v/>
      </c>
      <c r="K372" t="str">
        <f>IF('4人打ち'!K358="","",RANK('4人打ち'!K358,'4人打ち'!358:358,0))</f>
        <v/>
      </c>
      <c r="L372" t="str">
        <f>IF('4人打ち'!L358="","",RANK('4人打ち'!L358,'4人打ち'!358:358,0))</f>
        <v/>
      </c>
      <c r="M372" t="str">
        <f>IF('4人打ち'!M358="","",RANK('4人打ち'!M358,'4人打ち'!358:358,0))</f>
        <v/>
      </c>
      <c r="N372" t="str">
        <f>IF('4人打ち'!N358="","",RANK('4人打ち'!N358,'4人打ち'!358:358,0))</f>
        <v/>
      </c>
      <c r="O372" t="str">
        <f>IF('4人打ち'!O358="","",RANK('4人打ち'!O358,'4人打ち'!358:358,0))</f>
        <v/>
      </c>
      <c r="P372" t="str">
        <f>IF('4人打ち'!P358="","",RANK('4人打ち'!P358,'4人打ち'!358:358,0))</f>
        <v/>
      </c>
      <c r="Q372" t="str">
        <f>IF('4人打ち'!Q358="","",RANK('4人打ち'!Q358,'4人打ち'!358:358,0))</f>
        <v/>
      </c>
      <c r="R372" t="str">
        <f>IF('4人打ち'!R358="","",RANK('4人打ち'!R358,'4人打ち'!358:358,0))</f>
        <v/>
      </c>
      <c r="S372" t="str">
        <f>IF('4人打ち'!S358="","",RANK('4人打ち'!S358,'4人打ち'!358:358,0))</f>
        <v/>
      </c>
      <c r="T372" t="str">
        <f>IF('4人打ち'!T358="","",RANK('4人打ち'!T358,'4人打ち'!358:358,0))</f>
        <v/>
      </c>
    </row>
    <row r="373" spans="3:20" x14ac:dyDescent="0.15">
      <c r="C373" t="str">
        <f>IF('4人打ち'!C359="","",RANK('4人打ち'!C359,'4人打ち'!359:359,0))</f>
        <v/>
      </c>
      <c r="D373" t="str">
        <f>IF('4人打ち'!D359="","",RANK('4人打ち'!D359,'4人打ち'!359:359,0))</f>
        <v/>
      </c>
      <c r="E373" t="str">
        <f>IF('4人打ち'!E359="","",RANK('4人打ち'!E359,'4人打ち'!359:359,0))</f>
        <v/>
      </c>
      <c r="F373" t="str">
        <f>IF('4人打ち'!F359="","",RANK('4人打ち'!F359,'4人打ち'!359:359,0))</f>
        <v/>
      </c>
      <c r="G373" t="str">
        <f>IF('4人打ち'!G359="","",RANK('4人打ち'!G359,'4人打ち'!359:359,0))</f>
        <v/>
      </c>
      <c r="H373" t="str">
        <f>IF('4人打ち'!H359="","",RANK('4人打ち'!H359,'4人打ち'!359:359,0))</f>
        <v/>
      </c>
      <c r="I373" t="str">
        <f>IF('4人打ち'!I359="","",RANK('4人打ち'!I359,'4人打ち'!359:359,0))</f>
        <v/>
      </c>
      <c r="J373" t="str">
        <f>IF('4人打ち'!J359="","",RANK('4人打ち'!J359,'4人打ち'!359:359,0))</f>
        <v/>
      </c>
      <c r="K373" t="str">
        <f>IF('4人打ち'!K359="","",RANK('4人打ち'!K359,'4人打ち'!359:359,0))</f>
        <v/>
      </c>
      <c r="L373" t="str">
        <f>IF('4人打ち'!L359="","",RANK('4人打ち'!L359,'4人打ち'!359:359,0))</f>
        <v/>
      </c>
      <c r="M373" t="str">
        <f>IF('4人打ち'!M359="","",RANK('4人打ち'!M359,'4人打ち'!359:359,0))</f>
        <v/>
      </c>
      <c r="N373" t="str">
        <f>IF('4人打ち'!N359="","",RANK('4人打ち'!N359,'4人打ち'!359:359,0))</f>
        <v/>
      </c>
      <c r="O373" t="str">
        <f>IF('4人打ち'!O359="","",RANK('4人打ち'!O359,'4人打ち'!359:359,0))</f>
        <v/>
      </c>
      <c r="P373" t="str">
        <f>IF('4人打ち'!P359="","",RANK('4人打ち'!P359,'4人打ち'!359:359,0))</f>
        <v/>
      </c>
      <c r="Q373" t="str">
        <f>IF('4人打ち'!Q359="","",RANK('4人打ち'!Q359,'4人打ち'!359:359,0))</f>
        <v/>
      </c>
      <c r="R373" t="str">
        <f>IF('4人打ち'!R359="","",RANK('4人打ち'!R359,'4人打ち'!359:359,0))</f>
        <v/>
      </c>
      <c r="S373" t="str">
        <f>IF('4人打ち'!S359="","",RANK('4人打ち'!S359,'4人打ち'!359:359,0))</f>
        <v/>
      </c>
      <c r="T373" t="str">
        <f>IF('4人打ち'!T359="","",RANK('4人打ち'!T359,'4人打ち'!359:359,0))</f>
        <v/>
      </c>
    </row>
    <row r="374" spans="3:20" x14ac:dyDescent="0.15">
      <c r="C374" t="str">
        <f>IF('4人打ち'!C360="","",RANK('4人打ち'!C360,'4人打ち'!360:360,0))</f>
        <v/>
      </c>
      <c r="D374" t="str">
        <f>IF('4人打ち'!D360="","",RANK('4人打ち'!D360,'4人打ち'!360:360,0))</f>
        <v/>
      </c>
      <c r="E374" t="str">
        <f>IF('4人打ち'!E360="","",RANK('4人打ち'!E360,'4人打ち'!360:360,0))</f>
        <v/>
      </c>
      <c r="F374" t="str">
        <f>IF('4人打ち'!F360="","",RANK('4人打ち'!F360,'4人打ち'!360:360,0))</f>
        <v/>
      </c>
      <c r="G374" t="str">
        <f>IF('4人打ち'!G360="","",RANK('4人打ち'!G360,'4人打ち'!360:360,0))</f>
        <v/>
      </c>
      <c r="H374" t="str">
        <f>IF('4人打ち'!H360="","",RANK('4人打ち'!H360,'4人打ち'!360:360,0))</f>
        <v/>
      </c>
      <c r="I374" t="str">
        <f>IF('4人打ち'!I360="","",RANK('4人打ち'!I360,'4人打ち'!360:360,0))</f>
        <v/>
      </c>
      <c r="J374" t="str">
        <f>IF('4人打ち'!J360="","",RANK('4人打ち'!J360,'4人打ち'!360:360,0))</f>
        <v/>
      </c>
      <c r="K374" t="str">
        <f>IF('4人打ち'!K360="","",RANK('4人打ち'!K360,'4人打ち'!360:360,0))</f>
        <v/>
      </c>
      <c r="L374" t="str">
        <f>IF('4人打ち'!L360="","",RANK('4人打ち'!L360,'4人打ち'!360:360,0))</f>
        <v/>
      </c>
      <c r="M374" t="str">
        <f>IF('4人打ち'!M360="","",RANK('4人打ち'!M360,'4人打ち'!360:360,0))</f>
        <v/>
      </c>
      <c r="N374" t="str">
        <f>IF('4人打ち'!N360="","",RANK('4人打ち'!N360,'4人打ち'!360:360,0))</f>
        <v/>
      </c>
      <c r="O374" t="str">
        <f>IF('4人打ち'!O360="","",RANK('4人打ち'!O360,'4人打ち'!360:360,0))</f>
        <v/>
      </c>
      <c r="P374" t="str">
        <f>IF('4人打ち'!P360="","",RANK('4人打ち'!P360,'4人打ち'!360:360,0))</f>
        <v/>
      </c>
      <c r="Q374" t="str">
        <f>IF('4人打ち'!Q360="","",RANK('4人打ち'!Q360,'4人打ち'!360:360,0))</f>
        <v/>
      </c>
      <c r="R374" t="str">
        <f>IF('4人打ち'!R360="","",RANK('4人打ち'!R360,'4人打ち'!360:360,0))</f>
        <v/>
      </c>
      <c r="S374" t="str">
        <f>IF('4人打ち'!S360="","",RANK('4人打ち'!S360,'4人打ち'!360:360,0))</f>
        <v/>
      </c>
      <c r="T374" t="str">
        <f>IF('4人打ち'!T360="","",RANK('4人打ち'!T360,'4人打ち'!360:360,0))</f>
        <v/>
      </c>
    </row>
    <row r="375" spans="3:20" x14ac:dyDescent="0.15">
      <c r="C375" t="str">
        <f>IF('4人打ち'!C361="","",RANK('4人打ち'!C361,'4人打ち'!361:361,0))</f>
        <v/>
      </c>
      <c r="D375" t="str">
        <f>IF('4人打ち'!D361="","",RANK('4人打ち'!D361,'4人打ち'!361:361,0))</f>
        <v/>
      </c>
      <c r="E375" t="str">
        <f>IF('4人打ち'!E361="","",RANK('4人打ち'!E361,'4人打ち'!361:361,0))</f>
        <v/>
      </c>
      <c r="F375" t="str">
        <f>IF('4人打ち'!F361="","",RANK('4人打ち'!F361,'4人打ち'!361:361,0))</f>
        <v/>
      </c>
      <c r="G375" t="str">
        <f>IF('4人打ち'!G361="","",RANK('4人打ち'!G361,'4人打ち'!361:361,0))</f>
        <v/>
      </c>
      <c r="H375" t="str">
        <f>IF('4人打ち'!H361="","",RANK('4人打ち'!H361,'4人打ち'!361:361,0))</f>
        <v/>
      </c>
      <c r="I375" t="str">
        <f>IF('4人打ち'!I361="","",RANK('4人打ち'!I361,'4人打ち'!361:361,0))</f>
        <v/>
      </c>
      <c r="J375" t="str">
        <f>IF('4人打ち'!J361="","",RANK('4人打ち'!J361,'4人打ち'!361:361,0))</f>
        <v/>
      </c>
      <c r="K375" t="str">
        <f>IF('4人打ち'!K361="","",RANK('4人打ち'!K361,'4人打ち'!361:361,0))</f>
        <v/>
      </c>
      <c r="L375" t="str">
        <f>IF('4人打ち'!L361="","",RANK('4人打ち'!L361,'4人打ち'!361:361,0))</f>
        <v/>
      </c>
      <c r="M375" t="str">
        <f>IF('4人打ち'!M361="","",RANK('4人打ち'!M361,'4人打ち'!361:361,0))</f>
        <v/>
      </c>
      <c r="N375" t="str">
        <f>IF('4人打ち'!N361="","",RANK('4人打ち'!N361,'4人打ち'!361:361,0))</f>
        <v/>
      </c>
      <c r="O375" t="str">
        <f>IF('4人打ち'!O361="","",RANK('4人打ち'!O361,'4人打ち'!361:361,0))</f>
        <v/>
      </c>
      <c r="P375" t="str">
        <f>IF('4人打ち'!P361="","",RANK('4人打ち'!P361,'4人打ち'!361:361,0))</f>
        <v/>
      </c>
      <c r="Q375" t="str">
        <f>IF('4人打ち'!Q361="","",RANK('4人打ち'!Q361,'4人打ち'!361:361,0))</f>
        <v/>
      </c>
      <c r="R375" t="str">
        <f>IF('4人打ち'!R361="","",RANK('4人打ち'!R361,'4人打ち'!361:361,0))</f>
        <v/>
      </c>
      <c r="S375" t="str">
        <f>IF('4人打ち'!S361="","",RANK('4人打ち'!S361,'4人打ち'!361:361,0))</f>
        <v/>
      </c>
      <c r="T375" t="str">
        <f>IF('4人打ち'!T361="","",RANK('4人打ち'!T361,'4人打ち'!361:361,0))</f>
        <v/>
      </c>
    </row>
    <row r="376" spans="3:20" x14ac:dyDescent="0.15">
      <c r="C376" t="str">
        <f>IF('4人打ち'!C362="","",RANK('4人打ち'!C362,'4人打ち'!362:362,0))</f>
        <v/>
      </c>
      <c r="D376" t="str">
        <f>IF('4人打ち'!D362="","",RANK('4人打ち'!D362,'4人打ち'!362:362,0))</f>
        <v/>
      </c>
      <c r="E376" t="str">
        <f>IF('4人打ち'!E362="","",RANK('4人打ち'!E362,'4人打ち'!362:362,0))</f>
        <v/>
      </c>
      <c r="F376" t="str">
        <f>IF('4人打ち'!F362="","",RANK('4人打ち'!F362,'4人打ち'!362:362,0))</f>
        <v/>
      </c>
      <c r="G376" t="str">
        <f>IF('4人打ち'!G362="","",RANK('4人打ち'!G362,'4人打ち'!362:362,0))</f>
        <v/>
      </c>
      <c r="H376" t="str">
        <f>IF('4人打ち'!H362="","",RANK('4人打ち'!H362,'4人打ち'!362:362,0))</f>
        <v/>
      </c>
      <c r="I376" t="str">
        <f>IF('4人打ち'!I362="","",RANK('4人打ち'!I362,'4人打ち'!362:362,0))</f>
        <v/>
      </c>
      <c r="J376" t="str">
        <f>IF('4人打ち'!J362="","",RANK('4人打ち'!J362,'4人打ち'!362:362,0))</f>
        <v/>
      </c>
      <c r="K376" t="str">
        <f>IF('4人打ち'!K362="","",RANK('4人打ち'!K362,'4人打ち'!362:362,0))</f>
        <v/>
      </c>
      <c r="L376" t="str">
        <f>IF('4人打ち'!L362="","",RANK('4人打ち'!L362,'4人打ち'!362:362,0))</f>
        <v/>
      </c>
      <c r="M376" t="str">
        <f>IF('4人打ち'!M362="","",RANK('4人打ち'!M362,'4人打ち'!362:362,0))</f>
        <v/>
      </c>
      <c r="N376" t="str">
        <f>IF('4人打ち'!N362="","",RANK('4人打ち'!N362,'4人打ち'!362:362,0))</f>
        <v/>
      </c>
      <c r="O376" t="str">
        <f>IF('4人打ち'!O362="","",RANK('4人打ち'!O362,'4人打ち'!362:362,0))</f>
        <v/>
      </c>
      <c r="P376" t="str">
        <f>IF('4人打ち'!P362="","",RANK('4人打ち'!P362,'4人打ち'!362:362,0))</f>
        <v/>
      </c>
      <c r="Q376" t="str">
        <f>IF('4人打ち'!Q362="","",RANK('4人打ち'!Q362,'4人打ち'!362:362,0))</f>
        <v/>
      </c>
      <c r="R376" t="str">
        <f>IF('4人打ち'!R362="","",RANK('4人打ち'!R362,'4人打ち'!362:362,0))</f>
        <v/>
      </c>
      <c r="S376" t="str">
        <f>IF('4人打ち'!S362="","",RANK('4人打ち'!S362,'4人打ち'!362:362,0))</f>
        <v/>
      </c>
      <c r="T376" t="str">
        <f>IF('4人打ち'!T362="","",RANK('4人打ち'!T362,'4人打ち'!362:362,0))</f>
        <v/>
      </c>
    </row>
    <row r="377" spans="3:20" x14ac:dyDescent="0.15">
      <c r="C377" t="str">
        <f>IF('4人打ち'!C363="","",RANK('4人打ち'!C363,'4人打ち'!363:363,0))</f>
        <v/>
      </c>
      <c r="D377" t="str">
        <f>IF('4人打ち'!D363="","",RANK('4人打ち'!D363,'4人打ち'!363:363,0))</f>
        <v/>
      </c>
      <c r="E377" t="str">
        <f>IF('4人打ち'!E363="","",RANK('4人打ち'!E363,'4人打ち'!363:363,0))</f>
        <v/>
      </c>
      <c r="F377" t="str">
        <f>IF('4人打ち'!F363="","",RANK('4人打ち'!F363,'4人打ち'!363:363,0))</f>
        <v/>
      </c>
      <c r="G377" t="str">
        <f>IF('4人打ち'!G363="","",RANK('4人打ち'!G363,'4人打ち'!363:363,0))</f>
        <v/>
      </c>
      <c r="H377" t="str">
        <f>IF('4人打ち'!H363="","",RANK('4人打ち'!H363,'4人打ち'!363:363,0))</f>
        <v/>
      </c>
      <c r="I377" t="str">
        <f>IF('4人打ち'!I363="","",RANK('4人打ち'!I363,'4人打ち'!363:363,0))</f>
        <v/>
      </c>
      <c r="J377" t="str">
        <f>IF('4人打ち'!J363="","",RANK('4人打ち'!J363,'4人打ち'!363:363,0))</f>
        <v/>
      </c>
      <c r="K377" t="str">
        <f>IF('4人打ち'!K363="","",RANK('4人打ち'!K363,'4人打ち'!363:363,0))</f>
        <v/>
      </c>
      <c r="L377" t="str">
        <f>IF('4人打ち'!L363="","",RANK('4人打ち'!L363,'4人打ち'!363:363,0))</f>
        <v/>
      </c>
      <c r="M377" t="str">
        <f>IF('4人打ち'!M363="","",RANK('4人打ち'!M363,'4人打ち'!363:363,0))</f>
        <v/>
      </c>
      <c r="N377" t="str">
        <f>IF('4人打ち'!N363="","",RANK('4人打ち'!N363,'4人打ち'!363:363,0))</f>
        <v/>
      </c>
      <c r="O377" t="str">
        <f>IF('4人打ち'!O363="","",RANK('4人打ち'!O363,'4人打ち'!363:363,0))</f>
        <v/>
      </c>
      <c r="P377" t="str">
        <f>IF('4人打ち'!P363="","",RANK('4人打ち'!P363,'4人打ち'!363:363,0))</f>
        <v/>
      </c>
      <c r="Q377" t="str">
        <f>IF('4人打ち'!Q363="","",RANK('4人打ち'!Q363,'4人打ち'!363:363,0))</f>
        <v/>
      </c>
      <c r="R377" t="str">
        <f>IF('4人打ち'!R363="","",RANK('4人打ち'!R363,'4人打ち'!363:363,0))</f>
        <v/>
      </c>
      <c r="S377" t="str">
        <f>IF('4人打ち'!S363="","",RANK('4人打ち'!S363,'4人打ち'!363:363,0))</f>
        <v/>
      </c>
      <c r="T377" t="str">
        <f>IF('4人打ち'!T363="","",RANK('4人打ち'!T363,'4人打ち'!363:363,0))</f>
        <v/>
      </c>
    </row>
    <row r="378" spans="3:20" x14ac:dyDescent="0.15">
      <c r="C378" t="str">
        <f>IF('4人打ち'!C364="","",RANK('4人打ち'!C364,'4人打ち'!364:364,0))</f>
        <v/>
      </c>
      <c r="D378" t="str">
        <f>IF('4人打ち'!D364="","",RANK('4人打ち'!D364,'4人打ち'!364:364,0))</f>
        <v/>
      </c>
      <c r="E378" t="str">
        <f>IF('4人打ち'!E364="","",RANK('4人打ち'!E364,'4人打ち'!364:364,0))</f>
        <v/>
      </c>
      <c r="F378" t="str">
        <f>IF('4人打ち'!F364="","",RANK('4人打ち'!F364,'4人打ち'!364:364,0))</f>
        <v/>
      </c>
      <c r="G378" t="str">
        <f>IF('4人打ち'!G364="","",RANK('4人打ち'!G364,'4人打ち'!364:364,0))</f>
        <v/>
      </c>
      <c r="H378" t="str">
        <f>IF('4人打ち'!H364="","",RANK('4人打ち'!H364,'4人打ち'!364:364,0))</f>
        <v/>
      </c>
      <c r="I378" t="str">
        <f>IF('4人打ち'!I364="","",RANK('4人打ち'!I364,'4人打ち'!364:364,0))</f>
        <v/>
      </c>
      <c r="J378" t="str">
        <f>IF('4人打ち'!J364="","",RANK('4人打ち'!J364,'4人打ち'!364:364,0))</f>
        <v/>
      </c>
      <c r="K378" t="str">
        <f>IF('4人打ち'!K364="","",RANK('4人打ち'!K364,'4人打ち'!364:364,0))</f>
        <v/>
      </c>
      <c r="L378" t="str">
        <f>IF('4人打ち'!L364="","",RANK('4人打ち'!L364,'4人打ち'!364:364,0))</f>
        <v/>
      </c>
      <c r="M378" t="str">
        <f>IF('4人打ち'!M364="","",RANK('4人打ち'!M364,'4人打ち'!364:364,0))</f>
        <v/>
      </c>
      <c r="N378" t="str">
        <f>IF('4人打ち'!N364="","",RANK('4人打ち'!N364,'4人打ち'!364:364,0))</f>
        <v/>
      </c>
      <c r="O378" t="str">
        <f>IF('4人打ち'!O364="","",RANK('4人打ち'!O364,'4人打ち'!364:364,0))</f>
        <v/>
      </c>
      <c r="P378" t="str">
        <f>IF('4人打ち'!P364="","",RANK('4人打ち'!P364,'4人打ち'!364:364,0))</f>
        <v/>
      </c>
      <c r="Q378" t="str">
        <f>IF('4人打ち'!Q364="","",RANK('4人打ち'!Q364,'4人打ち'!364:364,0))</f>
        <v/>
      </c>
      <c r="R378" t="str">
        <f>IF('4人打ち'!R364="","",RANK('4人打ち'!R364,'4人打ち'!364:364,0))</f>
        <v/>
      </c>
      <c r="S378" t="str">
        <f>IF('4人打ち'!S364="","",RANK('4人打ち'!S364,'4人打ち'!364:364,0))</f>
        <v/>
      </c>
      <c r="T378" t="str">
        <f>IF('4人打ち'!T364="","",RANK('4人打ち'!T364,'4人打ち'!364:364,0))</f>
        <v/>
      </c>
    </row>
    <row r="379" spans="3:20" x14ac:dyDescent="0.15">
      <c r="C379" t="str">
        <f>IF('4人打ち'!C365="","",RANK('4人打ち'!C365,'4人打ち'!365:365,0))</f>
        <v/>
      </c>
      <c r="D379" t="str">
        <f>IF('4人打ち'!D365="","",RANK('4人打ち'!D365,'4人打ち'!365:365,0))</f>
        <v/>
      </c>
      <c r="E379" t="str">
        <f>IF('4人打ち'!E365="","",RANK('4人打ち'!E365,'4人打ち'!365:365,0))</f>
        <v/>
      </c>
      <c r="F379" t="str">
        <f>IF('4人打ち'!F365="","",RANK('4人打ち'!F365,'4人打ち'!365:365,0))</f>
        <v/>
      </c>
      <c r="G379" t="str">
        <f>IF('4人打ち'!G365="","",RANK('4人打ち'!G365,'4人打ち'!365:365,0))</f>
        <v/>
      </c>
      <c r="H379" t="str">
        <f>IF('4人打ち'!H365="","",RANK('4人打ち'!H365,'4人打ち'!365:365,0))</f>
        <v/>
      </c>
      <c r="I379" t="str">
        <f>IF('4人打ち'!I365="","",RANK('4人打ち'!I365,'4人打ち'!365:365,0))</f>
        <v/>
      </c>
      <c r="J379" t="str">
        <f>IF('4人打ち'!J365="","",RANK('4人打ち'!J365,'4人打ち'!365:365,0))</f>
        <v/>
      </c>
      <c r="K379" t="str">
        <f>IF('4人打ち'!K365="","",RANK('4人打ち'!K365,'4人打ち'!365:365,0))</f>
        <v/>
      </c>
      <c r="L379" t="str">
        <f>IF('4人打ち'!L365="","",RANK('4人打ち'!L365,'4人打ち'!365:365,0))</f>
        <v/>
      </c>
      <c r="M379" t="str">
        <f>IF('4人打ち'!M365="","",RANK('4人打ち'!M365,'4人打ち'!365:365,0))</f>
        <v/>
      </c>
      <c r="N379" t="str">
        <f>IF('4人打ち'!N365="","",RANK('4人打ち'!N365,'4人打ち'!365:365,0))</f>
        <v/>
      </c>
      <c r="O379" t="str">
        <f>IF('4人打ち'!O365="","",RANK('4人打ち'!O365,'4人打ち'!365:365,0))</f>
        <v/>
      </c>
      <c r="P379" t="str">
        <f>IF('4人打ち'!P365="","",RANK('4人打ち'!P365,'4人打ち'!365:365,0))</f>
        <v/>
      </c>
      <c r="Q379" t="str">
        <f>IF('4人打ち'!Q365="","",RANK('4人打ち'!Q365,'4人打ち'!365:365,0))</f>
        <v/>
      </c>
      <c r="R379" t="str">
        <f>IF('4人打ち'!R365="","",RANK('4人打ち'!R365,'4人打ち'!365:365,0))</f>
        <v/>
      </c>
      <c r="S379" t="str">
        <f>IF('4人打ち'!S365="","",RANK('4人打ち'!S365,'4人打ち'!365:365,0))</f>
        <v/>
      </c>
      <c r="T379" t="str">
        <f>IF('4人打ち'!T365="","",RANK('4人打ち'!T365,'4人打ち'!365:365,0))</f>
        <v/>
      </c>
    </row>
    <row r="380" spans="3:20" x14ac:dyDescent="0.15">
      <c r="C380" t="str">
        <f>IF('4人打ち'!C366="","",RANK('4人打ち'!C366,'4人打ち'!366:366,0))</f>
        <v/>
      </c>
      <c r="D380" t="str">
        <f>IF('4人打ち'!D366="","",RANK('4人打ち'!D366,'4人打ち'!366:366,0))</f>
        <v/>
      </c>
      <c r="E380" t="str">
        <f>IF('4人打ち'!E366="","",RANK('4人打ち'!E366,'4人打ち'!366:366,0))</f>
        <v/>
      </c>
      <c r="F380" t="str">
        <f>IF('4人打ち'!F366="","",RANK('4人打ち'!F366,'4人打ち'!366:366,0))</f>
        <v/>
      </c>
      <c r="G380" t="str">
        <f>IF('4人打ち'!G366="","",RANK('4人打ち'!G366,'4人打ち'!366:366,0))</f>
        <v/>
      </c>
      <c r="H380" t="str">
        <f>IF('4人打ち'!H366="","",RANK('4人打ち'!H366,'4人打ち'!366:366,0))</f>
        <v/>
      </c>
      <c r="I380" t="str">
        <f>IF('4人打ち'!I366="","",RANK('4人打ち'!I366,'4人打ち'!366:366,0))</f>
        <v/>
      </c>
      <c r="J380" t="str">
        <f>IF('4人打ち'!J366="","",RANK('4人打ち'!J366,'4人打ち'!366:366,0))</f>
        <v/>
      </c>
      <c r="K380" t="str">
        <f>IF('4人打ち'!K366="","",RANK('4人打ち'!K366,'4人打ち'!366:366,0))</f>
        <v/>
      </c>
      <c r="L380" t="str">
        <f>IF('4人打ち'!L366="","",RANK('4人打ち'!L366,'4人打ち'!366:366,0))</f>
        <v/>
      </c>
      <c r="M380" t="str">
        <f>IF('4人打ち'!M366="","",RANK('4人打ち'!M366,'4人打ち'!366:366,0))</f>
        <v/>
      </c>
      <c r="N380" t="str">
        <f>IF('4人打ち'!N366="","",RANK('4人打ち'!N366,'4人打ち'!366:366,0))</f>
        <v/>
      </c>
      <c r="O380" t="str">
        <f>IF('4人打ち'!O366="","",RANK('4人打ち'!O366,'4人打ち'!366:366,0))</f>
        <v/>
      </c>
      <c r="P380" t="str">
        <f>IF('4人打ち'!P366="","",RANK('4人打ち'!P366,'4人打ち'!366:366,0))</f>
        <v/>
      </c>
      <c r="Q380" t="str">
        <f>IF('4人打ち'!Q366="","",RANK('4人打ち'!Q366,'4人打ち'!366:366,0))</f>
        <v/>
      </c>
      <c r="R380" t="str">
        <f>IF('4人打ち'!R366="","",RANK('4人打ち'!R366,'4人打ち'!366:366,0))</f>
        <v/>
      </c>
      <c r="S380" t="str">
        <f>IF('4人打ち'!S366="","",RANK('4人打ち'!S366,'4人打ち'!366:366,0))</f>
        <v/>
      </c>
      <c r="T380" t="str">
        <f>IF('4人打ち'!T366="","",RANK('4人打ち'!T366,'4人打ち'!366:366,0))</f>
        <v/>
      </c>
    </row>
    <row r="381" spans="3:20" x14ac:dyDescent="0.15">
      <c r="C381" t="str">
        <f>IF('4人打ち'!C367="","",RANK('4人打ち'!C367,'4人打ち'!367:367,0))</f>
        <v/>
      </c>
      <c r="D381" t="str">
        <f>IF('4人打ち'!D367="","",RANK('4人打ち'!D367,'4人打ち'!367:367,0))</f>
        <v/>
      </c>
      <c r="E381" t="str">
        <f>IF('4人打ち'!E367="","",RANK('4人打ち'!E367,'4人打ち'!367:367,0))</f>
        <v/>
      </c>
      <c r="F381" t="str">
        <f>IF('4人打ち'!F367="","",RANK('4人打ち'!F367,'4人打ち'!367:367,0))</f>
        <v/>
      </c>
      <c r="G381" t="str">
        <f>IF('4人打ち'!G367="","",RANK('4人打ち'!G367,'4人打ち'!367:367,0))</f>
        <v/>
      </c>
      <c r="H381" t="str">
        <f>IF('4人打ち'!H367="","",RANK('4人打ち'!H367,'4人打ち'!367:367,0))</f>
        <v/>
      </c>
      <c r="I381" t="str">
        <f>IF('4人打ち'!I367="","",RANK('4人打ち'!I367,'4人打ち'!367:367,0))</f>
        <v/>
      </c>
      <c r="J381" t="str">
        <f>IF('4人打ち'!J367="","",RANK('4人打ち'!J367,'4人打ち'!367:367,0))</f>
        <v/>
      </c>
      <c r="K381" t="str">
        <f>IF('4人打ち'!K367="","",RANK('4人打ち'!K367,'4人打ち'!367:367,0))</f>
        <v/>
      </c>
      <c r="L381" t="str">
        <f>IF('4人打ち'!L367="","",RANK('4人打ち'!L367,'4人打ち'!367:367,0))</f>
        <v/>
      </c>
      <c r="M381" t="str">
        <f>IF('4人打ち'!M367="","",RANK('4人打ち'!M367,'4人打ち'!367:367,0))</f>
        <v/>
      </c>
      <c r="N381" t="str">
        <f>IF('4人打ち'!N367="","",RANK('4人打ち'!N367,'4人打ち'!367:367,0))</f>
        <v/>
      </c>
      <c r="O381" t="str">
        <f>IF('4人打ち'!O367="","",RANK('4人打ち'!O367,'4人打ち'!367:367,0))</f>
        <v/>
      </c>
      <c r="P381" t="str">
        <f>IF('4人打ち'!P367="","",RANK('4人打ち'!P367,'4人打ち'!367:367,0))</f>
        <v/>
      </c>
      <c r="Q381" t="str">
        <f>IF('4人打ち'!Q367="","",RANK('4人打ち'!Q367,'4人打ち'!367:367,0))</f>
        <v/>
      </c>
      <c r="R381" t="str">
        <f>IF('4人打ち'!R367="","",RANK('4人打ち'!R367,'4人打ち'!367:367,0))</f>
        <v/>
      </c>
      <c r="S381" t="str">
        <f>IF('4人打ち'!S367="","",RANK('4人打ち'!S367,'4人打ち'!367:367,0))</f>
        <v/>
      </c>
      <c r="T381" t="str">
        <f>IF('4人打ち'!T367="","",RANK('4人打ち'!T367,'4人打ち'!367:367,0))</f>
        <v/>
      </c>
    </row>
    <row r="382" spans="3:20" x14ac:dyDescent="0.15">
      <c r="C382" t="str">
        <f>IF('4人打ち'!C368="","",RANK('4人打ち'!C368,'4人打ち'!368:368,0))</f>
        <v/>
      </c>
      <c r="D382" t="str">
        <f>IF('4人打ち'!D368="","",RANK('4人打ち'!D368,'4人打ち'!368:368,0))</f>
        <v/>
      </c>
      <c r="E382" t="str">
        <f>IF('4人打ち'!E368="","",RANK('4人打ち'!E368,'4人打ち'!368:368,0))</f>
        <v/>
      </c>
      <c r="F382" t="str">
        <f>IF('4人打ち'!F368="","",RANK('4人打ち'!F368,'4人打ち'!368:368,0))</f>
        <v/>
      </c>
      <c r="G382" t="str">
        <f>IF('4人打ち'!G368="","",RANK('4人打ち'!G368,'4人打ち'!368:368,0))</f>
        <v/>
      </c>
      <c r="H382" t="str">
        <f>IF('4人打ち'!H368="","",RANK('4人打ち'!H368,'4人打ち'!368:368,0))</f>
        <v/>
      </c>
      <c r="I382" t="str">
        <f>IF('4人打ち'!I368="","",RANK('4人打ち'!I368,'4人打ち'!368:368,0))</f>
        <v/>
      </c>
      <c r="J382" t="str">
        <f>IF('4人打ち'!J368="","",RANK('4人打ち'!J368,'4人打ち'!368:368,0))</f>
        <v/>
      </c>
      <c r="K382" t="str">
        <f>IF('4人打ち'!K368="","",RANK('4人打ち'!K368,'4人打ち'!368:368,0))</f>
        <v/>
      </c>
      <c r="L382" t="str">
        <f>IF('4人打ち'!L368="","",RANK('4人打ち'!L368,'4人打ち'!368:368,0))</f>
        <v/>
      </c>
      <c r="M382" t="str">
        <f>IF('4人打ち'!M368="","",RANK('4人打ち'!M368,'4人打ち'!368:368,0))</f>
        <v/>
      </c>
      <c r="N382" t="str">
        <f>IF('4人打ち'!N368="","",RANK('4人打ち'!N368,'4人打ち'!368:368,0))</f>
        <v/>
      </c>
      <c r="O382" t="str">
        <f>IF('4人打ち'!O368="","",RANK('4人打ち'!O368,'4人打ち'!368:368,0))</f>
        <v/>
      </c>
      <c r="P382" t="str">
        <f>IF('4人打ち'!P368="","",RANK('4人打ち'!P368,'4人打ち'!368:368,0))</f>
        <v/>
      </c>
      <c r="Q382" t="str">
        <f>IF('4人打ち'!Q368="","",RANK('4人打ち'!Q368,'4人打ち'!368:368,0))</f>
        <v/>
      </c>
      <c r="R382" t="str">
        <f>IF('4人打ち'!R368="","",RANK('4人打ち'!R368,'4人打ち'!368:368,0))</f>
        <v/>
      </c>
      <c r="S382" t="str">
        <f>IF('4人打ち'!S368="","",RANK('4人打ち'!S368,'4人打ち'!368:368,0))</f>
        <v/>
      </c>
      <c r="T382" t="str">
        <f>IF('4人打ち'!T368="","",RANK('4人打ち'!T368,'4人打ち'!368:368,0))</f>
        <v/>
      </c>
    </row>
    <row r="383" spans="3:20" x14ac:dyDescent="0.15">
      <c r="C383" t="str">
        <f>IF('4人打ち'!C369="","",RANK('4人打ち'!C369,'4人打ち'!369:369,0))</f>
        <v/>
      </c>
      <c r="D383" t="str">
        <f>IF('4人打ち'!D369="","",RANK('4人打ち'!D369,'4人打ち'!369:369,0))</f>
        <v/>
      </c>
      <c r="E383" t="str">
        <f>IF('4人打ち'!E369="","",RANK('4人打ち'!E369,'4人打ち'!369:369,0))</f>
        <v/>
      </c>
      <c r="F383" t="str">
        <f>IF('4人打ち'!F369="","",RANK('4人打ち'!F369,'4人打ち'!369:369,0))</f>
        <v/>
      </c>
      <c r="G383" t="str">
        <f>IF('4人打ち'!G369="","",RANK('4人打ち'!G369,'4人打ち'!369:369,0))</f>
        <v/>
      </c>
      <c r="H383" t="str">
        <f>IF('4人打ち'!H369="","",RANK('4人打ち'!H369,'4人打ち'!369:369,0))</f>
        <v/>
      </c>
      <c r="I383" t="str">
        <f>IF('4人打ち'!I369="","",RANK('4人打ち'!I369,'4人打ち'!369:369,0))</f>
        <v/>
      </c>
      <c r="J383" t="str">
        <f>IF('4人打ち'!J369="","",RANK('4人打ち'!J369,'4人打ち'!369:369,0))</f>
        <v/>
      </c>
      <c r="K383" t="str">
        <f>IF('4人打ち'!K369="","",RANK('4人打ち'!K369,'4人打ち'!369:369,0))</f>
        <v/>
      </c>
      <c r="L383" t="str">
        <f>IF('4人打ち'!L369="","",RANK('4人打ち'!L369,'4人打ち'!369:369,0))</f>
        <v/>
      </c>
      <c r="M383" t="str">
        <f>IF('4人打ち'!M369="","",RANK('4人打ち'!M369,'4人打ち'!369:369,0))</f>
        <v/>
      </c>
      <c r="N383" t="str">
        <f>IF('4人打ち'!N369="","",RANK('4人打ち'!N369,'4人打ち'!369:369,0))</f>
        <v/>
      </c>
      <c r="O383" t="str">
        <f>IF('4人打ち'!O369="","",RANK('4人打ち'!O369,'4人打ち'!369:369,0))</f>
        <v/>
      </c>
      <c r="P383" t="str">
        <f>IF('4人打ち'!P369="","",RANK('4人打ち'!P369,'4人打ち'!369:369,0))</f>
        <v/>
      </c>
      <c r="Q383" t="str">
        <f>IF('4人打ち'!Q369="","",RANK('4人打ち'!Q369,'4人打ち'!369:369,0))</f>
        <v/>
      </c>
      <c r="R383" t="str">
        <f>IF('4人打ち'!R369="","",RANK('4人打ち'!R369,'4人打ち'!369:369,0))</f>
        <v/>
      </c>
      <c r="S383" t="str">
        <f>IF('4人打ち'!S369="","",RANK('4人打ち'!S369,'4人打ち'!369:369,0))</f>
        <v/>
      </c>
      <c r="T383" t="str">
        <f>IF('4人打ち'!T369="","",RANK('4人打ち'!T369,'4人打ち'!369:369,0))</f>
        <v/>
      </c>
    </row>
    <row r="384" spans="3:20" x14ac:dyDescent="0.15">
      <c r="C384" t="str">
        <f>IF('4人打ち'!C370="","",RANK('4人打ち'!C370,'4人打ち'!370:370,0))</f>
        <v/>
      </c>
      <c r="D384" t="str">
        <f>IF('4人打ち'!D370="","",RANK('4人打ち'!D370,'4人打ち'!370:370,0))</f>
        <v/>
      </c>
      <c r="E384" t="str">
        <f>IF('4人打ち'!E370="","",RANK('4人打ち'!E370,'4人打ち'!370:370,0))</f>
        <v/>
      </c>
      <c r="F384" t="str">
        <f>IF('4人打ち'!F370="","",RANK('4人打ち'!F370,'4人打ち'!370:370,0))</f>
        <v/>
      </c>
      <c r="G384" t="str">
        <f>IF('4人打ち'!G370="","",RANK('4人打ち'!G370,'4人打ち'!370:370,0))</f>
        <v/>
      </c>
      <c r="H384" t="str">
        <f>IF('4人打ち'!H370="","",RANK('4人打ち'!H370,'4人打ち'!370:370,0))</f>
        <v/>
      </c>
      <c r="I384" t="str">
        <f>IF('4人打ち'!I370="","",RANK('4人打ち'!I370,'4人打ち'!370:370,0))</f>
        <v/>
      </c>
      <c r="J384" t="str">
        <f>IF('4人打ち'!J370="","",RANK('4人打ち'!J370,'4人打ち'!370:370,0))</f>
        <v/>
      </c>
      <c r="K384" t="str">
        <f>IF('4人打ち'!K370="","",RANK('4人打ち'!K370,'4人打ち'!370:370,0))</f>
        <v/>
      </c>
      <c r="L384" t="str">
        <f>IF('4人打ち'!L370="","",RANK('4人打ち'!L370,'4人打ち'!370:370,0))</f>
        <v/>
      </c>
      <c r="M384" t="str">
        <f>IF('4人打ち'!M370="","",RANK('4人打ち'!M370,'4人打ち'!370:370,0))</f>
        <v/>
      </c>
      <c r="N384" t="str">
        <f>IF('4人打ち'!N370="","",RANK('4人打ち'!N370,'4人打ち'!370:370,0))</f>
        <v/>
      </c>
      <c r="O384" t="str">
        <f>IF('4人打ち'!O370="","",RANK('4人打ち'!O370,'4人打ち'!370:370,0))</f>
        <v/>
      </c>
      <c r="P384" t="str">
        <f>IF('4人打ち'!P370="","",RANK('4人打ち'!P370,'4人打ち'!370:370,0))</f>
        <v/>
      </c>
      <c r="Q384" t="str">
        <f>IF('4人打ち'!Q370="","",RANK('4人打ち'!Q370,'4人打ち'!370:370,0))</f>
        <v/>
      </c>
      <c r="R384" t="str">
        <f>IF('4人打ち'!R370="","",RANK('4人打ち'!R370,'4人打ち'!370:370,0))</f>
        <v/>
      </c>
      <c r="S384" t="str">
        <f>IF('4人打ち'!S370="","",RANK('4人打ち'!S370,'4人打ち'!370:370,0))</f>
        <v/>
      </c>
      <c r="T384" t="str">
        <f>IF('4人打ち'!T370="","",RANK('4人打ち'!T370,'4人打ち'!370:370,0))</f>
        <v/>
      </c>
    </row>
    <row r="385" spans="3:20" x14ac:dyDescent="0.15">
      <c r="C385" t="str">
        <f>IF('4人打ち'!C371="","",RANK('4人打ち'!C371,'4人打ち'!371:371,0))</f>
        <v/>
      </c>
      <c r="D385" t="str">
        <f>IF('4人打ち'!D371="","",RANK('4人打ち'!D371,'4人打ち'!371:371,0))</f>
        <v/>
      </c>
      <c r="E385" t="str">
        <f>IF('4人打ち'!E371="","",RANK('4人打ち'!E371,'4人打ち'!371:371,0))</f>
        <v/>
      </c>
      <c r="F385" t="str">
        <f>IF('4人打ち'!F371="","",RANK('4人打ち'!F371,'4人打ち'!371:371,0))</f>
        <v/>
      </c>
      <c r="G385" t="str">
        <f>IF('4人打ち'!G371="","",RANK('4人打ち'!G371,'4人打ち'!371:371,0))</f>
        <v/>
      </c>
      <c r="H385" t="str">
        <f>IF('4人打ち'!H371="","",RANK('4人打ち'!H371,'4人打ち'!371:371,0))</f>
        <v/>
      </c>
      <c r="I385" t="str">
        <f>IF('4人打ち'!I371="","",RANK('4人打ち'!I371,'4人打ち'!371:371,0))</f>
        <v/>
      </c>
      <c r="J385" t="str">
        <f>IF('4人打ち'!J371="","",RANK('4人打ち'!J371,'4人打ち'!371:371,0))</f>
        <v/>
      </c>
      <c r="K385" t="str">
        <f>IF('4人打ち'!K371="","",RANK('4人打ち'!K371,'4人打ち'!371:371,0))</f>
        <v/>
      </c>
      <c r="L385" t="str">
        <f>IF('4人打ち'!L371="","",RANK('4人打ち'!L371,'4人打ち'!371:371,0))</f>
        <v/>
      </c>
      <c r="M385" t="str">
        <f>IF('4人打ち'!M371="","",RANK('4人打ち'!M371,'4人打ち'!371:371,0))</f>
        <v/>
      </c>
      <c r="N385" t="str">
        <f>IF('4人打ち'!N371="","",RANK('4人打ち'!N371,'4人打ち'!371:371,0))</f>
        <v/>
      </c>
      <c r="O385" t="str">
        <f>IF('4人打ち'!O371="","",RANK('4人打ち'!O371,'4人打ち'!371:371,0))</f>
        <v/>
      </c>
      <c r="P385" t="str">
        <f>IF('4人打ち'!P371="","",RANK('4人打ち'!P371,'4人打ち'!371:371,0))</f>
        <v/>
      </c>
      <c r="Q385" t="str">
        <f>IF('4人打ち'!Q371="","",RANK('4人打ち'!Q371,'4人打ち'!371:371,0))</f>
        <v/>
      </c>
      <c r="R385" t="str">
        <f>IF('4人打ち'!R371="","",RANK('4人打ち'!R371,'4人打ち'!371:371,0))</f>
        <v/>
      </c>
      <c r="S385" t="str">
        <f>IF('4人打ち'!S371="","",RANK('4人打ち'!S371,'4人打ち'!371:371,0))</f>
        <v/>
      </c>
      <c r="T385" t="str">
        <f>IF('4人打ち'!T371="","",RANK('4人打ち'!T371,'4人打ち'!371:371,0))</f>
        <v/>
      </c>
    </row>
    <row r="386" spans="3:20" x14ac:dyDescent="0.15">
      <c r="C386" t="str">
        <f>IF('4人打ち'!C372="","",RANK('4人打ち'!C372,'4人打ち'!372:372,0))</f>
        <v/>
      </c>
      <c r="D386" t="str">
        <f>IF('4人打ち'!D372="","",RANK('4人打ち'!D372,'4人打ち'!372:372,0))</f>
        <v/>
      </c>
      <c r="E386" t="str">
        <f>IF('4人打ち'!E372="","",RANK('4人打ち'!E372,'4人打ち'!372:372,0))</f>
        <v/>
      </c>
      <c r="F386" t="str">
        <f>IF('4人打ち'!F372="","",RANK('4人打ち'!F372,'4人打ち'!372:372,0))</f>
        <v/>
      </c>
      <c r="G386" t="str">
        <f>IF('4人打ち'!G372="","",RANK('4人打ち'!G372,'4人打ち'!372:372,0))</f>
        <v/>
      </c>
      <c r="H386" t="str">
        <f>IF('4人打ち'!H372="","",RANK('4人打ち'!H372,'4人打ち'!372:372,0))</f>
        <v/>
      </c>
      <c r="I386" t="str">
        <f>IF('4人打ち'!I372="","",RANK('4人打ち'!I372,'4人打ち'!372:372,0))</f>
        <v/>
      </c>
      <c r="J386" t="str">
        <f>IF('4人打ち'!J372="","",RANK('4人打ち'!J372,'4人打ち'!372:372,0))</f>
        <v/>
      </c>
      <c r="K386" t="str">
        <f>IF('4人打ち'!K372="","",RANK('4人打ち'!K372,'4人打ち'!372:372,0))</f>
        <v/>
      </c>
      <c r="L386" t="str">
        <f>IF('4人打ち'!L372="","",RANK('4人打ち'!L372,'4人打ち'!372:372,0))</f>
        <v/>
      </c>
      <c r="M386" t="str">
        <f>IF('4人打ち'!M372="","",RANK('4人打ち'!M372,'4人打ち'!372:372,0))</f>
        <v/>
      </c>
      <c r="N386" t="str">
        <f>IF('4人打ち'!N372="","",RANK('4人打ち'!N372,'4人打ち'!372:372,0))</f>
        <v/>
      </c>
      <c r="O386" t="str">
        <f>IF('4人打ち'!O372="","",RANK('4人打ち'!O372,'4人打ち'!372:372,0))</f>
        <v/>
      </c>
      <c r="P386" t="str">
        <f>IF('4人打ち'!P372="","",RANK('4人打ち'!P372,'4人打ち'!372:372,0))</f>
        <v/>
      </c>
      <c r="Q386" t="str">
        <f>IF('4人打ち'!Q372="","",RANK('4人打ち'!Q372,'4人打ち'!372:372,0))</f>
        <v/>
      </c>
      <c r="R386" t="str">
        <f>IF('4人打ち'!R372="","",RANK('4人打ち'!R372,'4人打ち'!372:372,0))</f>
        <v/>
      </c>
      <c r="S386" t="str">
        <f>IF('4人打ち'!S372="","",RANK('4人打ち'!S372,'4人打ち'!372:372,0))</f>
        <v/>
      </c>
      <c r="T386" t="str">
        <f>IF('4人打ち'!T372="","",RANK('4人打ち'!T372,'4人打ち'!372:372,0))</f>
        <v/>
      </c>
    </row>
    <row r="387" spans="3:20" x14ac:dyDescent="0.15">
      <c r="C387" t="str">
        <f>IF('4人打ち'!C373="","",RANK('4人打ち'!C373,'4人打ち'!373:373,0))</f>
        <v/>
      </c>
      <c r="D387" t="str">
        <f>IF('4人打ち'!D373="","",RANK('4人打ち'!D373,'4人打ち'!373:373,0))</f>
        <v/>
      </c>
      <c r="E387" t="str">
        <f>IF('4人打ち'!E373="","",RANK('4人打ち'!E373,'4人打ち'!373:373,0))</f>
        <v/>
      </c>
      <c r="F387" t="str">
        <f>IF('4人打ち'!F373="","",RANK('4人打ち'!F373,'4人打ち'!373:373,0))</f>
        <v/>
      </c>
      <c r="G387" t="str">
        <f>IF('4人打ち'!G373="","",RANK('4人打ち'!G373,'4人打ち'!373:373,0))</f>
        <v/>
      </c>
      <c r="H387" t="str">
        <f>IF('4人打ち'!H373="","",RANK('4人打ち'!H373,'4人打ち'!373:373,0))</f>
        <v/>
      </c>
      <c r="I387" t="str">
        <f>IF('4人打ち'!I373="","",RANK('4人打ち'!I373,'4人打ち'!373:373,0))</f>
        <v/>
      </c>
      <c r="J387" t="str">
        <f>IF('4人打ち'!J373="","",RANK('4人打ち'!J373,'4人打ち'!373:373,0))</f>
        <v/>
      </c>
      <c r="K387" t="str">
        <f>IF('4人打ち'!K373="","",RANK('4人打ち'!K373,'4人打ち'!373:373,0))</f>
        <v/>
      </c>
      <c r="L387" t="str">
        <f>IF('4人打ち'!L373="","",RANK('4人打ち'!L373,'4人打ち'!373:373,0))</f>
        <v/>
      </c>
      <c r="M387" t="str">
        <f>IF('4人打ち'!M373="","",RANK('4人打ち'!M373,'4人打ち'!373:373,0))</f>
        <v/>
      </c>
      <c r="N387" t="str">
        <f>IF('4人打ち'!N373="","",RANK('4人打ち'!N373,'4人打ち'!373:373,0))</f>
        <v/>
      </c>
      <c r="O387" t="str">
        <f>IF('4人打ち'!O373="","",RANK('4人打ち'!O373,'4人打ち'!373:373,0))</f>
        <v/>
      </c>
      <c r="P387" t="str">
        <f>IF('4人打ち'!P373="","",RANK('4人打ち'!P373,'4人打ち'!373:373,0))</f>
        <v/>
      </c>
      <c r="Q387" t="str">
        <f>IF('4人打ち'!Q373="","",RANK('4人打ち'!Q373,'4人打ち'!373:373,0))</f>
        <v/>
      </c>
      <c r="R387" t="str">
        <f>IF('4人打ち'!R373="","",RANK('4人打ち'!R373,'4人打ち'!373:373,0))</f>
        <v/>
      </c>
      <c r="S387" t="str">
        <f>IF('4人打ち'!S373="","",RANK('4人打ち'!S373,'4人打ち'!373:373,0))</f>
        <v/>
      </c>
      <c r="T387" t="str">
        <f>IF('4人打ち'!T373="","",RANK('4人打ち'!T373,'4人打ち'!373:373,0))</f>
        <v/>
      </c>
    </row>
    <row r="388" spans="3:20" x14ac:dyDescent="0.15">
      <c r="C388" t="str">
        <f>IF('4人打ち'!C374="","",RANK('4人打ち'!C374,'4人打ち'!374:374,0))</f>
        <v/>
      </c>
      <c r="D388" t="str">
        <f>IF('4人打ち'!D374="","",RANK('4人打ち'!D374,'4人打ち'!374:374,0))</f>
        <v/>
      </c>
      <c r="E388" t="str">
        <f>IF('4人打ち'!E374="","",RANK('4人打ち'!E374,'4人打ち'!374:374,0))</f>
        <v/>
      </c>
      <c r="F388" t="str">
        <f>IF('4人打ち'!F374="","",RANK('4人打ち'!F374,'4人打ち'!374:374,0))</f>
        <v/>
      </c>
      <c r="G388" t="str">
        <f>IF('4人打ち'!G374="","",RANK('4人打ち'!G374,'4人打ち'!374:374,0))</f>
        <v/>
      </c>
      <c r="H388" t="str">
        <f>IF('4人打ち'!H374="","",RANK('4人打ち'!H374,'4人打ち'!374:374,0))</f>
        <v/>
      </c>
      <c r="I388" t="str">
        <f>IF('4人打ち'!I374="","",RANK('4人打ち'!I374,'4人打ち'!374:374,0))</f>
        <v/>
      </c>
      <c r="J388" t="str">
        <f>IF('4人打ち'!J374="","",RANK('4人打ち'!J374,'4人打ち'!374:374,0))</f>
        <v/>
      </c>
      <c r="K388" t="str">
        <f>IF('4人打ち'!K374="","",RANK('4人打ち'!K374,'4人打ち'!374:374,0))</f>
        <v/>
      </c>
      <c r="L388" t="str">
        <f>IF('4人打ち'!L374="","",RANK('4人打ち'!L374,'4人打ち'!374:374,0))</f>
        <v/>
      </c>
      <c r="M388" t="str">
        <f>IF('4人打ち'!M374="","",RANK('4人打ち'!M374,'4人打ち'!374:374,0))</f>
        <v/>
      </c>
      <c r="N388" t="str">
        <f>IF('4人打ち'!N374="","",RANK('4人打ち'!N374,'4人打ち'!374:374,0))</f>
        <v/>
      </c>
      <c r="O388" t="str">
        <f>IF('4人打ち'!O374="","",RANK('4人打ち'!O374,'4人打ち'!374:374,0))</f>
        <v/>
      </c>
      <c r="P388" t="str">
        <f>IF('4人打ち'!P374="","",RANK('4人打ち'!P374,'4人打ち'!374:374,0))</f>
        <v/>
      </c>
      <c r="Q388" t="str">
        <f>IF('4人打ち'!Q374="","",RANK('4人打ち'!Q374,'4人打ち'!374:374,0))</f>
        <v/>
      </c>
      <c r="R388" t="str">
        <f>IF('4人打ち'!R374="","",RANK('4人打ち'!R374,'4人打ち'!374:374,0))</f>
        <v/>
      </c>
      <c r="S388" t="str">
        <f>IF('4人打ち'!S374="","",RANK('4人打ち'!S374,'4人打ち'!374:374,0))</f>
        <v/>
      </c>
      <c r="T388" t="str">
        <f>IF('4人打ち'!T374="","",RANK('4人打ち'!T374,'4人打ち'!374:374,0))</f>
        <v/>
      </c>
    </row>
    <row r="389" spans="3:20" x14ac:dyDescent="0.15">
      <c r="C389" t="str">
        <f>IF('4人打ち'!C375="","",RANK('4人打ち'!C375,'4人打ち'!375:375,0))</f>
        <v/>
      </c>
      <c r="D389" t="str">
        <f>IF('4人打ち'!D375="","",RANK('4人打ち'!D375,'4人打ち'!375:375,0))</f>
        <v/>
      </c>
      <c r="E389" t="str">
        <f>IF('4人打ち'!E375="","",RANK('4人打ち'!E375,'4人打ち'!375:375,0))</f>
        <v/>
      </c>
      <c r="F389" t="str">
        <f>IF('4人打ち'!F375="","",RANK('4人打ち'!F375,'4人打ち'!375:375,0))</f>
        <v/>
      </c>
      <c r="G389" t="str">
        <f>IF('4人打ち'!G375="","",RANK('4人打ち'!G375,'4人打ち'!375:375,0))</f>
        <v/>
      </c>
      <c r="H389" t="str">
        <f>IF('4人打ち'!H375="","",RANK('4人打ち'!H375,'4人打ち'!375:375,0))</f>
        <v/>
      </c>
      <c r="I389" t="str">
        <f>IF('4人打ち'!I375="","",RANK('4人打ち'!I375,'4人打ち'!375:375,0))</f>
        <v/>
      </c>
      <c r="J389" t="str">
        <f>IF('4人打ち'!J375="","",RANK('4人打ち'!J375,'4人打ち'!375:375,0))</f>
        <v/>
      </c>
      <c r="K389" t="str">
        <f>IF('4人打ち'!K375="","",RANK('4人打ち'!K375,'4人打ち'!375:375,0))</f>
        <v/>
      </c>
      <c r="L389" t="str">
        <f>IF('4人打ち'!L375="","",RANK('4人打ち'!L375,'4人打ち'!375:375,0))</f>
        <v/>
      </c>
      <c r="M389" t="str">
        <f>IF('4人打ち'!M375="","",RANK('4人打ち'!M375,'4人打ち'!375:375,0))</f>
        <v/>
      </c>
      <c r="N389" t="str">
        <f>IF('4人打ち'!N375="","",RANK('4人打ち'!N375,'4人打ち'!375:375,0))</f>
        <v/>
      </c>
      <c r="O389" t="str">
        <f>IF('4人打ち'!O375="","",RANK('4人打ち'!O375,'4人打ち'!375:375,0))</f>
        <v/>
      </c>
      <c r="P389" t="str">
        <f>IF('4人打ち'!P375="","",RANK('4人打ち'!P375,'4人打ち'!375:375,0))</f>
        <v/>
      </c>
      <c r="Q389" t="str">
        <f>IF('4人打ち'!Q375="","",RANK('4人打ち'!Q375,'4人打ち'!375:375,0))</f>
        <v/>
      </c>
      <c r="R389" t="str">
        <f>IF('4人打ち'!R375="","",RANK('4人打ち'!R375,'4人打ち'!375:375,0))</f>
        <v/>
      </c>
      <c r="S389" t="str">
        <f>IF('4人打ち'!S375="","",RANK('4人打ち'!S375,'4人打ち'!375:375,0))</f>
        <v/>
      </c>
      <c r="T389" t="str">
        <f>IF('4人打ち'!T375="","",RANK('4人打ち'!T375,'4人打ち'!375:375,0))</f>
        <v/>
      </c>
    </row>
    <row r="390" spans="3:20" x14ac:dyDescent="0.15">
      <c r="C390" t="str">
        <f>IF('4人打ち'!C376="","",RANK('4人打ち'!C376,'4人打ち'!376:376,0))</f>
        <v/>
      </c>
      <c r="D390" t="str">
        <f>IF('4人打ち'!D376="","",RANK('4人打ち'!D376,'4人打ち'!376:376,0))</f>
        <v/>
      </c>
      <c r="E390" t="str">
        <f>IF('4人打ち'!E376="","",RANK('4人打ち'!E376,'4人打ち'!376:376,0))</f>
        <v/>
      </c>
      <c r="F390" t="str">
        <f>IF('4人打ち'!F376="","",RANK('4人打ち'!F376,'4人打ち'!376:376,0))</f>
        <v/>
      </c>
      <c r="G390" t="str">
        <f>IF('4人打ち'!G376="","",RANK('4人打ち'!G376,'4人打ち'!376:376,0))</f>
        <v/>
      </c>
      <c r="H390" t="str">
        <f>IF('4人打ち'!H376="","",RANK('4人打ち'!H376,'4人打ち'!376:376,0))</f>
        <v/>
      </c>
      <c r="I390" t="str">
        <f>IF('4人打ち'!I376="","",RANK('4人打ち'!I376,'4人打ち'!376:376,0))</f>
        <v/>
      </c>
      <c r="J390" t="str">
        <f>IF('4人打ち'!J376="","",RANK('4人打ち'!J376,'4人打ち'!376:376,0))</f>
        <v/>
      </c>
      <c r="K390" t="str">
        <f>IF('4人打ち'!K376="","",RANK('4人打ち'!K376,'4人打ち'!376:376,0))</f>
        <v/>
      </c>
      <c r="L390" t="str">
        <f>IF('4人打ち'!L376="","",RANK('4人打ち'!L376,'4人打ち'!376:376,0))</f>
        <v/>
      </c>
      <c r="M390" t="str">
        <f>IF('4人打ち'!M376="","",RANK('4人打ち'!M376,'4人打ち'!376:376,0))</f>
        <v/>
      </c>
      <c r="N390" t="str">
        <f>IF('4人打ち'!N376="","",RANK('4人打ち'!N376,'4人打ち'!376:376,0))</f>
        <v/>
      </c>
      <c r="O390" t="str">
        <f>IF('4人打ち'!O376="","",RANK('4人打ち'!O376,'4人打ち'!376:376,0))</f>
        <v/>
      </c>
      <c r="P390" t="str">
        <f>IF('4人打ち'!P376="","",RANK('4人打ち'!P376,'4人打ち'!376:376,0))</f>
        <v/>
      </c>
      <c r="Q390" t="str">
        <f>IF('4人打ち'!Q376="","",RANK('4人打ち'!Q376,'4人打ち'!376:376,0))</f>
        <v/>
      </c>
      <c r="R390" t="str">
        <f>IF('4人打ち'!R376="","",RANK('4人打ち'!R376,'4人打ち'!376:376,0))</f>
        <v/>
      </c>
      <c r="S390" t="str">
        <f>IF('4人打ち'!S376="","",RANK('4人打ち'!S376,'4人打ち'!376:376,0))</f>
        <v/>
      </c>
      <c r="T390" t="str">
        <f>IF('4人打ち'!T376="","",RANK('4人打ち'!T376,'4人打ち'!376:376,0))</f>
        <v/>
      </c>
    </row>
    <row r="391" spans="3:20" x14ac:dyDescent="0.15">
      <c r="C391" t="str">
        <f>IF('4人打ち'!C377="","",RANK('4人打ち'!C377,'4人打ち'!377:377,0))</f>
        <v/>
      </c>
      <c r="D391" t="str">
        <f>IF('4人打ち'!D377="","",RANK('4人打ち'!D377,'4人打ち'!377:377,0))</f>
        <v/>
      </c>
      <c r="E391" t="str">
        <f>IF('4人打ち'!E377="","",RANK('4人打ち'!E377,'4人打ち'!377:377,0))</f>
        <v/>
      </c>
      <c r="F391" t="str">
        <f>IF('4人打ち'!F377="","",RANK('4人打ち'!F377,'4人打ち'!377:377,0))</f>
        <v/>
      </c>
      <c r="G391" t="str">
        <f>IF('4人打ち'!G377="","",RANK('4人打ち'!G377,'4人打ち'!377:377,0))</f>
        <v/>
      </c>
      <c r="H391" t="str">
        <f>IF('4人打ち'!H377="","",RANK('4人打ち'!H377,'4人打ち'!377:377,0))</f>
        <v/>
      </c>
      <c r="I391" t="str">
        <f>IF('4人打ち'!I377="","",RANK('4人打ち'!I377,'4人打ち'!377:377,0))</f>
        <v/>
      </c>
      <c r="J391" t="str">
        <f>IF('4人打ち'!J377="","",RANK('4人打ち'!J377,'4人打ち'!377:377,0))</f>
        <v/>
      </c>
      <c r="K391" t="str">
        <f>IF('4人打ち'!K377="","",RANK('4人打ち'!K377,'4人打ち'!377:377,0))</f>
        <v/>
      </c>
      <c r="L391" t="str">
        <f>IF('4人打ち'!L377="","",RANK('4人打ち'!L377,'4人打ち'!377:377,0))</f>
        <v/>
      </c>
      <c r="M391" t="str">
        <f>IF('4人打ち'!M377="","",RANK('4人打ち'!M377,'4人打ち'!377:377,0))</f>
        <v/>
      </c>
      <c r="N391" t="str">
        <f>IF('4人打ち'!N377="","",RANK('4人打ち'!N377,'4人打ち'!377:377,0))</f>
        <v/>
      </c>
      <c r="O391" t="str">
        <f>IF('4人打ち'!O377="","",RANK('4人打ち'!O377,'4人打ち'!377:377,0))</f>
        <v/>
      </c>
      <c r="P391" t="str">
        <f>IF('4人打ち'!P377="","",RANK('4人打ち'!P377,'4人打ち'!377:377,0))</f>
        <v/>
      </c>
      <c r="Q391" t="str">
        <f>IF('4人打ち'!Q377="","",RANK('4人打ち'!Q377,'4人打ち'!377:377,0))</f>
        <v/>
      </c>
      <c r="R391" t="str">
        <f>IF('4人打ち'!R377="","",RANK('4人打ち'!R377,'4人打ち'!377:377,0))</f>
        <v/>
      </c>
      <c r="S391" t="str">
        <f>IF('4人打ち'!S377="","",RANK('4人打ち'!S377,'4人打ち'!377:377,0))</f>
        <v/>
      </c>
      <c r="T391" t="str">
        <f>IF('4人打ち'!T377="","",RANK('4人打ち'!T377,'4人打ち'!377:377,0))</f>
        <v/>
      </c>
    </row>
    <row r="392" spans="3:20" x14ac:dyDescent="0.15">
      <c r="C392" t="str">
        <f>IF('4人打ち'!C378="","",RANK('4人打ち'!C378,'4人打ち'!378:378,0))</f>
        <v/>
      </c>
      <c r="D392" t="str">
        <f>IF('4人打ち'!D378="","",RANK('4人打ち'!D378,'4人打ち'!378:378,0))</f>
        <v/>
      </c>
      <c r="E392" t="str">
        <f>IF('4人打ち'!E378="","",RANK('4人打ち'!E378,'4人打ち'!378:378,0))</f>
        <v/>
      </c>
      <c r="F392" t="str">
        <f>IF('4人打ち'!F378="","",RANK('4人打ち'!F378,'4人打ち'!378:378,0))</f>
        <v/>
      </c>
      <c r="G392" t="str">
        <f>IF('4人打ち'!G378="","",RANK('4人打ち'!G378,'4人打ち'!378:378,0))</f>
        <v/>
      </c>
      <c r="H392" t="str">
        <f>IF('4人打ち'!H378="","",RANK('4人打ち'!H378,'4人打ち'!378:378,0))</f>
        <v/>
      </c>
      <c r="I392" t="str">
        <f>IF('4人打ち'!I378="","",RANK('4人打ち'!I378,'4人打ち'!378:378,0))</f>
        <v/>
      </c>
      <c r="J392" t="str">
        <f>IF('4人打ち'!J378="","",RANK('4人打ち'!J378,'4人打ち'!378:378,0))</f>
        <v/>
      </c>
      <c r="K392" t="str">
        <f>IF('4人打ち'!K378="","",RANK('4人打ち'!K378,'4人打ち'!378:378,0))</f>
        <v/>
      </c>
      <c r="L392" t="str">
        <f>IF('4人打ち'!L378="","",RANK('4人打ち'!L378,'4人打ち'!378:378,0))</f>
        <v/>
      </c>
      <c r="M392" t="str">
        <f>IF('4人打ち'!M378="","",RANK('4人打ち'!M378,'4人打ち'!378:378,0))</f>
        <v/>
      </c>
      <c r="N392" t="str">
        <f>IF('4人打ち'!N378="","",RANK('4人打ち'!N378,'4人打ち'!378:378,0))</f>
        <v/>
      </c>
      <c r="O392" t="str">
        <f>IF('4人打ち'!O378="","",RANK('4人打ち'!O378,'4人打ち'!378:378,0))</f>
        <v/>
      </c>
      <c r="P392" t="str">
        <f>IF('4人打ち'!P378="","",RANK('4人打ち'!P378,'4人打ち'!378:378,0))</f>
        <v/>
      </c>
      <c r="Q392" t="str">
        <f>IF('4人打ち'!Q378="","",RANK('4人打ち'!Q378,'4人打ち'!378:378,0))</f>
        <v/>
      </c>
      <c r="R392" t="str">
        <f>IF('4人打ち'!R378="","",RANK('4人打ち'!R378,'4人打ち'!378:378,0))</f>
        <v/>
      </c>
      <c r="S392" t="str">
        <f>IF('4人打ち'!S378="","",RANK('4人打ち'!S378,'4人打ち'!378:378,0))</f>
        <v/>
      </c>
      <c r="T392" t="str">
        <f>IF('4人打ち'!T378="","",RANK('4人打ち'!T378,'4人打ち'!378:378,0))</f>
        <v/>
      </c>
    </row>
    <row r="393" spans="3:20" x14ac:dyDescent="0.15">
      <c r="C393" t="str">
        <f>IF('4人打ち'!C379="","",RANK('4人打ち'!C379,'4人打ち'!379:379,0))</f>
        <v/>
      </c>
      <c r="D393" t="str">
        <f>IF('4人打ち'!D379="","",RANK('4人打ち'!D379,'4人打ち'!379:379,0))</f>
        <v/>
      </c>
      <c r="E393" t="str">
        <f>IF('4人打ち'!E379="","",RANK('4人打ち'!E379,'4人打ち'!379:379,0))</f>
        <v/>
      </c>
      <c r="F393" t="str">
        <f>IF('4人打ち'!F379="","",RANK('4人打ち'!F379,'4人打ち'!379:379,0))</f>
        <v/>
      </c>
      <c r="G393" t="str">
        <f>IF('4人打ち'!G379="","",RANK('4人打ち'!G379,'4人打ち'!379:379,0))</f>
        <v/>
      </c>
      <c r="H393" t="str">
        <f>IF('4人打ち'!H379="","",RANK('4人打ち'!H379,'4人打ち'!379:379,0))</f>
        <v/>
      </c>
      <c r="I393" t="str">
        <f>IF('4人打ち'!I379="","",RANK('4人打ち'!I379,'4人打ち'!379:379,0))</f>
        <v/>
      </c>
      <c r="J393" t="str">
        <f>IF('4人打ち'!J379="","",RANK('4人打ち'!J379,'4人打ち'!379:379,0))</f>
        <v/>
      </c>
      <c r="K393" t="str">
        <f>IF('4人打ち'!K379="","",RANK('4人打ち'!K379,'4人打ち'!379:379,0))</f>
        <v/>
      </c>
      <c r="L393" t="str">
        <f>IF('4人打ち'!L379="","",RANK('4人打ち'!L379,'4人打ち'!379:379,0))</f>
        <v/>
      </c>
      <c r="M393" t="str">
        <f>IF('4人打ち'!M379="","",RANK('4人打ち'!M379,'4人打ち'!379:379,0))</f>
        <v/>
      </c>
      <c r="N393" t="str">
        <f>IF('4人打ち'!N379="","",RANK('4人打ち'!N379,'4人打ち'!379:379,0))</f>
        <v/>
      </c>
      <c r="O393" t="str">
        <f>IF('4人打ち'!O379="","",RANK('4人打ち'!O379,'4人打ち'!379:379,0))</f>
        <v/>
      </c>
      <c r="P393" t="str">
        <f>IF('4人打ち'!P379="","",RANK('4人打ち'!P379,'4人打ち'!379:379,0))</f>
        <v/>
      </c>
      <c r="Q393" t="str">
        <f>IF('4人打ち'!Q379="","",RANK('4人打ち'!Q379,'4人打ち'!379:379,0))</f>
        <v/>
      </c>
      <c r="R393" t="str">
        <f>IF('4人打ち'!R379="","",RANK('4人打ち'!R379,'4人打ち'!379:379,0))</f>
        <v/>
      </c>
      <c r="S393" t="str">
        <f>IF('4人打ち'!S379="","",RANK('4人打ち'!S379,'4人打ち'!379:379,0))</f>
        <v/>
      </c>
      <c r="T393" t="str">
        <f>IF('4人打ち'!T379="","",RANK('4人打ち'!T379,'4人打ち'!379:379,0))</f>
        <v/>
      </c>
    </row>
    <row r="394" spans="3:20" x14ac:dyDescent="0.15">
      <c r="C394" t="str">
        <f>IF('4人打ち'!C380="","",RANK('4人打ち'!C380,'4人打ち'!380:380,0))</f>
        <v/>
      </c>
      <c r="D394" t="str">
        <f>IF('4人打ち'!D380="","",RANK('4人打ち'!D380,'4人打ち'!380:380,0))</f>
        <v/>
      </c>
      <c r="E394" t="str">
        <f>IF('4人打ち'!E380="","",RANK('4人打ち'!E380,'4人打ち'!380:380,0))</f>
        <v/>
      </c>
      <c r="F394" t="str">
        <f>IF('4人打ち'!F380="","",RANK('4人打ち'!F380,'4人打ち'!380:380,0))</f>
        <v/>
      </c>
      <c r="G394" t="str">
        <f>IF('4人打ち'!G380="","",RANK('4人打ち'!G380,'4人打ち'!380:380,0))</f>
        <v/>
      </c>
      <c r="H394" t="str">
        <f>IF('4人打ち'!H380="","",RANK('4人打ち'!H380,'4人打ち'!380:380,0))</f>
        <v/>
      </c>
      <c r="I394" t="str">
        <f>IF('4人打ち'!I380="","",RANK('4人打ち'!I380,'4人打ち'!380:380,0))</f>
        <v/>
      </c>
      <c r="J394" t="str">
        <f>IF('4人打ち'!J380="","",RANK('4人打ち'!J380,'4人打ち'!380:380,0))</f>
        <v/>
      </c>
      <c r="K394" t="str">
        <f>IF('4人打ち'!K380="","",RANK('4人打ち'!K380,'4人打ち'!380:380,0))</f>
        <v/>
      </c>
      <c r="L394" t="str">
        <f>IF('4人打ち'!L380="","",RANK('4人打ち'!L380,'4人打ち'!380:380,0))</f>
        <v/>
      </c>
      <c r="M394" t="str">
        <f>IF('4人打ち'!M380="","",RANK('4人打ち'!M380,'4人打ち'!380:380,0))</f>
        <v/>
      </c>
      <c r="N394" t="str">
        <f>IF('4人打ち'!N380="","",RANK('4人打ち'!N380,'4人打ち'!380:380,0))</f>
        <v/>
      </c>
      <c r="O394" t="str">
        <f>IF('4人打ち'!O380="","",RANK('4人打ち'!O380,'4人打ち'!380:380,0))</f>
        <v/>
      </c>
      <c r="P394" t="str">
        <f>IF('4人打ち'!P380="","",RANK('4人打ち'!P380,'4人打ち'!380:380,0))</f>
        <v/>
      </c>
      <c r="Q394" t="str">
        <f>IF('4人打ち'!Q380="","",RANK('4人打ち'!Q380,'4人打ち'!380:380,0))</f>
        <v/>
      </c>
      <c r="R394" t="str">
        <f>IF('4人打ち'!R380="","",RANK('4人打ち'!R380,'4人打ち'!380:380,0))</f>
        <v/>
      </c>
      <c r="S394" t="str">
        <f>IF('4人打ち'!S380="","",RANK('4人打ち'!S380,'4人打ち'!380:380,0))</f>
        <v/>
      </c>
      <c r="T394" t="str">
        <f>IF('4人打ち'!T380="","",RANK('4人打ち'!T380,'4人打ち'!380:380,0))</f>
        <v/>
      </c>
    </row>
    <row r="395" spans="3:20" x14ac:dyDescent="0.15">
      <c r="C395" t="str">
        <f>IF('4人打ち'!C381="","",RANK('4人打ち'!C381,'4人打ち'!381:381,0))</f>
        <v/>
      </c>
      <c r="D395" t="str">
        <f>IF('4人打ち'!D381="","",RANK('4人打ち'!D381,'4人打ち'!381:381,0))</f>
        <v/>
      </c>
      <c r="E395" t="str">
        <f>IF('4人打ち'!E381="","",RANK('4人打ち'!E381,'4人打ち'!381:381,0))</f>
        <v/>
      </c>
      <c r="F395" t="str">
        <f>IF('4人打ち'!F381="","",RANK('4人打ち'!F381,'4人打ち'!381:381,0))</f>
        <v/>
      </c>
      <c r="G395" t="str">
        <f>IF('4人打ち'!G381="","",RANK('4人打ち'!G381,'4人打ち'!381:381,0))</f>
        <v/>
      </c>
      <c r="H395" t="str">
        <f>IF('4人打ち'!H381="","",RANK('4人打ち'!H381,'4人打ち'!381:381,0))</f>
        <v/>
      </c>
      <c r="I395" t="str">
        <f>IF('4人打ち'!I381="","",RANK('4人打ち'!I381,'4人打ち'!381:381,0))</f>
        <v/>
      </c>
      <c r="J395" t="str">
        <f>IF('4人打ち'!J381="","",RANK('4人打ち'!J381,'4人打ち'!381:381,0))</f>
        <v/>
      </c>
      <c r="K395" t="str">
        <f>IF('4人打ち'!K381="","",RANK('4人打ち'!K381,'4人打ち'!381:381,0))</f>
        <v/>
      </c>
      <c r="L395" t="str">
        <f>IF('4人打ち'!L381="","",RANK('4人打ち'!L381,'4人打ち'!381:381,0))</f>
        <v/>
      </c>
      <c r="M395" t="str">
        <f>IF('4人打ち'!M381="","",RANK('4人打ち'!M381,'4人打ち'!381:381,0))</f>
        <v/>
      </c>
      <c r="N395" t="str">
        <f>IF('4人打ち'!N381="","",RANK('4人打ち'!N381,'4人打ち'!381:381,0))</f>
        <v/>
      </c>
      <c r="O395" t="str">
        <f>IF('4人打ち'!O381="","",RANK('4人打ち'!O381,'4人打ち'!381:381,0))</f>
        <v/>
      </c>
      <c r="P395" t="str">
        <f>IF('4人打ち'!P381="","",RANK('4人打ち'!P381,'4人打ち'!381:381,0))</f>
        <v/>
      </c>
      <c r="Q395" t="str">
        <f>IF('4人打ち'!Q381="","",RANK('4人打ち'!Q381,'4人打ち'!381:381,0))</f>
        <v/>
      </c>
      <c r="R395" t="str">
        <f>IF('4人打ち'!R381="","",RANK('4人打ち'!R381,'4人打ち'!381:381,0))</f>
        <v/>
      </c>
      <c r="S395" t="str">
        <f>IF('4人打ち'!S381="","",RANK('4人打ち'!S381,'4人打ち'!381:381,0))</f>
        <v/>
      </c>
      <c r="T395" t="str">
        <f>IF('4人打ち'!T381="","",RANK('4人打ち'!T381,'4人打ち'!381:381,0))</f>
        <v/>
      </c>
    </row>
    <row r="396" spans="3:20" x14ac:dyDescent="0.15">
      <c r="C396" t="str">
        <f>IF('4人打ち'!C382="","",RANK('4人打ち'!C382,'4人打ち'!382:382,0))</f>
        <v/>
      </c>
      <c r="D396" t="str">
        <f>IF('4人打ち'!D382="","",RANK('4人打ち'!D382,'4人打ち'!382:382,0))</f>
        <v/>
      </c>
      <c r="E396" t="str">
        <f>IF('4人打ち'!E382="","",RANK('4人打ち'!E382,'4人打ち'!382:382,0))</f>
        <v/>
      </c>
      <c r="F396" t="str">
        <f>IF('4人打ち'!F382="","",RANK('4人打ち'!F382,'4人打ち'!382:382,0))</f>
        <v/>
      </c>
      <c r="G396" t="str">
        <f>IF('4人打ち'!G382="","",RANK('4人打ち'!G382,'4人打ち'!382:382,0))</f>
        <v/>
      </c>
      <c r="H396" t="str">
        <f>IF('4人打ち'!H382="","",RANK('4人打ち'!H382,'4人打ち'!382:382,0))</f>
        <v/>
      </c>
      <c r="I396" t="str">
        <f>IF('4人打ち'!I382="","",RANK('4人打ち'!I382,'4人打ち'!382:382,0))</f>
        <v/>
      </c>
      <c r="J396" t="str">
        <f>IF('4人打ち'!J382="","",RANK('4人打ち'!J382,'4人打ち'!382:382,0))</f>
        <v/>
      </c>
      <c r="K396" t="str">
        <f>IF('4人打ち'!K382="","",RANK('4人打ち'!K382,'4人打ち'!382:382,0))</f>
        <v/>
      </c>
      <c r="L396" t="str">
        <f>IF('4人打ち'!L382="","",RANK('4人打ち'!L382,'4人打ち'!382:382,0))</f>
        <v/>
      </c>
      <c r="M396" t="str">
        <f>IF('4人打ち'!M382="","",RANK('4人打ち'!M382,'4人打ち'!382:382,0))</f>
        <v/>
      </c>
      <c r="N396" t="str">
        <f>IF('4人打ち'!N382="","",RANK('4人打ち'!N382,'4人打ち'!382:382,0))</f>
        <v/>
      </c>
      <c r="O396" t="str">
        <f>IF('4人打ち'!O382="","",RANK('4人打ち'!O382,'4人打ち'!382:382,0))</f>
        <v/>
      </c>
      <c r="P396" t="str">
        <f>IF('4人打ち'!P382="","",RANK('4人打ち'!P382,'4人打ち'!382:382,0))</f>
        <v/>
      </c>
      <c r="Q396" t="str">
        <f>IF('4人打ち'!Q382="","",RANK('4人打ち'!Q382,'4人打ち'!382:382,0))</f>
        <v/>
      </c>
      <c r="R396" t="str">
        <f>IF('4人打ち'!R382="","",RANK('4人打ち'!R382,'4人打ち'!382:382,0))</f>
        <v/>
      </c>
      <c r="S396" t="str">
        <f>IF('4人打ち'!S382="","",RANK('4人打ち'!S382,'4人打ち'!382:382,0))</f>
        <v/>
      </c>
      <c r="T396" t="str">
        <f>IF('4人打ち'!T382="","",RANK('4人打ち'!T382,'4人打ち'!382:382,0))</f>
        <v/>
      </c>
    </row>
    <row r="397" spans="3:20" x14ac:dyDescent="0.15">
      <c r="C397" t="str">
        <f>IF('4人打ち'!C383="","",RANK('4人打ち'!C383,'4人打ち'!383:383,0))</f>
        <v/>
      </c>
      <c r="D397" t="str">
        <f>IF('4人打ち'!D383="","",RANK('4人打ち'!D383,'4人打ち'!383:383,0))</f>
        <v/>
      </c>
      <c r="E397" t="str">
        <f>IF('4人打ち'!E383="","",RANK('4人打ち'!E383,'4人打ち'!383:383,0))</f>
        <v/>
      </c>
      <c r="F397" t="str">
        <f>IF('4人打ち'!F383="","",RANK('4人打ち'!F383,'4人打ち'!383:383,0))</f>
        <v/>
      </c>
      <c r="G397" t="str">
        <f>IF('4人打ち'!G383="","",RANK('4人打ち'!G383,'4人打ち'!383:383,0))</f>
        <v/>
      </c>
      <c r="H397" t="str">
        <f>IF('4人打ち'!H383="","",RANK('4人打ち'!H383,'4人打ち'!383:383,0))</f>
        <v/>
      </c>
      <c r="I397" t="str">
        <f>IF('4人打ち'!I383="","",RANK('4人打ち'!I383,'4人打ち'!383:383,0))</f>
        <v/>
      </c>
      <c r="J397" t="str">
        <f>IF('4人打ち'!J383="","",RANK('4人打ち'!J383,'4人打ち'!383:383,0))</f>
        <v/>
      </c>
      <c r="K397" t="str">
        <f>IF('4人打ち'!K383="","",RANK('4人打ち'!K383,'4人打ち'!383:383,0))</f>
        <v/>
      </c>
      <c r="L397" t="str">
        <f>IF('4人打ち'!L383="","",RANK('4人打ち'!L383,'4人打ち'!383:383,0))</f>
        <v/>
      </c>
      <c r="M397" t="str">
        <f>IF('4人打ち'!M383="","",RANK('4人打ち'!M383,'4人打ち'!383:383,0))</f>
        <v/>
      </c>
      <c r="N397" t="str">
        <f>IF('4人打ち'!N383="","",RANK('4人打ち'!N383,'4人打ち'!383:383,0))</f>
        <v/>
      </c>
      <c r="O397" t="str">
        <f>IF('4人打ち'!O383="","",RANK('4人打ち'!O383,'4人打ち'!383:383,0))</f>
        <v/>
      </c>
      <c r="P397" t="str">
        <f>IF('4人打ち'!P383="","",RANK('4人打ち'!P383,'4人打ち'!383:383,0))</f>
        <v/>
      </c>
      <c r="Q397" t="str">
        <f>IF('4人打ち'!Q383="","",RANK('4人打ち'!Q383,'4人打ち'!383:383,0))</f>
        <v/>
      </c>
      <c r="R397" t="str">
        <f>IF('4人打ち'!R383="","",RANK('4人打ち'!R383,'4人打ち'!383:383,0))</f>
        <v/>
      </c>
      <c r="S397" t="str">
        <f>IF('4人打ち'!S383="","",RANK('4人打ち'!S383,'4人打ち'!383:383,0))</f>
        <v/>
      </c>
      <c r="T397" t="str">
        <f>IF('4人打ち'!T383="","",RANK('4人打ち'!T383,'4人打ち'!383:383,0))</f>
        <v/>
      </c>
    </row>
    <row r="398" spans="3:20" x14ac:dyDescent="0.15">
      <c r="C398" t="str">
        <f>IF('4人打ち'!C384="","",RANK('4人打ち'!C384,'4人打ち'!384:384,0))</f>
        <v/>
      </c>
      <c r="D398" t="str">
        <f>IF('4人打ち'!D384="","",RANK('4人打ち'!D384,'4人打ち'!384:384,0))</f>
        <v/>
      </c>
      <c r="E398" t="str">
        <f>IF('4人打ち'!E384="","",RANK('4人打ち'!E384,'4人打ち'!384:384,0))</f>
        <v/>
      </c>
      <c r="F398" t="str">
        <f>IF('4人打ち'!F384="","",RANK('4人打ち'!F384,'4人打ち'!384:384,0))</f>
        <v/>
      </c>
      <c r="G398" t="str">
        <f>IF('4人打ち'!G384="","",RANK('4人打ち'!G384,'4人打ち'!384:384,0))</f>
        <v/>
      </c>
      <c r="H398" t="str">
        <f>IF('4人打ち'!H384="","",RANK('4人打ち'!H384,'4人打ち'!384:384,0))</f>
        <v/>
      </c>
      <c r="I398" t="str">
        <f>IF('4人打ち'!I384="","",RANK('4人打ち'!I384,'4人打ち'!384:384,0))</f>
        <v/>
      </c>
      <c r="J398" t="str">
        <f>IF('4人打ち'!J384="","",RANK('4人打ち'!J384,'4人打ち'!384:384,0))</f>
        <v/>
      </c>
      <c r="K398" t="str">
        <f>IF('4人打ち'!K384="","",RANK('4人打ち'!K384,'4人打ち'!384:384,0))</f>
        <v/>
      </c>
      <c r="L398" t="str">
        <f>IF('4人打ち'!L384="","",RANK('4人打ち'!L384,'4人打ち'!384:384,0))</f>
        <v/>
      </c>
      <c r="M398" t="str">
        <f>IF('4人打ち'!M384="","",RANK('4人打ち'!M384,'4人打ち'!384:384,0))</f>
        <v/>
      </c>
      <c r="N398" t="str">
        <f>IF('4人打ち'!N384="","",RANK('4人打ち'!N384,'4人打ち'!384:384,0))</f>
        <v/>
      </c>
      <c r="O398" t="str">
        <f>IF('4人打ち'!O384="","",RANK('4人打ち'!O384,'4人打ち'!384:384,0))</f>
        <v/>
      </c>
      <c r="P398" t="str">
        <f>IF('4人打ち'!P384="","",RANK('4人打ち'!P384,'4人打ち'!384:384,0))</f>
        <v/>
      </c>
      <c r="Q398" t="str">
        <f>IF('4人打ち'!Q384="","",RANK('4人打ち'!Q384,'4人打ち'!384:384,0))</f>
        <v/>
      </c>
      <c r="R398" t="str">
        <f>IF('4人打ち'!R384="","",RANK('4人打ち'!R384,'4人打ち'!384:384,0))</f>
        <v/>
      </c>
      <c r="S398" t="str">
        <f>IF('4人打ち'!S384="","",RANK('4人打ち'!S384,'4人打ち'!384:384,0))</f>
        <v/>
      </c>
      <c r="T398" t="str">
        <f>IF('4人打ち'!T384="","",RANK('4人打ち'!T384,'4人打ち'!384:384,0))</f>
        <v/>
      </c>
    </row>
    <row r="399" spans="3:20" x14ac:dyDescent="0.15">
      <c r="C399" t="str">
        <f>IF('4人打ち'!C385="","",RANK('4人打ち'!C385,'4人打ち'!385:385,0))</f>
        <v/>
      </c>
      <c r="D399" t="str">
        <f>IF('4人打ち'!D385="","",RANK('4人打ち'!D385,'4人打ち'!385:385,0))</f>
        <v/>
      </c>
      <c r="E399" t="str">
        <f>IF('4人打ち'!E385="","",RANK('4人打ち'!E385,'4人打ち'!385:385,0))</f>
        <v/>
      </c>
      <c r="F399" t="str">
        <f>IF('4人打ち'!F385="","",RANK('4人打ち'!F385,'4人打ち'!385:385,0))</f>
        <v/>
      </c>
      <c r="G399" t="str">
        <f>IF('4人打ち'!G385="","",RANK('4人打ち'!G385,'4人打ち'!385:385,0))</f>
        <v/>
      </c>
      <c r="H399" t="str">
        <f>IF('4人打ち'!H385="","",RANK('4人打ち'!H385,'4人打ち'!385:385,0))</f>
        <v/>
      </c>
      <c r="I399" t="str">
        <f>IF('4人打ち'!I385="","",RANK('4人打ち'!I385,'4人打ち'!385:385,0))</f>
        <v/>
      </c>
      <c r="J399" t="str">
        <f>IF('4人打ち'!J385="","",RANK('4人打ち'!J385,'4人打ち'!385:385,0))</f>
        <v/>
      </c>
      <c r="K399" t="str">
        <f>IF('4人打ち'!K385="","",RANK('4人打ち'!K385,'4人打ち'!385:385,0))</f>
        <v/>
      </c>
      <c r="L399" t="str">
        <f>IF('4人打ち'!L385="","",RANK('4人打ち'!L385,'4人打ち'!385:385,0))</f>
        <v/>
      </c>
      <c r="M399" t="str">
        <f>IF('4人打ち'!M385="","",RANK('4人打ち'!M385,'4人打ち'!385:385,0))</f>
        <v/>
      </c>
      <c r="N399" t="str">
        <f>IF('4人打ち'!N385="","",RANK('4人打ち'!N385,'4人打ち'!385:385,0))</f>
        <v/>
      </c>
      <c r="O399" t="str">
        <f>IF('4人打ち'!O385="","",RANK('4人打ち'!O385,'4人打ち'!385:385,0))</f>
        <v/>
      </c>
      <c r="P399" t="str">
        <f>IF('4人打ち'!P385="","",RANK('4人打ち'!P385,'4人打ち'!385:385,0))</f>
        <v/>
      </c>
      <c r="Q399" t="str">
        <f>IF('4人打ち'!Q385="","",RANK('4人打ち'!Q385,'4人打ち'!385:385,0))</f>
        <v/>
      </c>
      <c r="R399" t="str">
        <f>IF('4人打ち'!R385="","",RANK('4人打ち'!R385,'4人打ち'!385:385,0))</f>
        <v/>
      </c>
      <c r="S399" t="str">
        <f>IF('4人打ち'!S385="","",RANK('4人打ち'!S385,'4人打ち'!385:385,0))</f>
        <v/>
      </c>
      <c r="T399" t="str">
        <f>IF('4人打ち'!T385="","",RANK('4人打ち'!T385,'4人打ち'!385:385,0))</f>
        <v/>
      </c>
    </row>
    <row r="400" spans="3:20" x14ac:dyDescent="0.15">
      <c r="C400" t="str">
        <f>IF('4人打ち'!C386="","",RANK('4人打ち'!C386,'4人打ち'!386:386,0))</f>
        <v/>
      </c>
      <c r="D400" t="str">
        <f>IF('4人打ち'!D386="","",RANK('4人打ち'!D386,'4人打ち'!386:386,0))</f>
        <v/>
      </c>
      <c r="E400" t="str">
        <f>IF('4人打ち'!E386="","",RANK('4人打ち'!E386,'4人打ち'!386:386,0))</f>
        <v/>
      </c>
      <c r="F400" t="str">
        <f>IF('4人打ち'!F386="","",RANK('4人打ち'!F386,'4人打ち'!386:386,0))</f>
        <v/>
      </c>
      <c r="G400" t="str">
        <f>IF('4人打ち'!G386="","",RANK('4人打ち'!G386,'4人打ち'!386:386,0))</f>
        <v/>
      </c>
      <c r="H400" t="str">
        <f>IF('4人打ち'!H386="","",RANK('4人打ち'!H386,'4人打ち'!386:386,0))</f>
        <v/>
      </c>
      <c r="I400" t="str">
        <f>IF('4人打ち'!I386="","",RANK('4人打ち'!I386,'4人打ち'!386:386,0))</f>
        <v/>
      </c>
      <c r="J400" t="str">
        <f>IF('4人打ち'!J386="","",RANK('4人打ち'!J386,'4人打ち'!386:386,0))</f>
        <v/>
      </c>
      <c r="K400" t="str">
        <f>IF('4人打ち'!K386="","",RANK('4人打ち'!K386,'4人打ち'!386:386,0))</f>
        <v/>
      </c>
      <c r="L400" t="str">
        <f>IF('4人打ち'!L386="","",RANK('4人打ち'!L386,'4人打ち'!386:386,0))</f>
        <v/>
      </c>
      <c r="M400" t="str">
        <f>IF('4人打ち'!M386="","",RANK('4人打ち'!M386,'4人打ち'!386:386,0))</f>
        <v/>
      </c>
      <c r="N400" t="str">
        <f>IF('4人打ち'!N386="","",RANK('4人打ち'!N386,'4人打ち'!386:386,0))</f>
        <v/>
      </c>
      <c r="O400" t="str">
        <f>IF('4人打ち'!O386="","",RANK('4人打ち'!O386,'4人打ち'!386:386,0))</f>
        <v/>
      </c>
      <c r="P400" t="str">
        <f>IF('4人打ち'!P386="","",RANK('4人打ち'!P386,'4人打ち'!386:386,0))</f>
        <v/>
      </c>
      <c r="Q400" t="str">
        <f>IF('4人打ち'!Q386="","",RANK('4人打ち'!Q386,'4人打ち'!386:386,0))</f>
        <v/>
      </c>
      <c r="R400" t="str">
        <f>IF('4人打ち'!R386="","",RANK('4人打ち'!R386,'4人打ち'!386:386,0))</f>
        <v/>
      </c>
      <c r="S400" t="str">
        <f>IF('4人打ち'!S386="","",RANK('4人打ち'!S386,'4人打ち'!386:386,0))</f>
        <v/>
      </c>
      <c r="T400" t="str">
        <f>IF('4人打ち'!T386="","",RANK('4人打ち'!T386,'4人打ち'!386:386,0))</f>
        <v/>
      </c>
    </row>
    <row r="401" spans="3:20" x14ac:dyDescent="0.15">
      <c r="C401" t="str">
        <f>IF('4人打ち'!C387="","",RANK('4人打ち'!C387,'4人打ち'!387:387,0))</f>
        <v/>
      </c>
      <c r="D401" t="str">
        <f>IF('4人打ち'!D387="","",RANK('4人打ち'!D387,'4人打ち'!387:387,0))</f>
        <v/>
      </c>
      <c r="E401" t="str">
        <f>IF('4人打ち'!E387="","",RANK('4人打ち'!E387,'4人打ち'!387:387,0))</f>
        <v/>
      </c>
      <c r="F401" t="str">
        <f>IF('4人打ち'!F387="","",RANK('4人打ち'!F387,'4人打ち'!387:387,0))</f>
        <v/>
      </c>
      <c r="G401" t="str">
        <f>IF('4人打ち'!G387="","",RANK('4人打ち'!G387,'4人打ち'!387:387,0))</f>
        <v/>
      </c>
      <c r="H401" t="str">
        <f>IF('4人打ち'!H387="","",RANK('4人打ち'!H387,'4人打ち'!387:387,0))</f>
        <v/>
      </c>
      <c r="I401" t="str">
        <f>IF('4人打ち'!I387="","",RANK('4人打ち'!I387,'4人打ち'!387:387,0))</f>
        <v/>
      </c>
      <c r="J401" t="str">
        <f>IF('4人打ち'!J387="","",RANK('4人打ち'!J387,'4人打ち'!387:387,0))</f>
        <v/>
      </c>
      <c r="K401" t="str">
        <f>IF('4人打ち'!K387="","",RANK('4人打ち'!K387,'4人打ち'!387:387,0))</f>
        <v/>
      </c>
      <c r="L401" t="str">
        <f>IF('4人打ち'!L387="","",RANK('4人打ち'!L387,'4人打ち'!387:387,0))</f>
        <v/>
      </c>
      <c r="M401" t="str">
        <f>IF('4人打ち'!M387="","",RANK('4人打ち'!M387,'4人打ち'!387:387,0))</f>
        <v/>
      </c>
      <c r="N401" t="str">
        <f>IF('4人打ち'!N387="","",RANK('4人打ち'!N387,'4人打ち'!387:387,0))</f>
        <v/>
      </c>
      <c r="O401" t="str">
        <f>IF('4人打ち'!O387="","",RANK('4人打ち'!O387,'4人打ち'!387:387,0))</f>
        <v/>
      </c>
      <c r="P401" t="str">
        <f>IF('4人打ち'!P387="","",RANK('4人打ち'!P387,'4人打ち'!387:387,0))</f>
        <v/>
      </c>
      <c r="Q401" t="str">
        <f>IF('4人打ち'!Q387="","",RANK('4人打ち'!Q387,'4人打ち'!387:387,0))</f>
        <v/>
      </c>
      <c r="R401" t="str">
        <f>IF('4人打ち'!R387="","",RANK('4人打ち'!R387,'4人打ち'!387:387,0))</f>
        <v/>
      </c>
      <c r="S401" t="str">
        <f>IF('4人打ち'!S387="","",RANK('4人打ち'!S387,'4人打ち'!387:387,0))</f>
        <v/>
      </c>
      <c r="T401" t="str">
        <f>IF('4人打ち'!T387="","",RANK('4人打ち'!T387,'4人打ち'!387:387,0))</f>
        <v/>
      </c>
    </row>
    <row r="402" spans="3:20" x14ac:dyDescent="0.15">
      <c r="C402" t="str">
        <f>IF('4人打ち'!C388="","",RANK('4人打ち'!C388,'4人打ち'!388:388,0))</f>
        <v/>
      </c>
      <c r="D402" t="str">
        <f>IF('4人打ち'!D388="","",RANK('4人打ち'!D388,'4人打ち'!388:388,0))</f>
        <v/>
      </c>
      <c r="E402" t="str">
        <f>IF('4人打ち'!E388="","",RANK('4人打ち'!E388,'4人打ち'!388:388,0))</f>
        <v/>
      </c>
      <c r="F402" t="str">
        <f>IF('4人打ち'!F388="","",RANK('4人打ち'!F388,'4人打ち'!388:388,0))</f>
        <v/>
      </c>
      <c r="G402" t="str">
        <f>IF('4人打ち'!G388="","",RANK('4人打ち'!G388,'4人打ち'!388:388,0))</f>
        <v/>
      </c>
      <c r="H402" t="str">
        <f>IF('4人打ち'!H388="","",RANK('4人打ち'!H388,'4人打ち'!388:388,0))</f>
        <v/>
      </c>
      <c r="I402" t="str">
        <f>IF('4人打ち'!I388="","",RANK('4人打ち'!I388,'4人打ち'!388:388,0))</f>
        <v/>
      </c>
      <c r="J402" t="str">
        <f>IF('4人打ち'!J388="","",RANK('4人打ち'!J388,'4人打ち'!388:388,0))</f>
        <v/>
      </c>
      <c r="K402" t="str">
        <f>IF('4人打ち'!K388="","",RANK('4人打ち'!K388,'4人打ち'!388:388,0))</f>
        <v/>
      </c>
      <c r="L402" t="str">
        <f>IF('4人打ち'!L388="","",RANK('4人打ち'!L388,'4人打ち'!388:388,0))</f>
        <v/>
      </c>
      <c r="M402" t="str">
        <f>IF('4人打ち'!M388="","",RANK('4人打ち'!M388,'4人打ち'!388:388,0))</f>
        <v/>
      </c>
      <c r="N402" t="str">
        <f>IF('4人打ち'!N388="","",RANK('4人打ち'!N388,'4人打ち'!388:388,0))</f>
        <v/>
      </c>
      <c r="O402" t="str">
        <f>IF('4人打ち'!O388="","",RANK('4人打ち'!O388,'4人打ち'!388:388,0))</f>
        <v/>
      </c>
      <c r="P402" t="str">
        <f>IF('4人打ち'!P388="","",RANK('4人打ち'!P388,'4人打ち'!388:388,0))</f>
        <v/>
      </c>
      <c r="Q402" t="str">
        <f>IF('4人打ち'!Q388="","",RANK('4人打ち'!Q388,'4人打ち'!388:388,0))</f>
        <v/>
      </c>
      <c r="R402" t="str">
        <f>IF('4人打ち'!R388="","",RANK('4人打ち'!R388,'4人打ち'!388:388,0))</f>
        <v/>
      </c>
      <c r="S402" t="str">
        <f>IF('4人打ち'!S388="","",RANK('4人打ち'!S388,'4人打ち'!388:388,0))</f>
        <v/>
      </c>
      <c r="T402" t="str">
        <f>IF('4人打ち'!T388="","",RANK('4人打ち'!T388,'4人打ち'!388:388,0))</f>
        <v/>
      </c>
    </row>
    <row r="403" spans="3:20" x14ac:dyDescent="0.15">
      <c r="C403" t="str">
        <f>IF('4人打ち'!C389="","",RANK('4人打ち'!C389,'4人打ち'!389:389,0))</f>
        <v/>
      </c>
      <c r="D403" t="str">
        <f>IF('4人打ち'!D389="","",RANK('4人打ち'!D389,'4人打ち'!389:389,0))</f>
        <v/>
      </c>
      <c r="E403" t="str">
        <f>IF('4人打ち'!E389="","",RANK('4人打ち'!E389,'4人打ち'!389:389,0))</f>
        <v/>
      </c>
      <c r="F403" t="str">
        <f>IF('4人打ち'!F389="","",RANK('4人打ち'!F389,'4人打ち'!389:389,0))</f>
        <v/>
      </c>
      <c r="G403" t="str">
        <f>IF('4人打ち'!G389="","",RANK('4人打ち'!G389,'4人打ち'!389:389,0))</f>
        <v/>
      </c>
      <c r="H403" t="str">
        <f>IF('4人打ち'!H389="","",RANK('4人打ち'!H389,'4人打ち'!389:389,0))</f>
        <v/>
      </c>
      <c r="I403" t="str">
        <f>IF('4人打ち'!I389="","",RANK('4人打ち'!I389,'4人打ち'!389:389,0))</f>
        <v/>
      </c>
      <c r="J403" t="str">
        <f>IF('4人打ち'!J389="","",RANK('4人打ち'!J389,'4人打ち'!389:389,0))</f>
        <v/>
      </c>
      <c r="K403" t="str">
        <f>IF('4人打ち'!K389="","",RANK('4人打ち'!K389,'4人打ち'!389:389,0))</f>
        <v/>
      </c>
      <c r="L403" t="str">
        <f>IF('4人打ち'!L389="","",RANK('4人打ち'!L389,'4人打ち'!389:389,0))</f>
        <v/>
      </c>
      <c r="M403" t="str">
        <f>IF('4人打ち'!M389="","",RANK('4人打ち'!M389,'4人打ち'!389:389,0))</f>
        <v/>
      </c>
      <c r="N403" t="str">
        <f>IF('4人打ち'!N389="","",RANK('4人打ち'!N389,'4人打ち'!389:389,0))</f>
        <v/>
      </c>
      <c r="O403" t="str">
        <f>IF('4人打ち'!O389="","",RANK('4人打ち'!O389,'4人打ち'!389:389,0))</f>
        <v/>
      </c>
      <c r="P403" t="str">
        <f>IF('4人打ち'!P389="","",RANK('4人打ち'!P389,'4人打ち'!389:389,0))</f>
        <v/>
      </c>
      <c r="Q403" t="str">
        <f>IF('4人打ち'!Q389="","",RANK('4人打ち'!Q389,'4人打ち'!389:389,0))</f>
        <v/>
      </c>
      <c r="R403" t="str">
        <f>IF('4人打ち'!R389="","",RANK('4人打ち'!R389,'4人打ち'!389:389,0))</f>
        <v/>
      </c>
      <c r="S403" t="str">
        <f>IF('4人打ち'!S389="","",RANK('4人打ち'!S389,'4人打ち'!389:389,0))</f>
        <v/>
      </c>
      <c r="T403" t="str">
        <f>IF('4人打ち'!T389="","",RANK('4人打ち'!T389,'4人打ち'!389:389,0))</f>
        <v/>
      </c>
    </row>
    <row r="404" spans="3:20" x14ac:dyDescent="0.15">
      <c r="C404" t="str">
        <f>IF('4人打ち'!C390="","",RANK('4人打ち'!C390,'4人打ち'!390:390,0))</f>
        <v/>
      </c>
      <c r="D404" t="str">
        <f>IF('4人打ち'!D390="","",RANK('4人打ち'!D390,'4人打ち'!390:390,0))</f>
        <v/>
      </c>
      <c r="E404" t="str">
        <f>IF('4人打ち'!E390="","",RANK('4人打ち'!E390,'4人打ち'!390:390,0))</f>
        <v/>
      </c>
      <c r="F404" t="str">
        <f>IF('4人打ち'!F390="","",RANK('4人打ち'!F390,'4人打ち'!390:390,0))</f>
        <v/>
      </c>
      <c r="G404" t="str">
        <f>IF('4人打ち'!G390="","",RANK('4人打ち'!G390,'4人打ち'!390:390,0))</f>
        <v/>
      </c>
      <c r="H404" t="str">
        <f>IF('4人打ち'!H390="","",RANK('4人打ち'!H390,'4人打ち'!390:390,0))</f>
        <v/>
      </c>
      <c r="I404" t="str">
        <f>IF('4人打ち'!I390="","",RANK('4人打ち'!I390,'4人打ち'!390:390,0))</f>
        <v/>
      </c>
      <c r="J404" t="str">
        <f>IF('4人打ち'!J390="","",RANK('4人打ち'!J390,'4人打ち'!390:390,0))</f>
        <v/>
      </c>
      <c r="K404" t="str">
        <f>IF('4人打ち'!K390="","",RANK('4人打ち'!K390,'4人打ち'!390:390,0))</f>
        <v/>
      </c>
      <c r="L404" t="str">
        <f>IF('4人打ち'!L390="","",RANK('4人打ち'!L390,'4人打ち'!390:390,0))</f>
        <v/>
      </c>
      <c r="M404" t="str">
        <f>IF('4人打ち'!M390="","",RANK('4人打ち'!M390,'4人打ち'!390:390,0))</f>
        <v/>
      </c>
      <c r="N404" t="str">
        <f>IF('4人打ち'!N390="","",RANK('4人打ち'!N390,'4人打ち'!390:390,0))</f>
        <v/>
      </c>
      <c r="O404" t="str">
        <f>IF('4人打ち'!O390="","",RANK('4人打ち'!O390,'4人打ち'!390:390,0))</f>
        <v/>
      </c>
      <c r="P404" t="str">
        <f>IF('4人打ち'!P390="","",RANK('4人打ち'!P390,'4人打ち'!390:390,0))</f>
        <v/>
      </c>
      <c r="Q404" t="str">
        <f>IF('4人打ち'!Q390="","",RANK('4人打ち'!Q390,'4人打ち'!390:390,0))</f>
        <v/>
      </c>
      <c r="R404" t="str">
        <f>IF('4人打ち'!R390="","",RANK('4人打ち'!R390,'4人打ち'!390:390,0))</f>
        <v/>
      </c>
      <c r="S404" t="str">
        <f>IF('4人打ち'!S390="","",RANK('4人打ち'!S390,'4人打ち'!390:390,0))</f>
        <v/>
      </c>
      <c r="T404" t="str">
        <f>IF('4人打ち'!T390="","",RANK('4人打ち'!T390,'4人打ち'!390:390,0))</f>
        <v/>
      </c>
    </row>
    <row r="405" spans="3:20" x14ac:dyDescent="0.15">
      <c r="C405" t="str">
        <f>IF('4人打ち'!C391="","",RANK('4人打ち'!C391,'4人打ち'!391:391,0))</f>
        <v/>
      </c>
      <c r="D405" t="str">
        <f>IF('4人打ち'!D391="","",RANK('4人打ち'!D391,'4人打ち'!391:391,0))</f>
        <v/>
      </c>
      <c r="E405" t="str">
        <f>IF('4人打ち'!E391="","",RANK('4人打ち'!E391,'4人打ち'!391:391,0))</f>
        <v/>
      </c>
      <c r="F405" t="str">
        <f>IF('4人打ち'!F391="","",RANK('4人打ち'!F391,'4人打ち'!391:391,0))</f>
        <v/>
      </c>
      <c r="G405" t="str">
        <f>IF('4人打ち'!G391="","",RANK('4人打ち'!G391,'4人打ち'!391:391,0))</f>
        <v/>
      </c>
      <c r="H405" t="str">
        <f>IF('4人打ち'!H391="","",RANK('4人打ち'!H391,'4人打ち'!391:391,0))</f>
        <v/>
      </c>
      <c r="I405" t="str">
        <f>IF('4人打ち'!I391="","",RANK('4人打ち'!I391,'4人打ち'!391:391,0))</f>
        <v/>
      </c>
      <c r="J405" t="str">
        <f>IF('4人打ち'!J391="","",RANK('4人打ち'!J391,'4人打ち'!391:391,0))</f>
        <v/>
      </c>
      <c r="K405" t="str">
        <f>IF('4人打ち'!K391="","",RANK('4人打ち'!K391,'4人打ち'!391:391,0))</f>
        <v/>
      </c>
      <c r="L405" t="str">
        <f>IF('4人打ち'!L391="","",RANK('4人打ち'!L391,'4人打ち'!391:391,0))</f>
        <v/>
      </c>
      <c r="M405" t="str">
        <f>IF('4人打ち'!M391="","",RANK('4人打ち'!M391,'4人打ち'!391:391,0))</f>
        <v/>
      </c>
      <c r="N405" t="str">
        <f>IF('4人打ち'!N391="","",RANK('4人打ち'!N391,'4人打ち'!391:391,0))</f>
        <v/>
      </c>
      <c r="O405" t="str">
        <f>IF('4人打ち'!O391="","",RANK('4人打ち'!O391,'4人打ち'!391:391,0))</f>
        <v/>
      </c>
      <c r="P405" t="str">
        <f>IF('4人打ち'!P391="","",RANK('4人打ち'!P391,'4人打ち'!391:391,0))</f>
        <v/>
      </c>
      <c r="Q405" t="str">
        <f>IF('4人打ち'!Q391="","",RANK('4人打ち'!Q391,'4人打ち'!391:391,0))</f>
        <v/>
      </c>
      <c r="R405" t="str">
        <f>IF('4人打ち'!R391="","",RANK('4人打ち'!R391,'4人打ち'!391:391,0))</f>
        <v/>
      </c>
      <c r="S405" t="str">
        <f>IF('4人打ち'!S391="","",RANK('4人打ち'!S391,'4人打ち'!391:391,0))</f>
        <v/>
      </c>
      <c r="T405" t="str">
        <f>IF('4人打ち'!T391="","",RANK('4人打ち'!T391,'4人打ち'!391:391,0))</f>
        <v/>
      </c>
    </row>
    <row r="406" spans="3:20" x14ac:dyDescent="0.15">
      <c r="C406" t="str">
        <f>IF('4人打ち'!C392="","",RANK('4人打ち'!C392,'4人打ち'!392:392,0))</f>
        <v/>
      </c>
      <c r="D406" t="str">
        <f>IF('4人打ち'!D392="","",RANK('4人打ち'!D392,'4人打ち'!392:392,0))</f>
        <v/>
      </c>
      <c r="E406" t="str">
        <f>IF('4人打ち'!E392="","",RANK('4人打ち'!E392,'4人打ち'!392:392,0))</f>
        <v/>
      </c>
      <c r="F406" t="str">
        <f>IF('4人打ち'!F392="","",RANK('4人打ち'!F392,'4人打ち'!392:392,0))</f>
        <v/>
      </c>
      <c r="G406" t="str">
        <f>IF('4人打ち'!G392="","",RANK('4人打ち'!G392,'4人打ち'!392:392,0))</f>
        <v/>
      </c>
      <c r="H406" t="str">
        <f>IF('4人打ち'!H392="","",RANK('4人打ち'!H392,'4人打ち'!392:392,0))</f>
        <v/>
      </c>
      <c r="I406" t="str">
        <f>IF('4人打ち'!I392="","",RANK('4人打ち'!I392,'4人打ち'!392:392,0))</f>
        <v/>
      </c>
      <c r="J406" t="str">
        <f>IF('4人打ち'!J392="","",RANK('4人打ち'!J392,'4人打ち'!392:392,0))</f>
        <v/>
      </c>
      <c r="K406" t="str">
        <f>IF('4人打ち'!K392="","",RANK('4人打ち'!K392,'4人打ち'!392:392,0))</f>
        <v/>
      </c>
      <c r="L406" t="str">
        <f>IF('4人打ち'!L392="","",RANK('4人打ち'!L392,'4人打ち'!392:392,0))</f>
        <v/>
      </c>
      <c r="M406" t="str">
        <f>IF('4人打ち'!M392="","",RANK('4人打ち'!M392,'4人打ち'!392:392,0))</f>
        <v/>
      </c>
      <c r="N406" t="str">
        <f>IF('4人打ち'!N392="","",RANK('4人打ち'!N392,'4人打ち'!392:392,0))</f>
        <v/>
      </c>
      <c r="O406" t="str">
        <f>IF('4人打ち'!O392="","",RANK('4人打ち'!O392,'4人打ち'!392:392,0))</f>
        <v/>
      </c>
      <c r="P406" t="str">
        <f>IF('4人打ち'!P392="","",RANK('4人打ち'!P392,'4人打ち'!392:392,0))</f>
        <v/>
      </c>
      <c r="Q406" t="str">
        <f>IF('4人打ち'!Q392="","",RANK('4人打ち'!Q392,'4人打ち'!392:392,0))</f>
        <v/>
      </c>
      <c r="R406" t="str">
        <f>IF('4人打ち'!R392="","",RANK('4人打ち'!R392,'4人打ち'!392:392,0))</f>
        <v/>
      </c>
      <c r="S406" t="str">
        <f>IF('4人打ち'!S392="","",RANK('4人打ち'!S392,'4人打ち'!392:392,0))</f>
        <v/>
      </c>
      <c r="T406" t="str">
        <f>IF('4人打ち'!T392="","",RANK('4人打ち'!T392,'4人打ち'!392:392,0))</f>
        <v/>
      </c>
    </row>
    <row r="407" spans="3:20" x14ac:dyDescent="0.15">
      <c r="C407" t="str">
        <f>IF('4人打ち'!C393="","",RANK('4人打ち'!C393,'4人打ち'!393:393,0))</f>
        <v/>
      </c>
      <c r="D407" t="str">
        <f>IF('4人打ち'!D393="","",RANK('4人打ち'!D393,'4人打ち'!393:393,0))</f>
        <v/>
      </c>
      <c r="E407" t="str">
        <f>IF('4人打ち'!E393="","",RANK('4人打ち'!E393,'4人打ち'!393:393,0))</f>
        <v/>
      </c>
      <c r="F407" t="str">
        <f>IF('4人打ち'!F393="","",RANK('4人打ち'!F393,'4人打ち'!393:393,0))</f>
        <v/>
      </c>
      <c r="G407" t="str">
        <f>IF('4人打ち'!G393="","",RANK('4人打ち'!G393,'4人打ち'!393:393,0))</f>
        <v/>
      </c>
      <c r="H407" t="str">
        <f>IF('4人打ち'!H393="","",RANK('4人打ち'!H393,'4人打ち'!393:393,0))</f>
        <v/>
      </c>
      <c r="I407" t="str">
        <f>IF('4人打ち'!I393="","",RANK('4人打ち'!I393,'4人打ち'!393:393,0))</f>
        <v/>
      </c>
      <c r="J407" t="str">
        <f>IF('4人打ち'!J393="","",RANK('4人打ち'!J393,'4人打ち'!393:393,0))</f>
        <v/>
      </c>
      <c r="K407" t="str">
        <f>IF('4人打ち'!K393="","",RANK('4人打ち'!K393,'4人打ち'!393:393,0))</f>
        <v/>
      </c>
      <c r="L407" t="str">
        <f>IF('4人打ち'!L393="","",RANK('4人打ち'!L393,'4人打ち'!393:393,0))</f>
        <v/>
      </c>
      <c r="M407" t="str">
        <f>IF('4人打ち'!M393="","",RANK('4人打ち'!M393,'4人打ち'!393:393,0))</f>
        <v/>
      </c>
      <c r="N407" t="str">
        <f>IF('4人打ち'!N393="","",RANK('4人打ち'!N393,'4人打ち'!393:393,0))</f>
        <v/>
      </c>
      <c r="O407" t="str">
        <f>IF('4人打ち'!O393="","",RANK('4人打ち'!O393,'4人打ち'!393:393,0))</f>
        <v/>
      </c>
      <c r="P407" t="str">
        <f>IF('4人打ち'!P393="","",RANK('4人打ち'!P393,'4人打ち'!393:393,0))</f>
        <v/>
      </c>
      <c r="Q407" t="str">
        <f>IF('4人打ち'!Q393="","",RANK('4人打ち'!Q393,'4人打ち'!393:393,0))</f>
        <v/>
      </c>
      <c r="R407" t="str">
        <f>IF('4人打ち'!R393="","",RANK('4人打ち'!R393,'4人打ち'!393:393,0))</f>
        <v/>
      </c>
      <c r="S407" t="str">
        <f>IF('4人打ち'!S393="","",RANK('4人打ち'!S393,'4人打ち'!393:393,0))</f>
        <v/>
      </c>
      <c r="T407" t="str">
        <f>IF('4人打ち'!T393="","",RANK('4人打ち'!T393,'4人打ち'!393:393,0))</f>
        <v/>
      </c>
    </row>
    <row r="408" spans="3:20" x14ac:dyDescent="0.15">
      <c r="C408" t="str">
        <f>IF('4人打ち'!C394="","",RANK('4人打ち'!C394,'4人打ち'!394:394,0))</f>
        <v/>
      </c>
      <c r="D408" t="str">
        <f>IF('4人打ち'!D394="","",RANK('4人打ち'!D394,'4人打ち'!394:394,0))</f>
        <v/>
      </c>
      <c r="E408" t="str">
        <f>IF('4人打ち'!E394="","",RANK('4人打ち'!E394,'4人打ち'!394:394,0))</f>
        <v/>
      </c>
      <c r="F408" t="str">
        <f>IF('4人打ち'!F394="","",RANK('4人打ち'!F394,'4人打ち'!394:394,0))</f>
        <v/>
      </c>
      <c r="G408" t="str">
        <f>IF('4人打ち'!G394="","",RANK('4人打ち'!G394,'4人打ち'!394:394,0))</f>
        <v/>
      </c>
      <c r="H408" t="str">
        <f>IF('4人打ち'!H394="","",RANK('4人打ち'!H394,'4人打ち'!394:394,0))</f>
        <v/>
      </c>
      <c r="I408" t="str">
        <f>IF('4人打ち'!I394="","",RANK('4人打ち'!I394,'4人打ち'!394:394,0))</f>
        <v/>
      </c>
      <c r="J408" t="str">
        <f>IF('4人打ち'!J394="","",RANK('4人打ち'!J394,'4人打ち'!394:394,0))</f>
        <v/>
      </c>
      <c r="K408" t="str">
        <f>IF('4人打ち'!K394="","",RANK('4人打ち'!K394,'4人打ち'!394:394,0))</f>
        <v/>
      </c>
      <c r="L408" t="str">
        <f>IF('4人打ち'!L394="","",RANK('4人打ち'!L394,'4人打ち'!394:394,0))</f>
        <v/>
      </c>
      <c r="M408" t="str">
        <f>IF('4人打ち'!M394="","",RANK('4人打ち'!M394,'4人打ち'!394:394,0))</f>
        <v/>
      </c>
      <c r="N408" t="str">
        <f>IF('4人打ち'!N394="","",RANK('4人打ち'!N394,'4人打ち'!394:394,0))</f>
        <v/>
      </c>
      <c r="O408" t="str">
        <f>IF('4人打ち'!O394="","",RANK('4人打ち'!O394,'4人打ち'!394:394,0))</f>
        <v/>
      </c>
      <c r="P408" t="str">
        <f>IF('4人打ち'!P394="","",RANK('4人打ち'!P394,'4人打ち'!394:394,0))</f>
        <v/>
      </c>
      <c r="Q408" t="str">
        <f>IF('4人打ち'!Q394="","",RANK('4人打ち'!Q394,'4人打ち'!394:394,0))</f>
        <v/>
      </c>
      <c r="R408" t="str">
        <f>IF('4人打ち'!R394="","",RANK('4人打ち'!R394,'4人打ち'!394:394,0))</f>
        <v/>
      </c>
      <c r="S408" t="str">
        <f>IF('4人打ち'!S394="","",RANK('4人打ち'!S394,'4人打ち'!394:394,0))</f>
        <v/>
      </c>
      <c r="T408" t="str">
        <f>IF('4人打ち'!T394="","",RANK('4人打ち'!T394,'4人打ち'!394:394,0))</f>
        <v/>
      </c>
    </row>
    <row r="409" spans="3:20" x14ac:dyDescent="0.15">
      <c r="C409" t="str">
        <f>IF('4人打ち'!C395="","",RANK('4人打ち'!C395,'4人打ち'!395:395,0))</f>
        <v/>
      </c>
      <c r="D409" t="str">
        <f>IF('4人打ち'!D395="","",RANK('4人打ち'!D395,'4人打ち'!395:395,0))</f>
        <v/>
      </c>
      <c r="E409" t="str">
        <f>IF('4人打ち'!E395="","",RANK('4人打ち'!E395,'4人打ち'!395:395,0))</f>
        <v/>
      </c>
      <c r="F409" t="str">
        <f>IF('4人打ち'!F395="","",RANK('4人打ち'!F395,'4人打ち'!395:395,0))</f>
        <v/>
      </c>
      <c r="G409" t="str">
        <f>IF('4人打ち'!G395="","",RANK('4人打ち'!G395,'4人打ち'!395:395,0))</f>
        <v/>
      </c>
      <c r="H409" t="str">
        <f>IF('4人打ち'!H395="","",RANK('4人打ち'!H395,'4人打ち'!395:395,0))</f>
        <v/>
      </c>
      <c r="I409" t="str">
        <f>IF('4人打ち'!I395="","",RANK('4人打ち'!I395,'4人打ち'!395:395,0))</f>
        <v/>
      </c>
      <c r="J409" t="str">
        <f>IF('4人打ち'!J395="","",RANK('4人打ち'!J395,'4人打ち'!395:395,0))</f>
        <v/>
      </c>
      <c r="K409" t="str">
        <f>IF('4人打ち'!K395="","",RANK('4人打ち'!K395,'4人打ち'!395:395,0))</f>
        <v/>
      </c>
      <c r="L409" t="str">
        <f>IF('4人打ち'!L395="","",RANK('4人打ち'!L395,'4人打ち'!395:395,0))</f>
        <v/>
      </c>
      <c r="M409" t="str">
        <f>IF('4人打ち'!M395="","",RANK('4人打ち'!M395,'4人打ち'!395:395,0))</f>
        <v/>
      </c>
      <c r="N409" t="str">
        <f>IF('4人打ち'!N395="","",RANK('4人打ち'!N395,'4人打ち'!395:395,0))</f>
        <v/>
      </c>
      <c r="O409" t="str">
        <f>IF('4人打ち'!O395="","",RANK('4人打ち'!O395,'4人打ち'!395:395,0))</f>
        <v/>
      </c>
      <c r="P409" t="str">
        <f>IF('4人打ち'!P395="","",RANK('4人打ち'!P395,'4人打ち'!395:395,0))</f>
        <v/>
      </c>
      <c r="Q409" t="str">
        <f>IF('4人打ち'!Q395="","",RANK('4人打ち'!Q395,'4人打ち'!395:395,0))</f>
        <v/>
      </c>
      <c r="R409" t="str">
        <f>IF('4人打ち'!R395="","",RANK('4人打ち'!R395,'4人打ち'!395:395,0))</f>
        <v/>
      </c>
      <c r="S409" t="str">
        <f>IF('4人打ち'!S395="","",RANK('4人打ち'!S395,'4人打ち'!395:395,0))</f>
        <v/>
      </c>
      <c r="T409" t="str">
        <f>IF('4人打ち'!T395="","",RANK('4人打ち'!T395,'4人打ち'!395:395,0))</f>
        <v/>
      </c>
    </row>
    <row r="410" spans="3:20" x14ac:dyDescent="0.15">
      <c r="C410" t="str">
        <f>IF('4人打ち'!C396="","",RANK('4人打ち'!C396,'4人打ち'!396:396,0))</f>
        <v/>
      </c>
      <c r="D410" t="str">
        <f>IF('4人打ち'!D396="","",RANK('4人打ち'!D396,'4人打ち'!396:396,0))</f>
        <v/>
      </c>
      <c r="E410" t="str">
        <f>IF('4人打ち'!E396="","",RANK('4人打ち'!E396,'4人打ち'!396:396,0))</f>
        <v/>
      </c>
      <c r="F410" t="str">
        <f>IF('4人打ち'!F396="","",RANK('4人打ち'!F396,'4人打ち'!396:396,0))</f>
        <v/>
      </c>
      <c r="G410" t="str">
        <f>IF('4人打ち'!G396="","",RANK('4人打ち'!G396,'4人打ち'!396:396,0))</f>
        <v/>
      </c>
      <c r="H410" t="str">
        <f>IF('4人打ち'!H396="","",RANK('4人打ち'!H396,'4人打ち'!396:396,0))</f>
        <v/>
      </c>
      <c r="I410" t="str">
        <f>IF('4人打ち'!I396="","",RANK('4人打ち'!I396,'4人打ち'!396:396,0))</f>
        <v/>
      </c>
      <c r="J410" t="str">
        <f>IF('4人打ち'!J396="","",RANK('4人打ち'!J396,'4人打ち'!396:396,0))</f>
        <v/>
      </c>
      <c r="K410" t="str">
        <f>IF('4人打ち'!K396="","",RANK('4人打ち'!K396,'4人打ち'!396:396,0))</f>
        <v/>
      </c>
      <c r="L410" t="str">
        <f>IF('4人打ち'!L396="","",RANK('4人打ち'!L396,'4人打ち'!396:396,0))</f>
        <v/>
      </c>
      <c r="M410" t="str">
        <f>IF('4人打ち'!M396="","",RANK('4人打ち'!M396,'4人打ち'!396:396,0))</f>
        <v/>
      </c>
      <c r="N410" t="str">
        <f>IF('4人打ち'!N396="","",RANK('4人打ち'!N396,'4人打ち'!396:396,0))</f>
        <v/>
      </c>
      <c r="O410" t="str">
        <f>IF('4人打ち'!O396="","",RANK('4人打ち'!O396,'4人打ち'!396:396,0))</f>
        <v/>
      </c>
      <c r="P410" t="str">
        <f>IF('4人打ち'!P396="","",RANK('4人打ち'!P396,'4人打ち'!396:396,0))</f>
        <v/>
      </c>
      <c r="Q410" t="str">
        <f>IF('4人打ち'!Q396="","",RANK('4人打ち'!Q396,'4人打ち'!396:396,0))</f>
        <v/>
      </c>
      <c r="R410" t="str">
        <f>IF('4人打ち'!R396="","",RANK('4人打ち'!R396,'4人打ち'!396:396,0))</f>
        <v/>
      </c>
      <c r="S410" t="str">
        <f>IF('4人打ち'!S396="","",RANK('4人打ち'!S396,'4人打ち'!396:396,0))</f>
        <v/>
      </c>
      <c r="T410" t="str">
        <f>IF('4人打ち'!T396="","",RANK('4人打ち'!T396,'4人打ち'!396:396,0))</f>
        <v/>
      </c>
    </row>
    <row r="411" spans="3:20" x14ac:dyDescent="0.15">
      <c r="C411" t="str">
        <f>IF('4人打ち'!C397="","",RANK('4人打ち'!C397,'4人打ち'!397:397,0))</f>
        <v/>
      </c>
      <c r="D411" t="str">
        <f>IF('4人打ち'!D397="","",RANK('4人打ち'!D397,'4人打ち'!397:397,0))</f>
        <v/>
      </c>
      <c r="E411" t="str">
        <f>IF('4人打ち'!E397="","",RANK('4人打ち'!E397,'4人打ち'!397:397,0))</f>
        <v/>
      </c>
      <c r="F411" t="str">
        <f>IF('4人打ち'!F397="","",RANK('4人打ち'!F397,'4人打ち'!397:397,0))</f>
        <v/>
      </c>
      <c r="G411" t="str">
        <f>IF('4人打ち'!G397="","",RANK('4人打ち'!G397,'4人打ち'!397:397,0))</f>
        <v/>
      </c>
      <c r="H411" t="str">
        <f>IF('4人打ち'!H397="","",RANK('4人打ち'!H397,'4人打ち'!397:397,0))</f>
        <v/>
      </c>
      <c r="I411" t="str">
        <f>IF('4人打ち'!I397="","",RANK('4人打ち'!I397,'4人打ち'!397:397,0))</f>
        <v/>
      </c>
      <c r="J411" t="str">
        <f>IF('4人打ち'!J397="","",RANK('4人打ち'!J397,'4人打ち'!397:397,0))</f>
        <v/>
      </c>
      <c r="K411" t="str">
        <f>IF('4人打ち'!K397="","",RANK('4人打ち'!K397,'4人打ち'!397:397,0))</f>
        <v/>
      </c>
      <c r="L411" t="str">
        <f>IF('4人打ち'!L397="","",RANK('4人打ち'!L397,'4人打ち'!397:397,0))</f>
        <v/>
      </c>
      <c r="M411" t="str">
        <f>IF('4人打ち'!M397="","",RANK('4人打ち'!M397,'4人打ち'!397:397,0))</f>
        <v/>
      </c>
      <c r="N411" t="str">
        <f>IF('4人打ち'!N397="","",RANK('4人打ち'!N397,'4人打ち'!397:397,0))</f>
        <v/>
      </c>
      <c r="O411" t="str">
        <f>IF('4人打ち'!O397="","",RANK('4人打ち'!O397,'4人打ち'!397:397,0))</f>
        <v/>
      </c>
      <c r="P411" t="str">
        <f>IF('4人打ち'!P397="","",RANK('4人打ち'!P397,'4人打ち'!397:397,0))</f>
        <v/>
      </c>
      <c r="Q411" t="str">
        <f>IF('4人打ち'!Q397="","",RANK('4人打ち'!Q397,'4人打ち'!397:397,0))</f>
        <v/>
      </c>
      <c r="R411" t="str">
        <f>IF('4人打ち'!R397="","",RANK('4人打ち'!R397,'4人打ち'!397:397,0))</f>
        <v/>
      </c>
      <c r="S411" t="str">
        <f>IF('4人打ち'!S397="","",RANK('4人打ち'!S397,'4人打ち'!397:397,0))</f>
        <v/>
      </c>
      <c r="T411" t="str">
        <f>IF('4人打ち'!T397="","",RANK('4人打ち'!T397,'4人打ち'!397:397,0))</f>
        <v/>
      </c>
    </row>
    <row r="412" spans="3:20" x14ac:dyDescent="0.15">
      <c r="C412" t="str">
        <f>IF('4人打ち'!C398="","",RANK('4人打ち'!C398,'4人打ち'!398:398,0))</f>
        <v/>
      </c>
      <c r="D412" t="str">
        <f>IF('4人打ち'!D398="","",RANK('4人打ち'!D398,'4人打ち'!398:398,0))</f>
        <v/>
      </c>
      <c r="E412" t="str">
        <f>IF('4人打ち'!E398="","",RANK('4人打ち'!E398,'4人打ち'!398:398,0))</f>
        <v/>
      </c>
      <c r="F412" t="str">
        <f>IF('4人打ち'!F398="","",RANK('4人打ち'!F398,'4人打ち'!398:398,0))</f>
        <v/>
      </c>
      <c r="G412" t="str">
        <f>IF('4人打ち'!G398="","",RANK('4人打ち'!G398,'4人打ち'!398:398,0))</f>
        <v/>
      </c>
      <c r="H412" t="str">
        <f>IF('4人打ち'!H398="","",RANK('4人打ち'!H398,'4人打ち'!398:398,0))</f>
        <v/>
      </c>
      <c r="I412" t="str">
        <f>IF('4人打ち'!I398="","",RANK('4人打ち'!I398,'4人打ち'!398:398,0))</f>
        <v/>
      </c>
      <c r="J412" t="str">
        <f>IF('4人打ち'!J398="","",RANK('4人打ち'!J398,'4人打ち'!398:398,0))</f>
        <v/>
      </c>
      <c r="K412" t="str">
        <f>IF('4人打ち'!K398="","",RANK('4人打ち'!K398,'4人打ち'!398:398,0))</f>
        <v/>
      </c>
      <c r="L412" t="str">
        <f>IF('4人打ち'!L398="","",RANK('4人打ち'!L398,'4人打ち'!398:398,0))</f>
        <v/>
      </c>
      <c r="M412" t="str">
        <f>IF('4人打ち'!M398="","",RANK('4人打ち'!M398,'4人打ち'!398:398,0))</f>
        <v/>
      </c>
      <c r="N412" t="str">
        <f>IF('4人打ち'!N398="","",RANK('4人打ち'!N398,'4人打ち'!398:398,0))</f>
        <v/>
      </c>
      <c r="O412" t="str">
        <f>IF('4人打ち'!O398="","",RANK('4人打ち'!O398,'4人打ち'!398:398,0))</f>
        <v/>
      </c>
      <c r="P412" t="str">
        <f>IF('4人打ち'!P398="","",RANK('4人打ち'!P398,'4人打ち'!398:398,0))</f>
        <v/>
      </c>
      <c r="Q412" t="str">
        <f>IF('4人打ち'!Q398="","",RANK('4人打ち'!Q398,'4人打ち'!398:398,0))</f>
        <v/>
      </c>
      <c r="R412" t="str">
        <f>IF('4人打ち'!R398="","",RANK('4人打ち'!R398,'4人打ち'!398:398,0))</f>
        <v/>
      </c>
      <c r="S412" t="str">
        <f>IF('4人打ち'!S398="","",RANK('4人打ち'!S398,'4人打ち'!398:398,0))</f>
        <v/>
      </c>
      <c r="T412" t="str">
        <f>IF('4人打ち'!T398="","",RANK('4人打ち'!T398,'4人打ち'!398:398,0))</f>
        <v/>
      </c>
    </row>
    <row r="413" spans="3:20" x14ac:dyDescent="0.15">
      <c r="C413" t="str">
        <f>IF('4人打ち'!C399="","",RANK('4人打ち'!C399,'4人打ち'!399:399,0))</f>
        <v/>
      </c>
      <c r="D413" t="str">
        <f>IF('4人打ち'!D399="","",RANK('4人打ち'!D399,'4人打ち'!399:399,0))</f>
        <v/>
      </c>
      <c r="E413" t="str">
        <f>IF('4人打ち'!E399="","",RANK('4人打ち'!E399,'4人打ち'!399:399,0))</f>
        <v/>
      </c>
      <c r="F413" t="str">
        <f>IF('4人打ち'!F399="","",RANK('4人打ち'!F399,'4人打ち'!399:399,0))</f>
        <v/>
      </c>
      <c r="G413" t="str">
        <f>IF('4人打ち'!G399="","",RANK('4人打ち'!G399,'4人打ち'!399:399,0))</f>
        <v/>
      </c>
      <c r="H413" t="str">
        <f>IF('4人打ち'!H399="","",RANK('4人打ち'!H399,'4人打ち'!399:399,0))</f>
        <v/>
      </c>
      <c r="I413" t="str">
        <f>IF('4人打ち'!I399="","",RANK('4人打ち'!I399,'4人打ち'!399:399,0))</f>
        <v/>
      </c>
      <c r="J413" t="str">
        <f>IF('4人打ち'!J399="","",RANK('4人打ち'!J399,'4人打ち'!399:399,0))</f>
        <v/>
      </c>
      <c r="K413" t="str">
        <f>IF('4人打ち'!K399="","",RANK('4人打ち'!K399,'4人打ち'!399:399,0))</f>
        <v/>
      </c>
      <c r="L413" t="str">
        <f>IF('4人打ち'!L399="","",RANK('4人打ち'!L399,'4人打ち'!399:399,0))</f>
        <v/>
      </c>
      <c r="M413" t="str">
        <f>IF('4人打ち'!M399="","",RANK('4人打ち'!M399,'4人打ち'!399:399,0))</f>
        <v/>
      </c>
      <c r="N413" t="str">
        <f>IF('4人打ち'!N399="","",RANK('4人打ち'!N399,'4人打ち'!399:399,0))</f>
        <v/>
      </c>
      <c r="O413" t="str">
        <f>IF('4人打ち'!O399="","",RANK('4人打ち'!O399,'4人打ち'!399:399,0))</f>
        <v/>
      </c>
      <c r="P413" t="str">
        <f>IF('4人打ち'!P399="","",RANK('4人打ち'!P399,'4人打ち'!399:399,0))</f>
        <v/>
      </c>
      <c r="Q413" t="str">
        <f>IF('4人打ち'!Q399="","",RANK('4人打ち'!Q399,'4人打ち'!399:399,0))</f>
        <v/>
      </c>
      <c r="R413" t="str">
        <f>IF('4人打ち'!R399="","",RANK('4人打ち'!R399,'4人打ち'!399:399,0))</f>
        <v/>
      </c>
      <c r="S413" t="str">
        <f>IF('4人打ち'!S399="","",RANK('4人打ち'!S399,'4人打ち'!399:399,0))</f>
        <v/>
      </c>
      <c r="T413" t="str">
        <f>IF('4人打ち'!T399="","",RANK('4人打ち'!T399,'4人打ち'!399:399,0))</f>
        <v/>
      </c>
    </row>
    <row r="414" spans="3:20" x14ac:dyDescent="0.15">
      <c r="C414" t="str">
        <f>IF('4人打ち'!C400="","",RANK('4人打ち'!C400,'4人打ち'!400:400,0))</f>
        <v/>
      </c>
      <c r="D414" t="str">
        <f>IF('4人打ち'!D400="","",RANK('4人打ち'!D400,'4人打ち'!400:400,0))</f>
        <v/>
      </c>
      <c r="E414" t="str">
        <f>IF('4人打ち'!E400="","",RANK('4人打ち'!E400,'4人打ち'!400:400,0))</f>
        <v/>
      </c>
      <c r="F414" t="str">
        <f>IF('4人打ち'!F400="","",RANK('4人打ち'!F400,'4人打ち'!400:400,0))</f>
        <v/>
      </c>
      <c r="G414" t="str">
        <f>IF('4人打ち'!G400="","",RANK('4人打ち'!G400,'4人打ち'!400:400,0))</f>
        <v/>
      </c>
      <c r="H414" t="str">
        <f>IF('4人打ち'!H400="","",RANK('4人打ち'!H400,'4人打ち'!400:400,0))</f>
        <v/>
      </c>
      <c r="I414" t="str">
        <f>IF('4人打ち'!I400="","",RANK('4人打ち'!I400,'4人打ち'!400:400,0))</f>
        <v/>
      </c>
      <c r="J414" t="str">
        <f>IF('4人打ち'!J400="","",RANK('4人打ち'!J400,'4人打ち'!400:400,0))</f>
        <v/>
      </c>
      <c r="K414" t="str">
        <f>IF('4人打ち'!K400="","",RANK('4人打ち'!K400,'4人打ち'!400:400,0))</f>
        <v/>
      </c>
      <c r="L414" t="str">
        <f>IF('4人打ち'!L400="","",RANK('4人打ち'!L400,'4人打ち'!400:400,0))</f>
        <v/>
      </c>
      <c r="M414" t="str">
        <f>IF('4人打ち'!M400="","",RANK('4人打ち'!M400,'4人打ち'!400:400,0))</f>
        <v/>
      </c>
      <c r="N414" t="str">
        <f>IF('4人打ち'!N400="","",RANK('4人打ち'!N400,'4人打ち'!400:400,0))</f>
        <v/>
      </c>
      <c r="O414" t="str">
        <f>IF('4人打ち'!O400="","",RANK('4人打ち'!O400,'4人打ち'!400:400,0))</f>
        <v/>
      </c>
      <c r="P414" t="str">
        <f>IF('4人打ち'!P400="","",RANK('4人打ち'!P400,'4人打ち'!400:400,0))</f>
        <v/>
      </c>
      <c r="Q414" t="str">
        <f>IF('4人打ち'!Q400="","",RANK('4人打ち'!Q400,'4人打ち'!400:400,0))</f>
        <v/>
      </c>
      <c r="R414" t="str">
        <f>IF('4人打ち'!R400="","",RANK('4人打ち'!R400,'4人打ち'!400:400,0))</f>
        <v/>
      </c>
      <c r="S414" t="str">
        <f>IF('4人打ち'!S400="","",RANK('4人打ち'!S400,'4人打ち'!400:400,0))</f>
        <v/>
      </c>
      <c r="T414" t="str">
        <f>IF('4人打ち'!T400="","",RANK('4人打ち'!T400,'4人打ち'!400:400,0))</f>
        <v/>
      </c>
    </row>
    <row r="415" spans="3:20" x14ac:dyDescent="0.15">
      <c r="C415" t="str">
        <f>IF('4人打ち'!C401="","",RANK('4人打ち'!C401,'4人打ち'!401:401,0))</f>
        <v/>
      </c>
      <c r="D415" t="str">
        <f>IF('4人打ち'!D401="","",RANK('4人打ち'!D401,'4人打ち'!401:401,0))</f>
        <v/>
      </c>
      <c r="E415" t="str">
        <f>IF('4人打ち'!E401="","",RANK('4人打ち'!E401,'4人打ち'!401:401,0))</f>
        <v/>
      </c>
      <c r="F415" t="str">
        <f>IF('4人打ち'!F401="","",RANK('4人打ち'!F401,'4人打ち'!401:401,0))</f>
        <v/>
      </c>
      <c r="G415" t="str">
        <f>IF('4人打ち'!G401="","",RANK('4人打ち'!G401,'4人打ち'!401:401,0))</f>
        <v/>
      </c>
      <c r="H415" t="str">
        <f>IF('4人打ち'!H401="","",RANK('4人打ち'!H401,'4人打ち'!401:401,0))</f>
        <v/>
      </c>
      <c r="I415" t="str">
        <f>IF('4人打ち'!I401="","",RANK('4人打ち'!I401,'4人打ち'!401:401,0))</f>
        <v/>
      </c>
      <c r="J415" t="str">
        <f>IF('4人打ち'!J401="","",RANK('4人打ち'!J401,'4人打ち'!401:401,0))</f>
        <v/>
      </c>
      <c r="K415" t="str">
        <f>IF('4人打ち'!K401="","",RANK('4人打ち'!K401,'4人打ち'!401:401,0))</f>
        <v/>
      </c>
      <c r="L415" t="str">
        <f>IF('4人打ち'!L401="","",RANK('4人打ち'!L401,'4人打ち'!401:401,0))</f>
        <v/>
      </c>
      <c r="M415" t="str">
        <f>IF('4人打ち'!M401="","",RANK('4人打ち'!M401,'4人打ち'!401:401,0))</f>
        <v/>
      </c>
      <c r="N415" t="str">
        <f>IF('4人打ち'!N401="","",RANK('4人打ち'!N401,'4人打ち'!401:401,0))</f>
        <v/>
      </c>
      <c r="O415" t="str">
        <f>IF('4人打ち'!O401="","",RANK('4人打ち'!O401,'4人打ち'!401:401,0))</f>
        <v/>
      </c>
      <c r="P415" t="str">
        <f>IF('4人打ち'!P401="","",RANK('4人打ち'!P401,'4人打ち'!401:401,0))</f>
        <v/>
      </c>
      <c r="Q415" t="str">
        <f>IF('4人打ち'!Q401="","",RANK('4人打ち'!Q401,'4人打ち'!401:401,0))</f>
        <v/>
      </c>
      <c r="R415" t="str">
        <f>IF('4人打ち'!R401="","",RANK('4人打ち'!R401,'4人打ち'!401:401,0))</f>
        <v/>
      </c>
      <c r="S415" t="str">
        <f>IF('4人打ち'!S401="","",RANK('4人打ち'!S401,'4人打ち'!401:401,0))</f>
        <v/>
      </c>
      <c r="T415" t="str">
        <f>IF('4人打ち'!T401="","",RANK('4人打ち'!T401,'4人打ち'!401:401,0))</f>
        <v/>
      </c>
    </row>
    <row r="416" spans="3:20" x14ac:dyDescent="0.15">
      <c r="C416" t="str">
        <f>IF('4人打ち'!C402="","",RANK('4人打ち'!C402,'4人打ち'!402:402,0))</f>
        <v/>
      </c>
      <c r="D416" t="str">
        <f>IF('4人打ち'!D402="","",RANK('4人打ち'!D402,'4人打ち'!402:402,0))</f>
        <v/>
      </c>
      <c r="E416" t="str">
        <f>IF('4人打ち'!E402="","",RANK('4人打ち'!E402,'4人打ち'!402:402,0))</f>
        <v/>
      </c>
      <c r="F416" t="str">
        <f>IF('4人打ち'!F402="","",RANK('4人打ち'!F402,'4人打ち'!402:402,0))</f>
        <v/>
      </c>
      <c r="G416" t="str">
        <f>IF('4人打ち'!G402="","",RANK('4人打ち'!G402,'4人打ち'!402:402,0))</f>
        <v/>
      </c>
      <c r="H416" t="str">
        <f>IF('4人打ち'!H402="","",RANK('4人打ち'!H402,'4人打ち'!402:402,0))</f>
        <v/>
      </c>
      <c r="I416" t="str">
        <f>IF('4人打ち'!I402="","",RANK('4人打ち'!I402,'4人打ち'!402:402,0))</f>
        <v/>
      </c>
      <c r="J416" t="str">
        <f>IF('4人打ち'!J402="","",RANK('4人打ち'!J402,'4人打ち'!402:402,0))</f>
        <v/>
      </c>
      <c r="K416" t="str">
        <f>IF('4人打ち'!K402="","",RANK('4人打ち'!K402,'4人打ち'!402:402,0))</f>
        <v/>
      </c>
      <c r="L416" t="str">
        <f>IF('4人打ち'!L402="","",RANK('4人打ち'!L402,'4人打ち'!402:402,0))</f>
        <v/>
      </c>
      <c r="M416" t="str">
        <f>IF('4人打ち'!M402="","",RANK('4人打ち'!M402,'4人打ち'!402:402,0))</f>
        <v/>
      </c>
      <c r="N416" t="str">
        <f>IF('4人打ち'!N402="","",RANK('4人打ち'!N402,'4人打ち'!402:402,0))</f>
        <v/>
      </c>
      <c r="O416" t="str">
        <f>IF('4人打ち'!O402="","",RANK('4人打ち'!O402,'4人打ち'!402:402,0))</f>
        <v/>
      </c>
      <c r="P416" t="str">
        <f>IF('4人打ち'!P402="","",RANK('4人打ち'!P402,'4人打ち'!402:402,0))</f>
        <v/>
      </c>
      <c r="Q416" t="str">
        <f>IF('4人打ち'!Q402="","",RANK('4人打ち'!Q402,'4人打ち'!402:402,0))</f>
        <v/>
      </c>
      <c r="R416" t="str">
        <f>IF('4人打ち'!R402="","",RANK('4人打ち'!R402,'4人打ち'!402:402,0))</f>
        <v/>
      </c>
      <c r="S416" t="str">
        <f>IF('4人打ち'!S402="","",RANK('4人打ち'!S402,'4人打ち'!402:402,0))</f>
        <v/>
      </c>
      <c r="T416" t="str">
        <f>IF('4人打ち'!T402="","",RANK('4人打ち'!T402,'4人打ち'!402:402,0))</f>
        <v/>
      </c>
    </row>
    <row r="417" spans="3:20" x14ac:dyDescent="0.15">
      <c r="C417" t="str">
        <f>IF('4人打ち'!C403="","",RANK('4人打ち'!C403,'4人打ち'!403:403,0))</f>
        <v/>
      </c>
      <c r="D417" t="str">
        <f>IF('4人打ち'!D403="","",RANK('4人打ち'!D403,'4人打ち'!403:403,0))</f>
        <v/>
      </c>
      <c r="E417" t="str">
        <f>IF('4人打ち'!E403="","",RANK('4人打ち'!E403,'4人打ち'!403:403,0))</f>
        <v/>
      </c>
      <c r="F417" t="str">
        <f>IF('4人打ち'!F403="","",RANK('4人打ち'!F403,'4人打ち'!403:403,0))</f>
        <v/>
      </c>
      <c r="G417" t="str">
        <f>IF('4人打ち'!G403="","",RANK('4人打ち'!G403,'4人打ち'!403:403,0))</f>
        <v/>
      </c>
      <c r="H417" t="str">
        <f>IF('4人打ち'!H403="","",RANK('4人打ち'!H403,'4人打ち'!403:403,0))</f>
        <v/>
      </c>
      <c r="I417" t="str">
        <f>IF('4人打ち'!I403="","",RANK('4人打ち'!I403,'4人打ち'!403:403,0))</f>
        <v/>
      </c>
      <c r="J417" t="str">
        <f>IF('4人打ち'!J403="","",RANK('4人打ち'!J403,'4人打ち'!403:403,0))</f>
        <v/>
      </c>
      <c r="K417" t="str">
        <f>IF('4人打ち'!K403="","",RANK('4人打ち'!K403,'4人打ち'!403:403,0))</f>
        <v/>
      </c>
      <c r="L417" t="str">
        <f>IF('4人打ち'!L403="","",RANK('4人打ち'!L403,'4人打ち'!403:403,0))</f>
        <v/>
      </c>
      <c r="M417" t="str">
        <f>IF('4人打ち'!M403="","",RANK('4人打ち'!M403,'4人打ち'!403:403,0))</f>
        <v/>
      </c>
      <c r="N417" t="str">
        <f>IF('4人打ち'!N403="","",RANK('4人打ち'!N403,'4人打ち'!403:403,0))</f>
        <v/>
      </c>
      <c r="O417" t="str">
        <f>IF('4人打ち'!O403="","",RANK('4人打ち'!O403,'4人打ち'!403:403,0))</f>
        <v/>
      </c>
      <c r="P417" t="str">
        <f>IF('4人打ち'!P403="","",RANK('4人打ち'!P403,'4人打ち'!403:403,0))</f>
        <v/>
      </c>
      <c r="Q417" t="str">
        <f>IF('4人打ち'!Q403="","",RANK('4人打ち'!Q403,'4人打ち'!403:403,0))</f>
        <v/>
      </c>
      <c r="R417" t="str">
        <f>IF('4人打ち'!R403="","",RANK('4人打ち'!R403,'4人打ち'!403:403,0))</f>
        <v/>
      </c>
      <c r="S417" t="str">
        <f>IF('4人打ち'!S403="","",RANK('4人打ち'!S403,'4人打ち'!403:403,0))</f>
        <v/>
      </c>
      <c r="T417" t="str">
        <f>IF('4人打ち'!T403="","",RANK('4人打ち'!T403,'4人打ち'!403:403,0))</f>
        <v/>
      </c>
    </row>
    <row r="418" spans="3:20" x14ac:dyDescent="0.15">
      <c r="C418" t="str">
        <f>IF('4人打ち'!C404="","",RANK('4人打ち'!C404,'4人打ち'!404:404,0))</f>
        <v/>
      </c>
      <c r="D418" t="str">
        <f>IF('4人打ち'!D404="","",RANK('4人打ち'!D404,'4人打ち'!404:404,0))</f>
        <v/>
      </c>
      <c r="E418" t="str">
        <f>IF('4人打ち'!E404="","",RANK('4人打ち'!E404,'4人打ち'!404:404,0))</f>
        <v/>
      </c>
      <c r="F418" t="str">
        <f>IF('4人打ち'!F404="","",RANK('4人打ち'!F404,'4人打ち'!404:404,0))</f>
        <v/>
      </c>
      <c r="G418" t="str">
        <f>IF('4人打ち'!G404="","",RANK('4人打ち'!G404,'4人打ち'!404:404,0))</f>
        <v/>
      </c>
      <c r="H418" t="str">
        <f>IF('4人打ち'!H404="","",RANK('4人打ち'!H404,'4人打ち'!404:404,0))</f>
        <v/>
      </c>
      <c r="I418" t="str">
        <f>IF('4人打ち'!I404="","",RANK('4人打ち'!I404,'4人打ち'!404:404,0))</f>
        <v/>
      </c>
      <c r="J418" t="str">
        <f>IF('4人打ち'!J404="","",RANK('4人打ち'!J404,'4人打ち'!404:404,0))</f>
        <v/>
      </c>
      <c r="K418" t="str">
        <f>IF('4人打ち'!K404="","",RANK('4人打ち'!K404,'4人打ち'!404:404,0))</f>
        <v/>
      </c>
      <c r="L418" t="str">
        <f>IF('4人打ち'!L404="","",RANK('4人打ち'!L404,'4人打ち'!404:404,0))</f>
        <v/>
      </c>
      <c r="M418" t="str">
        <f>IF('4人打ち'!M404="","",RANK('4人打ち'!M404,'4人打ち'!404:404,0))</f>
        <v/>
      </c>
      <c r="N418" t="str">
        <f>IF('4人打ち'!N404="","",RANK('4人打ち'!N404,'4人打ち'!404:404,0))</f>
        <v/>
      </c>
      <c r="O418" t="str">
        <f>IF('4人打ち'!O404="","",RANK('4人打ち'!O404,'4人打ち'!404:404,0))</f>
        <v/>
      </c>
      <c r="P418" t="str">
        <f>IF('4人打ち'!P404="","",RANK('4人打ち'!P404,'4人打ち'!404:404,0))</f>
        <v/>
      </c>
      <c r="Q418" t="str">
        <f>IF('4人打ち'!Q404="","",RANK('4人打ち'!Q404,'4人打ち'!404:404,0))</f>
        <v/>
      </c>
      <c r="R418" t="str">
        <f>IF('4人打ち'!R404="","",RANK('4人打ち'!R404,'4人打ち'!404:404,0))</f>
        <v/>
      </c>
      <c r="S418" t="str">
        <f>IF('4人打ち'!S404="","",RANK('4人打ち'!S404,'4人打ち'!404:404,0))</f>
        <v/>
      </c>
      <c r="T418" t="str">
        <f>IF('4人打ち'!T404="","",RANK('4人打ち'!T404,'4人打ち'!404:404,0))</f>
        <v/>
      </c>
    </row>
    <row r="419" spans="3:20" x14ac:dyDescent="0.15">
      <c r="C419" t="str">
        <f>IF('4人打ち'!C405="","",RANK('4人打ち'!C405,'4人打ち'!405:405,0))</f>
        <v/>
      </c>
      <c r="D419" t="str">
        <f>IF('4人打ち'!D405="","",RANK('4人打ち'!D405,'4人打ち'!405:405,0))</f>
        <v/>
      </c>
      <c r="E419" t="str">
        <f>IF('4人打ち'!E405="","",RANK('4人打ち'!E405,'4人打ち'!405:405,0))</f>
        <v/>
      </c>
      <c r="F419" t="str">
        <f>IF('4人打ち'!F405="","",RANK('4人打ち'!F405,'4人打ち'!405:405,0))</f>
        <v/>
      </c>
      <c r="G419" t="str">
        <f>IF('4人打ち'!G405="","",RANK('4人打ち'!G405,'4人打ち'!405:405,0))</f>
        <v/>
      </c>
      <c r="H419" t="str">
        <f>IF('4人打ち'!H405="","",RANK('4人打ち'!H405,'4人打ち'!405:405,0))</f>
        <v/>
      </c>
      <c r="I419" t="str">
        <f>IF('4人打ち'!I405="","",RANK('4人打ち'!I405,'4人打ち'!405:405,0))</f>
        <v/>
      </c>
      <c r="J419" t="str">
        <f>IF('4人打ち'!J405="","",RANK('4人打ち'!J405,'4人打ち'!405:405,0))</f>
        <v/>
      </c>
      <c r="K419" t="str">
        <f>IF('4人打ち'!K405="","",RANK('4人打ち'!K405,'4人打ち'!405:405,0))</f>
        <v/>
      </c>
      <c r="L419" t="str">
        <f>IF('4人打ち'!L405="","",RANK('4人打ち'!L405,'4人打ち'!405:405,0))</f>
        <v/>
      </c>
      <c r="M419" t="str">
        <f>IF('4人打ち'!M405="","",RANK('4人打ち'!M405,'4人打ち'!405:405,0))</f>
        <v/>
      </c>
      <c r="N419" t="str">
        <f>IF('4人打ち'!N405="","",RANK('4人打ち'!N405,'4人打ち'!405:405,0))</f>
        <v/>
      </c>
      <c r="O419" t="str">
        <f>IF('4人打ち'!O405="","",RANK('4人打ち'!O405,'4人打ち'!405:405,0))</f>
        <v/>
      </c>
      <c r="P419" t="str">
        <f>IF('4人打ち'!P405="","",RANK('4人打ち'!P405,'4人打ち'!405:405,0))</f>
        <v/>
      </c>
      <c r="Q419" t="str">
        <f>IF('4人打ち'!Q405="","",RANK('4人打ち'!Q405,'4人打ち'!405:405,0))</f>
        <v/>
      </c>
      <c r="R419" t="str">
        <f>IF('4人打ち'!R405="","",RANK('4人打ち'!R405,'4人打ち'!405:405,0))</f>
        <v/>
      </c>
      <c r="S419" t="str">
        <f>IF('4人打ち'!S405="","",RANK('4人打ち'!S405,'4人打ち'!405:405,0))</f>
        <v/>
      </c>
      <c r="T419" t="str">
        <f>IF('4人打ち'!T405="","",RANK('4人打ち'!T405,'4人打ち'!405:405,0))</f>
        <v/>
      </c>
    </row>
    <row r="420" spans="3:20" x14ac:dyDescent="0.15">
      <c r="C420" t="str">
        <f>IF('4人打ち'!C406="","",RANK('4人打ち'!C406,'4人打ち'!406:406,0))</f>
        <v/>
      </c>
      <c r="D420" t="str">
        <f>IF('4人打ち'!D406="","",RANK('4人打ち'!D406,'4人打ち'!406:406,0))</f>
        <v/>
      </c>
      <c r="E420" t="str">
        <f>IF('4人打ち'!E406="","",RANK('4人打ち'!E406,'4人打ち'!406:406,0))</f>
        <v/>
      </c>
      <c r="F420" t="str">
        <f>IF('4人打ち'!F406="","",RANK('4人打ち'!F406,'4人打ち'!406:406,0))</f>
        <v/>
      </c>
      <c r="G420" t="str">
        <f>IF('4人打ち'!G406="","",RANK('4人打ち'!G406,'4人打ち'!406:406,0))</f>
        <v/>
      </c>
      <c r="H420" t="str">
        <f>IF('4人打ち'!H406="","",RANK('4人打ち'!H406,'4人打ち'!406:406,0))</f>
        <v/>
      </c>
      <c r="I420" t="str">
        <f>IF('4人打ち'!I406="","",RANK('4人打ち'!I406,'4人打ち'!406:406,0))</f>
        <v/>
      </c>
      <c r="J420" t="str">
        <f>IF('4人打ち'!J406="","",RANK('4人打ち'!J406,'4人打ち'!406:406,0))</f>
        <v/>
      </c>
      <c r="K420" t="str">
        <f>IF('4人打ち'!K406="","",RANK('4人打ち'!K406,'4人打ち'!406:406,0))</f>
        <v/>
      </c>
      <c r="L420" t="str">
        <f>IF('4人打ち'!L406="","",RANK('4人打ち'!L406,'4人打ち'!406:406,0))</f>
        <v/>
      </c>
      <c r="M420" t="str">
        <f>IF('4人打ち'!M406="","",RANK('4人打ち'!M406,'4人打ち'!406:406,0))</f>
        <v/>
      </c>
      <c r="N420" t="str">
        <f>IF('4人打ち'!N406="","",RANK('4人打ち'!N406,'4人打ち'!406:406,0))</f>
        <v/>
      </c>
      <c r="O420" t="str">
        <f>IF('4人打ち'!O406="","",RANK('4人打ち'!O406,'4人打ち'!406:406,0))</f>
        <v/>
      </c>
      <c r="P420" t="str">
        <f>IF('4人打ち'!P406="","",RANK('4人打ち'!P406,'4人打ち'!406:406,0))</f>
        <v/>
      </c>
      <c r="Q420" t="str">
        <f>IF('4人打ち'!Q406="","",RANK('4人打ち'!Q406,'4人打ち'!406:406,0))</f>
        <v/>
      </c>
      <c r="R420" t="str">
        <f>IF('4人打ち'!R406="","",RANK('4人打ち'!R406,'4人打ち'!406:406,0))</f>
        <v/>
      </c>
      <c r="S420" t="str">
        <f>IF('4人打ち'!S406="","",RANK('4人打ち'!S406,'4人打ち'!406:406,0))</f>
        <v/>
      </c>
      <c r="T420" t="str">
        <f>IF('4人打ち'!T406="","",RANK('4人打ち'!T406,'4人打ち'!406:406,0))</f>
        <v/>
      </c>
    </row>
    <row r="421" spans="3:20" x14ac:dyDescent="0.15">
      <c r="C421" t="str">
        <f>IF('4人打ち'!C407="","",RANK('4人打ち'!C407,'4人打ち'!407:407,0))</f>
        <v/>
      </c>
      <c r="D421" t="str">
        <f>IF('4人打ち'!D407="","",RANK('4人打ち'!D407,'4人打ち'!407:407,0))</f>
        <v/>
      </c>
      <c r="E421" t="str">
        <f>IF('4人打ち'!E407="","",RANK('4人打ち'!E407,'4人打ち'!407:407,0))</f>
        <v/>
      </c>
      <c r="F421" t="str">
        <f>IF('4人打ち'!F407="","",RANK('4人打ち'!F407,'4人打ち'!407:407,0))</f>
        <v/>
      </c>
      <c r="G421" t="str">
        <f>IF('4人打ち'!G407="","",RANK('4人打ち'!G407,'4人打ち'!407:407,0))</f>
        <v/>
      </c>
      <c r="H421" t="str">
        <f>IF('4人打ち'!H407="","",RANK('4人打ち'!H407,'4人打ち'!407:407,0))</f>
        <v/>
      </c>
      <c r="I421" t="str">
        <f>IF('4人打ち'!I407="","",RANK('4人打ち'!I407,'4人打ち'!407:407,0))</f>
        <v/>
      </c>
      <c r="J421" t="str">
        <f>IF('4人打ち'!J407="","",RANK('4人打ち'!J407,'4人打ち'!407:407,0))</f>
        <v/>
      </c>
      <c r="K421" t="str">
        <f>IF('4人打ち'!K407="","",RANK('4人打ち'!K407,'4人打ち'!407:407,0))</f>
        <v/>
      </c>
      <c r="L421" t="str">
        <f>IF('4人打ち'!L407="","",RANK('4人打ち'!L407,'4人打ち'!407:407,0))</f>
        <v/>
      </c>
      <c r="M421" t="str">
        <f>IF('4人打ち'!M407="","",RANK('4人打ち'!M407,'4人打ち'!407:407,0))</f>
        <v/>
      </c>
      <c r="N421" t="str">
        <f>IF('4人打ち'!N407="","",RANK('4人打ち'!N407,'4人打ち'!407:407,0))</f>
        <v/>
      </c>
      <c r="O421" t="str">
        <f>IF('4人打ち'!O407="","",RANK('4人打ち'!O407,'4人打ち'!407:407,0))</f>
        <v/>
      </c>
      <c r="P421" t="str">
        <f>IF('4人打ち'!P407="","",RANK('4人打ち'!P407,'4人打ち'!407:407,0))</f>
        <v/>
      </c>
      <c r="Q421" t="str">
        <f>IF('4人打ち'!Q407="","",RANK('4人打ち'!Q407,'4人打ち'!407:407,0))</f>
        <v/>
      </c>
      <c r="R421" t="str">
        <f>IF('4人打ち'!R407="","",RANK('4人打ち'!R407,'4人打ち'!407:407,0))</f>
        <v/>
      </c>
      <c r="S421" t="str">
        <f>IF('4人打ち'!S407="","",RANK('4人打ち'!S407,'4人打ち'!407:407,0))</f>
        <v/>
      </c>
      <c r="T421" t="str">
        <f>IF('4人打ち'!T407="","",RANK('4人打ち'!T407,'4人打ち'!407:407,0))</f>
        <v/>
      </c>
    </row>
    <row r="422" spans="3:20" x14ac:dyDescent="0.15">
      <c r="C422" t="str">
        <f>IF('4人打ち'!C408="","",RANK('4人打ち'!C408,'4人打ち'!408:408,0))</f>
        <v/>
      </c>
      <c r="D422" t="str">
        <f>IF('4人打ち'!D408="","",RANK('4人打ち'!D408,'4人打ち'!408:408,0))</f>
        <v/>
      </c>
      <c r="E422" t="str">
        <f>IF('4人打ち'!E408="","",RANK('4人打ち'!E408,'4人打ち'!408:408,0))</f>
        <v/>
      </c>
      <c r="F422" t="str">
        <f>IF('4人打ち'!F408="","",RANK('4人打ち'!F408,'4人打ち'!408:408,0))</f>
        <v/>
      </c>
      <c r="G422" t="str">
        <f>IF('4人打ち'!G408="","",RANK('4人打ち'!G408,'4人打ち'!408:408,0))</f>
        <v/>
      </c>
      <c r="H422" t="str">
        <f>IF('4人打ち'!H408="","",RANK('4人打ち'!H408,'4人打ち'!408:408,0))</f>
        <v/>
      </c>
      <c r="I422" t="str">
        <f>IF('4人打ち'!I408="","",RANK('4人打ち'!I408,'4人打ち'!408:408,0))</f>
        <v/>
      </c>
      <c r="J422" t="str">
        <f>IF('4人打ち'!J408="","",RANK('4人打ち'!J408,'4人打ち'!408:408,0))</f>
        <v/>
      </c>
      <c r="K422" t="str">
        <f>IF('4人打ち'!K408="","",RANK('4人打ち'!K408,'4人打ち'!408:408,0))</f>
        <v/>
      </c>
      <c r="L422" t="str">
        <f>IF('4人打ち'!L408="","",RANK('4人打ち'!L408,'4人打ち'!408:408,0))</f>
        <v/>
      </c>
      <c r="M422" t="str">
        <f>IF('4人打ち'!M408="","",RANK('4人打ち'!M408,'4人打ち'!408:408,0))</f>
        <v/>
      </c>
      <c r="N422" t="str">
        <f>IF('4人打ち'!N408="","",RANK('4人打ち'!N408,'4人打ち'!408:408,0))</f>
        <v/>
      </c>
      <c r="O422" t="str">
        <f>IF('4人打ち'!O408="","",RANK('4人打ち'!O408,'4人打ち'!408:408,0))</f>
        <v/>
      </c>
      <c r="P422" t="str">
        <f>IF('4人打ち'!P408="","",RANK('4人打ち'!P408,'4人打ち'!408:408,0))</f>
        <v/>
      </c>
      <c r="Q422" t="str">
        <f>IF('4人打ち'!Q408="","",RANK('4人打ち'!Q408,'4人打ち'!408:408,0))</f>
        <v/>
      </c>
      <c r="R422" t="str">
        <f>IF('4人打ち'!R408="","",RANK('4人打ち'!R408,'4人打ち'!408:408,0))</f>
        <v/>
      </c>
      <c r="S422" t="str">
        <f>IF('4人打ち'!S408="","",RANK('4人打ち'!S408,'4人打ち'!408:408,0))</f>
        <v/>
      </c>
      <c r="T422" t="str">
        <f>IF('4人打ち'!T408="","",RANK('4人打ち'!T408,'4人打ち'!408:408,0))</f>
        <v/>
      </c>
    </row>
    <row r="423" spans="3:20" x14ac:dyDescent="0.15">
      <c r="C423" t="str">
        <f>IF('4人打ち'!C409="","",RANK('4人打ち'!C409,'4人打ち'!409:409,0))</f>
        <v/>
      </c>
      <c r="D423" t="str">
        <f>IF('4人打ち'!D409="","",RANK('4人打ち'!D409,'4人打ち'!409:409,0))</f>
        <v/>
      </c>
      <c r="E423" t="str">
        <f>IF('4人打ち'!E409="","",RANK('4人打ち'!E409,'4人打ち'!409:409,0))</f>
        <v/>
      </c>
      <c r="F423" t="str">
        <f>IF('4人打ち'!F409="","",RANK('4人打ち'!F409,'4人打ち'!409:409,0))</f>
        <v/>
      </c>
      <c r="G423" t="str">
        <f>IF('4人打ち'!G409="","",RANK('4人打ち'!G409,'4人打ち'!409:409,0))</f>
        <v/>
      </c>
      <c r="H423" t="str">
        <f>IF('4人打ち'!H409="","",RANK('4人打ち'!H409,'4人打ち'!409:409,0))</f>
        <v/>
      </c>
      <c r="I423" t="str">
        <f>IF('4人打ち'!I409="","",RANK('4人打ち'!I409,'4人打ち'!409:409,0))</f>
        <v/>
      </c>
      <c r="J423" t="str">
        <f>IF('4人打ち'!J409="","",RANK('4人打ち'!J409,'4人打ち'!409:409,0))</f>
        <v/>
      </c>
      <c r="K423" t="str">
        <f>IF('4人打ち'!K409="","",RANK('4人打ち'!K409,'4人打ち'!409:409,0))</f>
        <v/>
      </c>
      <c r="L423" t="str">
        <f>IF('4人打ち'!L409="","",RANK('4人打ち'!L409,'4人打ち'!409:409,0))</f>
        <v/>
      </c>
      <c r="M423" t="str">
        <f>IF('4人打ち'!M409="","",RANK('4人打ち'!M409,'4人打ち'!409:409,0))</f>
        <v/>
      </c>
      <c r="N423" t="str">
        <f>IF('4人打ち'!N409="","",RANK('4人打ち'!N409,'4人打ち'!409:409,0))</f>
        <v/>
      </c>
      <c r="O423" t="str">
        <f>IF('4人打ち'!O409="","",RANK('4人打ち'!O409,'4人打ち'!409:409,0))</f>
        <v/>
      </c>
      <c r="P423" t="str">
        <f>IF('4人打ち'!P409="","",RANK('4人打ち'!P409,'4人打ち'!409:409,0))</f>
        <v/>
      </c>
      <c r="Q423" t="str">
        <f>IF('4人打ち'!Q409="","",RANK('4人打ち'!Q409,'4人打ち'!409:409,0))</f>
        <v/>
      </c>
      <c r="R423" t="str">
        <f>IF('4人打ち'!R409="","",RANK('4人打ち'!R409,'4人打ち'!409:409,0))</f>
        <v/>
      </c>
      <c r="S423" t="str">
        <f>IF('4人打ち'!S409="","",RANK('4人打ち'!S409,'4人打ち'!409:409,0))</f>
        <v/>
      </c>
      <c r="T423" t="str">
        <f>IF('4人打ち'!T409="","",RANK('4人打ち'!T409,'4人打ち'!409:409,0))</f>
        <v/>
      </c>
    </row>
    <row r="424" spans="3:20" x14ac:dyDescent="0.15">
      <c r="C424" t="str">
        <f>IF('4人打ち'!C410="","",RANK('4人打ち'!C410,'4人打ち'!410:410,0))</f>
        <v/>
      </c>
      <c r="D424" t="str">
        <f>IF('4人打ち'!D410="","",RANK('4人打ち'!D410,'4人打ち'!410:410,0))</f>
        <v/>
      </c>
      <c r="E424" t="str">
        <f>IF('4人打ち'!E410="","",RANK('4人打ち'!E410,'4人打ち'!410:410,0))</f>
        <v/>
      </c>
      <c r="F424" t="str">
        <f>IF('4人打ち'!F410="","",RANK('4人打ち'!F410,'4人打ち'!410:410,0))</f>
        <v/>
      </c>
      <c r="G424" t="str">
        <f>IF('4人打ち'!G410="","",RANK('4人打ち'!G410,'4人打ち'!410:410,0))</f>
        <v/>
      </c>
      <c r="H424" t="str">
        <f>IF('4人打ち'!H410="","",RANK('4人打ち'!H410,'4人打ち'!410:410,0))</f>
        <v/>
      </c>
      <c r="I424" t="str">
        <f>IF('4人打ち'!I410="","",RANK('4人打ち'!I410,'4人打ち'!410:410,0))</f>
        <v/>
      </c>
      <c r="J424" t="str">
        <f>IF('4人打ち'!J410="","",RANK('4人打ち'!J410,'4人打ち'!410:410,0))</f>
        <v/>
      </c>
      <c r="K424" t="str">
        <f>IF('4人打ち'!K410="","",RANK('4人打ち'!K410,'4人打ち'!410:410,0))</f>
        <v/>
      </c>
      <c r="L424" t="str">
        <f>IF('4人打ち'!L410="","",RANK('4人打ち'!L410,'4人打ち'!410:410,0))</f>
        <v/>
      </c>
      <c r="M424" t="str">
        <f>IF('4人打ち'!M410="","",RANK('4人打ち'!M410,'4人打ち'!410:410,0))</f>
        <v/>
      </c>
      <c r="N424" t="str">
        <f>IF('4人打ち'!N410="","",RANK('4人打ち'!N410,'4人打ち'!410:410,0))</f>
        <v/>
      </c>
      <c r="O424" t="str">
        <f>IF('4人打ち'!O410="","",RANK('4人打ち'!O410,'4人打ち'!410:410,0))</f>
        <v/>
      </c>
      <c r="P424" t="str">
        <f>IF('4人打ち'!P410="","",RANK('4人打ち'!P410,'4人打ち'!410:410,0))</f>
        <v/>
      </c>
      <c r="Q424" t="str">
        <f>IF('4人打ち'!Q410="","",RANK('4人打ち'!Q410,'4人打ち'!410:410,0))</f>
        <v/>
      </c>
      <c r="R424" t="str">
        <f>IF('4人打ち'!R410="","",RANK('4人打ち'!R410,'4人打ち'!410:410,0))</f>
        <v/>
      </c>
      <c r="S424" t="str">
        <f>IF('4人打ち'!S410="","",RANK('4人打ち'!S410,'4人打ち'!410:410,0))</f>
        <v/>
      </c>
      <c r="T424" t="str">
        <f>IF('4人打ち'!T410="","",RANK('4人打ち'!T410,'4人打ち'!410:410,0))</f>
        <v/>
      </c>
    </row>
    <row r="425" spans="3:20" x14ac:dyDescent="0.15">
      <c r="C425" t="str">
        <f>IF('4人打ち'!C411="","",RANK('4人打ち'!C411,'4人打ち'!411:411,0))</f>
        <v/>
      </c>
      <c r="D425" t="str">
        <f>IF('4人打ち'!D411="","",RANK('4人打ち'!D411,'4人打ち'!411:411,0))</f>
        <v/>
      </c>
      <c r="E425" t="str">
        <f>IF('4人打ち'!E411="","",RANK('4人打ち'!E411,'4人打ち'!411:411,0))</f>
        <v/>
      </c>
      <c r="F425" t="str">
        <f>IF('4人打ち'!F411="","",RANK('4人打ち'!F411,'4人打ち'!411:411,0))</f>
        <v/>
      </c>
      <c r="G425" t="str">
        <f>IF('4人打ち'!G411="","",RANK('4人打ち'!G411,'4人打ち'!411:411,0))</f>
        <v/>
      </c>
      <c r="H425" t="str">
        <f>IF('4人打ち'!H411="","",RANK('4人打ち'!H411,'4人打ち'!411:411,0))</f>
        <v/>
      </c>
      <c r="I425" t="str">
        <f>IF('4人打ち'!I411="","",RANK('4人打ち'!I411,'4人打ち'!411:411,0))</f>
        <v/>
      </c>
      <c r="J425" t="str">
        <f>IF('4人打ち'!J411="","",RANK('4人打ち'!J411,'4人打ち'!411:411,0))</f>
        <v/>
      </c>
      <c r="K425" t="str">
        <f>IF('4人打ち'!K411="","",RANK('4人打ち'!K411,'4人打ち'!411:411,0))</f>
        <v/>
      </c>
      <c r="L425" t="str">
        <f>IF('4人打ち'!L411="","",RANK('4人打ち'!L411,'4人打ち'!411:411,0))</f>
        <v/>
      </c>
      <c r="M425" t="str">
        <f>IF('4人打ち'!M411="","",RANK('4人打ち'!M411,'4人打ち'!411:411,0))</f>
        <v/>
      </c>
      <c r="N425" t="str">
        <f>IF('4人打ち'!N411="","",RANK('4人打ち'!N411,'4人打ち'!411:411,0))</f>
        <v/>
      </c>
      <c r="O425" t="str">
        <f>IF('4人打ち'!O411="","",RANK('4人打ち'!O411,'4人打ち'!411:411,0))</f>
        <v/>
      </c>
      <c r="P425" t="str">
        <f>IF('4人打ち'!P411="","",RANK('4人打ち'!P411,'4人打ち'!411:411,0))</f>
        <v/>
      </c>
      <c r="Q425" t="str">
        <f>IF('4人打ち'!Q411="","",RANK('4人打ち'!Q411,'4人打ち'!411:411,0))</f>
        <v/>
      </c>
      <c r="R425" t="str">
        <f>IF('4人打ち'!R411="","",RANK('4人打ち'!R411,'4人打ち'!411:411,0))</f>
        <v/>
      </c>
      <c r="S425" t="str">
        <f>IF('4人打ち'!S411="","",RANK('4人打ち'!S411,'4人打ち'!411:411,0))</f>
        <v/>
      </c>
      <c r="T425" t="str">
        <f>IF('4人打ち'!T411="","",RANK('4人打ち'!T411,'4人打ち'!411:411,0))</f>
        <v/>
      </c>
    </row>
    <row r="426" spans="3:20" x14ac:dyDescent="0.15">
      <c r="C426" t="str">
        <f>IF('4人打ち'!C412="","",RANK('4人打ち'!C412,'4人打ち'!412:412,0))</f>
        <v/>
      </c>
      <c r="D426" t="str">
        <f>IF('4人打ち'!D412="","",RANK('4人打ち'!D412,'4人打ち'!412:412,0))</f>
        <v/>
      </c>
      <c r="E426" t="str">
        <f>IF('4人打ち'!E412="","",RANK('4人打ち'!E412,'4人打ち'!412:412,0))</f>
        <v/>
      </c>
      <c r="F426" t="str">
        <f>IF('4人打ち'!F412="","",RANK('4人打ち'!F412,'4人打ち'!412:412,0))</f>
        <v/>
      </c>
      <c r="G426" t="str">
        <f>IF('4人打ち'!G412="","",RANK('4人打ち'!G412,'4人打ち'!412:412,0))</f>
        <v/>
      </c>
      <c r="H426" t="str">
        <f>IF('4人打ち'!H412="","",RANK('4人打ち'!H412,'4人打ち'!412:412,0))</f>
        <v/>
      </c>
      <c r="I426" t="str">
        <f>IF('4人打ち'!I412="","",RANK('4人打ち'!I412,'4人打ち'!412:412,0))</f>
        <v/>
      </c>
      <c r="J426" t="str">
        <f>IF('4人打ち'!J412="","",RANK('4人打ち'!J412,'4人打ち'!412:412,0))</f>
        <v/>
      </c>
      <c r="K426" t="str">
        <f>IF('4人打ち'!K412="","",RANK('4人打ち'!K412,'4人打ち'!412:412,0))</f>
        <v/>
      </c>
      <c r="L426" t="str">
        <f>IF('4人打ち'!L412="","",RANK('4人打ち'!L412,'4人打ち'!412:412,0))</f>
        <v/>
      </c>
      <c r="M426" t="str">
        <f>IF('4人打ち'!M412="","",RANK('4人打ち'!M412,'4人打ち'!412:412,0))</f>
        <v/>
      </c>
      <c r="N426" t="str">
        <f>IF('4人打ち'!N412="","",RANK('4人打ち'!N412,'4人打ち'!412:412,0))</f>
        <v/>
      </c>
      <c r="O426" t="str">
        <f>IF('4人打ち'!O412="","",RANK('4人打ち'!O412,'4人打ち'!412:412,0))</f>
        <v/>
      </c>
      <c r="P426" t="str">
        <f>IF('4人打ち'!P412="","",RANK('4人打ち'!P412,'4人打ち'!412:412,0))</f>
        <v/>
      </c>
      <c r="Q426" t="str">
        <f>IF('4人打ち'!Q412="","",RANK('4人打ち'!Q412,'4人打ち'!412:412,0))</f>
        <v/>
      </c>
      <c r="R426" t="str">
        <f>IF('4人打ち'!R412="","",RANK('4人打ち'!R412,'4人打ち'!412:412,0))</f>
        <v/>
      </c>
      <c r="S426" t="str">
        <f>IF('4人打ち'!S412="","",RANK('4人打ち'!S412,'4人打ち'!412:412,0))</f>
        <v/>
      </c>
      <c r="T426" t="str">
        <f>IF('4人打ち'!T412="","",RANK('4人打ち'!T412,'4人打ち'!412:412,0))</f>
        <v/>
      </c>
    </row>
    <row r="427" spans="3:20" x14ac:dyDescent="0.15">
      <c r="C427" t="str">
        <f>IF('4人打ち'!C413="","",RANK('4人打ち'!C413,'4人打ち'!413:413,0))</f>
        <v/>
      </c>
      <c r="D427" t="str">
        <f>IF('4人打ち'!D413="","",RANK('4人打ち'!D413,'4人打ち'!413:413,0))</f>
        <v/>
      </c>
      <c r="E427" t="str">
        <f>IF('4人打ち'!E413="","",RANK('4人打ち'!E413,'4人打ち'!413:413,0))</f>
        <v/>
      </c>
      <c r="F427" t="str">
        <f>IF('4人打ち'!F413="","",RANK('4人打ち'!F413,'4人打ち'!413:413,0))</f>
        <v/>
      </c>
      <c r="G427" t="str">
        <f>IF('4人打ち'!G413="","",RANK('4人打ち'!G413,'4人打ち'!413:413,0))</f>
        <v/>
      </c>
      <c r="H427" t="str">
        <f>IF('4人打ち'!H413="","",RANK('4人打ち'!H413,'4人打ち'!413:413,0))</f>
        <v/>
      </c>
      <c r="I427" t="str">
        <f>IF('4人打ち'!I413="","",RANK('4人打ち'!I413,'4人打ち'!413:413,0))</f>
        <v/>
      </c>
      <c r="J427" t="str">
        <f>IF('4人打ち'!J413="","",RANK('4人打ち'!J413,'4人打ち'!413:413,0))</f>
        <v/>
      </c>
      <c r="K427" t="str">
        <f>IF('4人打ち'!K413="","",RANK('4人打ち'!K413,'4人打ち'!413:413,0))</f>
        <v/>
      </c>
      <c r="L427" t="str">
        <f>IF('4人打ち'!L413="","",RANK('4人打ち'!L413,'4人打ち'!413:413,0))</f>
        <v/>
      </c>
      <c r="M427" t="str">
        <f>IF('4人打ち'!M413="","",RANK('4人打ち'!M413,'4人打ち'!413:413,0))</f>
        <v/>
      </c>
      <c r="N427" t="str">
        <f>IF('4人打ち'!N413="","",RANK('4人打ち'!N413,'4人打ち'!413:413,0))</f>
        <v/>
      </c>
      <c r="O427" t="str">
        <f>IF('4人打ち'!O413="","",RANK('4人打ち'!O413,'4人打ち'!413:413,0))</f>
        <v/>
      </c>
      <c r="P427" t="str">
        <f>IF('4人打ち'!P413="","",RANK('4人打ち'!P413,'4人打ち'!413:413,0))</f>
        <v/>
      </c>
      <c r="Q427" t="str">
        <f>IF('4人打ち'!Q413="","",RANK('4人打ち'!Q413,'4人打ち'!413:413,0))</f>
        <v/>
      </c>
      <c r="R427" t="str">
        <f>IF('4人打ち'!R413="","",RANK('4人打ち'!R413,'4人打ち'!413:413,0))</f>
        <v/>
      </c>
      <c r="S427" t="str">
        <f>IF('4人打ち'!S413="","",RANK('4人打ち'!S413,'4人打ち'!413:413,0))</f>
        <v/>
      </c>
      <c r="T427" t="str">
        <f>IF('4人打ち'!T413="","",RANK('4人打ち'!T413,'4人打ち'!413:413,0))</f>
        <v/>
      </c>
    </row>
    <row r="428" spans="3:20" x14ac:dyDescent="0.15">
      <c r="C428" t="str">
        <f>IF('4人打ち'!C414="","",RANK('4人打ち'!C414,'4人打ち'!414:414,0))</f>
        <v/>
      </c>
      <c r="D428" t="str">
        <f>IF('4人打ち'!D414="","",RANK('4人打ち'!D414,'4人打ち'!414:414,0))</f>
        <v/>
      </c>
      <c r="E428" t="str">
        <f>IF('4人打ち'!E414="","",RANK('4人打ち'!E414,'4人打ち'!414:414,0))</f>
        <v/>
      </c>
      <c r="F428" t="str">
        <f>IF('4人打ち'!F414="","",RANK('4人打ち'!F414,'4人打ち'!414:414,0))</f>
        <v/>
      </c>
      <c r="G428" t="str">
        <f>IF('4人打ち'!G414="","",RANK('4人打ち'!G414,'4人打ち'!414:414,0))</f>
        <v/>
      </c>
      <c r="H428" t="str">
        <f>IF('4人打ち'!H414="","",RANK('4人打ち'!H414,'4人打ち'!414:414,0))</f>
        <v/>
      </c>
      <c r="I428" t="str">
        <f>IF('4人打ち'!I414="","",RANK('4人打ち'!I414,'4人打ち'!414:414,0))</f>
        <v/>
      </c>
      <c r="J428" t="str">
        <f>IF('4人打ち'!J414="","",RANK('4人打ち'!J414,'4人打ち'!414:414,0))</f>
        <v/>
      </c>
      <c r="K428" t="str">
        <f>IF('4人打ち'!K414="","",RANK('4人打ち'!K414,'4人打ち'!414:414,0))</f>
        <v/>
      </c>
      <c r="L428" t="str">
        <f>IF('4人打ち'!L414="","",RANK('4人打ち'!L414,'4人打ち'!414:414,0))</f>
        <v/>
      </c>
      <c r="M428" t="str">
        <f>IF('4人打ち'!M414="","",RANK('4人打ち'!M414,'4人打ち'!414:414,0))</f>
        <v/>
      </c>
      <c r="N428" t="str">
        <f>IF('4人打ち'!N414="","",RANK('4人打ち'!N414,'4人打ち'!414:414,0))</f>
        <v/>
      </c>
      <c r="O428" t="str">
        <f>IF('4人打ち'!O414="","",RANK('4人打ち'!O414,'4人打ち'!414:414,0))</f>
        <v/>
      </c>
      <c r="P428" t="str">
        <f>IF('4人打ち'!P414="","",RANK('4人打ち'!P414,'4人打ち'!414:414,0))</f>
        <v/>
      </c>
      <c r="Q428" t="str">
        <f>IF('4人打ち'!Q414="","",RANK('4人打ち'!Q414,'4人打ち'!414:414,0))</f>
        <v/>
      </c>
      <c r="R428" t="str">
        <f>IF('4人打ち'!R414="","",RANK('4人打ち'!R414,'4人打ち'!414:414,0))</f>
        <v/>
      </c>
      <c r="S428" t="str">
        <f>IF('4人打ち'!S414="","",RANK('4人打ち'!S414,'4人打ち'!414:414,0))</f>
        <v/>
      </c>
      <c r="T428" t="str">
        <f>IF('4人打ち'!T414="","",RANK('4人打ち'!T414,'4人打ち'!414:414,0))</f>
        <v/>
      </c>
    </row>
    <row r="429" spans="3:20" x14ac:dyDescent="0.15">
      <c r="C429" t="str">
        <f>IF('4人打ち'!C415="","",RANK('4人打ち'!C415,'4人打ち'!415:415,0))</f>
        <v/>
      </c>
      <c r="D429" t="str">
        <f>IF('4人打ち'!D415="","",RANK('4人打ち'!D415,'4人打ち'!415:415,0))</f>
        <v/>
      </c>
      <c r="E429" t="str">
        <f>IF('4人打ち'!E415="","",RANK('4人打ち'!E415,'4人打ち'!415:415,0))</f>
        <v/>
      </c>
      <c r="F429" t="str">
        <f>IF('4人打ち'!F415="","",RANK('4人打ち'!F415,'4人打ち'!415:415,0))</f>
        <v/>
      </c>
      <c r="G429" t="str">
        <f>IF('4人打ち'!G415="","",RANK('4人打ち'!G415,'4人打ち'!415:415,0))</f>
        <v/>
      </c>
      <c r="H429" t="str">
        <f>IF('4人打ち'!H415="","",RANK('4人打ち'!H415,'4人打ち'!415:415,0))</f>
        <v/>
      </c>
      <c r="I429" t="str">
        <f>IF('4人打ち'!I415="","",RANK('4人打ち'!I415,'4人打ち'!415:415,0))</f>
        <v/>
      </c>
      <c r="J429" t="str">
        <f>IF('4人打ち'!J415="","",RANK('4人打ち'!J415,'4人打ち'!415:415,0))</f>
        <v/>
      </c>
      <c r="K429" t="str">
        <f>IF('4人打ち'!K415="","",RANK('4人打ち'!K415,'4人打ち'!415:415,0))</f>
        <v/>
      </c>
      <c r="L429" t="str">
        <f>IF('4人打ち'!L415="","",RANK('4人打ち'!L415,'4人打ち'!415:415,0))</f>
        <v/>
      </c>
      <c r="M429" t="str">
        <f>IF('4人打ち'!M415="","",RANK('4人打ち'!M415,'4人打ち'!415:415,0))</f>
        <v/>
      </c>
      <c r="N429" t="str">
        <f>IF('4人打ち'!N415="","",RANK('4人打ち'!N415,'4人打ち'!415:415,0))</f>
        <v/>
      </c>
      <c r="O429" t="str">
        <f>IF('4人打ち'!O415="","",RANK('4人打ち'!O415,'4人打ち'!415:415,0))</f>
        <v/>
      </c>
      <c r="P429" t="str">
        <f>IF('4人打ち'!P415="","",RANK('4人打ち'!P415,'4人打ち'!415:415,0))</f>
        <v/>
      </c>
      <c r="Q429" t="str">
        <f>IF('4人打ち'!Q415="","",RANK('4人打ち'!Q415,'4人打ち'!415:415,0))</f>
        <v/>
      </c>
      <c r="R429" t="str">
        <f>IF('4人打ち'!R415="","",RANK('4人打ち'!R415,'4人打ち'!415:415,0))</f>
        <v/>
      </c>
      <c r="S429" t="str">
        <f>IF('4人打ち'!S415="","",RANK('4人打ち'!S415,'4人打ち'!415:415,0))</f>
        <v/>
      </c>
      <c r="T429" t="str">
        <f>IF('4人打ち'!T415="","",RANK('4人打ち'!T415,'4人打ち'!415:415,0))</f>
        <v/>
      </c>
    </row>
    <row r="430" spans="3:20" x14ac:dyDescent="0.15">
      <c r="C430" t="str">
        <f>IF('4人打ち'!C416="","",RANK('4人打ち'!C416,'4人打ち'!416:416,0))</f>
        <v/>
      </c>
      <c r="D430" t="str">
        <f>IF('4人打ち'!D416="","",RANK('4人打ち'!D416,'4人打ち'!416:416,0))</f>
        <v/>
      </c>
      <c r="E430" t="str">
        <f>IF('4人打ち'!E416="","",RANK('4人打ち'!E416,'4人打ち'!416:416,0))</f>
        <v/>
      </c>
      <c r="F430" t="str">
        <f>IF('4人打ち'!F416="","",RANK('4人打ち'!F416,'4人打ち'!416:416,0))</f>
        <v/>
      </c>
      <c r="G430" t="str">
        <f>IF('4人打ち'!G416="","",RANK('4人打ち'!G416,'4人打ち'!416:416,0))</f>
        <v/>
      </c>
      <c r="H430" t="str">
        <f>IF('4人打ち'!H416="","",RANK('4人打ち'!H416,'4人打ち'!416:416,0))</f>
        <v/>
      </c>
      <c r="I430" t="str">
        <f>IF('4人打ち'!I416="","",RANK('4人打ち'!I416,'4人打ち'!416:416,0))</f>
        <v/>
      </c>
      <c r="J430" t="str">
        <f>IF('4人打ち'!J416="","",RANK('4人打ち'!J416,'4人打ち'!416:416,0))</f>
        <v/>
      </c>
      <c r="K430" t="str">
        <f>IF('4人打ち'!K416="","",RANK('4人打ち'!K416,'4人打ち'!416:416,0))</f>
        <v/>
      </c>
      <c r="L430" t="str">
        <f>IF('4人打ち'!L416="","",RANK('4人打ち'!L416,'4人打ち'!416:416,0))</f>
        <v/>
      </c>
      <c r="M430" t="str">
        <f>IF('4人打ち'!M416="","",RANK('4人打ち'!M416,'4人打ち'!416:416,0))</f>
        <v/>
      </c>
      <c r="N430" t="str">
        <f>IF('4人打ち'!N416="","",RANK('4人打ち'!N416,'4人打ち'!416:416,0))</f>
        <v/>
      </c>
      <c r="O430" t="str">
        <f>IF('4人打ち'!O416="","",RANK('4人打ち'!O416,'4人打ち'!416:416,0))</f>
        <v/>
      </c>
      <c r="P430" t="str">
        <f>IF('4人打ち'!P416="","",RANK('4人打ち'!P416,'4人打ち'!416:416,0))</f>
        <v/>
      </c>
      <c r="Q430" t="str">
        <f>IF('4人打ち'!Q416="","",RANK('4人打ち'!Q416,'4人打ち'!416:416,0))</f>
        <v/>
      </c>
      <c r="R430" t="str">
        <f>IF('4人打ち'!R416="","",RANK('4人打ち'!R416,'4人打ち'!416:416,0))</f>
        <v/>
      </c>
      <c r="S430" t="str">
        <f>IF('4人打ち'!S416="","",RANK('4人打ち'!S416,'4人打ち'!416:416,0))</f>
        <v/>
      </c>
      <c r="T430" t="str">
        <f>IF('4人打ち'!T416="","",RANK('4人打ち'!T416,'4人打ち'!416:416,0))</f>
        <v/>
      </c>
    </row>
    <row r="431" spans="3:20" x14ac:dyDescent="0.15">
      <c r="C431" t="str">
        <f>IF('4人打ち'!C417="","",RANK('4人打ち'!C417,'4人打ち'!417:417,0))</f>
        <v/>
      </c>
      <c r="D431" t="str">
        <f>IF('4人打ち'!D417="","",RANK('4人打ち'!D417,'4人打ち'!417:417,0))</f>
        <v/>
      </c>
      <c r="E431" t="str">
        <f>IF('4人打ち'!E417="","",RANK('4人打ち'!E417,'4人打ち'!417:417,0))</f>
        <v/>
      </c>
      <c r="F431" t="str">
        <f>IF('4人打ち'!F417="","",RANK('4人打ち'!F417,'4人打ち'!417:417,0))</f>
        <v/>
      </c>
      <c r="G431" t="str">
        <f>IF('4人打ち'!G417="","",RANK('4人打ち'!G417,'4人打ち'!417:417,0))</f>
        <v/>
      </c>
      <c r="H431" t="str">
        <f>IF('4人打ち'!H417="","",RANK('4人打ち'!H417,'4人打ち'!417:417,0))</f>
        <v/>
      </c>
      <c r="I431" t="str">
        <f>IF('4人打ち'!I417="","",RANK('4人打ち'!I417,'4人打ち'!417:417,0))</f>
        <v/>
      </c>
      <c r="J431" t="str">
        <f>IF('4人打ち'!J417="","",RANK('4人打ち'!J417,'4人打ち'!417:417,0))</f>
        <v/>
      </c>
      <c r="K431" t="str">
        <f>IF('4人打ち'!K417="","",RANK('4人打ち'!K417,'4人打ち'!417:417,0))</f>
        <v/>
      </c>
      <c r="L431" t="str">
        <f>IF('4人打ち'!L417="","",RANK('4人打ち'!L417,'4人打ち'!417:417,0))</f>
        <v/>
      </c>
      <c r="M431" t="str">
        <f>IF('4人打ち'!M417="","",RANK('4人打ち'!M417,'4人打ち'!417:417,0))</f>
        <v/>
      </c>
      <c r="N431" t="str">
        <f>IF('4人打ち'!N417="","",RANK('4人打ち'!N417,'4人打ち'!417:417,0))</f>
        <v/>
      </c>
      <c r="O431" t="str">
        <f>IF('4人打ち'!O417="","",RANK('4人打ち'!O417,'4人打ち'!417:417,0))</f>
        <v/>
      </c>
      <c r="P431" t="str">
        <f>IF('4人打ち'!P417="","",RANK('4人打ち'!P417,'4人打ち'!417:417,0))</f>
        <v/>
      </c>
      <c r="Q431" t="str">
        <f>IF('4人打ち'!Q417="","",RANK('4人打ち'!Q417,'4人打ち'!417:417,0))</f>
        <v/>
      </c>
      <c r="R431" t="str">
        <f>IF('4人打ち'!R417="","",RANK('4人打ち'!R417,'4人打ち'!417:417,0))</f>
        <v/>
      </c>
      <c r="S431" t="str">
        <f>IF('4人打ち'!S417="","",RANK('4人打ち'!S417,'4人打ち'!417:417,0))</f>
        <v/>
      </c>
      <c r="T431" t="str">
        <f>IF('4人打ち'!T417="","",RANK('4人打ち'!T417,'4人打ち'!417:417,0))</f>
        <v/>
      </c>
    </row>
    <row r="432" spans="3:20" x14ac:dyDescent="0.15">
      <c r="C432" t="str">
        <f>IF('4人打ち'!C418="","",RANK('4人打ち'!C418,'4人打ち'!418:418,0))</f>
        <v/>
      </c>
      <c r="D432" t="str">
        <f>IF('4人打ち'!D418="","",RANK('4人打ち'!D418,'4人打ち'!418:418,0))</f>
        <v/>
      </c>
      <c r="E432" t="str">
        <f>IF('4人打ち'!E418="","",RANK('4人打ち'!E418,'4人打ち'!418:418,0))</f>
        <v/>
      </c>
      <c r="F432" t="str">
        <f>IF('4人打ち'!F418="","",RANK('4人打ち'!F418,'4人打ち'!418:418,0))</f>
        <v/>
      </c>
      <c r="G432" t="str">
        <f>IF('4人打ち'!G418="","",RANK('4人打ち'!G418,'4人打ち'!418:418,0))</f>
        <v/>
      </c>
      <c r="H432" t="str">
        <f>IF('4人打ち'!H418="","",RANK('4人打ち'!H418,'4人打ち'!418:418,0))</f>
        <v/>
      </c>
      <c r="I432" t="str">
        <f>IF('4人打ち'!I418="","",RANK('4人打ち'!I418,'4人打ち'!418:418,0))</f>
        <v/>
      </c>
      <c r="J432" t="str">
        <f>IF('4人打ち'!J418="","",RANK('4人打ち'!J418,'4人打ち'!418:418,0))</f>
        <v/>
      </c>
      <c r="K432" t="str">
        <f>IF('4人打ち'!K418="","",RANK('4人打ち'!K418,'4人打ち'!418:418,0))</f>
        <v/>
      </c>
      <c r="L432" t="str">
        <f>IF('4人打ち'!L418="","",RANK('4人打ち'!L418,'4人打ち'!418:418,0))</f>
        <v/>
      </c>
      <c r="M432" t="str">
        <f>IF('4人打ち'!M418="","",RANK('4人打ち'!M418,'4人打ち'!418:418,0))</f>
        <v/>
      </c>
      <c r="N432" t="str">
        <f>IF('4人打ち'!N418="","",RANK('4人打ち'!N418,'4人打ち'!418:418,0))</f>
        <v/>
      </c>
      <c r="O432" t="str">
        <f>IF('4人打ち'!O418="","",RANK('4人打ち'!O418,'4人打ち'!418:418,0))</f>
        <v/>
      </c>
      <c r="P432" t="str">
        <f>IF('4人打ち'!P418="","",RANK('4人打ち'!P418,'4人打ち'!418:418,0))</f>
        <v/>
      </c>
      <c r="Q432" t="str">
        <f>IF('4人打ち'!Q418="","",RANK('4人打ち'!Q418,'4人打ち'!418:418,0))</f>
        <v/>
      </c>
      <c r="R432" t="str">
        <f>IF('4人打ち'!R418="","",RANK('4人打ち'!R418,'4人打ち'!418:418,0))</f>
        <v/>
      </c>
      <c r="S432" t="str">
        <f>IF('4人打ち'!S418="","",RANK('4人打ち'!S418,'4人打ち'!418:418,0))</f>
        <v/>
      </c>
      <c r="T432" t="str">
        <f>IF('4人打ち'!T418="","",RANK('4人打ち'!T418,'4人打ち'!418:418,0))</f>
        <v/>
      </c>
    </row>
    <row r="433" spans="3:20" x14ac:dyDescent="0.15">
      <c r="C433" t="str">
        <f>IF('4人打ち'!C419="","",RANK('4人打ち'!C419,'4人打ち'!419:419,0))</f>
        <v/>
      </c>
      <c r="D433" t="str">
        <f>IF('4人打ち'!D419="","",RANK('4人打ち'!D419,'4人打ち'!419:419,0))</f>
        <v/>
      </c>
      <c r="E433" t="str">
        <f>IF('4人打ち'!E419="","",RANK('4人打ち'!E419,'4人打ち'!419:419,0))</f>
        <v/>
      </c>
      <c r="F433" t="str">
        <f>IF('4人打ち'!F419="","",RANK('4人打ち'!F419,'4人打ち'!419:419,0))</f>
        <v/>
      </c>
      <c r="G433" t="str">
        <f>IF('4人打ち'!G419="","",RANK('4人打ち'!G419,'4人打ち'!419:419,0))</f>
        <v/>
      </c>
      <c r="H433" t="str">
        <f>IF('4人打ち'!H419="","",RANK('4人打ち'!H419,'4人打ち'!419:419,0))</f>
        <v/>
      </c>
      <c r="I433" t="str">
        <f>IF('4人打ち'!I419="","",RANK('4人打ち'!I419,'4人打ち'!419:419,0))</f>
        <v/>
      </c>
      <c r="J433" t="str">
        <f>IF('4人打ち'!J419="","",RANK('4人打ち'!J419,'4人打ち'!419:419,0))</f>
        <v/>
      </c>
      <c r="K433" t="str">
        <f>IF('4人打ち'!K419="","",RANK('4人打ち'!K419,'4人打ち'!419:419,0))</f>
        <v/>
      </c>
      <c r="L433" t="str">
        <f>IF('4人打ち'!L419="","",RANK('4人打ち'!L419,'4人打ち'!419:419,0))</f>
        <v/>
      </c>
      <c r="M433" t="str">
        <f>IF('4人打ち'!M419="","",RANK('4人打ち'!M419,'4人打ち'!419:419,0))</f>
        <v/>
      </c>
      <c r="N433" t="str">
        <f>IF('4人打ち'!N419="","",RANK('4人打ち'!N419,'4人打ち'!419:419,0))</f>
        <v/>
      </c>
      <c r="O433" t="str">
        <f>IF('4人打ち'!O419="","",RANK('4人打ち'!O419,'4人打ち'!419:419,0))</f>
        <v/>
      </c>
      <c r="P433" t="str">
        <f>IF('4人打ち'!P419="","",RANK('4人打ち'!P419,'4人打ち'!419:419,0))</f>
        <v/>
      </c>
      <c r="Q433" t="str">
        <f>IF('4人打ち'!Q419="","",RANK('4人打ち'!Q419,'4人打ち'!419:419,0))</f>
        <v/>
      </c>
      <c r="R433" t="str">
        <f>IF('4人打ち'!R419="","",RANK('4人打ち'!R419,'4人打ち'!419:419,0))</f>
        <v/>
      </c>
      <c r="S433" t="str">
        <f>IF('4人打ち'!S419="","",RANK('4人打ち'!S419,'4人打ち'!419:419,0))</f>
        <v/>
      </c>
      <c r="T433" t="str">
        <f>IF('4人打ち'!T419="","",RANK('4人打ち'!T419,'4人打ち'!419:419,0))</f>
        <v/>
      </c>
    </row>
    <row r="434" spans="3:20" x14ac:dyDescent="0.15">
      <c r="C434" t="str">
        <f>IF('4人打ち'!C420="","",RANK('4人打ち'!C420,'4人打ち'!420:420,0))</f>
        <v/>
      </c>
      <c r="D434" t="str">
        <f>IF('4人打ち'!D420="","",RANK('4人打ち'!D420,'4人打ち'!420:420,0))</f>
        <v/>
      </c>
      <c r="E434" t="str">
        <f>IF('4人打ち'!E420="","",RANK('4人打ち'!E420,'4人打ち'!420:420,0))</f>
        <v/>
      </c>
      <c r="F434" t="str">
        <f>IF('4人打ち'!F420="","",RANK('4人打ち'!F420,'4人打ち'!420:420,0))</f>
        <v/>
      </c>
      <c r="G434" t="str">
        <f>IF('4人打ち'!G420="","",RANK('4人打ち'!G420,'4人打ち'!420:420,0))</f>
        <v/>
      </c>
      <c r="H434" t="str">
        <f>IF('4人打ち'!H420="","",RANK('4人打ち'!H420,'4人打ち'!420:420,0))</f>
        <v/>
      </c>
      <c r="I434" t="str">
        <f>IF('4人打ち'!I420="","",RANK('4人打ち'!I420,'4人打ち'!420:420,0))</f>
        <v/>
      </c>
      <c r="J434" t="str">
        <f>IF('4人打ち'!J420="","",RANK('4人打ち'!J420,'4人打ち'!420:420,0))</f>
        <v/>
      </c>
      <c r="K434" t="str">
        <f>IF('4人打ち'!K420="","",RANK('4人打ち'!K420,'4人打ち'!420:420,0))</f>
        <v/>
      </c>
      <c r="L434" t="str">
        <f>IF('4人打ち'!L420="","",RANK('4人打ち'!L420,'4人打ち'!420:420,0))</f>
        <v/>
      </c>
      <c r="M434" t="str">
        <f>IF('4人打ち'!M420="","",RANK('4人打ち'!M420,'4人打ち'!420:420,0))</f>
        <v/>
      </c>
      <c r="N434" t="str">
        <f>IF('4人打ち'!N420="","",RANK('4人打ち'!N420,'4人打ち'!420:420,0))</f>
        <v/>
      </c>
      <c r="O434" t="str">
        <f>IF('4人打ち'!O420="","",RANK('4人打ち'!O420,'4人打ち'!420:420,0))</f>
        <v/>
      </c>
      <c r="P434" t="str">
        <f>IF('4人打ち'!P420="","",RANK('4人打ち'!P420,'4人打ち'!420:420,0))</f>
        <v/>
      </c>
      <c r="Q434" t="str">
        <f>IF('4人打ち'!Q420="","",RANK('4人打ち'!Q420,'4人打ち'!420:420,0))</f>
        <v/>
      </c>
      <c r="R434" t="str">
        <f>IF('4人打ち'!R420="","",RANK('4人打ち'!R420,'4人打ち'!420:420,0))</f>
        <v/>
      </c>
      <c r="S434" t="str">
        <f>IF('4人打ち'!S420="","",RANK('4人打ち'!S420,'4人打ち'!420:420,0))</f>
        <v/>
      </c>
      <c r="T434" t="str">
        <f>IF('4人打ち'!T420="","",RANK('4人打ち'!T420,'4人打ち'!420:420,0))</f>
        <v/>
      </c>
    </row>
    <row r="435" spans="3:20" x14ac:dyDescent="0.15">
      <c r="C435" t="str">
        <f>IF('4人打ち'!C421="","",RANK('4人打ち'!C421,'4人打ち'!421:421,0))</f>
        <v/>
      </c>
      <c r="D435" t="str">
        <f>IF('4人打ち'!D421="","",RANK('4人打ち'!D421,'4人打ち'!421:421,0))</f>
        <v/>
      </c>
      <c r="E435" t="str">
        <f>IF('4人打ち'!E421="","",RANK('4人打ち'!E421,'4人打ち'!421:421,0))</f>
        <v/>
      </c>
      <c r="F435" t="str">
        <f>IF('4人打ち'!F421="","",RANK('4人打ち'!F421,'4人打ち'!421:421,0))</f>
        <v/>
      </c>
      <c r="G435" t="str">
        <f>IF('4人打ち'!G421="","",RANK('4人打ち'!G421,'4人打ち'!421:421,0))</f>
        <v/>
      </c>
      <c r="H435" t="str">
        <f>IF('4人打ち'!H421="","",RANK('4人打ち'!H421,'4人打ち'!421:421,0))</f>
        <v/>
      </c>
      <c r="I435" t="str">
        <f>IF('4人打ち'!I421="","",RANK('4人打ち'!I421,'4人打ち'!421:421,0))</f>
        <v/>
      </c>
      <c r="J435" t="str">
        <f>IF('4人打ち'!J421="","",RANK('4人打ち'!J421,'4人打ち'!421:421,0))</f>
        <v/>
      </c>
      <c r="K435" t="str">
        <f>IF('4人打ち'!K421="","",RANK('4人打ち'!K421,'4人打ち'!421:421,0))</f>
        <v/>
      </c>
      <c r="L435" t="str">
        <f>IF('4人打ち'!L421="","",RANK('4人打ち'!L421,'4人打ち'!421:421,0))</f>
        <v/>
      </c>
      <c r="M435" t="str">
        <f>IF('4人打ち'!M421="","",RANK('4人打ち'!M421,'4人打ち'!421:421,0))</f>
        <v/>
      </c>
      <c r="N435" t="str">
        <f>IF('4人打ち'!N421="","",RANK('4人打ち'!N421,'4人打ち'!421:421,0))</f>
        <v/>
      </c>
      <c r="O435" t="str">
        <f>IF('4人打ち'!O421="","",RANK('4人打ち'!O421,'4人打ち'!421:421,0))</f>
        <v/>
      </c>
      <c r="P435" t="str">
        <f>IF('4人打ち'!P421="","",RANK('4人打ち'!P421,'4人打ち'!421:421,0))</f>
        <v/>
      </c>
      <c r="Q435" t="str">
        <f>IF('4人打ち'!Q421="","",RANK('4人打ち'!Q421,'4人打ち'!421:421,0))</f>
        <v/>
      </c>
      <c r="R435" t="str">
        <f>IF('4人打ち'!R421="","",RANK('4人打ち'!R421,'4人打ち'!421:421,0))</f>
        <v/>
      </c>
      <c r="S435" t="str">
        <f>IF('4人打ち'!S421="","",RANK('4人打ち'!S421,'4人打ち'!421:421,0))</f>
        <v/>
      </c>
      <c r="T435" t="str">
        <f>IF('4人打ち'!T421="","",RANK('4人打ち'!T421,'4人打ち'!421:421,0))</f>
        <v/>
      </c>
    </row>
    <row r="436" spans="3:20" x14ac:dyDescent="0.15">
      <c r="C436" t="str">
        <f>IF('4人打ち'!C422="","",RANK('4人打ち'!C422,'4人打ち'!422:422,0))</f>
        <v/>
      </c>
      <c r="D436" t="str">
        <f>IF('4人打ち'!D422="","",RANK('4人打ち'!D422,'4人打ち'!422:422,0))</f>
        <v/>
      </c>
      <c r="E436" t="str">
        <f>IF('4人打ち'!E422="","",RANK('4人打ち'!E422,'4人打ち'!422:422,0))</f>
        <v/>
      </c>
      <c r="F436" t="str">
        <f>IF('4人打ち'!F422="","",RANK('4人打ち'!F422,'4人打ち'!422:422,0))</f>
        <v/>
      </c>
      <c r="G436" t="str">
        <f>IF('4人打ち'!G422="","",RANK('4人打ち'!G422,'4人打ち'!422:422,0))</f>
        <v/>
      </c>
      <c r="H436" t="str">
        <f>IF('4人打ち'!H422="","",RANK('4人打ち'!H422,'4人打ち'!422:422,0))</f>
        <v/>
      </c>
      <c r="I436" t="str">
        <f>IF('4人打ち'!I422="","",RANK('4人打ち'!I422,'4人打ち'!422:422,0))</f>
        <v/>
      </c>
      <c r="J436" t="str">
        <f>IF('4人打ち'!J422="","",RANK('4人打ち'!J422,'4人打ち'!422:422,0))</f>
        <v/>
      </c>
      <c r="K436" t="str">
        <f>IF('4人打ち'!K422="","",RANK('4人打ち'!K422,'4人打ち'!422:422,0))</f>
        <v/>
      </c>
      <c r="L436" t="str">
        <f>IF('4人打ち'!L422="","",RANK('4人打ち'!L422,'4人打ち'!422:422,0))</f>
        <v/>
      </c>
      <c r="M436" t="str">
        <f>IF('4人打ち'!M422="","",RANK('4人打ち'!M422,'4人打ち'!422:422,0))</f>
        <v/>
      </c>
      <c r="N436" t="str">
        <f>IF('4人打ち'!N422="","",RANK('4人打ち'!N422,'4人打ち'!422:422,0))</f>
        <v/>
      </c>
      <c r="O436" t="str">
        <f>IF('4人打ち'!O422="","",RANK('4人打ち'!O422,'4人打ち'!422:422,0))</f>
        <v/>
      </c>
      <c r="P436" t="str">
        <f>IF('4人打ち'!P422="","",RANK('4人打ち'!P422,'4人打ち'!422:422,0))</f>
        <v/>
      </c>
      <c r="Q436" t="str">
        <f>IF('4人打ち'!Q422="","",RANK('4人打ち'!Q422,'4人打ち'!422:422,0))</f>
        <v/>
      </c>
      <c r="R436" t="str">
        <f>IF('4人打ち'!R422="","",RANK('4人打ち'!R422,'4人打ち'!422:422,0))</f>
        <v/>
      </c>
      <c r="S436" t="str">
        <f>IF('4人打ち'!S422="","",RANK('4人打ち'!S422,'4人打ち'!422:422,0))</f>
        <v/>
      </c>
      <c r="T436" t="str">
        <f>IF('4人打ち'!T422="","",RANK('4人打ち'!T422,'4人打ち'!422:422,0))</f>
        <v/>
      </c>
    </row>
    <row r="437" spans="3:20" x14ac:dyDescent="0.15">
      <c r="C437" t="str">
        <f>IF('4人打ち'!C423="","",RANK('4人打ち'!C423,'4人打ち'!423:423,0))</f>
        <v/>
      </c>
      <c r="D437" t="str">
        <f>IF('4人打ち'!D423="","",RANK('4人打ち'!D423,'4人打ち'!423:423,0))</f>
        <v/>
      </c>
      <c r="E437" t="str">
        <f>IF('4人打ち'!E423="","",RANK('4人打ち'!E423,'4人打ち'!423:423,0))</f>
        <v/>
      </c>
      <c r="F437" t="str">
        <f>IF('4人打ち'!F423="","",RANK('4人打ち'!F423,'4人打ち'!423:423,0))</f>
        <v/>
      </c>
      <c r="G437" t="str">
        <f>IF('4人打ち'!G423="","",RANK('4人打ち'!G423,'4人打ち'!423:423,0))</f>
        <v/>
      </c>
      <c r="H437" t="str">
        <f>IF('4人打ち'!H423="","",RANK('4人打ち'!H423,'4人打ち'!423:423,0))</f>
        <v/>
      </c>
      <c r="I437" t="str">
        <f>IF('4人打ち'!I423="","",RANK('4人打ち'!I423,'4人打ち'!423:423,0))</f>
        <v/>
      </c>
      <c r="J437" t="str">
        <f>IF('4人打ち'!J423="","",RANK('4人打ち'!J423,'4人打ち'!423:423,0))</f>
        <v/>
      </c>
      <c r="K437" t="str">
        <f>IF('4人打ち'!K423="","",RANK('4人打ち'!K423,'4人打ち'!423:423,0))</f>
        <v/>
      </c>
      <c r="L437" t="str">
        <f>IF('4人打ち'!L423="","",RANK('4人打ち'!L423,'4人打ち'!423:423,0))</f>
        <v/>
      </c>
      <c r="M437" t="str">
        <f>IF('4人打ち'!M423="","",RANK('4人打ち'!M423,'4人打ち'!423:423,0))</f>
        <v/>
      </c>
      <c r="N437" t="str">
        <f>IF('4人打ち'!N423="","",RANK('4人打ち'!N423,'4人打ち'!423:423,0))</f>
        <v/>
      </c>
      <c r="O437" t="str">
        <f>IF('4人打ち'!O423="","",RANK('4人打ち'!O423,'4人打ち'!423:423,0))</f>
        <v/>
      </c>
      <c r="P437" t="str">
        <f>IF('4人打ち'!P423="","",RANK('4人打ち'!P423,'4人打ち'!423:423,0))</f>
        <v/>
      </c>
      <c r="Q437" t="str">
        <f>IF('4人打ち'!Q423="","",RANK('4人打ち'!Q423,'4人打ち'!423:423,0))</f>
        <v/>
      </c>
      <c r="R437" t="str">
        <f>IF('4人打ち'!R423="","",RANK('4人打ち'!R423,'4人打ち'!423:423,0))</f>
        <v/>
      </c>
      <c r="S437" t="str">
        <f>IF('4人打ち'!S423="","",RANK('4人打ち'!S423,'4人打ち'!423:423,0))</f>
        <v/>
      </c>
      <c r="T437" t="str">
        <f>IF('4人打ち'!T423="","",RANK('4人打ち'!T423,'4人打ち'!423:423,0))</f>
        <v/>
      </c>
    </row>
    <row r="438" spans="3:20" x14ac:dyDescent="0.15">
      <c r="C438" t="str">
        <f>IF('4人打ち'!C424="","",RANK('4人打ち'!C424,'4人打ち'!424:424,0))</f>
        <v/>
      </c>
      <c r="D438" t="str">
        <f>IF('4人打ち'!D424="","",RANK('4人打ち'!D424,'4人打ち'!424:424,0))</f>
        <v/>
      </c>
      <c r="E438" t="str">
        <f>IF('4人打ち'!E424="","",RANK('4人打ち'!E424,'4人打ち'!424:424,0))</f>
        <v/>
      </c>
      <c r="F438" t="str">
        <f>IF('4人打ち'!F424="","",RANK('4人打ち'!F424,'4人打ち'!424:424,0))</f>
        <v/>
      </c>
      <c r="G438" t="str">
        <f>IF('4人打ち'!G424="","",RANK('4人打ち'!G424,'4人打ち'!424:424,0))</f>
        <v/>
      </c>
      <c r="H438" t="str">
        <f>IF('4人打ち'!H424="","",RANK('4人打ち'!H424,'4人打ち'!424:424,0))</f>
        <v/>
      </c>
      <c r="I438" t="str">
        <f>IF('4人打ち'!I424="","",RANK('4人打ち'!I424,'4人打ち'!424:424,0))</f>
        <v/>
      </c>
      <c r="J438" t="str">
        <f>IF('4人打ち'!J424="","",RANK('4人打ち'!J424,'4人打ち'!424:424,0))</f>
        <v/>
      </c>
      <c r="K438" t="str">
        <f>IF('4人打ち'!K424="","",RANK('4人打ち'!K424,'4人打ち'!424:424,0))</f>
        <v/>
      </c>
      <c r="L438" t="str">
        <f>IF('4人打ち'!L424="","",RANK('4人打ち'!L424,'4人打ち'!424:424,0))</f>
        <v/>
      </c>
      <c r="M438" t="str">
        <f>IF('4人打ち'!M424="","",RANK('4人打ち'!M424,'4人打ち'!424:424,0))</f>
        <v/>
      </c>
      <c r="N438" t="str">
        <f>IF('4人打ち'!N424="","",RANK('4人打ち'!N424,'4人打ち'!424:424,0))</f>
        <v/>
      </c>
      <c r="O438" t="str">
        <f>IF('4人打ち'!O424="","",RANK('4人打ち'!O424,'4人打ち'!424:424,0))</f>
        <v/>
      </c>
      <c r="P438" t="str">
        <f>IF('4人打ち'!P424="","",RANK('4人打ち'!P424,'4人打ち'!424:424,0))</f>
        <v/>
      </c>
      <c r="Q438" t="str">
        <f>IF('4人打ち'!Q424="","",RANK('4人打ち'!Q424,'4人打ち'!424:424,0))</f>
        <v/>
      </c>
      <c r="R438" t="str">
        <f>IF('4人打ち'!R424="","",RANK('4人打ち'!R424,'4人打ち'!424:424,0))</f>
        <v/>
      </c>
      <c r="S438" t="str">
        <f>IF('4人打ち'!S424="","",RANK('4人打ち'!S424,'4人打ち'!424:424,0))</f>
        <v/>
      </c>
      <c r="T438" t="str">
        <f>IF('4人打ち'!T424="","",RANK('4人打ち'!T424,'4人打ち'!424:424,0))</f>
        <v/>
      </c>
    </row>
    <row r="439" spans="3:20" x14ac:dyDescent="0.15">
      <c r="C439" t="str">
        <f>IF('4人打ち'!C425="","",RANK('4人打ち'!C425,'4人打ち'!425:425,0))</f>
        <v/>
      </c>
      <c r="D439" t="str">
        <f>IF('4人打ち'!D425="","",RANK('4人打ち'!D425,'4人打ち'!425:425,0))</f>
        <v/>
      </c>
      <c r="E439" t="str">
        <f>IF('4人打ち'!E425="","",RANK('4人打ち'!E425,'4人打ち'!425:425,0))</f>
        <v/>
      </c>
      <c r="F439" t="str">
        <f>IF('4人打ち'!F425="","",RANK('4人打ち'!F425,'4人打ち'!425:425,0))</f>
        <v/>
      </c>
      <c r="G439" t="str">
        <f>IF('4人打ち'!G425="","",RANK('4人打ち'!G425,'4人打ち'!425:425,0))</f>
        <v/>
      </c>
      <c r="H439" t="str">
        <f>IF('4人打ち'!H425="","",RANK('4人打ち'!H425,'4人打ち'!425:425,0))</f>
        <v/>
      </c>
      <c r="I439" t="str">
        <f>IF('4人打ち'!I425="","",RANK('4人打ち'!I425,'4人打ち'!425:425,0))</f>
        <v/>
      </c>
      <c r="J439" t="str">
        <f>IF('4人打ち'!J425="","",RANK('4人打ち'!J425,'4人打ち'!425:425,0))</f>
        <v/>
      </c>
      <c r="K439" t="str">
        <f>IF('4人打ち'!K425="","",RANK('4人打ち'!K425,'4人打ち'!425:425,0))</f>
        <v/>
      </c>
      <c r="L439" t="str">
        <f>IF('4人打ち'!L425="","",RANK('4人打ち'!L425,'4人打ち'!425:425,0))</f>
        <v/>
      </c>
      <c r="M439" t="str">
        <f>IF('4人打ち'!M425="","",RANK('4人打ち'!M425,'4人打ち'!425:425,0))</f>
        <v/>
      </c>
      <c r="N439" t="str">
        <f>IF('4人打ち'!N425="","",RANK('4人打ち'!N425,'4人打ち'!425:425,0))</f>
        <v/>
      </c>
      <c r="O439" t="str">
        <f>IF('4人打ち'!O425="","",RANK('4人打ち'!O425,'4人打ち'!425:425,0))</f>
        <v/>
      </c>
      <c r="P439" t="str">
        <f>IF('4人打ち'!P425="","",RANK('4人打ち'!P425,'4人打ち'!425:425,0))</f>
        <v/>
      </c>
      <c r="Q439" t="str">
        <f>IF('4人打ち'!Q425="","",RANK('4人打ち'!Q425,'4人打ち'!425:425,0))</f>
        <v/>
      </c>
      <c r="R439" t="str">
        <f>IF('4人打ち'!R425="","",RANK('4人打ち'!R425,'4人打ち'!425:425,0))</f>
        <v/>
      </c>
      <c r="S439" t="str">
        <f>IF('4人打ち'!S425="","",RANK('4人打ち'!S425,'4人打ち'!425:425,0))</f>
        <v/>
      </c>
      <c r="T439" t="str">
        <f>IF('4人打ち'!T425="","",RANK('4人打ち'!T425,'4人打ち'!425:425,0))</f>
        <v/>
      </c>
    </row>
    <row r="440" spans="3:20" x14ac:dyDescent="0.15">
      <c r="C440" t="str">
        <f>IF('4人打ち'!C426="","",RANK('4人打ち'!C426,'4人打ち'!426:426,0))</f>
        <v/>
      </c>
      <c r="D440" t="str">
        <f>IF('4人打ち'!D426="","",RANK('4人打ち'!D426,'4人打ち'!426:426,0))</f>
        <v/>
      </c>
      <c r="E440" t="str">
        <f>IF('4人打ち'!E426="","",RANK('4人打ち'!E426,'4人打ち'!426:426,0))</f>
        <v/>
      </c>
      <c r="F440" t="str">
        <f>IF('4人打ち'!F426="","",RANK('4人打ち'!F426,'4人打ち'!426:426,0))</f>
        <v/>
      </c>
      <c r="G440" t="str">
        <f>IF('4人打ち'!G426="","",RANK('4人打ち'!G426,'4人打ち'!426:426,0))</f>
        <v/>
      </c>
      <c r="H440" t="str">
        <f>IF('4人打ち'!H426="","",RANK('4人打ち'!H426,'4人打ち'!426:426,0))</f>
        <v/>
      </c>
      <c r="I440" t="str">
        <f>IF('4人打ち'!I426="","",RANK('4人打ち'!I426,'4人打ち'!426:426,0))</f>
        <v/>
      </c>
      <c r="J440" t="str">
        <f>IF('4人打ち'!J426="","",RANK('4人打ち'!J426,'4人打ち'!426:426,0))</f>
        <v/>
      </c>
      <c r="K440" t="str">
        <f>IF('4人打ち'!K426="","",RANK('4人打ち'!K426,'4人打ち'!426:426,0))</f>
        <v/>
      </c>
      <c r="L440" t="str">
        <f>IF('4人打ち'!L426="","",RANK('4人打ち'!L426,'4人打ち'!426:426,0))</f>
        <v/>
      </c>
      <c r="M440" t="str">
        <f>IF('4人打ち'!M426="","",RANK('4人打ち'!M426,'4人打ち'!426:426,0))</f>
        <v/>
      </c>
      <c r="N440" t="str">
        <f>IF('4人打ち'!N426="","",RANK('4人打ち'!N426,'4人打ち'!426:426,0))</f>
        <v/>
      </c>
      <c r="O440" t="str">
        <f>IF('4人打ち'!O426="","",RANK('4人打ち'!O426,'4人打ち'!426:426,0))</f>
        <v/>
      </c>
      <c r="P440" t="str">
        <f>IF('4人打ち'!P426="","",RANK('4人打ち'!P426,'4人打ち'!426:426,0))</f>
        <v/>
      </c>
      <c r="Q440" t="str">
        <f>IF('4人打ち'!Q426="","",RANK('4人打ち'!Q426,'4人打ち'!426:426,0))</f>
        <v/>
      </c>
      <c r="R440" t="str">
        <f>IF('4人打ち'!R426="","",RANK('4人打ち'!R426,'4人打ち'!426:426,0))</f>
        <v/>
      </c>
      <c r="S440" t="str">
        <f>IF('4人打ち'!S426="","",RANK('4人打ち'!S426,'4人打ち'!426:426,0))</f>
        <v/>
      </c>
      <c r="T440" t="str">
        <f>IF('4人打ち'!T426="","",RANK('4人打ち'!T426,'4人打ち'!426:426,0))</f>
        <v/>
      </c>
    </row>
    <row r="441" spans="3:20" x14ac:dyDescent="0.15">
      <c r="C441" t="str">
        <f>IF('4人打ち'!C427="","",RANK('4人打ち'!C427,'4人打ち'!427:427,0))</f>
        <v/>
      </c>
      <c r="D441" t="str">
        <f>IF('4人打ち'!D427="","",RANK('4人打ち'!D427,'4人打ち'!427:427,0))</f>
        <v/>
      </c>
      <c r="E441" t="str">
        <f>IF('4人打ち'!E427="","",RANK('4人打ち'!E427,'4人打ち'!427:427,0))</f>
        <v/>
      </c>
      <c r="F441" t="str">
        <f>IF('4人打ち'!F427="","",RANK('4人打ち'!F427,'4人打ち'!427:427,0))</f>
        <v/>
      </c>
      <c r="G441" t="str">
        <f>IF('4人打ち'!G427="","",RANK('4人打ち'!G427,'4人打ち'!427:427,0))</f>
        <v/>
      </c>
      <c r="H441" t="str">
        <f>IF('4人打ち'!H427="","",RANK('4人打ち'!H427,'4人打ち'!427:427,0))</f>
        <v/>
      </c>
      <c r="I441" t="str">
        <f>IF('4人打ち'!I427="","",RANK('4人打ち'!I427,'4人打ち'!427:427,0))</f>
        <v/>
      </c>
      <c r="J441" t="str">
        <f>IF('4人打ち'!J427="","",RANK('4人打ち'!J427,'4人打ち'!427:427,0))</f>
        <v/>
      </c>
      <c r="K441" t="str">
        <f>IF('4人打ち'!K427="","",RANK('4人打ち'!K427,'4人打ち'!427:427,0))</f>
        <v/>
      </c>
      <c r="L441" t="str">
        <f>IF('4人打ち'!L427="","",RANK('4人打ち'!L427,'4人打ち'!427:427,0))</f>
        <v/>
      </c>
      <c r="M441" t="str">
        <f>IF('4人打ち'!M427="","",RANK('4人打ち'!M427,'4人打ち'!427:427,0))</f>
        <v/>
      </c>
      <c r="N441" t="str">
        <f>IF('4人打ち'!N427="","",RANK('4人打ち'!N427,'4人打ち'!427:427,0))</f>
        <v/>
      </c>
      <c r="O441" t="str">
        <f>IF('4人打ち'!O427="","",RANK('4人打ち'!O427,'4人打ち'!427:427,0))</f>
        <v/>
      </c>
      <c r="P441" t="str">
        <f>IF('4人打ち'!P427="","",RANK('4人打ち'!P427,'4人打ち'!427:427,0))</f>
        <v/>
      </c>
      <c r="Q441" t="str">
        <f>IF('4人打ち'!Q427="","",RANK('4人打ち'!Q427,'4人打ち'!427:427,0))</f>
        <v/>
      </c>
      <c r="R441" t="str">
        <f>IF('4人打ち'!R427="","",RANK('4人打ち'!R427,'4人打ち'!427:427,0))</f>
        <v/>
      </c>
      <c r="S441" t="str">
        <f>IF('4人打ち'!S427="","",RANK('4人打ち'!S427,'4人打ち'!427:427,0))</f>
        <v/>
      </c>
      <c r="T441" t="str">
        <f>IF('4人打ち'!T427="","",RANK('4人打ち'!T427,'4人打ち'!427:427,0))</f>
        <v/>
      </c>
    </row>
    <row r="442" spans="3:20" x14ac:dyDescent="0.15">
      <c r="C442" t="str">
        <f>IF('4人打ち'!C428="","",RANK('4人打ち'!C428,'4人打ち'!428:428,0))</f>
        <v/>
      </c>
      <c r="D442" t="str">
        <f>IF('4人打ち'!D428="","",RANK('4人打ち'!D428,'4人打ち'!428:428,0))</f>
        <v/>
      </c>
      <c r="E442" t="str">
        <f>IF('4人打ち'!E428="","",RANK('4人打ち'!E428,'4人打ち'!428:428,0))</f>
        <v/>
      </c>
      <c r="F442" t="str">
        <f>IF('4人打ち'!F428="","",RANK('4人打ち'!F428,'4人打ち'!428:428,0))</f>
        <v/>
      </c>
      <c r="G442" t="str">
        <f>IF('4人打ち'!G428="","",RANK('4人打ち'!G428,'4人打ち'!428:428,0))</f>
        <v/>
      </c>
      <c r="H442" t="str">
        <f>IF('4人打ち'!H428="","",RANK('4人打ち'!H428,'4人打ち'!428:428,0))</f>
        <v/>
      </c>
      <c r="I442" t="str">
        <f>IF('4人打ち'!I428="","",RANK('4人打ち'!I428,'4人打ち'!428:428,0))</f>
        <v/>
      </c>
      <c r="J442" t="str">
        <f>IF('4人打ち'!J428="","",RANK('4人打ち'!J428,'4人打ち'!428:428,0))</f>
        <v/>
      </c>
      <c r="K442" t="str">
        <f>IF('4人打ち'!K428="","",RANK('4人打ち'!K428,'4人打ち'!428:428,0))</f>
        <v/>
      </c>
      <c r="L442" t="str">
        <f>IF('4人打ち'!L428="","",RANK('4人打ち'!L428,'4人打ち'!428:428,0))</f>
        <v/>
      </c>
      <c r="M442" t="str">
        <f>IF('4人打ち'!M428="","",RANK('4人打ち'!M428,'4人打ち'!428:428,0))</f>
        <v/>
      </c>
      <c r="N442" t="str">
        <f>IF('4人打ち'!N428="","",RANK('4人打ち'!N428,'4人打ち'!428:428,0))</f>
        <v/>
      </c>
      <c r="O442" t="str">
        <f>IF('4人打ち'!O428="","",RANK('4人打ち'!O428,'4人打ち'!428:428,0))</f>
        <v/>
      </c>
      <c r="P442" t="str">
        <f>IF('4人打ち'!P428="","",RANK('4人打ち'!P428,'4人打ち'!428:428,0))</f>
        <v/>
      </c>
      <c r="Q442" t="str">
        <f>IF('4人打ち'!Q428="","",RANK('4人打ち'!Q428,'4人打ち'!428:428,0))</f>
        <v/>
      </c>
      <c r="R442" t="str">
        <f>IF('4人打ち'!R428="","",RANK('4人打ち'!R428,'4人打ち'!428:428,0))</f>
        <v/>
      </c>
      <c r="S442" t="str">
        <f>IF('4人打ち'!S428="","",RANK('4人打ち'!S428,'4人打ち'!428:428,0))</f>
        <v/>
      </c>
      <c r="T442" t="str">
        <f>IF('4人打ち'!T428="","",RANK('4人打ち'!T428,'4人打ち'!428:428,0))</f>
        <v/>
      </c>
    </row>
    <row r="443" spans="3:20" x14ac:dyDescent="0.15">
      <c r="C443" t="str">
        <f>IF('4人打ち'!C429="","",RANK('4人打ち'!C429,'4人打ち'!429:429,0))</f>
        <v/>
      </c>
      <c r="D443" t="str">
        <f>IF('4人打ち'!D429="","",RANK('4人打ち'!D429,'4人打ち'!429:429,0))</f>
        <v/>
      </c>
      <c r="E443" t="str">
        <f>IF('4人打ち'!E429="","",RANK('4人打ち'!E429,'4人打ち'!429:429,0))</f>
        <v/>
      </c>
      <c r="F443" t="str">
        <f>IF('4人打ち'!F429="","",RANK('4人打ち'!F429,'4人打ち'!429:429,0))</f>
        <v/>
      </c>
      <c r="G443" t="str">
        <f>IF('4人打ち'!G429="","",RANK('4人打ち'!G429,'4人打ち'!429:429,0))</f>
        <v/>
      </c>
      <c r="H443" t="str">
        <f>IF('4人打ち'!H429="","",RANK('4人打ち'!H429,'4人打ち'!429:429,0))</f>
        <v/>
      </c>
      <c r="I443" t="str">
        <f>IF('4人打ち'!I429="","",RANK('4人打ち'!I429,'4人打ち'!429:429,0))</f>
        <v/>
      </c>
      <c r="J443" t="str">
        <f>IF('4人打ち'!J429="","",RANK('4人打ち'!J429,'4人打ち'!429:429,0))</f>
        <v/>
      </c>
      <c r="K443" t="str">
        <f>IF('4人打ち'!K429="","",RANK('4人打ち'!K429,'4人打ち'!429:429,0))</f>
        <v/>
      </c>
      <c r="L443" t="str">
        <f>IF('4人打ち'!L429="","",RANK('4人打ち'!L429,'4人打ち'!429:429,0))</f>
        <v/>
      </c>
      <c r="M443" t="str">
        <f>IF('4人打ち'!M429="","",RANK('4人打ち'!M429,'4人打ち'!429:429,0))</f>
        <v/>
      </c>
      <c r="N443" t="str">
        <f>IF('4人打ち'!N429="","",RANK('4人打ち'!N429,'4人打ち'!429:429,0))</f>
        <v/>
      </c>
      <c r="O443" t="str">
        <f>IF('4人打ち'!O429="","",RANK('4人打ち'!O429,'4人打ち'!429:429,0))</f>
        <v/>
      </c>
      <c r="P443" t="str">
        <f>IF('4人打ち'!P429="","",RANK('4人打ち'!P429,'4人打ち'!429:429,0))</f>
        <v/>
      </c>
      <c r="Q443" t="str">
        <f>IF('4人打ち'!Q429="","",RANK('4人打ち'!Q429,'4人打ち'!429:429,0))</f>
        <v/>
      </c>
      <c r="R443" t="str">
        <f>IF('4人打ち'!R429="","",RANK('4人打ち'!R429,'4人打ち'!429:429,0))</f>
        <v/>
      </c>
      <c r="S443" t="str">
        <f>IF('4人打ち'!S429="","",RANK('4人打ち'!S429,'4人打ち'!429:429,0))</f>
        <v/>
      </c>
      <c r="T443" t="str">
        <f>IF('4人打ち'!T429="","",RANK('4人打ち'!T429,'4人打ち'!429:429,0))</f>
        <v/>
      </c>
    </row>
    <row r="444" spans="3:20" x14ac:dyDescent="0.15">
      <c r="C444" t="str">
        <f>IF('4人打ち'!C430="","",RANK('4人打ち'!C430,'4人打ち'!430:430,0))</f>
        <v/>
      </c>
      <c r="D444" t="str">
        <f>IF('4人打ち'!D430="","",RANK('4人打ち'!D430,'4人打ち'!430:430,0))</f>
        <v/>
      </c>
      <c r="E444" t="str">
        <f>IF('4人打ち'!E430="","",RANK('4人打ち'!E430,'4人打ち'!430:430,0))</f>
        <v/>
      </c>
      <c r="F444" t="str">
        <f>IF('4人打ち'!F430="","",RANK('4人打ち'!F430,'4人打ち'!430:430,0))</f>
        <v/>
      </c>
      <c r="G444" t="str">
        <f>IF('4人打ち'!G430="","",RANK('4人打ち'!G430,'4人打ち'!430:430,0))</f>
        <v/>
      </c>
      <c r="H444" t="str">
        <f>IF('4人打ち'!H430="","",RANK('4人打ち'!H430,'4人打ち'!430:430,0))</f>
        <v/>
      </c>
      <c r="I444" t="str">
        <f>IF('4人打ち'!I430="","",RANK('4人打ち'!I430,'4人打ち'!430:430,0))</f>
        <v/>
      </c>
      <c r="J444" t="str">
        <f>IF('4人打ち'!J430="","",RANK('4人打ち'!J430,'4人打ち'!430:430,0))</f>
        <v/>
      </c>
      <c r="K444" t="str">
        <f>IF('4人打ち'!K430="","",RANK('4人打ち'!K430,'4人打ち'!430:430,0))</f>
        <v/>
      </c>
      <c r="L444" t="str">
        <f>IF('4人打ち'!L430="","",RANK('4人打ち'!L430,'4人打ち'!430:430,0))</f>
        <v/>
      </c>
      <c r="M444" t="str">
        <f>IF('4人打ち'!M430="","",RANK('4人打ち'!M430,'4人打ち'!430:430,0))</f>
        <v/>
      </c>
      <c r="N444" t="str">
        <f>IF('4人打ち'!N430="","",RANK('4人打ち'!N430,'4人打ち'!430:430,0))</f>
        <v/>
      </c>
      <c r="O444" t="str">
        <f>IF('4人打ち'!O430="","",RANK('4人打ち'!O430,'4人打ち'!430:430,0))</f>
        <v/>
      </c>
      <c r="P444" t="str">
        <f>IF('4人打ち'!P430="","",RANK('4人打ち'!P430,'4人打ち'!430:430,0))</f>
        <v/>
      </c>
      <c r="Q444" t="str">
        <f>IF('4人打ち'!Q430="","",RANK('4人打ち'!Q430,'4人打ち'!430:430,0))</f>
        <v/>
      </c>
      <c r="R444" t="str">
        <f>IF('4人打ち'!R430="","",RANK('4人打ち'!R430,'4人打ち'!430:430,0))</f>
        <v/>
      </c>
      <c r="S444" t="str">
        <f>IF('4人打ち'!S430="","",RANK('4人打ち'!S430,'4人打ち'!430:430,0))</f>
        <v/>
      </c>
      <c r="T444" t="str">
        <f>IF('4人打ち'!T430="","",RANK('4人打ち'!T430,'4人打ち'!430:430,0))</f>
        <v/>
      </c>
    </row>
    <row r="445" spans="3:20" x14ac:dyDescent="0.15">
      <c r="C445" t="str">
        <f>IF('4人打ち'!C431="","",RANK('4人打ち'!C431,'4人打ち'!431:431,0))</f>
        <v/>
      </c>
      <c r="D445" t="str">
        <f>IF('4人打ち'!D431="","",RANK('4人打ち'!D431,'4人打ち'!431:431,0))</f>
        <v/>
      </c>
      <c r="E445" t="str">
        <f>IF('4人打ち'!E431="","",RANK('4人打ち'!E431,'4人打ち'!431:431,0))</f>
        <v/>
      </c>
      <c r="F445" t="str">
        <f>IF('4人打ち'!F431="","",RANK('4人打ち'!F431,'4人打ち'!431:431,0))</f>
        <v/>
      </c>
      <c r="G445" t="str">
        <f>IF('4人打ち'!G431="","",RANK('4人打ち'!G431,'4人打ち'!431:431,0))</f>
        <v/>
      </c>
      <c r="H445" t="str">
        <f>IF('4人打ち'!H431="","",RANK('4人打ち'!H431,'4人打ち'!431:431,0))</f>
        <v/>
      </c>
      <c r="I445" t="str">
        <f>IF('4人打ち'!I431="","",RANK('4人打ち'!I431,'4人打ち'!431:431,0))</f>
        <v/>
      </c>
      <c r="J445" t="str">
        <f>IF('4人打ち'!J431="","",RANK('4人打ち'!J431,'4人打ち'!431:431,0))</f>
        <v/>
      </c>
      <c r="K445" t="str">
        <f>IF('4人打ち'!K431="","",RANK('4人打ち'!K431,'4人打ち'!431:431,0))</f>
        <v/>
      </c>
      <c r="L445" t="str">
        <f>IF('4人打ち'!L431="","",RANK('4人打ち'!L431,'4人打ち'!431:431,0))</f>
        <v/>
      </c>
      <c r="M445" t="str">
        <f>IF('4人打ち'!M431="","",RANK('4人打ち'!M431,'4人打ち'!431:431,0))</f>
        <v/>
      </c>
      <c r="N445" t="str">
        <f>IF('4人打ち'!N431="","",RANK('4人打ち'!N431,'4人打ち'!431:431,0))</f>
        <v/>
      </c>
      <c r="O445" t="str">
        <f>IF('4人打ち'!O431="","",RANK('4人打ち'!O431,'4人打ち'!431:431,0))</f>
        <v/>
      </c>
      <c r="P445" t="str">
        <f>IF('4人打ち'!P431="","",RANK('4人打ち'!P431,'4人打ち'!431:431,0))</f>
        <v/>
      </c>
      <c r="Q445" t="str">
        <f>IF('4人打ち'!Q431="","",RANK('4人打ち'!Q431,'4人打ち'!431:431,0))</f>
        <v/>
      </c>
      <c r="R445" t="str">
        <f>IF('4人打ち'!R431="","",RANK('4人打ち'!R431,'4人打ち'!431:431,0))</f>
        <v/>
      </c>
      <c r="S445" t="str">
        <f>IF('4人打ち'!S431="","",RANK('4人打ち'!S431,'4人打ち'!431:431,0))</f>
        <v/>
      </c>
      <c r="T445" t="str">
        <f>IF('4人打ち'!T431="","",RANK('4人打ち'!T431,'4人打ち'!431:431,0))</f>
        <v/>
      </c>
    </row>
    <row r="446" spans="3:20" x14ac:dyDescent="0.15">
      <c r="C446" t="str">
        <f>IF('4人打ち'!C432="","",RANK('4人打ち'!C432,'4人打ち'!432:432,0))</f>
        <v/>
      </c>
      <c r="D446" t="str">
        <f>IF('4人打ち'!D432="","",RANK('4人打ち'!D432,'4人打ち'!432:432,0))</f>
        <v/>
      </c>
      <c r="E446" t="str">
        <f>IF('4人打ち'!E432="","",RANK('4人打ち'!E432,'4人打ち'!432:432,0))</f>
        <v/>
      </c>
      <c r="F446" t="str">
        <f>IF('4人打ち'!F432="","",RANK('4人打ち'!F432,'4人打ち'!432:432,0))</f>
        <v/>
      </c>
      <c r="G446" t="str">
        <f>IF('4人打ち'!G432="","",RANK('4人打ち'!G432,'4人打ち'!432:432,0))</f>
        <v/>
      </c>
      <c r="H446" t="str">
        <f>IF('4人打ち'!H432="","",RANK('4人打ち'!H432,'4人打ち'!432:432,0))</f>
        <v/>
      </c>
      <c r="I446" t="str">
        <f>IF('4人打ち'!I432="","",RANK('4人打ち'!I432,'4人打ち'!432:432,0))</f>
        <v/>
      </c>
      <c r="J446" t="str">
        <f>IF('4人打ち'!J432="","",RANK('4人打ち'!J432,'4人打ち'!432:432,0))</f>
        <v/>
      </c>
      <c r="K446" t="str">
        <f>IF('4人打ち'!K432="","",RANK('4人打ち'!K432,'4人打ち'!432:432,0))</f>
        <v/>
      </c>
      <c r="L446" t="str">
        <f>IF('4人打ち'!L432="","",RANK('4人打ち'!L432,'4人打ち'!432:432,0))</f>
        <v/>
      </c>
      <c r="M446" t="str">
        <f>IF('4人打ち'!M432="","",RANK('4人打ち'!M432,'4人打ち'!432:432,0))</f>
        <v/>
      </c>
      <c r="N446" t="str">
        <f>IF('4人打ち'!N432="","",RANK('4人打ち'!N432,'4人打ち'!432:432,0))</f>
        <v/>
      </c>
      <c r="O446" t="str">
        <f>IF('4人打ち'!O432="","",RANK('4人打ち'!O432,'4人打ち'!432:432,0))</f>
        <v/>
      </c>
      <c r="P446" t="str">
        <f>IF('4人打ち'!P432="","",RANK('4人打ち'!P432,'4人打ち'!432:432,0))</f>
        <v/>
      </c>
      <c r="Q446" t="str">
        <f>IF('4人打ち'!Q432="","",RANK('4人打ち'!Q432,'4人打ち'!432:432,0))</f>
        <v/>
      </c>
      <c r="R446" t="str">
        <f>IF('4人打ち'!R432="","",RANK('4人打ち'!R432,'4人打ち'!432:432,0))</f>
        <v/>
      </c>
      <c r="S446" t="str">
        <f>IF('4人打ち'!S432="","",RANK('4人打ち'!S432,'4人打ち'!432:432,0))</f>
        <v/>
      </c>
      <c r="T446" t="str">
        <f>IF('4人打ち'!T432="","",RANK('4人打ち'!T432,'4人打ち'!432:432,0))</f>
        <v/>
      </c>
    </row>
    <row r="447" spans="3:20" x14ac:dyDescent="0.15">
      <c r="C447" t="str">
        <f>IF('4人打ち'!C433="","",RANK('4人打ち'!C433,'4人打ち'!433:433,0))</f>
        <v/>
      </c>
      <c r="D447" t="str">
        <f>IF('4人打ち'!D433="","",RANK('4人打ち'!D433,'4人打ち'!433:433,0))</f>
        <v/>
      </c>
      <c r="E447" t="str">
        <f>IF('4人打ち'!E433="","",RANK('4人打ち'!E433,'4人打ち'!433:433,0))</f>
        <v/>
      </c>
      <c r="F447" t="str">
        <f>IF('4人打ち'!F433="","",RANK('4人打ち'!F433,'4人打ち'!433:433,0))</f>
        <v/>
      </c>
      <c r="G447" t="str">
        <f>IF('4人打ち'!G433="","",RANK('4人打ち'!G433,'4人打ち'!433:433,0))</f>
        <v/>
      </c>
      <c r="H447" t="str">
        <f>IF('4人打ち'!H433="","",RANK('4人打ち'!H433,'4人打ち'!433:433,0))</f>
        <v/>
      </c>
      <c r="I447" t="str">
        <f>IF('4人打ち'!I433="","",RANK('4人打ち'!I433,'4人打ち'!433:433,0))</f>
        <v/>
      </c>
      <c r="J447" t="str">
        <f>IF('4人打ち'!J433="","",RANK('4人打ち'!J433,'4人打ち'!433:433,0))</f>
        <v/>
      </c>
      <c r="K447" t="str">
        <f>IF('4人打ち'!K433="","",RANK('4人打ち'!K433,'4人打ち'!433:433,0))</f>
        <v/>
      </c>
      <c r="L447" t="str">
        <f>IF('4人打ち'!L433="","",RANK('4人打ち'!L433,'4人打ち'!433:433,0))</f>
        <v/>
      </c>
      <c r="M447" t="str">
        <f>IF('4人打ち'!M433="","",RANK('4人打ち'!M433,'4人打ち'!433:433,0))</f>
        <v/>
      </c>
      <c r="N447" t="str">
        <f>IF('4人打ち'!N433="","",RANK('4人打ち'!N433,'4人打ち'!433:433,0))</f>
        <v/>
      </c>
      <c r="O447" t="str">
        <f>IF('4人打ち'!O433="","",RANK('4人打ち'!O433,'4人打ち'!433:433,0))</f>
        <v/>
      </c>
      <c r="P447" t="str">
        <f>IF('4人打ち'!P433="","",RANK('4人打ち'!P433,'4人打ち'!433:433,0))</f>
        <v/>
      </c>
      <c r="Q447" t="str">
        <f>IF('4人打ち'!Q433="","",RANK('4人打ち'!Q433,'4人打ち'!433:433,0))</f>
        <v/>
      </c>
      <c r="R447" t="str">
        <f>IF('4人打ち'!R433="","",RANK('4人打ち'!R433,'4人打ち'!433:433,0))</f>
        <v/>
      </c>
      <c r="S447" t="str">
        <f>IF('4人打ち'!S433="","",RANK('4人打ち'!S433,'4人打ち'!433:433,0))</f>
        <v/>
      </c>
      <c r="T447" t="str">
        <f>IF('4人打ち'!T433="","",RANK('4人打ち'!T433,'4人打ち'!433:433,0))</f>
        <v/>
      </c>
    </row>
    <row r="448" spans="3:20" x14ac:dyDescent="0.15">
      <c r="C448" t="str">
        <f>IF('4人打ち'!C434="","",RANK('4人打ち'!C434,'4人打ち'!434:434,0))</f>
        <v/>
      </c>
      <c r="D448" t="str">
        <f>IF('4人打ち'!D434="","",RANK('4人打ち'!D434,'4人打ち'!434:434,0))</f>
        <v/>
      </c>
      <c r="E448" t="str">
        <f>IF('4人打ち'!E434="","",RANK('4人打ち'!E434,'4人打ち'!434:434,0))</f>
        <v/>
      </c>
      <c r="F448" t="str">
        <f>IF('4人打ち'!F434="","",RANK('4人打ち'!F434,'4人打ち'!434:434,0))</f>
        <v/>
      </c>
      <c r="G448" t="str">
        <f>IF('4人打ち'!G434="","",RANK('4人打ち'!G434,'4人打ち'!434:434,0))</f>
        <v/>
      </c>
      <c r="H448" t="str">
        <f>IF('4人打ち'!H434="","",RANK('4人打ち'!H434,'4人打ち'!434:434,0))</f>
        <v/>
      </c>
      <c r="I448" t="str">
        <f>IF('4人打ち'!I434="","",RANK('4人打ち'!I434,'4人打ち'!434:434,0))</f>
        <v/>
      </c>
      <c r="J448" t="str">
        <f>IF('4人打ち'!J434="","",RANK('4人打ち'!J434,'4人打ち'!434:434,0))</f>
        <v/>
      </c>
      <c r="K448" t="str">
        <f>IF('4人打ち'!K434="","",RANK('4人打ち'!K434,'4人打ち'!434:434,0))</f>
        <v/>
      </c>
      <c r="L448" t="str">
        <f>IF('4人打ち'!L434="","",RANK('4人打ち'!L434,'4人打ち'!434:434,0))</f>
        <v/>
      </c>
      <c r="M448" t="str">
        <f>IF('4人打ち'!M434="","",RANK('4人打ち'!M434,'4人打ち'!434:434,0))</f>
        <v/>
      </c>
      <c r="N448" t="str">
        <f>IF('4人打ち'!N434="","",RANK('4人打ち'!N434,'4人打ち'!434:434,0))</f>
        <v/>
      </c>
      <c r="O448" t="str">
        <f>IF('4人打ち'!O434="","",RANK('4人打ち'!O434,'4人打ち'!434:434,0))</f>
        <v/>
      </c>
      <c r="P448" t="str">
        <f>IF('4人打ち'!P434="","",RANK('4人打ち'!P434,'4人打ち'!434:434,0))</f>
        <v/>
      </c>
      <c r="Q448" t="str">
        <f>IF('4人打ち'!Q434="","",RANK('4人打ち'!Q434,'4人打ち'!434:434,0))</f>
        <v/>
      </c>
      <c r="R448" t="str">
        <f>IF('4人打ち'!R434="","",RANK('4人打ち'!R434,'4人打ち'!434:434,0))</f>
        <v/>
      </c>
      <c r="S448" t="str">
        <f>IF('4人打ち'!S434="","",RANK('4人打ち'!S434,'4人打ち'!434:434,0))</f>
        <v/>
      </c>
      <c r="T448" t="str">
        <f>IF('4人打ち'!T434="","",RANK('4人打ち'!T434,'4人打ち'!434:434,0))</f>
        <v/>
      </c>
    </row>
    <row r="449" spans="3:20" x14ac:dyDescent="0.15">
      <c r="C449" t="str">
        <f>IF('4人打ち'!C435="","",RANK('4人打ち'!C435,'4人打ち'!435:435,0))</f>
        <v/>
      </c>
      <c r="D449" t="str">
        <f>IF('4人打ち'!D435="","",RANK('4人打ち'!D435,'4人打ち'!435:435,0))</f>
        <v/>
      </c>
      <c r="E449" t="str">
        <f>IF('4人打ち'!E435="","",RANK('4人打ち'!E435,'4人打ち'!435:435,0))</f>
        <v/>
      </c>
      <c r="F449" t="str">
        <f>IF('4人打ち'!F435="","",RANK('4人打ち'!F435,'4人打ち'!435:435,0))</f>
        <v/>
      </c>
      <c r="G449" t="str">
        <f>IF('4人打ち'!G435="","",RANK('4人打ち'!G435,'4人打ち'!435:435,0))</f>
        <v/>
      </c>
      <c r="H449" t="str">
        <f>IF('4人打ち'!H435="","",RANK('4人打ち'!H435,'4人打ち'!435:435,0))</f>
        <v/>
      </c>
      <c r="I449" t="str">
        <f>IF('4人打ち'!I435="","",RANK('4人打ち'!I435,'4人打ち'!435:435,0))</f>
        <v/>
      </c>
      <c r="J449" t="str">
        <f>IF('4人打ち'!J435="","",RANK('4人打ち'!J435,'4人打ち'!435:435,0))</f>
        <v/>
      </c>
      <c r="K449" t="str">
        <f>IF('4人打ち'!K435="","",RANK('4人打ち'!K435,'4人打ち'!435:435,0))</f>
        <v/>
      </c>
      <c r="L449" t="str">
        <f>IF('4人打ち'!L435="","",RANK('4人打ち'!L435,'4人打ち'!435:435,0))</f>
        <v/>
      </c>
      <c r="M449" t="str">
        <f>IF('4人打ち'!M435="","",RANK('4人打ち'!M435,'4人打ち'!435:435,0))</f>
        <v/>
      </c>
      <c r="N449" t="str">
        <f>IF('4人打ち'!N435="","",RANK('4人打ち'!N435,'4人打ち'!435:435,0))</f>
        <v/>
      </c>
      <c r="O449" t="str">
        <f>IF('4人打ち'!O435="","",RANK('4人打ち'!O435,'4人打ち'!435:435,0))</f>
        <v/>
      </c>
      <c r="P449" t="str">
        <f>IF('4人打ち'!P435="","",RANK('4人打ち'!P435,'4人打ち'!435:435,0))</f>
        <v/>
      </c>
      <c r="Q449" t="str">
        <f>IF('4人打ち'!Q435="","",RANK('4人打ち'!Q435,'4人打ち'!435:435,0))</f>
        <v/>
      </c>
      <c r="R449" t="str">
        <f>IF('4人打ち'!R435="","",RANK('4人打ち'!R435,'4人打ち'!435:435,0))</f>
        <v/>
      </c>
      <c r="S449" t="str">
        <f>IF('4人打ち'!S435="","",RANK('4人打ち'!S435,'4人打ち'!435:435,0))</f>
        <v/>
      </c>
      <c r="T449" t="str">
        <f>IF('4人打ち'!T435="","",RANK('4人打ち'!T435,'4人打ち'!435:435,0))</f>
        <v/>
      </c>
    </row>
    <row r="450" spans="3:20" x14ac:dyDescent="0.15">
      <c r="C450" t="str">
        <f>IF('4人打ち'!C436="","",RANK('4人打ち'!C436,'4人打ち'!436:436,0))</f>
        <v/>
      </c>
      <c r="D450" t="str">
        <f>IF('4人打ち'!D436="","",RANK('4人打ち'!D436,'4人打ち'!436:436,0))</f>
        <v/>
      </c>
      <c r="E450" t="str">
        <f>IF('4人打ち'!E436="","",RANK('4人打ち'!E436,'4人打ち'!436:436,0))</f>
        <v/>
      </c>
      <c r="F450" t="str">
        <f>IF('4人打ち'!F436="","",RANK('4人打ち'!F436,'4人打ち'!436:436,0))</f>
        <v/>
      </c>
      <c r="G450" t="str">
        <f>IF('4人打ち'!G436="","",RANK('4人打ち'!G436,'4人打ち'!436:436,0))</f>
        <v/>
      </c>
      <c r="H450" t="str">
        <f>IF('4人打ち'!H436="","",RANK('4人打ち'!H436,'4人打ち'!436:436,0))</f>
        <v/>
      </c>
      <c r="I450" t="str">
        <f>IF('4人打ち'!I436="","",RANK('4人打ち'!I436,'4人打ち'!436:436,0))</f>
        <v/>
      </c>
      <c r="J450" t="str">
        <f>IF('4人打ち'!J436="","",RANK('4人打ち'!J436,'4人打ち'!436:436,0))</f>
        <v/>
      </c>
      <c r="K450" t="str">
        <f>IF('4人打ち'!K436="","",RANK('4人打ち'!K436,'4人打ち'!436:436,0))</f>
        <v/>
      </c>
      <c r="L450" t="str">
        <f>IF('4人打ち'!L436="","",RANK('4人打ち'!L436,'4人打ち'!436:436,0))</f>
        <v/>
      </c>
      <c r="M450" t="str">
        <f>IF('4人打ち'!M436="","",RANK('4人打ち'!M436,'4人打ち'!436:436,0))</f>
        <v/>
      </c>
      <c r="N450" t="str">
        <f>IF('4人打ち'!N436="","",RANK('4人打ち'!N436,'4人打ち'!436:436,0))</f>
        <v/>
      </c>
      <c r="O450" t="str">
        <f>IF('4人打ち'!O436="","",RANK('4人打ち'!O436,'4人打ち'!436:436,0))</f>
        <v/>
      </c>
      <c r="P450" t="str">
        <f>IF('4人打ち'!P436="","",RANK('4人打ち'!P436,'4人打ち'!436:436,0))</f>
        <v/>
      </c>
      <c r="Q450" t="str">
        <f>IF('4人打ち'!Q436="","",RANK('4人打ち'!Q436,'4人打ち'!436:436,0))</f>
        <v/>
      </c>
      <c r="R450" t="str">
        <f>IF('4人打ち'!R436="","",RANK('4人打ち'!R436,'4人打ち'!436:436,0))</f>
        <v/>
      </c>
      <c r="S450" t="str">
        <f>IF('4人打ち'!S436="","",RANK('4人打ち'!S436,'4人打ち'!436:436,0))</f>
        <v/>
      </c>
      <c r="T450" t="str">
        <f>IF('4人打ち'!T436="","",RANK('4人打ち'!T436,'4人打ち'!436:436,0))</f>
        <v/>
      </c>
    </row>
    <row r="451" spans="3:20" x14ac:dyDescent="0.15">
      <c r="C451" t="str">
        <f>IF('4人打ち'!C437="","",RANK('4人打ち'!C437,'4人打ち'!437:437,0))</f>
        <v/>
      </c>
      <c r="D451" t="str">
        <f>IF('4人打ち'!D437="","",RANK('4人打ち'!D437,'4人打ち'!437:437,0))</f>
        <v/>
      </c>
      <c r="E451" t="str">
        <f>IF('4人打ち'!E437="","",RANK('4人打ち'!E437,'4人打ち'!437:437,0))</f>
        <v/>
      </c>
      <c r="F451" t="str">
        <f>IF('4人打ち'!F437="","",RANK('4人打ち'!F437,'4人打ち'!437:437,0))</f>
        <v/>
      </c>
      <c r="G451" t="str">
        <f>IF('4人打ち'!G437="","",RANK('4人打ち'!G437,'4人打ち'!437:437,0))</f>
        <v/>
      </c>
      <c r="H451" t="str">
        <f>IF('4人打ち'!H437="","",RANK('4人打ち'!H437,'4人打ち'!437:437,0))</f>
        <v/>
      </c>
      <c r="I451" t="str">
        <f>IF('4人打ち'!I437="","",RANK('4人打ち'!I437,'4人打ち'!437:437,0))</f>
        <v/>
      </c>
      <c r="J451" t="str">
        <f>IF('4人打ち'!J437="","",RANK('4人打ち'!J437,'4人打ち'!437:437,0))</f>
        <v/>
      </c>
      <c r="K451" t="str">
        <f>IF('4人打ち'!K437="","",RANK('4人打ち'!K437,'4人打ち'!437:437,0))</f>
        <v/>
      </c>
      <c r="L451" t="str">
        <f>IF('4人打ち'!L437="","",RANK('4人打ち'!L437,'4人打ち'!437:437,0))</f>
        <v/>
      </c>
      <c r="M451" t="str">
        <f>IF('4人打ち'!M437="","",RANK('4人打ち'!M437,'4人打ち'!437:437,0))</f>
        <v/>
      </c>
      <c r="N451" t="str">
        <f>IF('4人打ち'!N437="","",RANK('4人打ち'!N437,'4人打ち'!437:437,0))</f>
        <v/>
      </c>
      <c r="O451" t="str">
        <f>IF('4人打ち'!O437="","",RANK('4人打ち'!O437,'4人打ち'!437:437,0))</f>
        <v/>
      </c>
      <c r="P451" t="str">
        <f>IF('4人打ち'!P437="","",RANK('4人打ち'!P437,'4人打ち'!437:437,0))</f>
        <v/>
      </c>
      <c r="Q451" t="str">
        <f>IF('4人打ち'!Q437="","",RANK('4人打ち'!Q437,'4人打ち'!437:437,0))</f>
        <v/>
      </c>
      <c r="R451" t="str">
        <f>IF('4人打ち'!R437="","",RANK('4人打ち'!R437,'4人打ち'!437:437,0))</f>
        <v/>
      </c>
      <c r="S451" t="str">
        <f>IF('4人打ち'!S437="","",RANK('4人打ち'!S437,'4人打ち'!437:437,0))</f>
        <v/>
      </c>
      <c r="T451" t="str">
        <f>IF('4人打ち'!T437="","",RANK('4人打ち'!T437,'4人打ち'!437:437,0))</f>
        <v/>
      </c>
    </row>
    <row r="452" spans="3:20" x14ac:dyDescent="0.15">
      <c r="C452" t="str">
        <f>IF('4人打ち'!C438="","",RANK('4人打ち'!C438,'4人打ち'!438:438,0))</f>
        <v/>
      </c>
      <c r="D452" t="str">
        <f>IF('4人打ち'!D438="","",RANK('4人打ち'!D438,'4人打ち'!438:438,0))</f>
        <v/>
      </c>
      <c r="E452" t="str">
        <f>IF('4人打ち'!E438="","",RANK('4人打ち'!E438,'4人打ち'!438:438,0))</f>
        <v/>
      </c>
      <c r="F452" t="str">
        <f>IF('4人打ち'!F438="","",RANK('4人打ち'!F438,'4人打ち'!438:438,0))</f>
        <v/>
      </c>
      <c r="G452" t="str">
        <f>IF('4人打ち'!G438="","",RANK('4人打ち'!G438,'4人打ち'!438:438,0))</f>
        <v/>
      </c>
      <c r="H452" t="str">
        <f>IF('4人打ち'!H438="","",RANK('4人打ち'!H438,'4人打ち'!438:438,0))</f>
        <v/>
      </c>
      <c r="I452" t="str">
        <f>IF('4人打ち'!I438="","",RANK('4人打ち'!I438,'4人打ち'!438:438,0))</f>
        <v/>
      </c>
      <c r="J452" t="str">
        <f>IF('4人打ち'!J438="","",RANK('4人打ち'!J438,'4人打ち'!438:438,0))</f>
        <v/>
      </c>
      <c r="K452" t="str">
        <f>IF('4人打ち'!K438="","",RANK('4人打ち'!K438,'4人打ち'!438:438,0))</f>
        <v/>
      </c>
      <c r="L452" t="str">
        <f>IF('4人打ち'!L438="","",RANK('4人打ち'!L438,'4人打ち'!438:438,0))</f>
        <v/>
      </c>
      <c r="M452" t="str">
        <f>IF('4人打ち'!M438="","",RANK('4人打ち'!M438,'4人打ち'!438:438,0))</f>
        <v/>
      </c>
      <c r="N452" t="str">
        <f>IF('4人打ち'!N438="","",RANK('4人打ち'!N438,'4人打ち'!438:438,0))</f>
        <v/>
      </c>
      <c r="O452" t="str">
        <f>IF('4人打ち'!O438="","",RANK('4人打ち'!O438,'4人打ち'!438:438,0))</f>
        <v/>
      </c>
      <c r="P452" t="str">
        <f>IF('4人打ち'!P438="","",RANK('4人打ち'!P438,'4人打ち'!438:438,0))</f>
        <v/>
      </c>
      <c r="Q452" t="str">
        <f>IF('4人打ち'!Q438="","",RANK('4人打ち'!Q438,'4人打ち'!438:438,0))</f>
        <v/>
      </c>
      <c r="R452" t="str">
        <f>IF('4人打ち'!R438="","",RANK('4人打ち'!R438,'4人打ち'!438:438,0))</f>
        <v/>
      </c>
      <c r="S452" t="str">
        <f>IF('4人打ち'!S438="","",RANK('4人打ち'!S438,'4人打ち'!438:438,0))</f>
        <v/>
      </c>
      <c r="T452" t="str">
        <f>IF('4人打ち'!T438="","",RANK('4人打ち'!T438,'4人打ち'!438:438,0))</f>
        <v/>
      </c>
    </row>
    <row r="453" spans="3:20" x14ac:dyDescent="0.15">
      <c r="C453" t="str">
        <f>IF('4人打ち'!C439="","",RANK('4人打ち'!C439,'4人打ち'!439:439,0))</f>
        <v/>
      </c>
      <c r="D453" t="str">
        <f>IF('4人打ち'!D439="","",RANK('4人打ち'!D439,'4人打ち'!439:439,0))</f>
        <v/>
      </c>
      <c r="E453" t="str">
        <f>IF('4人打ち'!E439="","",RANK('4人打ち'!E439,'4人打ち'!439:439,0))</f>
        <v/>
      </c>
      <c r="F453" t="str">
        <f>IF('4人打ち'!F439="","",RANK('4人打ち'!F439,'4人打ち'!439:439,0))</f>
        <v/>
      </c>
      <c r="G453" t="str">
        <f>IF('4人打ち'!G439="","",RANK('4人打ち'!G439,'4人打ち'!439:439,0))</f>
        <v/>
      </c>
      <c r="H453" t="str">
        <f>IF('4人打ち'!H439="","",RANK('4人打ち'!H439,'4人打ち'!439:439,0))</f>
        <v/>
      </c>
      <c r="I453" t="str">
        <f>IF('4人打ち'!I439="","",RANK('4人打ち'!I439,'4人打ち'!439:439,0))</f>
        <v/>
      </c>
      <c r="J453" t="str">
        <f>IF('4人打ち'!J439="","",RANK('4人打ち'!J439,'4人打ち'!439:439,0))</f>
        <v/>
      </c>
      <c r="K453" t="str">
        <f>IF('4人打ち'!K439="","",RANK('4人打ち'!K439,'4人打ち'!439:439,0))</f>
        <v/>
      </c>
      <c r="L453" t="str">
        <f>IF('4人打ち'!L439="","",RANK('4人打ち'!L439,'4人打ち'!439:439,0))</f>
        <v/>
      </c>
      <c r="M453" t="str">
        <f>IF('4人打ち'!M439="","",RANK('4人打ち'!M439,'4人打ち'!439:439,0))</f>
        <v/>
      </c>
      <c r="N453" t="str">
        <f>IF('4人打ち'!N439="","",RANK('4人打ち'!N439,'4人打ち'!439:439,0))</f>
        <v/>
      </c>
      <c r="O453" t="str">
        <f>IF('4人打ち'!O439="","",RANK('4人打ち'!O439,'4人打ち'!439:439,0))</f>
        <v/>
      </c>
      <c r="P453" t="str">
        <f>IF('4人打ち'!P439="","",RANK('4人打ち'!P439,'4人打ち'!439:439,0))</f>
        <v/>
      </c>
      <c r="Q453" t="str">
        <f>IF('4人打ち'!Q439="","",RANK('4人打ち'!Q439,'4人打ち'!439:439,0))</f>
        <v/>
      </c>
      <c r="R453" t="str">
        <f>IF('4人打ち'!R439="","",RANK('4人打ち'!R439,'4人打ち'!439:439,0))</f>
        <v/>
      </c>
      <c r="S453" t="str">
        <f>IF('4人打ち'!S439="","",RANK('4人打ち'!S439,'4人打ち'!439:439,0))</f>
        <v/>
      </c>
      <c r="T453" t="str">
        <f>IF('4人打ち'!T439="","",RANK('4人打ち'!T439,'4人打ち'!439:439,0))</f>
        <v/>
      </c>
    </row>
    <row r="454" spans="3:20" x14ac:dyDescent="0.15">
      <c r="C454" t="str">
        <f>IF('4人打ち'!C440="","",RANK('4人打ち'!C440,'4人打ち'!440:440,0))</f>
        <v/>
      </c>
      <c r="D454" t="str">
        <f>IF('4人打ち'!D440="","",RANK('4人打ち'!D440,'4人打ち'!440:440,0))</f>
        <v/>
      </c>
      <c r="E454" t="str">
        <f>IF('4人打ち'!E440="","",RANK('4人打ち'!E440,'4人打ち'!440:440,0))</f>
        <v/>
      </c>
      <c r="F454" t="str">
        <f>IF('4人打ち'!F440="","",RANK('4人打ち'!F440,'4人打ち'!440:440,0))</f>
        <v/>
      </c>
      <c r="G454" t="str">
        <f>IF('4人打ち'!G440="","",RANK('4人打ち'!G440,'4人打ち'!440:440,0))</f>
        <v/>
      </c>
      <c r="H454" t="str">
        <f>IF('4人打ち'!H440="","",RANK('4人打ち'!H440,'4人打ち'!440:440,0))</f>
        <v/>
      </c>
      <c r="I454" t="str">
        <f>IF('4人打ち'!I440="","",RANK('4人打ち'!I440,'4人打ち'!440:440,0))</f>
        <v/>
      </c>
      <c r="J454" t="str">
        <f>IF('4人打ち'!J440="","",RANK('4人打ち'!J440,'4人打ち'!440:440,0))</f>
        <v/>
      </c>
      <c r="K454" t="str">
        <f>IF('4人打ち'!K440="","",RANK('4人打ち'!K440,'4人打ち'!440:440,0))</f>
        <v/>
      </c>
      <c r="L454" t="str">
        <f>IF('4人打ち'!L440="","",RANK('4人打ち'!L440,'4人打ち'!440:440,0))</f>
        <v/>
      </c>
      <c r="M454" t="str">
        <f>IF('4人打ち'!M440="","",RANK('4人打ち'!M440,'4人打ち'!440:440,0))</f>
        <v/>
      </c>
      <c r="N454" t="str">
        <f>IF('4人打ち'!N440="","",RANK('4人打ち'!N440,'4人打ち'!440:440,0))</f>
        <v/>
      </c>
      <c r="O454" t="str">
        <f>IF('4人打ち'!O440="","",RANK('4人打ち'!O440,'4人打ち'!440:440,0))</f>
        <v/>
      </c>
      <c r="P454" t="str">
        <f>IF('4人打ち'!P440="","",RANK('4人打ち'!P440,'4人打ち'!440:440,0))</f>
        <v/>
      </c>
      <c r="Q454" t="str">
        <f>IF('4人打ち'!Q440="","",RANK('4人打ち'!Q440,'4人打ち'!440:440,0))</f>
        <v/>
      </c>
      <c r="R454" t="str">
        <f>IF('4人打ち'!R440="","",RANK('4人打ち'!R440,'4人打ち'!440:440,0))</f>
        <v/>
      </c>
      <c r="S454" t="str">
        <f>IF('4人打ち'!S440="","",RANK('4人打ち'!S440,'4人打ち'!440:440,0))</f>
        <v/>
      </c>
      <c r="T454" t="str">
        <f>IF('4人打ち'!T440="","",RANK('4人打ち'!T440,'4人打ち'!440:440,0))</f>
        <v/>
      </c>
    </row>
    <row r="455" spans="3:20" x14ac:dyDescent="0.15">
      <c r="C455" t="str">
        <f>IF('4人打ち'!C441="","",RANK('4人打ち'!C441,'4人打ち'!441:441,0))</f>
        <v/>
      </c>
      <c r="D455" t="str">
        <f>IF('4人打ち'!D441="","",RANK('4人打ち'!D441,'4人打ち'!441:441,0))</f>
        <v/>
      </c>
      <c r="E455" t="str">
        <f>IF('4人打ち'!E441="","",RANK('4人打ち'!E441,'4人打ち'!441:441,0))</f>
        <v/>
      </c>
      <c r="F455" t="str">
        <f>IF('4人打ち'!F441="","",RANK('4人打ち'!F441,'4人打ち'!441:441,0))</f>
        <v/>
      </c>
      <c r="G455" t="str">
        <f>IF('4人打ち'!G441="","",RANK('4人打ち'!G441,'4人打ち'!441:441,0))</f>
        <v/>
      </c>
      <c r="H455" t="str">
        <f>IF('4人打ち'!H441="","",RANK('4人打ち'!H441,'4人打ち'!441:441,0))</f>
        <v/>
      </c>
      <c r="I455" t="str">
        <f>IF('4人打ち'!I441="","",RANK('4人打ち'!I441,'4人打ち'!441:441,0))</f>
        <v/>
      </c>
      <c r="J455" t="str">
        <f>IF('4人打ち'!J441="","",RANK('4人打ち'!J441,'4人打ち'!441:441,0))</f>
        <v/>
      </c>
      <c r="K455" t="str">
        <f>IF('4人打ち'!K441="","",RANK('4人打ち'!K441,'4人打ち'!441:441,0))</f>
        <v/>
      </c>
      <c r="L455" t="str">
        <f>IF('4人打ち'!L441="","",RANK('4人打ち'!L441,'4人打ち'!441:441,0))</f>
        <v/>
      </c>
      <c r="M455" t="str">
        <f>IF('4人打ち'!M441="","",RANK('4人打ち'!M441,'4人打ち'!441:441,0))</f>
        <v/>
      </c>
      <c r="N455" t="str">
        <f>IF('4人打ち'!N441="","",RANK('4人打ち'!N441,'4人打ち'!441:441,0))</f>
        <v/>
      </c>
      <c r="O455" t="str">
        <f>IF('4人打ち'!O441="","",RANK('4人打ち'!O441,'4人打ち'!441:441,0))</f>
        <v/>
      </c>
      <c r="P455" t="str">
        <f>IF('4人打ち'!P441="","",RANK('4人打ち'!P441,'4人打ち'!441:441,0))</f>
        <v/>
      </c>
      <c r="Q455" t="str">
        <f>IF('4人打ち'!Q441="","",RANK('4人打ち'!Q441,'4人打ち'!441:441,0))</f>
        <v/>
      </c>
      <c r="R455" t="str">
        <f>IF('4人打ち'!R441="","",RANK('4人打ち'!R441,'4人打ち'!441:441,0))</f>
        <v/>
      </c>
      <c r="S455" t="str">
        <f>IF('4人打ち'!S441="","",RANK('4人打ち'!S441,'4人打ち'!441:441,0))</f>
        <v/>
      </c>
      <c r="T455" t="str">
        <f>IF('4人打ち'!T441="","",RANK('4人打ち'!T441,'4人打ち'!441:441,0))</f>
        <v/>
      </c>
    </row>
    <row r="456" spans="3:20" x14ac:dyDescent="0.15">
      <c r="C456" t="str">
        <f>IF('4人打ち'!C442="","",RANK('4人打ち'!C442,'4人打ち'!442:442,0))</f>
        <v/>
      </c>
      <c r="D456" t="str">
        <f>IF('4人打ち'!D442="","",RANK('4人打ち'!D442,'4人打ち'!442:442,0))</f>
        <v/>
      </c>
      <c r="E456" t="str">
        <f>IF('4人打ち'!E442="","",RANK('4人打ち'!E442,'4人打ち'!442:442,0))</f>
        <v/>
      </c>
      <c r="F456" t="str">
        <f>IF('4人打ち'!F442="","",RANK('4人打ち'!F442,'4人打ち'!442:442,0))</f>
        <v/>
      </c>
      <c r="G456" t="str">
        <f>IF('4人打ち'!G442="","",RANK('4人打ち'!G442,'4人打ち'!442:442,0))</f>
        <v/>
      </c>
      <c r="H456" t="str">
        <f>IF('4人打ち'!H442="","",RANK('4人打ち'!H442,'4人打ち'!442:442,0))</f>
        <v/>
      </c>
      <c r="I456" t="str">
        <f>IF('4人打ち'!I442="","",RANK('4人打ち'!I442,'4人打ち'!442:442,0))</f>
        <v/>
      </c>
      <c r="J456" t="str">
        <f>IF('4人打ち'!J442="","",RANK('4人打ち'!J442,'4人打ち'!442:442,0))</f>
        <v/>
      </c>
      <c r="K456" t="str">
        <f>IF('4人打ち'!K442="","",RANK('4人打ち'!K442,'4人打ち'!442:442,0))</f>
        <v/>
      </c>
      <c r="L456" t="str">
        <f>IF('4人打ち'!L442="","",RANK('4人打ち'!L442,'4人打ち'!442:442,0))</f>
        <v/>
      </c>
      <c r="M456" t="str">
        <f>IF('4人打ち'!M442="","",RANK('4人打ち'!M442,'4人打ち'!442:442,0))</f>
        <v/>
      </c>
      <c r="N456" t="str">
        <f>IF('4人打ち'!N442="","",RANK('4人打ち'!N442,'4人打ち'!442:442,0))</f>
        <v/>
      </c>
      <c r="O456" t="str">
        <f>IF('4人打ち'!O442="","",RANK('4人打ち'!O442,'4人打ち'!442:442,0))</f>
        <v/>
      </c>
      <c r="P456" t="str">
        <f>IF('4人打ち'!P442="","",RANK('4人打ち'!P442,'4人打ち'!442:442,0))</f>
        <v/>
      </c>
      <c r="Q456" t="str">
        <f>IF('4人打ち'!Q442="","",RANK('4人打ち'!Q442,'4人打ち'!442:442,0))</f>
        <v/>
      </c>
      <c r="R456" t="str">
        <f>IF('4人打ち'!R442="","",RANK('4人打ち'!R442,'4人打ち'!442:442,0))</f>
        <v/>
      </c>
      <c r="S456" t="str">
        <f>IF('4人打ち'!S442="","",RANK('4人打ち'!S442,'4人打ち'!442:442,0))</f>
        <v/>
      </c>
      <c r="T456" t="str">
        <f>IF('4人打ち'!T442="","",RANK('4人打ち'!T442,'4人打ち'!442:442,0))</f>
        <v/>
      </c>
    </row>
    <row r="457" spans="3:20" x14ac:dyDescent="0.15">
      <c r="C457" t="str">
        <f>IF('4人打ち'!C443="","",RANK('4人打ち'!C443,'4人打ち'!443:443,0))</f>
        <v/>
      </c>
      <c r="D457" t="str">
        <f>IF('4人打ち'!D443="","",RANK('4人打ち'!D443,'4人打ち'!443:443,0))</f>
        <v/>
      </c>
      <c r="E457" t="str">
        <f>IF('4人打ち'!E443="","",RANK('4人打ち'!E443,'4人打ち'!443:443,0))</f>
        <v/>
      </c>
      <c r="F457" t="str">
        <f>IF('4人打ち'!F443="","",RANK('4人打ち'!F443,'4人打ち'!443:443,0))</f>
        <v/>
      </c>
      <c r="G457" t="str">
        <f>IF('4人打ち'!G443="","",RANK('4人打ち'!G443,'4人打ち'!443:443,0))</f>
        <v/>
      </c>
      <c r="H457" t="str">
        <f>IF('4人打ち'!H443="","",RANK('4人打ち'!H443,'4人打ち'!443:443,0))</f>
        <v/>
      </c>
      <c r="I457" t="str">
        <f>IF('4人打ち'!I443="","",RANK('4人打ち'!I443,'4人打ち'!443:443,0))</f>
        <v/>
      </c>
      <c r="J457" t="str">
        <f>IF('4人打ち'!J443="","",RANK('4人打ち'!J443,'4人打ち'!443:443,0))</f>
        <v/>
      </c>
      <c r="K457" t="str">
        <f>IF('4人打ち'!K443="","",RANK('4人打ち'!K443,'4人打ち'!443:443,0))</f>
        <v/>
      </c>
      <c r="L457" t="str">
        <f>IF('4人打ち'!L443="","",RANK('4人打ち'!L443,'4人打ち'!443:443,0))</f>
        <v/>
      </c>
      <c r="M457" t="str">
        <f>IF('4人打ち'!M443="","",RANK('4人打ち'!M443,'4人打ち'!443:443,0))</f>
        <v/>
      </c>
      <c r="N457" t="str">
        <f>IF('4人打ち'!N443="","",RANK('4人打ち'!N443,'4人打ち'!443:443,0))</f>
        <v/>
      </c>
      <c r="O457" t="str">
        <f>IF('4人打ち'!O443="","",RANK('4人打ち'!O443,'4人打ち'!443:443,0))</f>
        <v/>
      </c>
      <c r="P457" t="str">
        <f>IF('4人打ち'!P443="","",RANK('4人打ち'!P443,'4人打ち'!443:443,0))</f>
        <v/>
      </c>
      <c r="Q457" t="str">
        <f>IF('4人打ち'!Q443="","",RANK('4人打ち'!Q443,'4人打ち'!443:443,0))</f>
        <v/>
      </c>
      <c r="R457" t="str">
        <f>IF('4人打ち'!R443="","",RANK('4人打ち'!R443,'4人打ち'!443:443,0))</f>
        <v/>
      </c>
      <c r="S457" t="str">
        <f>IF('4人打ち'!S443="","",RANK('4人打ち'!S443,'4人打ち'!443:443,0))</f>
        <v/>
      </c>
      <c r="T457" t="str">
        <f>IF('4人打ち'!T443="","",RANK('4人打ち'!T443,'4人打ち'!443:443,0))</f>
        <v/>
      </c>
    </row>
    <row r="458" spans="3:20" x14ac:dyDescent="0.15">
      <c r="C458" t="str">
        <f>IF('4人打ち'!C444="","",RANK('4人打ち'!C444,'4人打ち'!444:444,0))</f>
        <v/>
      </c>
      <c r="D458" t="str">
        <f>IF('4人打ち'!D444="","",RANK('4人打ち'!D444,'4人打ち'!444:444,0))</f>
        <v/>
      </c>
      <c r="E458" t="str">
        <f>IF('4人打ち'!E444="","",RANK('4人打ち'!E444,'4人打ち'!444:444,0))</f>
        <v/>
      </c>
      <c r="F458" t="str">
        <f>IF('4人打ち'!F444="","",RANK('4人打ち'!F444,'4人打ち'!444:444,0))</f>
        <v/>
      </c>
      <c r="G458" t="str">
        <f>IF('4人打ち'!G444="","",RANK('4人打ち'!G444,'4人打ち'!444:444,0))</f>
        <v/>
      </c>
      <c r="H458" t="str">
        <f>IF('4人打ち'!H444="","",RANK('4人打ち'!H444,'4人打ち'!444:444,0))</f>
        <v/>
      </c>
      <c r="I458" t="str">
        <f>IF('4人打ち'!I444="","",RANK('4人打ち'!I444,'4人打ち'!444:444,0))</f>
        <v/>
      </c>
      <c r="J458" t="str">
        <f>IF('4人打ち'!J444="","",RANK('4人打ち'!J444,'4人打ち'!444:444,0))</f>
        <v/>
      </c>
      <c r="K458" t="str">
        <f>IF('4人打ち'!K444="","",RANK('4人打ち'!K444,'4人打ち'!444:444,0))</f>
        <v/>
      </c>
      <c r="L458" t="str">
        <f>IF('4人打ち'!L444="","",RANK('4人打ち'!L444,'4人打ち'!444:444,0))</f>
        <v/>
      </c>
      <c r="M458" t="str">
        <f>IF('4人打ち'!M444="","",RANK('4人打ち'!M444,'4人打ち'!444:444,0))</f>
        <v/>
      </c>
      <c r="N458" t="str">
        <f>IF('4人打ち'!N444="","",RANK('4人打ち'!N444,'4人打ち'!444:444,0))</f>
        <v/>
      </c>
      <c r="O458" t="str">
        <f>IF('4人打ち'!O444="","",RANK('4人打ち'!O444,'4人打ち'!444:444,0))</f>
        <v/>
      </c>
      <c r="P458" t="str">
        <f>IF('4人打ち'!P444="","",RANK('4人打ち'!P444,'4人打ち'!444:444,0))</f>
        <v/>
      </c>
      <c r="Q458" t="str">
        <f>IF('4人打ち'!Q444="","",RANK('4人打ち'!Q444,'4人打ち'!444:444,0))</f>
        <v/>
      </c>
      <c r="R458" t="str">
        <f>IF('4人打ち'!R444="","",RANK('4人打ち'!R444,'4人打ち'!444:444,0))</f>
        <v/>
      </c>
      <c r="S458" t="str">
        <f>IF('4人打ち'!S444="","",RANK('4人打ち'!S444,'4人打ち'!444:444,0))</f>
        <v/>
      </c>
      <c r="T458" t="str">
        <f>IF('4人打ち'!T444="","",RANK('4人打ち'!T444,'4人打ち'!444:444,0))</f>
        <v/>
      </c>
    </row>
    <row r="459" spans="3:20" x14ac:dyDescent="0.15">
      <c r="C459" t="str">
        <f>IF('4人打ち'!C445="","",RANK('4人打ち'!C445,'4人打ち'!445:445,0))</f>
        <v/>
      </c>
      <c r="D459" t="str">
        <f>IF('4人打ち'!D445="","",RANK('4人打ち'!D445,'4人打ち'!445:445,0))</f>
        <v/>
      </c>
      <c r="E459" t="str">
        <f>IF('4人打ち'!E445="","",RANK('4人打ち'!E445,'4人打ち'!445:445,0))</f>
        <v/>
      </c>
      <c r="F459" t="str">
        <f>IF('4人打ち'!F445="","",RANK('4人打ち'!F445,'4人打ち'!445:445,0))</f>
        <v/>
      </c>
      <c r="G459" t="str">
        <f>IF('4人打ち'!G445="","",RANK('4人打ち'!G445,'4人打ち'!445:445,0))</f>
        <v/>
      </c>
      <c r="H459" t="str">
        <f>IF('4人打ち'!H445="","",RANK('4人打ち'!H445,'4人打ち'!445:445,0))</f>
        <v/>
      </c>
      <c r="I459" t="str">
        <f>IF('4人打ち'!I445="","",RANK('4人打ち'!I445,'4人打ち'!445:445,0))</f>
        <v/>
      </c>
      <c r="J459" t="str">
        <f>IF('4人打ち'!J445="","",RANK('4人打ち'!J445,'4人打ち'!445:445,0))</f>
        <v/>
      </c>
      <c r="K459" t="str">
        <f>IF('4人打ち'!K445="","",RANK('4人打ち'!K445,'4人打ち'!445:445,0))</f>
        <v/>
      </c>
      <c r="L459" t="str">
        <f>IF('4人打ち'!L445="","",RANK('4人打ち'!L445,'4人打ち'!445:445,0))</f>
        <v/>
      </c>
      <c r="M459" t="str">
        <f>IF('4人打ち'!M445="","",RANK('4人打ち'!M445,'4人打ち'!445:445,0))</f>
        <v/>
      </c>
      <c r="N459" t="str">
        <f>IF('4人打ち'!N445="","",RANK('4人打ち'!N445,'4人打ち'!445:445,0))</f>
        <v/>
      </c>
      <c r="O459" t="str">
        <f>IF('4人打ち'!O445="","",RANK('4人打ち'!O445,'4人打ち'!445:445,0))</f>
        <v/>
      </c>
      <c r="P459" t="str">
        <f>IF('4人打ち'!P445="","",RANK('4人打ち'!P445,'4人打ち'!445:445,0))</f>
        <v/>
      </c>
      <c r="Q459" t="str">
        <f>IF('4人打ち'!Q445="","",RANK('4人打ち'!Q445,'4人打ち'!445:445,0))</f>
        <v/>
      </c>
      <c r="R459" t="str">
        <f>IF('4人打ち'!R445="","",RANK('4人打ち'!R445,'4人打ち'!445:445,0))</f>
        <v/>
      </c>
      <c r="S459" t="str">
        <f>IF('4人打ち'!S445="","",RANK('4人打ち'!S445,'4人打ち'!445:445,0))</f>
        <v/>
      </c>
      <c r="T459" t="str">
        <f>IF('4人打ち'!T445="","",RANK('4人打ち'!T445,'4人打ち'!445:445,0))</f>
        <v/>
      </c>
    </row>
    <row r="460" spans="3:20" x14ac:dyDescent="0.15">
      <c r="C460" t="str">
        <f>IF('4人打ち'!C446="","",RANK('4人打ち'!C446,'4人打ち'!446:446,0))</f>
        <v/>
      </c>
      <c r="D460" t="str">
        <f>IF('4人打ち'!D446="","",RANK('4人打ち'!D446,'4人打ち'!446:446,0))</f>
        <v/>
      </c>
      <c r="E460" t="str">
        <f>IF('4人打ち'!E446="","",RANK('4人打ち'!E446,'4人打ち'!446:446,0))</f>
        <v/>
      </c>
      <c r="F460" t="str">
        <f>IF('4人打ち'!F446="","",RANK('4人打ち'!F446,'4人打ち'!446:446,0))</f>
        <v/>
      </c>
      <c r="G460" t="str">
        <f>IF('4人打ち'!G446="","",RANK('4人打ち'!G446,'4人打ち'!446:446,0))</f>
        <v/>
      </c>
      <c r="H460" t="str">
        <f>IF('4人打ち'!H446="","",RANK('4人打ち'!H446,'4人打ち'!446:446,0))</f>
        <v/>
      </c>
      <c r="I460" t="str">
        <f>IF('4人打ち'!I446="","",RANK('4人打ち'!I446,'4人打ち'!446:446,0))</f>
        <v/>
      </c>
      <c r="J460" t="str">
        <f>IF('4人打ち'!J446="","",RANK('4人打ち'!J446,'4人打ち'!446:446,0))</f>
        <v/>
      </c>
      <c r="K460" t="str">
        <f>IF('4人打ち'!K446="","",RANK('4人打ち'!K446,'4人打ち'!446:446,0))</f>
        <v/>
      </c>
      <c r="L460" t="str">
        <f>IF('4人打ち'!L446="","",RANK('4人打ち'!L446,'4人打ち'!446:446,0))</f>
        <v/>
      </c>
      <c r="M460" t="str">
        <f>IF('4人打ち'!M446="","",RANK('4人打ち'!M446,'4人打ち'!446:446,0))</f>
        <v/>
      </c>
      <c r="N460" t="str">
        <f>IF('4人打ち'!N446="","",RANK('4人打ち'!N446,'4人打ち'!446:446,0))</f>
        <v/>
      </c>
      <c r="O460" t="str">
        <f>IF('4人打ち'!O446="","",RANK('4人打ち'!O446,'4人打ち'!446:446,0))</f>
        <v/>
      </c>
      <c r="P460" t="str">
        <f>IF('4人打ち'!P446="","",RANK('4人打ち'!P446,'4人打ち'!446:446,0))</f>
        <v/>
      </c>
      <c r="Q460" t="str">
        <f>IF('4人打ち'!Q446="","",RANK('4人打ち'!Q446,'4人打ち'!446:446,0))</f>
        <v/>
      </c>
      <c r="R460" t="str">
        <f>IF('4人打ち'!R446="","",RANK('4人打ち'!R446,'4人打ち'!446:446,0))</f>
        <v/>
      </c>
      <c r="S460" t="str">
        <f>IF('4人打ち'!S446="","",RANK('4人打ち'!S446,'4人打ち'!446:446,0))</f>
        <v/>
      </c>
      <c r="T460" t="str">
        <f>IF('4人打ち'!T446="","",RANK('4人打ち'!T446,'4人打ち'!446:446,0))</f>
        <v/>
      </c>
    </row>
    <row r="461" spans="3:20" x14ac:dyDescent="0.15">
      <c r="C461" t="str">
        <f>IF('4人打ち'!C447="","",RANK('4人打ち'!C447,'4人打ち'!447:447,0))</f>
        <v/>
      </c>
      <c r="D461" t="str">
        <f>IF('4人打ち'!D447="","",RANK('4人打ち'!D447,'4人打ち'!447:447,0))</f>
        <v/>
      </c>
      <c r="E461" t="str">
        <f>IF('4人打ち'!E447="","",RANK('4人打ち'!E447,'4人打ち'!447:447,0))</f>
        <v/>
      </c>
      <c r="F461" t="str">
        <f>IF('4人打ち'!F447="","",RANK('4人打ち'!F447,'4人打ち'!447:447,0))</f>
        <v/>
      </c>
      <c r="G461" t="str">
        <f>IF('4人打ち'!G447="","",RANK('4人打ち'!G447,'4人打ち'!447:447,0))</f>
        <v/>
      </c>
      <c r="H461" t="str">
        <f>IF('4人打ち'!H447="","",RANK('4人打ち'!H447,'4人打ち'!447:447,0))</f>
        <v/>
      </c>
      <c r="I461" t="str">
        <f>IF('4人打ち'!I447="","",RANK('4人打ち'!I447,'4人打ち'!447:447,0))</f>
        <v/>
      </c>
      <c r="J461" t="str">
        <f>IF('4人打ち'!J447="","",RANK('4人打ち'!J447,'4人打ち'!447:447,0))</f>
        <v/>
      </c>
      <c r="K461" t="str">
        <f>IF('4人打ち'!K447="","",RANK('4人打ち'!K447,'4人打ち'!447:447,0))</f>
        <v/>
      </c>
      <c r="L461" t="str">
        <f>IF('4人打ち'!L447="","",RANK('4人打ち'!L447,'4人打ち'!447:447,0))</f>
        <v/>
      </c>
      <c r="M461" t="str">
        <f>IF('4人打ち'!M447="","",RANK('4人打ち'!M447,'4人打ち'!447:447,0))</f>
        <v/>
      </c>
      <c r="N461" t="str">
        <f>IF('4人打ち'!N447="","",RANK('4人打ち'!N447,'4人打ち'!447:447,0))</f>
        <v/>
      </c>
      <c r="O461" t="str">
        <f>IF('4人打ち'!O447="","",RANK('4人打ち'!O447,'4人打ち'!447:447,0))</f>
        <v/>
      </c>
      <c r="P461" t="str">
        <f>IF('4人打ち'!P447="","",RANK('4人打ち'!P447,'4人打ち'!447:447,0))</f>
        <v/>
      </c>
      <c r="Q461" t="str">
        <f>IF('4人打ち'!Q447="","",RANK('4人打ち'!Q447,'4人打ち'!447:447,0))</f>
        <v/>
      </c>
      <c r="R461" t="str">
        <f>IF('4人打ち'!R447="","",RANK('4人打ち'!R447,'4人打ち'!447:447,0))</f>
        <v/>
      </c>
      <c r="S461" t="str">
        <f>IF('4人打ち'!S447="","",RANK('4人打ち'!S447,'4人打ち'!447:447,0))</f>
        <v/>
      </c>
      <c r="T461" t="str">
        <f>IF('4人打ち'!T447="","",RANK('4人打ち'!T447,'4人打ち'!447:447,0))</f>
        <v/>
      </c>
    </row>
    <row r="462" spans="3:20" x14ac:dyDescent="0.15">
      <c r="C462" t="str">
        <f>IF('4人打ち'!C448="","",RANK('4人打ち'!C448,'4人打ち'!448:448,0))</f>
        <v/>
      </c>
      <c r="D462" t="str">
        <f>IF('4人打ち'!D448="","",RANK('4人打ち'!D448,'4人打ち'!448:448,0))</f>
        <v/>
      </c>
      <c r="E462" t="str">
        <f>IF('4人打ち'!E448="","",RANK('4人打ち'!E448,'4人打ち'!448:448,0))</f>
        <v/>
      </c>
      <c r="F462" t="str">
        <f>IF('4人打ち'!F448="","",RANK('4人打ち'!F448,'4人打ち'!448:448,0))</f>
        <v/>
      </c>
      <c r="G462" t="str">
        <f>IF('4人打ち'!G448="","",RANK('4人打ち'!G448,'4人打ち'!448:448,0))</f>
        <v/>
      </c>
      <c r="H462" t="str">
        <f>IF('4人打ち'!H448="","",RANK('4人打ち'!H448,'4人打ち'!448:448,0))</f>
        <v/>
      </c>
      <c r="I462" t="str">
        <f>IF('4人打ち'!I448="","",RANK('4人打ち'!I448,'4人打ち'!448:448,0))</f>
        <v/>
      </c>
      <c r="J462" t="str">
        <f>IF('4人打ち'!J448="","",RANK('4人打ち'!J448,'4人打ち'!448:448,0))</f>
        <v/>
      </c>
      <c r="K462" t="str">
        <f>IF('4人打ち'!K448="","",RANK('4人打ち'!K448,'4人打ち'!448:448,0))</f>
        <v/>
      </c>
      <c r="L462" t="str">
        <f>IF('4人打ち'!L448="","",RANK('4人打ち'!L448,'4人打ち'!448:448,0))</f>
        <v/>
      </c>
      <c r="M462" t="str">
        <f>IF('4人打ち'!M448="","",RANK('4人打ち'!M448,'4人打ち'!448:448,0))</f>
        <v/>
      </c>
      <c r="N462" t="str">
        <f>IF('4人打ち'!N448="","",RANK('4人打ち'!N448,'4人打ち'!448:448,0))</f>
        <v/>
      </c>
      <c r="O462" t="str">
        <f>IF('4人打ち'!O448="","",RANK('4人打ち'!O448,'4人打ち'!448:448,0))</f>
        <v/>
      </c>
      <c r="P462" t="str">
        <f>IF('4人打ち'!P448="","",RANK('4人打ち'!P448,'4人打ち'!448:448,0))</f>
        <v/>
      </c>
      <c r="Q462" t="str">
        <f>IF('4人打ち'!Q448="","",RANK('4人打ち'!Q448,'4人打ち'!448:448,0))</f>
        <v/>
      </c>
      <c r="R462" t="str">
        <f>IF('4人打ち'!R448="","",RANK('4人打ち'!R448,'4人打ち'!448:448,0))</f>
        <v/>
      </c>
      <c r="S462" t="str">
        <f>IF('4人打ち'!S448="","",RANK('4人打ち'!S448,'4人打ち'!448:448,0))</f>
        <v/>
      </c>
      <c r="T462" t="str">
        <f>IF('4人打ち'!T448="","",RANK('4人打ち'!T448,'4人打ち'!448:448,0))</f>
        <v/>
      </c>
    </row>
    <row r="463" spans="3:20" x14ac:dyDescent="0.15">
      <c r="C463" t="str">
        <f>IF('4人打ち'!C449="","",RANK('4人打ち'!C449,'4人打ち'!449:449,0))</f>
        <v/>
      </c>
      <c r="D463" t="str">
        <f>IF('4人打ち'!D449="","",RANK('4人打ち'!D449,'4人打ち'!449:449,0))</f>
        <v/>
      </c>
      <c r="E463" t="str">
        <f>IF('4人打ち'!E449="","",RANK('4人打ち'!E449,'4人打ち'!449:449,0))</f>
        <v/>
      </c>
      <c r="F463" t="str">
        <f>IF('4人打ち'!F449="","",RANK('4人打ち'!F449,'4人打ち'!449:449,0))</f>
        <v/>
      </c>
      <c r="G463" t="str">
        <f>IF('4人打ち'!G449="","",RANK('4人打ち'!G449,'4人打ち'!449:449,0))</f>
        <v/>
      </c>
      <c r="H463" t="str">
        <f>IF('4人打ち'!H449="","",RANK('4人打ち'!H449,'4人打ち'!449:449,0))</f>
        <v/>
      </c>
      <c r="I463" t="str">
        <f>IF('4人打ち'!I449="","",RANK('4人打ち'!I449,'4人打ち'!449:449,0))</f>
        <v/>
      </c>
      <c r="J463" t="str">
        <f>IF('4人打ち'!J449="","",RANK('4人打ち'!J449,'4人打ち'!449:449,0))</f>
        <v/>
      </c>
      <c r="K463" t="str">
        <f>IF('4人打ち'!K449="","",RANK('4人打ち'!K449,'4人打ち'!449:449,0))</f>
        <v/>
      </c>
      <c r="L463" t="str">
        <f>IF('4人打ち'!L449="","",RANK('4人打ち'!L449,'4人打ち'!449:449,0))</f>
        <v/>
      </c>
      <c r="M463" t="str">
        <f>IF('4人打ち'!M449="","",RANK('4人打ち'!M449,'4人打ち'!449:449,0))</f>
        <v/>
      </c>
      <c r="N463" t="str">
        <f>IF('4人打ち'!N449="","",RANK('4人打ち'!N449,'4人打ち'!449:449,0))</f>
        <v/>
      </c>
      <c r="O463" t="str">
        <f>IF('4人打ち'!O449="","",RANK('4人打ち'!O449,'4人打ち'!449:449,0))</f>
        <v/>
      </c>
      <c r="P463" t="str">
        <f>IF('4人打ち'!P449="","",RANK('4人打ち'!P449,'4人打ち'!449:449,0))</f>
        <v/>
      </c>
      <c r="Q463" t="str">
        <f>IF('4人打ち'!Q449="","",RANK('4人打ち'!Q449,'4人打ち'!449:449,0))</f>
        <v/>
      </c>
      <c r="R463" t="str">
        <f>IF('4人打ち'!R449="","",RANK('4人打ち'!R449,'4人打ち'!449:449,0))</f>
        <v/>
      </c>
      <c r="S463" t="str">
        <f>IF('4人打ち'!S449="","",RANK('4人打ち'!S449,'4人打ち'!449:449,0))</f>
        <v/>
      </c>
      <c r="T463" t="str">
        <f>IF('4人打ち'!T449="","",RANK('4人打ち'!T449,'4人打ち'!449:449,0))</f>
        <v/>
      </c>
    </row>
    <row r="464" spans="3:20" x14ac:dyDescent="0.15">
      <c r="C464" t="str">
        <f>IF('4人打ち'!C450="","",RANK('4人打ち'!C450,'4人打ち'!450:450,0))</f>
        <v/>
      </c>
      <c r="D464" t="str">
        <f>IF('4人打ち'!D450="","",RANK('4人打ち'!D450,'4人打ち'!450:450,0))</f>
        <v/>
      </c>
      <c r="E464" t="str">
        <f>IF('4人打ち'!E450="","",RANK('4人打ち'!E450,'4人打ち'!450:450,0))</f>
        <v/>
      </c>
      <c r="F464" t="str">
        <f>IF('4人打ち'!F450="","",RANK('4人打ち'!F450,'4人打ち'!450:450,0))</f>
        <v/>
      </c>
      <c r="G464" t="str">
        <f>IF('4人打ち'!G450="","",RANK('4人打ち'!G450,'4人打ち'!450:450,0))</f>
        <v/>
      </c>
      <c r="H464" t="str">
        <f>IF('4人打ち'!H450="","",RANK('4人打ち'!H450,'4人打ち'!450:450,0))</f>
        <v/>
      </c>
      <c r="I464" t="str">
        <f>IF('4人打ち'!I450="","",RANK('4人打ち'!I450,'4人打ち'!450:450,0))</f>
        <v/>
      </c>
      <c r="J464" t="str">
        <f>IF('4人打ち'!J450="","",RANK('4人打ち'!J450,'4人打ち'!450:450,0))</f>
        <v/>
      </c>
      <c r="K464" t="str">
        <f>IF('4人打ち'!K450="","",RANK('4人打ち'!K450,'4人打ち'!450:450,0))</f>
        <v/>
      </c>
      <c r="L464" t="str">
        <f>IF('4人打ち'!L450="","",RANK('4人打ち'!L450,'4人打ち'!450:450,0))</f>
        <v/>
      </c>
      <c r="M464" t="str">
        <f>IF('4人打ち'!M450="","",RANK('4人打ち'!M450,'4人打ち'!450:450,0))</f>
        <v/>
      </c>
      <c r="N464" t="str">
        <f>IF('4人打ち'!N450="","",RANK('4人打ち'!N450,'4人打ち'!450:450,0))</f>
        <v/>
      </c>
      <c r="O464" t="str">
        <f>IF('4人打ち'!O450="","",RANK('4人打ち'!O450,'4人打ち'!450:450,0))</f>
        <v/>
      </c>
      <c r="P464" t="str">
        <f>IF('4人打ち'!P450="","",RANK('4人打ち'!P450,'4人打ち'!450:450,0))</f>
        <v/>
      </c>
      <c r="Q464" t="str">
        <f>IF('4人打ち'!Q450="","",RANK('4人打ち'!Q450,'4人打ち'!450:450,0))</f>
        <v/>
      </c>
      <c r="R464" t="str">
        <f>IF('4人打ち'!R450="","",RANK('4人打ち'!R450,'4人打ち'!450:450,0))</f>
        <v/>
      </c>
      <c r="S464" t="str">
        <f>IF('4人打ち'!S450="","",RANK('4人打ち'!S450,'4人打ち'!450:450,0))</f>
        <v/>
      </c>
      <c r="T464" t="str">
        <f>IF('4人打ち'!T450="","",RANK('4人打ち'!T450,'4人打ち'!450:450,0))</f>
        <v/>
      </c>
    </row>
    <row r="465" spans="3:20" x14ac:dyDescent="0.15">
      <c r="C465" t="str">
        <f>IF('4人打ち'!C451="","",RANK('4人打ち'!C451,'4人打ち'!451:451,0))</f>
        <v/>
      </c>
      <c r="D465" t="str">
        <f>IF('4人打ち'!D451="","",RANK('4人打ち'!D451,'4人打ち'!451:451,0))</f>
        <v/>
      </c>
      <c r="E465" t="str">
        <f>IF('4人打ち'!E451="","",RANK('4人打ち'!E451,'4人打ち'!451:451,0))</f>
        <v/>
      </c>
      <c r="F465" t="str">
        <f>IF('4人打ち'!F451="","",RANK('4人打ち'!F451,'4人打ち'!451:451,0))</f>
        <v/>
      </c>
      <c r="G465" t="str">
        <f>IF('4人打ち'!G451="","",RANK('4人打ち'!G451,'4人打ち'!451:451,0))</f>
        <v/>
      </c>
      <c r="H465" t="str">
        <f>IF('4人打ち'!H451="","",RANK('4人打ち'!H451,'4人打ち'!451:451,0))</f>
        <v/>
      </c>
      <c r="I465" t="str">
        <f>IF('4人打ち'!I451="","",RANK('4人打ち'!I451,'4人打ち'!451:451,0))</f>
        <v/>
      </c>
      <c r="J465" t="str">
        <f>IF('4人打ち'!J451="","",RANK('4人打ち'!J451,'4人打ち'!451:451,0))</f>
        <v/>
      </c>
      <c r="K465" t="str">
        <f>IF('4人打ち'!K451="","",RANK('4人打ち'!K451,'4人打ち'!451:451,0))</f>
        <v/>
      </c>
      <c r="L465" t="str">
        <f>IF('4人打ち'!L451="","",RANK('4人打ち'!L451,'4人打ち'!451:451,0))</f>
        <v/>
      </c>
      <c r="M465" t="str">
        <f>IF('4人打ち'!M451="","",RANK('4人打ち'!M451,'4人打ち'!451:451,0))</f>
        <v/>
      </c>
      <c r="N465" t="str">
        <f>IF('4人打ち'!N451="","",RANK('4人打ち'!N451,'4人打ち'!451:451,0))</f>
        <v/>
      </c>
      <c r="O465" t="str">
        <f>IF('4人打ち'!O451="","",RANK('4人打ち'!O451,'4人打ち'!451:451,0))</f>
        <v/>
      </c>
      <c r="P465" t="str">
        <f>IF('4人打ち'!P451="","",RANK('4人打ち'!P451,'4人打ち'!451:451,0))</f>
        <v/>
      </c>
      <c r="Q465" t="str">
        <f>IF('4人打ち'!Q451="","",RANK('4人打ち'!Q451,'4人打ち'!451:451,0))</f>
        <v/>
      </c>
      <c r="R465" t="str">
        <f>IF('4人打ち'!R451="","",RANK('4人打ち'!R451,'4人打ち'!451:451,0))</f>
        <v/>
      </c>
      <c r="S465" t="str">
        <f>IF('4人打ち'!S451="","",RANK('4人打ち'!S451,'4人打ち'!451:451,0))</f>
        <v/>
      </c>
      <c r="T465" t="str">
        <f>IF('4人打ち'!T451="","",RANK('4人打ち'!T451,'4人打ち'!451:451,0))</f>
        <v/>
      </c>
    </row>
    <row r="466" spans="3:20" x14ac:dyDescent="0.15">
      <c r="C466" t="str">
        <f>IF('4人打ち'!C452="","",RANK('4人打ち'!C452,'4人打ち'!452:452,0))</f>
        <v/>
      </c>
      <c r="D466" t="str">
        <f>IF('4人打ち'!D452="","",RANK('4人打ち'!D452,'4人打ち'!452:452,0))</f>
        <v/>
      </c>
      <c r="E466" t="str">
        <f>IF('4人打ち'!E452="","",RANK('4人打ち'!E452,'4人打ち'!452:452,0))</f>
        <v/>
      </c>
      <c r="F466" t="str">
        <f>IF('4人打ち'!F452="","",RANK('4人打ち'!F452,'4人打ち'!452:452,0))</f>
        <v/>
      </c>
      <c r="G466" t="str">
        <f>IF('4人打ち'!G452="","",RANK('4人打ち'!G452,'4人打ち'!452:452,0))</f>
        <v/>
      </c>
      <c r="H466" t="str">
        <f>IF('4人打ち'!H452="","",RANK('4人打ち'!H452,'4人打ち'!452:452,0))</f>
        <v/>
      </c>
      <c r="I466" t="str">
        <f>IF('4人打ち'!I452="","",RANK('4人打ち'!I452,'4人打ち'!452:452,0))</f>
        <v/>
      </c>
      <c r="J466" t="str">
        <f>IF('4人打ち'!J452="","",RANK('4人打ち'!J452,'4人打ち'!452:452,0))</f>
        <v/>
      </c>
      <c r="K466" t="str">
        <f>IF('4人打ち'!K452="","",RANK('4人打ち'!K452,'4人打ち'!452:452,0))</f>
        <v/>
      </c>
      <c r="L466" t="str">
        <f>IF('4人打ち'!L452="","",RANK('4人打ち'!L452,'4人打ち'!452:452,0))</f>
        <v/>
      </c>
      <c r="M466" t="str">
        <f>IF('4人打ち'!M452="","",RANK('4人打ち'!M452,'4人打ち'!452:452,0))</f>
        <v/>
      </c>
      <c r="N466" t="str">
        <f>IF('4人打ち'!N452="","",RANK('4人打ち'!N452,'4人打ち'!452:452,0))</f>
        <v/>
      </c>
      <c r="O466" t="str">
        <f>IF('4人打ち'!O452="","",RANK('4人打ち'!O452,'4人打ち'!452:452,0))</f>
        <v/>
      </c>
      <c r="P466" t="str">
        <f>IF('4人打ち'!P452="","",RANK('4人打ち'!P452,'4人打ち'!452:452,0))</f>
        <v/>
      </c>
      <c r="Q466" t="str">
        <f>IF('4人打ち'!Q452="","",RANK('4人打ち'!Q452,'4人打ち'!452:452,0))</f>
        <v/>
      </c>
      <c r="R466" t="str">
        <f>IF('4人打ち'!R452="","",RANK('4人打ち'!R452,'4人打ち'!452:452,0))</f>
        <v/>
      </c>
      <c r="S466" t="str">
        <f>IF('4人打ち'!S452="","",RANK('4人打ち'!S452,'4人打ち'!452:452,0))</f>
        <v/>
      </c>
      <c r="T466" t="str">
        <f>IF('4人打ち'!T452="","",RANK('4人打ち'!T452,'4人打ち'!452:452,0))</f>
        <v/>
      </c>
    </row>
    <row r="467" spans="3:20" x14ac:dyDescent="0.15">
      <c r="C467" t="str">
        <f>IF('4人打ち'!C453="","",RANK('4人打ち'!C453,'4人打ち'!453:453,0))</f>
        <v/>
      </c>
      <c r="D467" t="str">
        <f>IF('4人打ち'!D453="","",RANK('4人打ち'!D453,'4人打ち'!453:453,0))</f>
        <v/>
      </c>
      <c r="E467" t="str">
        <f>IF('4人打ち'!E453="","",RANK('4人打ち'!E453,'4人打ち'!453:453,0))</f>
        <v/>
      </c>
      <c r="F467" t="str">
        <f>IF('4人打ち'!F453="","",RANK('4人打ち'!F453,'4人打ち'!453:453,0))</f>
        <v/>
      </c>
      <c r="G467" t="str">
        <f>IF('4人打ち'!G453="","",RANK('4人打ち'!G453,'4人打ち'!453:453,0))</f>
        <v/>
      </c>
      <c r="H467" t="str">
        <f>IF('4人打ち'!H453="","",RANK('4人打ち'!H453,'4人打ち'!453:453,0))</f>
        <v/>
      </c>
      <c r="I467" t="str">
        <f>IF('4人打ち'!I453="","",RANK('4人打ち'!I453,'4人打ち'!453:453,0))</f>
        <v/>
      </c>
      <c r="J467" t="str">
        <f>IF('4人打ち'!J453="","",RANK('4人打ち'!J453,'4人打ち'!453:453,0))</f>
        <v/>
      </c>
      <c r="K467" t="str">
        <f>IF('4人打ち'!K453="","",RANK('4人打ち'!K453,'4人打ち'!453:453,0))</f>
        <v/>
      </c>
      <c r="L467" t="str">
        <f>IF('4人打ち'!L453="","",RANK('4人打ち'!L453,'4人打ち'!453:453,0))</f>
        <v/>
      </c>
      <c r="M467" t="str">
        <f>IF('4人打ち'!M453="","",RANK('4人打ち'!M453,'4人打ち'!453:453,0))</f>
        <v/>
      </c>
      <c r="N467" t="str">
        <f>IF('4人打ち'!N453="","",RANK('4人打ち'!N453,'4人打ち'!453:453,0))</f>
        <v/>
      </c>
      <c r="O467" t="str">
        <f>IF('4人打ち'!O453="","",RANK('4人打ち'!O453,'4人打ち'!453:453,0))</f>
        <v/>
      </c>
      <c r="P467" t="str">
        <f>IF('4人打ち'!P453="","",RANK('4人打ち'!P453,'4人打ち'!453:453,0))</f>
        <v/>
      </c>
      <c r="Q467" t="str">
        <f>IF('4人打ち'!Q453="","",RANK('4人打ち'!Q453,'4人打ち'!453:453,0))</f>
        <v/>
      </c>
      <c r="R467" t="str">
        <f>IF('4人打ち'!R453="","",RANK('4人打ち'!R453,'4人打ち'!453:453,0))</f>
        <v/>
      </c>
      <c r="S467" t="str">
        <f>IF('4人打ち'!S453="","",RANK('4人打ち'!S453,'4人打ち'!453:453,0))</f>
        <v/>
      </c>
      <c r="T467" t="str">
        <f>IF('4人打ち'!T453="","",RANK('4人打ち'!T453,'4人打ち'!453:453,0))</f>
        <v/>
      </c>
    </row>
    <row r="468" spans="3:20" x14ac:dyDescent="0.15">
      <c r="C468" t="str">
        <f>IF('4人打ち'!C454="","",RANK('4人打ち'!C454,'4人打ち'!454:454,0))</f>
        <v/>
      </c>
      <c r="D468" t="str">
        <f>IF('4人打ち'!D454="","",RANK('4人打ち'!D454,'4人打ち'!454:454,0))</f>
        <v/>
      </c>
      <c r="E468" t="str">
        <f>IF('4人打ち'!E454="","",RANK('4人打ち'!E454,'4人打ち'!454:454,0))</f>
        <v/>
      </c>
      <c r="F468" t="str">
        <f>IF('4人打ち'!F454="","",RANK('4人打ち'!F454,'4人打ち'!454:454,0))</f>
        <v/>
      </c>
      <c r="G468" t="str">
        <f>IF('4人打ち'!G454="","",RANK('4人打ち'!G454,'4人打ち'!454:454,0))</f>
        <v/>
      </c>
      <c r="H468" t="str">
        <f>IF('4人打ち'!H454="","",RANK('4人打ち'!H454,'4人打ち'!454:454,0))</f>
        <v/>
      </c>
      <c r="I468" t="str">
        <f>IF('4人打ち'!I454="","",RANK('4人打ち'!I454,'4人打ち'!454:454,0))</f>
        <v/>
      </c>
      <c r="J468" t="str">
        <f>IF('4人打ち'!J454="","",RANK('4人打ち'!J454,'4人打ち'!454:454,0))</f>
        <v/>
      </c>
      <c r="K468" t="str">
        <f>IF('4人打ち'!K454="","",RANK('4人打ち'!K454,'4人打ち'!454:454,0))</f>
        <v/>
      </c>
      <c r="L468" t="str">
        <f>IF('4人打ち'!L454="","",RANK('4人打ち'!L454,'4人打ち'!454:454,0))</f>
        <v/>
      </c>
      <c r="M468" t="str">
        <f>IF('4人打ち'!M454="","",RANK('4人打ち'!M454,'4人打ち'!454:454,0))</f>
        <v/>
      </c>
      <c r="N468" t="str">
        <f>IF('4人打ち'!N454="","",RANK('4人打ち'!N454,'4人打ち'!454:454,0))</f>
        <v/>
      </c>
      <c r="O468" t="str">
        <f>IF('4人打ち'!O454="","",RANK('4人打ち'!O454,'4人打ち'!454:454,0))</f>
        <v/>
      </c>
      <c r="P468" t="str">
        <f>IF('4人打ち'!P454="","",RANK('4人打ち'!P454,'4人打ち'!454:454,0))</f>
        <v/>
      </c>
      <c r="Q468" t="str">
        <f>IF('4人打ち'!Q454="","",RANK('4人打ち'!Q454,'4人打ち'!454:454,0))</f>
        <v/>
      </c>
      <c r="R468" t="str">
        <f>IF('4人打ち'!R454="","",RANK('4人打ち'!R454,'4人打ち'!454:454,0))</f>
        <v/>
      </c>
      <c r="S468" t="str">
        <f>IF('4人打ち'!S454="","",RANK('4人打ち'!S454,'4人打ち'!454:454,0))</f>
        <v/>
      </c>
      <c r="T468" t="str">
        <f>IF('4人打ち'!T454="","",RANK('4人打ち'!T454,'4人打ち'!454:454,0))</f>
        <v/>
      </c>
    </row>
    <row r="469" spans="3:20" x14ac:dyDescent="0.15">
      <c r="C469" t="str">
        <f>IF('4人打ち'!C455="","",RANK('4人打ち'!C455,'4人打ち'!455:455,0))</f>
        <v/>
      </c>
      <c r="D469" t="str">
        <f>IF('4人打ち'!D455="","",RANK('4人打ち'!D455,'4人打ち'!455:455,0))</f>
        <v/>
      </c>
      <c r="E469" t="str">
        <f>IF('4人打ち'!E455="","",RANK('4人打ち'!E455,'4人打ち'!455:455,0))</f>
        <v/>
      </c>
      <c r="F469" t="str">
        <f>IF('4人打ち'!F455="","",RANK('4人打ち'!F455,'4人打ち'!455:455,0))</f>
        <v/>
      </c>
      <c r="G469" t="str">
        <f>IF('4人打ち'!G455="","",RANK('4人打ち'!G455,'4人打ち'!455:455,0))</f>
        <v/>
      </c>
      <c r="H469" t="str">
        <f>IF('4人打ち'!H455="","",RANK('4人打ち'!H455,'4人打ち'!455:455,0))</f>
        <v/>
      </c>
      <c r="I469" t="str">
        <f>IF('4人打ち'!I455="","",RANK('4人打ち'!I455,'4人打ち'!455:455,0))</f>
        <v/>
      </c>
      <c r="J469" t="str">
        <f>IF('4人打ち'!J455="","",RANK('4人打ち'!J455,'4人打ち'!455:455,0))</f>
        <v/>
      </c>
      <c r="K469" t="str">
        <f>IF('4人打ち'!K455="","",RANK('4人打ち'!K455,'4人打ち'!455:455,0))</f>
        <v/>
      </c>
      <c r="L469" t="str">
        <f>IF('4人打ち'!L455="","",RANK('4人打ち'!L455,'4人打ち'!455:455,0))</f>
        <v/>
      </c>
      <c r="M469" t="str">
        <f>IF('4人打ち'!M455="","",RANK('4人打ち'!M455,'4人打ち'!455:455,0))</f>
        <v/>
      </c>
      <c r="N469" t="str">
        <f>IF('4人打ち'!N455="","",RANK('4人打ち'!N455,'4人打ち'!455:455,0))</f>
        <v/>
      </c>
      <c r="O469" t="str">
        <f>IF('4人打ち'!O455="","",RANK('4人打ち'!O455,'4人打ち'!455:455,0))</f>
        <v/>
      </c>
      <c r="P469" t="str">
        <f>IF('4人打ち'!P455="","",RANK('4人打ち'!P455,'4人打ち'!455:455,0))</f>
        <v/>
      </c>
      <c r="Q469" t="str">
        <f>IF('4人打ち'!Q455="","",RANK('4人打ち'!Q455,'4人打ち'!455:455,0))</f>
        <v/>
      </c>
      <c r="R469" t="str">
        <f>IF('4人打ち'!R455="","",RANK('4人打ち'!R455,'4人打ち'!455:455,0))</f>
        <v/>
      </c>
      <c r="S469" t="str">
        <f>IF('4人打ち'!S455="","",RANK('4人打ち'!S455,'4人打ち'!455:455,0))</f>
        <v/>
      </c>
      <c r="T469" t="str">
        <f>IF('4人打ち'!T455="","",RANK('4人打ち'!T455,'4人打ち'!455:455,0))</f>
        <v/>
      </c>
    </row>
    <row r="470" spans="3:20" x14ac:dyDescent="0.15">
      <c r="C470" t="str">
        <f>IF('4人打ち'!C456="","",RANK('4人打ち'!C456,'4人打ち'!456:456,0))</f>
        <v/>
      </c>
      <c r="D470" t="str">
        <f>IF('4人打ち'!D456="","",RANK('4人打ち'!D456,'4人打ち'!456:456,0))</f>
        <v/>
      </c>
      <c r="E470" t="str">
        <f>IF('4人打ち'!E456="","",RANK('4人打ち'!E456,'4人打ち'!456:456,0))</f>
        <v/>
      </c>
      <c r="F470" t="str">
        <f>IF('4人打ち'!F456="","",RANK('4人打ち'!F456,'4人打ち'!456:456,0))</f>
        <v/>
      </c>
      <c r="G470" t="str">
        <f>IF('4人打ち'!G456="","",RANK('4人打ち'!G456,'4人打ち'!456:456,0))</f>
        <v/>
      </c>
      <c r="H470" t="str">
        <f>IF('4人打ち'!H456="","",RANK('4人打ち'!H456,'4人打ち'!456:456,0))</f>
        <v/>
      </c>
      <c r="I470" t="str">
        <f>IF('4人打ち'!I456="","",RANK('4人打ち'!I456,'4人打ち'!456:456,0))</f>
        <v/>
      </c>
      <c r="J470" t="str">
        <f>IF('4人打ち'!J456="","",RANK('4人打ち'!J456,'4人打ち'!456:456,0))</f>
        <v/>
      </c>
      <c r="K470" t="str">
        <f>IF('4人打ち'!K456="","",RANK('4人打ち'!K456,'4人打ち'!456:456,0))</f>
        <v/>
      </c>
      <c r="L470" t="str">
        <f>IF('4人打ち'!L456="","",RANK('4人打ち'!L456,'4人打ち'!456:456,0))</f>
        <v/>
      </c>
      <c r="M470" t="str">
        <f>IF('4人打ち'!M456="","",RANK('4人打ち'!M456,'4人打ち'!456:456,0))</f>
        <v/>
      </c>
      <c r="N470" t="str">
        <f>IF('4人打ち'!N456="","",RANK('4人打ち'!N456,'4人打ち'!456:456,0))</f>
        <v/>
      </c>
      <c r="O470" t="str">
        <f>IF('4人打ち'!O456="","",RANK('4人打ち'!O456,'4人打ち'!456:456,0))</f>
        <v/>
      </c>
      <c r="P470" t="str">
        <f>IF('4人打ち'!P456="","",RANK('4人打ち'!P456,'4人打ち'!456:456,0))</f>
        <v/>
      </c>
      <c r="Q470" t="str">
        <f>IF('4人打ち'!Q456="","",RANK('4人打ち'!Q456,'4人打ち'!456:456,0))</f>
        <v/>
      </c>
      <c r="R470" t="str">
        <f>IF('4人打ち'!R456="","",RANK('4人打ち'!R456,'4人打ち'!456:456,0))</f>
        <v/>
      </c>
      <c r="S470" t="str">
        <f>IF('4人打ち'!S456="","",RANK('4人打ち'!S456,'4人打ち'!456:456,0))</f>
        <v/>
      </c>
      <c r="T470" t="str">
        <f>IF('4人打ち'!T456="","",RANK('4人打ち'!T456,'4人打ち'!456:456,0))</f>
        <v/>
      </c>
    </row>
    <row r="471" spans="3:20" x14ac:dyDescent="0.15">
      <c r="C471" t="str">
        <f>IF('4人打ち'!C457="","",RANK('4人打ち'!C457,'4人打ち'!457:457,0))</f>
        <v/>
      </c>
      <c r="D471" t="str">
        <f>IF('4人打ち'!D457="","",RANK('4人打ち'!D457,'4人打ち'!457:457,0))</f>
        <v/>
      </c>
      <c r="E471" t="str">
        <f>IF('4人打ち'!E457="","",RANK('4人打ち'!E457,'4人打ち'!457:457,0))</f>
        <v/>
      </c>
      <c r="F471" t="str">
        <f>IF('4人打ち'!F457="","",RANK('4人打ち'!F457,'4人打ち'!457:457,0))</f>
        <v/>
      </c>
      <c r="G471" t="str">
        <f>IF('4人打ち'!G457="","",RANK('4人打ち'!G457,'4人打ち'!457:457,0))</f>
        <v/>
      </c>
      <c r="H471" t="str">
        <f>IF('4人打ち'!H457="","",RANK('4人打ち'!H457,'4人打ち'!457:457,0))</f>
        <v/>
      </c>
      <c r="I471" t="str">
        <f>IF('4人打ち'!I457="","",RANK('4人打ち'!I457,'4人打ち'!457:457,0))</f>
        <v/>
      </c>
      <c r="J471" t="str">
        <f>IF('4人打ち'!J457="","",RANK('4人打ち'!J457,'4人打ち'!457:457,0))</f>
        <v/>
      </c>
      <c r="K471" t="str">
        <f>IF('4人打ち'!K457="","",RANK('4人打ち'!K457,'4人打ち'!457:457,0))</f>
        <v/>
      </c>
      <c r="L471" t="str">
        <f>IF('4人打ち'!L457="","",RANK('4人打ち'!L457,'4人打ち'!457:457,0))</f>
        <v/>
      </c>
      <c r="M471" t="str">
        <f>IF('4人打ち'!M457="","",RANK('4人打ち'!M457,'4人打ち'!457:457,0))</f>
        <v/>
      </c>
      <c r="N471" t="str">
        <f>IF('4人打ち'!N457="","",RANK('4人打ち'!N457,'4人打ち'!457:457,0))</f>
        <v/>
      </c>
      <c r="O471" t="str">
        <f>IF('4人打ち'!O457="","",RANK('4人打ち'!O457,'4人打ち'!457:457,0))</f>
        <v/>
      </c>
      <c r="P471" t="str">
        <f>IF('4人打ち'!P457="","",RANK('4人打ち'!P457,'4人打ち'!457:457,0))</f>
        <v/>
      </c>
      <c r="Q471" t="str">
        <f>IF('4人打ち'!Q457="","",RANK('4人打ち'!Q457,'4人打ち'!457:457,0))</f>
        <v/>
      </c>
      <c r="R471" t="str">
        <f>IF('4人打ち'!R457="","",RANK('4人打ち'!R457,'4人打ち'!457:457,0))</f>
        <v/>
      </c>
      <c r="S471" t="str">
        <f>IF('4人打ち'!S457="","",RANK('4人打ち'!S457,'4人打ち'!457:457,0))</f>
        <v/>
      </c>
      <c r="T471" t="str">
        <f>IF('4人打ち'!T457="","",RANK('4人打ち'!T457,'4人打ち'!457:457,0))</f>
        <v/>
      </c>
    </row>
    <row r="472" spans="3:20" x14ac:dyDescent="0.15">
      <c r="C472" t="str">
        <f>IF('4人打ち'!C458="","",RANK('4人打ち'!C458,'4人打ち'!458:458,0))</f>
        <v/>
      </c>
      <c r="D472" t="str">
        <f>IF('4人打ち'!D458="","",RANK('4人打ち'!D458,'4人打ち'!458:458,0))</f>
        <v/>
      </c>
      <c r="E472" t="str">
        <f>IF('4人打ち'!E458="","",RANK('4人打ち'!E458,'4人打ち'!458:458,0))</f>
        <v/>
      </c>
      <c r="F472" t="str">
        <f>IF('4人打ち'!F458="","",RANK('4人打ち'!F458,'4人打ち'!458:458,0))</f>
        <v/>
      </c>
      <c r="G472" t="str">
        <f>IF('4人打ち'!G458="","",RANK('4人打ち'!G458,'4人打ち'!458:458,0))</f>
        <v/>
      </c>
      <c r="H472" t="str">
        <f>IF('4人打ち'!H458="","",RANK('4人打ち'!H458,'4人打ち'!458:458,0))</f>
        <v/>
      </c>
      <c r="I472" t="str">
        <f>IF('4人打ち'!I458="","",RANK('4人打ち'!I458,'4人打ち'!458:458,0))</f>
        <v/>
      </c>
      <c r="J472" t="str">
        <f>IF('4人打ち'!J458="","",RANK('4人打ち'!J458,'4人打ち'!458:458,0))</f>
        <v/>
      </c>
      <c r="K472" t="str">
        <f>IF('4人打ち'!K458="","",RANK('4人打ち'!K458,'4人打ち'!458:458,0))</f>
        <v/>
      </c>
      <c r="L472" t="str">
        <f>IF('4人打ち'!L458="","",RANK('4人打ち'!L458,'4人打ち'!458:458,0))</f>
        <v/>
      </c>
      <c r="M472" t="str">
        <f>IF('4人打ち'!M458="","",RANK('4人打ち'!M458,'4人打ち'!458:458,0))</f>
        <v/>
      </c>
      <c r="N472" t="str">
        <f>IF('4人打ち'!N458="","",RANK('4人打ち'!N458,'4人打ち'!458:458,0))</f>
        <v/>
      </c>
      <c r="O472" t="str">
        <f>IF('4人打ち'!O458="","",RANK('4人打ち'!O458,'4人打ち'!458:458,0))</f>
        <v/>
      </c>
      <c r="P472" t="str">
        <f>IF('4人打ち'!P458="","",RANK('4人打ち'!P458,'4人打ち'!458:458,0))</f>
        <v/>
      </c>
      <c r="Q472" t="str">
        <f>IF('4人打ち'!Q458="","",RANK('4人打ち'!Q458,'4人打ち'!458:458,0))</f>
        <v/>
      </c>
      <c r="R472" t="str">
        <f>IF('4人打ち'!R458="","",RANK('4人打ち'!R458,'4人打ち'!458:458,0))</f>
        <v/>
      </c>
      <c r="S472" t="str">
        <f>IF('4人打ち'!S458="","",RANK('4人打ち'!S458,'4人打ち'!458:458,0))</f>
        <v/>
      </c>
      <c r="T472" t="str">
        <f>IF('4人打ち'!T458="","",RANK('4人打ち'!T458,'4人打ち'!458:458,0))</f>
        <v/>
      </c>
    </row>
    <row r="473" spans="3:20" x14ac:dyDescent="0.15">
      <c r="C473" t="str">
        <f>IF('4人打ち'!C459="","",RANK('4人打ち'!C459,'4人打ち'!459:459,0))</f>
        <v/>
      </c>
      <c r="D473" t="str">
        <f>IF('4人打ち'!D459="","",RANK('4人打ち'!D459,'4人打ち'!459:459,0))</f>
        <v/>
      </c>
      <c r="E473" t="str">
        <f>IF('4人打ち'!E459="","",RANK('4人打ち'!E459,'4人打ち'!459:459,0))</f>
        <v/>
      </c>
      <c r="F473" t="str">
        <f>IF('4人打ち'!F459="","",RANK('4人打ち'!F459,'4人打ち'!459:459,0))</f>
        <v/>
      </c>
      <c r="G473" t="str">
        <f>IF('4人打ち'!G459="","",RANK('4人打ち'!G459,'4人打ち'!459:459,0))</f>
        <v/>
      </c>
      <c r="H473" t="str">
        <f>IF('4人打ち'!H459="","",RANK('4人打ち'!H459,'4人打ち'!459:459,0))</f>
        <v/>
      </c>
      <c r="I473" t="str">
        <f>IF('4人打ち'!I459="","",RANK('4人打ち'!I459,'4人打ち'!459:459,0))</f>
        <v/>
      </c>
      <c r="J473" t="str">
        <f>IF('4人打ち'!J459="","",RANK('4人打ち'!J459,'4人打ち'!459:459,0))</f>
        <v/>
      </c>
      <c r="K473" t="str">
        <f>IF('4人打ち'!K459="","",RANK('4人打ち'!K459,'4人打ち'!459:459,0))</f>
        <v/>
      </c>
      <c r="L473" t="str">
        <f>IF('4人打ち'!L459="","",RANK('4人打ち'!L459,'4人打ち'!459:459,0))</f>
        <v/>
      </c>
      <c r="M473" t="str">
        <f>IF('4人打ち'!M459="","",RANK('4人打ち'!M459,'4人打ち'!459:459,0))</f>
        <v/>
      </c>
      <c r="N473" t="str">
        <f>IF('4人打ち'!N459="","",RANK('4人打ち'!N459,'4人打ち'!459:459,0))</f>
        <v/>
      </c>
      <c r="O473" t="str">
        <f>IF('4人打ち'!O459="","",RANK('4人打ち'!O459,'4人打ち'!459:459,0))</f>
        <v/>
      </c>
      <c r="P473" t="str">
        <f>IF('4人打ち'!P459="","",RANK('4人打ち'!P459,'4人打ち'!459:459,0))</f>
        <v/>
      </c>
      <c r="Q473" t="str">
        <f>IF('4人打ち'!Q459="","",RANK('4人打ち'!Q459,'4人打ち'!459:459,0))</f>
        <v/>
      </c>
      <c r="R473" t="str">
        <f>IF('4人打ち'!R459="","",RANK('4人打ち'!R459,'4人打ち'!459:459,0))</f>
        <v/>
      </c>
      <c r="S473" t="str">
        <f>IF('4人打ち'!S459="","",RANK('4人打ち'!S459,'4人打ち'!459:459,0))</f>
        <v/>
      </c>
      <c r="T473" t="str">
        <f>IF('4人打ち'!T459="","",RANK('4人打ち'!T459,'4人打ち'!459:459,0))</f>
        <v/>
      </c>
    </row>
    <row r="474" spans="3:20" x14ac:dyDescent="0.15">
      <c r="C474" t="str">
        <f>IF('4人打ち'!C460="","",RANK('4人打ち'!C460,'4人打ち'!460:460,0))</f>
        <v/>
      </c>
      <c r="D474" t="str">
        <f>IF('4人打ち'!D460="","",RANK('4人打ち'!D460,'4人打ち'!460:460,0))</f>
        <v/>
      </c>
      <c r="E474" t="str">
        <f>IF('4人打ち'!E460="","",RANK('4人打ち'!E460,'4人打ち'!460:460,0))</f>
        <v/>
      </c>
      <c r="F474" t="str">
        <f>IF('4人打ち'!F460="","",RANK('4人打ち'!F460,'4人打ち'!460:460,0))</f>
        <v/>
      </c>
      <c r="G474" t="str">
        <f>IF('4人打ち'!G460="","",RANK('4人打ち'!G460,'4人打ち'!460:460,0))</f>
        <v/>
      </c>
      <c r="H474" t="str">
        <f>IF('4人打ち'!H460="","",RANK('4人打ち'!H460,'4人打ち'!460:460,0))</f>
        <v/>
      </c>
      <c r="I474" t="str">
        <f>IF('4人打ち'!I460="","",RANK('4人打ち'!I460,'4人打ち'!460:460,0))</f>
        <v/>
      </c>
      <c r="J474" t="str">
        <f>IF('4人打ち'!J460="","",RANK('4人打ち'!J460,'4人打ち'!460:460,0))</f>
        <v/>
      </c>
      <c r="K474" t="str">
        <f>IF('4人打ち'!K460="","",RANK('4人打ち'!K460,'4人打ち'!460:460,0))</f>
        <v/>
      </c>
      <c r="L474" t="str">
        <f>IF('4人打ち'!L460="","",RANK('4人打ち'!L460,'4人打ち'!460:460,0))</f>
        <v/>
      </c>
      <c r="M474" t="str">
        <f>IF('4人打ち'!M460="","",RANK('4人打ち'!M460,'4人打ち'!460:460,0))</f>
        <v/>
      </c>
      <c r="N474" t="str">
        <f>IF('4人打ち'!N460="","",RANK('4人打ち'!N460,'4人打ち'!460:460,0))</f>
        <v/>
      </c>
      <c r="O474" t="str">
        <f>IF('4人打ち'!O460="","",RANK('4人打ち'!O460,'4人打ち'!460:460,0))</f>
        <v/>
      </c>
      <c r="P474" t="str">
        <f>IF('4人打ち'!P460="","",RANK('4人打ち'!P460,'4人打ち'!460:460,0))</f>
        <v/>
      </c>
      <c r="Q474" t="str">
        <f>IF('4人打ち'!Q460="","",RANK('4人打ち'!Q460,'4人打ち'!460:460,0))</f>
        <v/>
      </c>
      <c r="R474" t="str">
        <f>IF('4人打ち'!R460="","",RANK('4人打ち'!R460,'4人打ち'!460:460,0))</f>
        <v/>
      </c>
      <c r="S474" t="str">
        <f>IF('4人打ち'!S460="","",RANK('4人打ち'!S460,'4人打ち'!460:460,0))</f>
        <v/>
      </c>
      <c r="T474" t="str">
        <f>IF('4人打ち'!T460="","",RANK('4人打ち'!T460,'4人打ち'!460:460,0))</f>
        <v/>
      </c>
    </row>
    <row r="475" spans="3:20" x14ac:dyDescent="0.15">
      <c r="C475" t="str">
        <f>IF('4人打ち'!C461="","",RANK('4人打ち'!C461,'4人打ち'!461:461,0))</f>
        <v/>
      </c>
      <c r="D475" t="str">
        <f>IF('4人打ち'!D461="","",RANK('4人打ち'!D461,'4人打ち'!461:461,0))</f>
        <v/>
      </c>
      <c r="E475" t="str">
        <f>IF('4人打ち'!E461="","",RANK('4人打ち'!E461,'4人打ち'!461:461,0))</f>
        <v/>
      </c>
      <c r="F475" t="str">
        <f>IF('4人打ち'!F461="","",RANK('4人打ち'!F461,'4人打ち'!461:461,0))</f>
        <v/>
      </c>
      <c r="G475" t="str">
        <f>IF('4人打ち'!G461="","",RANK('4人打ち'!G461,'4人打ち'!461:461,0))</f>
        <v/>
      </c>
      <c r="H475" t="str">
        <f>IF('4人打ち'!H461="","",RANK('4人打ち'!H461,'4人打ち'!461:461,0))</f>
        <v/>
      </c>
      <c r="I475" t="str">
        <f>IF('4人打ち'!I461="","",RANK('4人打ち'!I461,'4人打ち'!461:461,0))</f>
        <v/>
      </c>
      <c r="J475" t="str">
        <f>IF('4人打ち'!J461="","",RANK('4人打ち'!J461,'4人打ち'!461:461,0))</f>
        <v/>
      </c>
      <c r="K475" t="str">
        <f>IF('4人打ち'!K461="","",RANK('4人打ち'!K461,'4人打ち'!461:461,0))</f>
        <v/>
      </c>
      <c r="L475" t="str">
        <f>IF('4人打ち'!L461="","",RANK('4人打ち'!L461,'4人打ち'!461:461,0))</f>
        <v/>
      </c>
      <c r="M475" t="str">
        <f>IF('4人打ち'!M461="","",RANK('4人打ち'!M461,'4人打ち'!461:461,0))</f>
        <v/>
      </c>
      <c r="N475" t="str">
        <f>IF('4人打ち'!N461="","",RANK('4人打ち'!N461,'4人打ち'!461:461,0))</f>
        <v/>
      </c>
      <c r="O475" t="str">
        <f>IF('4人打ち'!O461="","",RANK('4人打ち'!O461,'4人打ち'!461:461,0))</f>
        <v/>
      </c>
      <c r="P475" t="str">
        <f>IF('4人打ち'!P461="","",RANK('4人打ち'!P461,'4人打ち'!461:461,0))</f>
        <v/>
      </c>
      <c r="Q475" t="str">
        <f>IF('4人打ち'!Q461="","",RANK('4人打ち'!Q461,'4人打ち'!461:461,0))</f>
        <v/>
      </c>
      <c r="R475" t="str">
        <f>IF('4人打ち'!R461="","",RANK('4人打ち'!R461,'4人打ち'!461:461,0))</f>
        <v/>
      </c>
      <c r="S475" t="str">
        <f>IF('4人打ち'!S461="","",RANK('4人打ち'!S461,'4人打ち'!461:461,0))</f>
        <v/>
      </c>
      <c r="T475" t="str">
        <f>IF('4人打ち'!T461="","",RANK('4人打ち'!T461,'4人打ち'!461:461,0))</f>
        <v/>
      </c>
    </row>
    <row r="476" spans="3:20" x14ac:dyDescent="0.15">
      <c r="C476" t="str">
        <f>IF('4人打ち'!C462="","",RANK('4人打ち'!C462,'4人打ち'!462:462,0))</f>
        <v/>
      </c>
      <c r="D476" t="str">
        <f>IF('4人打ち'!D462="","",RANK('4人打ち'!D462,'4人打ち'!462:462,0))</f>
        <v/>
      </c>
      <c r="E476" t="str">
        <f>IF('4人打ち'!E462="","",RANK('4人打ち'!E462,'4人打ち'!462:462,0))</f>
        <v/>
      </c>
      <c r="F476" t="str">
        <f>IF('4人打ち'!F462="","",RANK('4人打ち'!F462,'4人打ち'!462:462,0))</f>
        <v/>
      </c>
      <c r="G476" t="str">
        <f>IF('4人打ち'!G462="","",RANK('4人打ち'!G462,'4人打ち'!462:462,0))</f>
        <v/>
      </c>
      <c r="H476" t="str">
        <f>IF('4人打ち'!H462="","",RANK('4人打ち'!H462,'4人打ち'!462:462,0))</f>
        <v/>
      </c>
      <c r="I476" t="str">
        <f>IF('4人打ち'!I462="","",RANK('4人打ち'!I462,'4人打ち'!462:462,0))</f>
        <v/>
      </c>
      <c r="J476" t="str">
        <f>IF('4人打ち'!J462="","",RANK('4人打ち'!J462,'4人打ち'!462:462,0))</f>
        <v/>
      </c>
      <c r="K476" t="str">
        <f>IF('4人打ち'!K462="","",RANK('4人打ち'!K462,'4人打ち'!462:462,0))</f>
        <v/>
      </c>
      <c r="L476" t="str">
        <f>IF('4人打ち'!L462="","",RANK('4人打ち'!L462,'4人打ち'!462:462,0))</f>
        <v/>
      </c>
      <c r="M476" t="str">
        <f>IF('4人打ち'!M462="","",RANK('4人打ち'!M462,'4人打ち'!462:462,0))</f>
        <v/>
      </c>
      <c r="N476" t="str">
        <f>IF('4人打ち'!N462="","",RANK('4人打ち'!N462,'4人打ち'!462:462,0))</f>
        <v/>
      </c>
      <c r="O476" t="str">
        <f>IF('4人打ち'!O462="","",RANK('4人打ち'!O462,'4人打ち'!462:462,0))</f>
        <v/>
      </c>
      <c r="P476" t="str">
        <f>IF('4人打ち'!P462="","",RANK('4人打ち'!P462,'4人打ち'!462:462,0))</f>
        <v/>
      </c>
      <c r="Q476" t="str">
        <f>IF('4人打ち'!Q462="","",RANK('4人打ち'!Q462,'4人打ち'!462:462,0))</f>
        <v/>
      </c>
      <c r="R476" t="str">
        <f>IF('4人打ち'!R462="","",RANK('4人打ち'!R462,'4人打ち'!462:462,0))</f>
        <v/>
      </c>
      <c r="S476" t="str">
        <f>IF('4人打ち'!S462="","",RANK('4人打ち'!S462,'4人打ち'!462:462,0))</f>
        <v/>
      </c>
      <c r="T476" t="str">
        <f>IF('4人打ち'!T462="","",RANK('4人打ち'!T462,'4人打ち'!462:462,0))</f>
        <v/>
      </c>
    </row>
    <row r="477" spans="3:20" x14ac:dyDescent="0.15">
      <c r="C477" t="str">
        <f>IF('4人打ち'!C463="","",RANK('4人打ち'!C463,'4人打ち'!463:463,0))</f>
        <v/>
      </c>
      <c r="D477" t="str">
        <f>IF('4人打ち'!D463="","",RANK('4人打ち'!D463,'4人打ち'!463:463,0))</f>
        <v/>
      </c>
      <c r="E477" t="str">
        <f>IF('4人打ち'!E463="","",RANK('4人打ち'!E463,'4人打ち'!463:463,0))</f>
        <v/>
      </c>
      <c r="F477" t="str">
        <f>IF('4人打ち'!F463="","",RANK('4人打ち'!F463,'4人打ち'!463:463,0))</f>
        <v/>
      </c>
      <c r="G477" t="str">
        <f>IF('4人打ち'!G463="","",RANK('4人打ち'!G463,'4人打ち'!463:463,0))</f>
        <v/>
      </c>
      <c r="H477" t="str">
        <f>IF('4人打ち'!H463="","",RANK('4人打ち'!H463,'4人打ち'!463:463,0))</f>
        <v/>
      </c>
      <c r="I477" t="str">
        <f>IF('4人打ち'!I463="","",RANK('4人打ち'!I463,'4人打ち'!463:463,0))</f>
        <v/>
      </c>
      <c r="J477" t="str">
        <f>IF('4人打ち'!J463="","",RANK('4人打ち'!J463,'4人打ち'!463:463,0))</f>
        <v/>
      </c>
      <c r="K477" t="str">
        <f>IF('4人打ち'!K463="","",RANK('4人打ち'!K463,'4人打ち'!463:463,0))</f>
        <v/>
      </c>
      <c r="L477" t="str">
        <f>IF('4人打ち'!L463="","",RANK('4人打ち'!L463,'4人打ち'!463:463,0))</f>
        <v/>
      </c>
      <c r="M477" t="str">
        <f>IF('4人打ち'!M463="","",RANK('4人打ち'!M463,'4人打ち'!463:463,0))</f>
        <v/>
      </c>
      <c r="N477" t="str">
        <f>IF('4人打ち'!N463="","",RANK('4人打ち'!N463,'4人打ち'!463:463,0))</f>
        <v/>
      </c>
      <c r="O477" t="str">
        <f>IF('4人打ち'!O463="","",RANK('4人打ち'!O463,'4人打ち'!463:463,0))</f>
        <v/>
      </c>
      <c r="P477" t="str">
        <f>IF('4人打ち'!P463="","",RANK('4人打ち'!P463,'4人打ち'!463:463,0))</f>
        <v/>
      </c>
      <c r="Q477" t="str">
        <f>IF('4人打ち'!Q463="","",RANK('4人打ち'!Q463,'4人打ち'!463:463,0))</f>
        <v/>
      </c>
      <c r="R477" t="str">
        <f>IF('4人打ち'!R463="","",RANK('4人打ち'!R463,'4人打ち'!463:463,0))</f>
        <v/>
      </c>
      <c r="S477" t="str">
        <f>IF('4人打ち'!S463="","",RANK('4人打ち'!S463,'4人打ち'!463:463,0))</f>
        <v/>
      </c>
      <c r="T477" t="str">
        <f>IF('4人打ち'!T463="","",RANK('4人打ち'!T463,'4人打ち'!463:463,0))</f>
        <v/>
      </c>
    </row>
    <row r="478" spans="3:20" x14ac:dyDescent="0.15">
      <c r="C478" t="str">
        <f>IF('4人打ち'!C464="","",RANK('4人打ち'!C464,'4人打ち'!464:464,0))</f>
        <v/>
      </c>
      <c r="D478" t="str">
        <f>IF('4人打ち'!D464="","",RANK('4人打ち'!D464,'4人打ち'!464:464,0))</f>
        <v/>
      </c>
      <c r="E478" t="str">
        <f>IF('4人打ち'!E464="","",RANK('4人打ち'!E464,'4人打ち'!464:464,0))</f>
        <v/>
      </c>
      <c r="F478" t="str">
        <f>IF('4人打ち'!F464="","",RANK('4人打ち'!F464,'4人打ち'!464:464,0))</f>
        <v/>
      </c>
      <c r="G478" t="str">
        <f>IF('4人打ち'!G464="","",RANK('4人打ち'!G464,'4人打ち'!464:464,0))</f>
        <v/>
      </c>
      <c r="H478" t="str">
        <f>IF('4人打ち'!H464="","",RANK('4人打ち'!H464,'4人打ち'!464:464,0))</f>
        <v/>
      </c>
      <c r="I478" t="str">
        <f>IF('4人打ち'!I464="","",RANK('4人打ち'!I464,'4人打ち'!464:464,0))</f>
        <v/>
      </c>
      <c r="J478" t="str">
        <f>IF('4人打ち'!J464="","",RANK('4人打ち'!J464,'4人打ち'!464:464,0))</f>
        <v/>
      </c>
      <c r="K478" t="str">
        <f>IF('4人打ち'!K464="","",RANK('4人打ち'!K464,'4人打ち'!464:464,0))</f>
        <v/>
      </c>
      <c r="L478" t="str">
        <f>IF('4人打ち'!L464="","",RANK('4人打ち'!L464,'4人打ち'!464:464,0))</f>
        <v/>
      </c>
      <c r="M478" t="str">
        <f>IF('4人打ち'!M464="","",RANK('4人打ち'!M464,'4人打ち'!464:464,0))</f>
        <v/>
      </c>
      <c r="N478" t="str">
        <f>IF('4人打ち'!N464="","",RANK('4人打ち'!N464,'4人打ち'!464:464,0))</f>
        <v/>
      </c>
      <c r="O478" t="str">
        <f>IF('4人打ち'!O464="","",RANK('4人打ち'!O464,'4人打ち'!464:464,0))</f>
        <v/>
      </c>
      <c r="P478" t="str">
        <f>IF('4人打ち'!P464="","",RANK('4人打ち'!P464,'4人打ち'!464:464,0))</f>
        <v/>
      </c>
      <c r="Q478" t="str">
        <f>IF('4人打ち'!Q464="","",RANK('4人打ち'!Q464,'4人打ち'!464:464,0))</f>
        <v/>
      </c>
      <c r="R478" t="str">
        <f>IF('4人打ち'!R464="","",RANK('4人打ち'!R464,'4人打ち'!464:464,0))</f>
        <v/>
      </c>
      <c r="S478" t="str">
        <f>IF('4人打ち'!S464="","",RANK('4人打ち'!S464,'4人打ち'!464:464,0))</f>
        <v/>
      </c>
      <c r="T478" t="str">
        <f>IF('4人打ち'!T464="","",RANK('4人打ち'!T464,'4人打ち'!464:464,0))</f>
        <v/>
      </c>
    </row>
    <row r="479" spans="3:20" x14ac:dyDescent="0.15">
      <c r="C479" t="str">
        <f>IF('4人打ち'!C465="","",RANK('4人打ち'!C465,'4人打ち'!465:465,0))</f>
        <v/>
      </c>
      <c r="D479" t="str">
        <f>IF('4人打ち'!D465="","",RANK('4人打ち'!D465,'4人打ち'!465:465,0))</f>
        <v/>
      </c>
      <c r="E479" t="str">
        <f>IF('4人打ち'!E465="","",RANK('4人打ち'!E465,'4人打ち'!465:465,0))</f>
        <v/>
      </c>
      <c r="F479" t="str">
        <f>IF('4人打ち'!F465="","",RANK('4人打ち'!F465,'4人打ち'!465:465,0))</f>
        <v/>
      </c>
      <c r="G479" t="str">
        <f>IF('4人打ち'!G465="","",RANK('4人打ち'!G465,'4人打ち'!465:465,0))</f>
        <v/>
      </c>
      <c r="H479" t="str">
        <f>IF('4人打ち'!H465="","",RANK('4人打ち'!H465,'4人打ち'!465:465,0))</f>
        <v/>
      </c>
      <c r="I479" t="str">
        <f>IF('4人打ち'!I465="","",RANK('4人打ち'!I465,'4人打ち'!465:465,0))</f>
        <v/>
      </c>
      <c r="J479" t="str">
        <f>IF('4人打ち'!J465="","",RANK('4人打ち'!J465,'4人打ち'!465:465,0))</f>
        <v/>
      </c>
      <c r="K479" t="str">
        <f>IF('4人打ち'!K465="","",RANK('4人打ち'!K465,'4人打ち'!465:465,0))</f>
        <v/>
      </c>
      <c r="L479" t="str">
        <f>IF('4人打ち'!L465="","",RANK('4人打ち'!L465,'4人打ち'!465:465,0))</f>
        <v/>
      </c>
      <c r="M479" t="str">
        <f>IF('4人打ち'!M465="","",RANK('4人打ち'!M465,'4人打ち'!465:465,0))</f>
        <v/>
      </c>
      <c r="N479" t="str">
        <f>IF('4人打ち'!N465="","",RANK('4人打ち'!N465,'4人打ち'!465:465,0))</f>
        <v/>
      </c>
      <c r="O479" t="str">
        <f>IF('4人打ち'!O465="","",RANK('4人打ち'!O465,'4人打ち'!465:465,0))</f>
        <v/>
      </c>
      <c r="P479" t="str">
        <f>IF('4人打ち'!P465="","",RANK('4人打ち'!P465,'4人打ち'!465:465,0))</f>
        <v/>
      </c>
      <c r="Q479" t="str">
        <f>IF('4人打ち'!Q465="","",RANK('4人打ち'!Q465,'4人打ち'!465:465,0))</f>
        <v/>
      </c>
      <c r="R479" t="str">
        <f>IF('4人打ち'!R465="","",RANK('4人打ち'!R465,'4人打ち'!465:465,0))</f>
        <v/>
      </c>
      <c r="S479" t="str">
        <f>IF('4人打ち'!S465="","",RANK('4人打ち'!S465,'4人打ち'!465:465,0))</f>
        <v/>
      </c>
      <c r="T479" t="str">
        <f>IF('4人打ち'!T465="","",RANK('4人打ち'!T465,'4人打ち'!465:465,0))</f>
        <v/>
      </c>
    </row>
    <row r="480" spans="3:20" x14ac:dyDescent="0.15">
      <c r="C480" t="str">
        <f>IF('4人打ち'!C466="","",RANK('4人打ち'!C466,'4人打ち'!466:466,0))</f>
        <v/>
      </c>
      <c r="D480" t="str">
        <f>IF('4人打ち'!D466="","",RANK('4人打ち'!D466,'4人打ち'!466:466,0))</f>
        <v/>
      </c>
      <c r="E480" t="str">
        <f>IF('4人打ち'!E466="","",RANK('4人打ち'!E466,'4人打ち'!466:466,0))</f>
        <v/>
      </c>
      <c r="F480" t="str">
        <f>IF('4人打ち'!F466="","",RANK('4人打ち'!F466,'4人打ち'!466:466,0))</f>
        <v/>
      </c>
      <c r="G480" t="str">
        <f>IF('4人打ち'!G466="","",RANK('4人打ち'!G466,'4人打ち'!466:466,0))</f>
        <v/>
      </c>
      <c r="H480" t="str">
        <f>IF('4人打ち'!H466="","",RANK('4人打ち'!H466,'4人打ち'!466:466,0))</f>
        <v/>
      </c>
      <c r="I480" t="str">
        <f>IF('4人打ち'!I466="","",RANK('4人打ち'!I466,'4人打ち'!466:466,0))</f>
        <v/>
      </c>
      <c r="J480" t="str">
        <f>IF('4人打ち'!J466="","",RANK('4人打ち'!J466,'4人打ち'!466:466,0))</f>
        <v/>
      </c>
      <c r="K480" t="str">
        <f>IF('4人打ち'!K466="","",RANK('4人打ち'!K466,'4人打ち'!466:466,0))</f>
        <v/>
      </c>
      <c r="L480" t="str">
        <f>IF('4人打ち'!L466="","",RANK('4人打ち'!L466,'4人打ち'!466:466,0))</f>
        <v/>
      </c>
      <c r="M480" t="str">
        <f>IF('4人打ち'!M466="","",RANK('4人打ち'!M466,'4人打ち'!466:466,0))</f>
        <v/>
      </c>
      <c r="N480" t="str">
        <f>IF('4人打ち'!N466="","",RANK('4人打ち'!N466,'4人打ち'!466:466,0))</f>
        <v/>
      </c>
      <c r="O480" t="str">
        <f>IF('4人打ち'!O466="","",RANK('4人打ち'!O466,'4人打ち'!466:466,0))</f>
        <v/>
      </c>
      <c r="P480" t="str">
        <f>IF('4人打ち'!P466="","",RANK('4人打ち'!P466,'4人打ち'!466:466,0))</f>
        <v/>
      </c>
      <c r="Q480" t="str">
        <f>IF('4人打ち'!Q466="","",RANK('4人打ち'!Q466,'4人打ち'!466:466,0))</f>
        <v/>
      </c>
      <c r="R480" t="str">
        <f>IF('4人打ち'!R466="","",RANK('4人打ち'!R466,'4人打ち'!466:466,0))</f>
        <v/>
      </c>
      <c r="S480" t="str">
        <f>IF('4人打ち'!S466="","",RANK('4人打ち'!S466,'4人打ち'!466:466,0))</f>
        <v/>
      </c>
      <c r="T480" t="str">
        <f>IF('4人打ち'!T466="","",RANK('4人打ち'!T466,'4人打ち'!466:466,0))</f>
        <v/>
      </c>
    </row>
    <row r="481" spans="3:20" x14ac:dyDescent="0.15">
      <c r="C481" t="str">
        <f>IF('4人打ち'!C467="","",RANK('4人打ち'!C467,'4人打ち'!467:467,0))</f>
        <v/>
      </c>
      <c r="D481" t="str">
        <f>IF('4人打ち'!D467="","",RANK('4人打ち'!D467,'4人打ち'!467:467,0))</f>
        <v/>
      </c>
      <c r="E481" t="str">
        <f>IF('4人打ち'!E467="","",RANK('4人打ち'!E467,'4人打ち'!467:467,0))</f>
        <v/>
      </c>
      <c r="F481" t="str">
        <f>IF('4人打ち'!F467="","",RANK('4人打ち'!F467,'4人打ち'!467:467,0))</f>
        <v/>
      </c>
      <c r="G481" t="str">
        <f>IF('4人打ち'!G467="","",RANK('4人打ち'!G467,'4人打ち'!467:467,0))</f>
        <v/>
      </c>
      <c r="H481" t="str">
        <f>IF('4人打ち'!H467="","",RANK('4人打ち'!H467,'4人打ち'!467:467,0))</f>
        <v/>
      </c>
      <c r="I481" t="str">
        <f>IF('4人打ち'!I467="","",RANK('4人打ち'!I467,'4人打ち'!467:467,0))</f>
        <v/>
      </c>
      <c r="J481" t="str">
        <f>IF('4人打ち'!J467="","",RANK('4人打ち'!J467,'4人打ち'!467:467,0))</f>
        <v/>
      </c>
      <c r="K481" t="str">
        <f>IF('4人打ち'!K467="","",RANK('4人打ち'!K467,'4人打ち'!467:467,0))</f>
        <v/>
      </c>
      <c r="L481" t="str">
        <f>IF('4人打ち'!L467="","",RANK('4人打ち'!L467,'4人打ち'!467:467,0))</f>
        <v/>
      </c>
      <c r="M481" t="str">
        <f>IF('4人打ち'!M467="","",RANK('4人打ち'!M467,'4人打ち'!467:467,0))</f>
        <v/>
      </c>
      <c r="N481" t="str">
        <f>IF('4人打ち'!N467="","",RANK('4人打ち'!N467,'4人打ち'!467:467,0))</f>
        <v/>
      </c>
      <c r="O481" t="str">
        <f>IF('4人打ち'!O467="","",RANK('4人打ち'!O467,'4人打ち'!467:467,0))</f>
        <v/>
      </c>
      <c r="P481" t="str">
        <f>IF('4人打ち'!P467="","",RANK('4人打ち'!P467,'4人打ち'!467:467,0))</f>
        <v/>
      </c>
      <c r="Q481" t="str">
        <f>IF('4人打ち'!Q467="","",RANK('4人打ち'!Q467,'4人打ち'!467:467,0))</f>
        <v/>
      </c>
      <c r="R481" t="str">
        <f>IF('4人打ち'!R467="","",RANK('4人打ち'!R467,'4人打ち'!467:467,0))</f>
        <v/>
      </c>
      <c r="S481" t="str">
        <f>IF('4人打ち'!S467="","",RANK('4人打ち'!S467,'4人打ち'!467:467,0))</f>
        <v/>
      </c>
      <c r="T481" t="str">
        <f>IF('4人打ち'!T467="","",RANK('4人打ち'!T467,'4人打ち'!467:467,0))</f>
        <v/>
      </c>
    </row>
    <row r="482" spans="3:20" x14ac:dyDescent="0.15">
      <c r="C482" t="str">
        <f>IF('4人打ち'!C468="","",RANK('4人打ち'!C468,'4人打ち'!468:468,0))</f>
        <v/>
      </c>
      <c r="D482" t="str">
        <f>IF('4人打ち'!D468="","",RANK('4人打ち'!D468,'4人打ち'!468:468,0))</f>
        <v/>
      </c>
      <c r="E482" t="str">
        <f>IF('4人打ち'!E468="","",RANK('4人打ち'!E468,'4人打ち'!468:468,0))</f>
        <v/>
      </c>
      <c r="F482" t="str">
        <f>IF('4人打ち'!F468="","",RANK('4人打ち'!F468,'4人打ち'!468:468,0))</f>
        <v/>
      </c>
      <c r="G482" t="str">
        <f>IF('4人打ち'!G468="","",RANK('4人打ち'!G468,'4人打ち'!468:468,0))</f>
        <v/>
      </c>
      <c r="H482" t="str">
        <f>IF('4人打ち'!H468="","",RANK('4人打ち'!H468,'4人打ち'!468:468,0))</f>
        <v/>
      </c>
      <c r="I482" t="str">
        <f>IF('4人打ち'!I468="","",RANK('4人打ち'!I468,'4人打ち'!468:468,0))</f>
        <v/>
      </c>
      <c r="J482" t="str">
        <f>IF('4人打ち'!J468="","",RANK('4人打ち'!J468,'4人打ち'!468:468,0))</f>
        <v/>
      </c>
      <c r="K482" t="str">
        <f>IF('4人打ち'!K468="","",RANK('4人打ち'!K468,'4人打ち'!468:468,0))</f>
        <v/>
      </c>
      <c r="L482" t="str">
        <f>IF('4人打ち'!L468="","",RANK('4人打ち'!L468,'4人打ち'!468:468,0))</f>
        <v/>
      </c>
      <c r="M482" t="str">
        <f>IF('4人打ち'!M468="","",RANK('4人打ち'!M468,'4人打ち'!468:468,0))</f>
        <v/>
      </c>
      <c r="N482" t="str">
        <f>IF('4人打ち'!N468="","",RANK('4人打ち'!N468,'4人打ち'!468:468,0))</f>
        <v/>
      </c>
      <c r="O482" t="str">
        <f>IF('4人打ち'!O468="","",RANK('4人打ち'!O468,'4人打ち'!468:468,0))</f>
        <v/>
      </c>
      <c r="P482" t="str">
        <f>IF('4人打ち'!P468="","",RANK('4人打ち'!P468,'4人打ち'!468:468,0))</f>
        <v/>
      </c>
      <c r="Q482" t="str">
        <f>IF('4人打ち'!Q468="","",RANK('4人打ち'!Q468,'4人打ち'!468:468,0))</f>
        <v/>
      </c>
      <c r="R482" t="str">
        <f>IF('4人打ち'!R468="","",RANK('4人打ち'!R468,'4人打ち'!468:468,0))</f>
        <v/>
      </c>
      <c r="S482" t="str">
        <f>IF('4人打ち'!S468="","",RANK('4人打ち'!S468,'4人打ち'!468:468,0))</f>
        <v/>
      </c>
      <c r="T482" t="str">
        <f>IF('4人打ち'!T468="","",RANK('4人打ち'!T468,'4人打ち'!468:468,0))</f>
        <v/>
      </c>
    </row>
    <row r="483" spans="3:20" x14ac:dyDescent="0.15">
      <c r="C483" t="str">
        <f>IF('4人打ち'!C469="","",RANK('4人打ち'!C469,'4人打ち'!469:469,0))</f>
        <v/>
      </c>
      <c r="D483" t="str">
        <f>IF('4人打ち'!D469="","",RANK('4人打ち'!D469,'4人打ち'!469:469,0))</f>
        <v/>
      </c>
      <c r="E483" t="str">
        <f>IF('4人打ち'!E469="","",RANK('4人打ち'!E469,'4人打ち'!469:469,0))</f>
        <v/>
      </c>
      <c r="F483" t="str">
        <f>IF('4人打ち'!F469="","",RANK('4人打ち'!F469,'4人打ち'!469:469,0))</f>
        <v/>
      </c>
      <c r="G483" t="str">
        <f>IF('4人打ち'!G469="","",RANK('4人打ち'!G469,'4人打ち'!469:469,0))</f>
        <v/>
      </c>
      <c r="H483" t="str">
        <f>IF('4人打ち'!H469="","",RANK('4人打ち'!H469,'4人打ち'!469:469,0))</f>
        <v/>
      </c>
      <c r="I483" t="str">
        <f>IF('4人打ち'!I469="","",RANK('4人打ち'!I469,'4人打ち'!469:469,0))</f>
        <v/>
      </c>
      <c r="J483" t="str">
        <f>IF('4人打ち'!J469="","",RANK('4人打ち'!J469,'4人打ち'!469:469,0))</f>
        <v/>
      </c>
      <c r="K483" t="str">
        <f>IF('4人打ち'!K469="","",RANK('4人打ち'!K469,'4人打ち'!469:469,0))</f>
        <v/>
      </c>
      <c r="L483" t="str">
        <f>IF('4人打ち'!L469="","",RANK('4人打ち'!L469,'4人打ち'!469:469,0))</f>
        <v/>
      </c>
      <c r="M483" t="str">
        <f>IF('4人打ち'!M469="","",RANK('4人打ち'!M469,'4人打ち'!469:469,0))</f>
        <v/>
      </c>
      <c r="N483" t="str">
        <f>IF('4人打ち'!N469="","",RANK('4人打ち'!N469,'4人打ち'!469:469,0))</f>
        <v/>
      </c>
      <c r="O483" t="str">
        <f>IF('4人打ち'!O469="","",RANK('4人打ち'!O469,'4人打ち'!469:469,0))</f>
        <v/>
      </c>
      <c r="P483" t="str">
        <f>IF('4人打ち'!P469="","",RANK('4人打ち'!P469,'4人打ち'!469:469,0))</f>
        <v/>
      </c>
      <c r="Q483" t="str">
        <f>IF('4人打ち'!Q469="","",RANK('4人打ち'!Q469,'4人打ち'!469:469,0))</f>
        <v/>
      </c>
      <c r="R483" t="str">
        <f>IF('4人打ち'!R469="","",RANK('4人打ち'!R469,'4人打ち'!469:469,0))</f>
        <v/>
      </c>
      <c r="S483" t="str">
        <f>IF('4人打ち'!S469="","",RANK('4人打ち'!S469,'4人打ち'!469:469,0))</f>
        <v/>
      </c>
      <c r="T483" t="str">
        <f>IF('4人打ち'!T469="","",RANK('4人打ち'!T469,'4人打ち'!469:469,0))</f>
        <v/>
      </c>
    </row>
    <row r="484" spans="3:20" x14ac:dyDescent="0.15">
      <c r="C484" t="str">
        <f>IF('4人打ち'!C470="","",RANK('4人打ち'!C470,'4人打ち'!470:470,0))</f>
        <v/>
      </c>
      <c r="D484" t="str">
        <f>IF('4人打ち'!D470="","",RANK('4人打ち'!D470,'4人打ち'!470:470,0))</f>
        <v/>
      </c>
      <c r="E484" t="str">
        <f>IF('4人打ち'!E470="","",RANK('4人打ち'!E470,'4人打ち'!470:470,0))</f>
        <v/>
      </c>
      <c r="F484" t="str">
        <f>IF('4人打ち'!F470="","",RANK('4人打ち'!F470,'4人打ち'!470:470,0))</f>
        <v/>
      </c>
      <c r="G484" t="str">
        <f>IF('4人打ち'!G470="","",RANK('4人打ち'!G470,'4人打ち'!470:470,0))</f>
        <v/>
      </c>
      <c r="H484" t="str">
        <f>IF('4人打ち'!H470="","",RANK('4人打ち'!H470,'4人打ち'!470:470,0))</f>
        <v/>
      </c>
      <c r="I484" t="str">
        <f>IF('4人打ち'!I470="","",RANK('4人打ち'!I470,'4人打ち'!470:470,0))</f>
        <v/>
      </c>
      <c r="J484" t="str">
        <f>IF('4人打ち'!J470="","",RANK('4人打ち'!J470,'4人打ち'!470:470,0))</f>
        <v/>
      </c>
      <c r="K484" t="str">
        <f>IF('4人打ち'!K470="","",RANK('4人打ち'!K470,'4人打ち'!470:470,0))</f>
        <v/>
      </c>
      <c r="L484" t="str">
        <f>IF('4人打ち'!L470="","",RANK('4人打ち'!L470,'4人打ち'!470:470,0))</f>
        <v/>
      </c>
      <c r="M484" t="str">
        <f>IF('4人打ち'!M470="","",RANK('4人打ち'!M470,'4人打ち'!470:470,0))</f>
        <v/>
      </c>
      <c r="N484" t="str">
        <f>IF('4人打ち'!N470="","",RANK('4人打ち'!N470,'4人打ち'!470:470,0))</f>
        <v/>
      </c>
      <c r="O484" t="str">
        <f>IF('4人打ち'!O470="","",RANK('4人打ち'!O470,'4人打ち'!470:470,0))</f>
        <v/>
      </c>
      <c r="P484" t="str">
        <f>IF('4人打ち'!P470="","",RANK('4人打ち'!P470,'4人打ち'!470:470,0))</f>
        <v/>
      </c>
      <c r="Q484" t="str">
        <f>IF('4人打ち'!Q470="","",RANK('4人打ち'!Q470,'4人打ち'!470:470,0))</f>
        <v/>
      </c>
      <c r="R484" t="str">
        <f>IF('4人打ち'!R470="","",RANK('4人打ち'!R470,'4人打ち'!470:470,0))</f>
        <v/>
      </c>
      <c r="S484" t="str">
        <f>IF('4人打ち'!S470="","",RANK('4人打ち'!S470,'4人打ち'!470:470,0))</f>
        <v/>
      </c>
      <c r="T484" t="str">
        <f>IF('4人打ち'!T470="","",RANK('4人打ち'!T470,'4人打ち'!470:470,0))</f>
        <v/>
      </c>
    </row>
    <row r="485" spans="3:20" x14ac:dyDescent="0.15">
      <c r="C485" t="str">
        <f>IF('4人打ち'!C471="","",RANK('4人打ち'!C471,'4人打ち'!471:471,0))</f>
        <v/>
      </c>
      <c r="D485" t="str">
        <f>IF('4人打ち'!D471="","",RANK('4人打ち'!D471,'4人打ち'!471:471,0))</f>
        <v/>
      </c>
      <c r="E485" t="str">
        <f>IF('4人打ち'!E471="","",RANK('4人打ち'!E471,'4人打ち'!471:471,0))</f>
        <v/>
      </c>
      <c r="F485" t="str">
        <f>IF('4人打ち'!F471="","",RANK('4人打ち'!F471,'4人打ち'!471:471,0))</f>
        <v/>
      </c>
      <c r="G485" t="str">
        <f>IF('4人打ち'!G471="","",RANK('4人打ち'!G471,'4人打ち'!471:471,0))</f>
        <v/>
      </c>
      <c r="H485" t="str">
        <f>IF('4人打ち'!H471="","",RANK('4人打ち'!H471,'4人打ち'!471:471,0))</f>
        <v/>
      </c>
      <c r="I485" t="str">
        <f>IF('4人打ち'!I471="","",RANK('4人打ち'!I471,'4人打ち'!471:471,0))</f>
        <v/>
      </c>
      <c r="J485" t="str">
        <f>IF('4人打ち'!J471="","",RANK('4人打ち'!J471,'4人打ち'!471:471,0))</f>
        <v/>
      </c>
      <c r="K485" t="str">
        <f>IF('4人打ち'!K471="","",RANK('4人打ち'!K471,'4人打ち'!471:471,0))</f>
        <v/>
      </c>
      <c r="L485" t="str">
        <f>IF('4人打ち'!L471="","",RANK('4人打ち'!L471,'4人打ち'!471:471,0))</f>
        <v/>
      </c>
      <c r="M485" t="str">
        <f>IF('4人打ち'!M471="","",RANK('4人打ち'!M471,'4人打ち'!471:471,0))</f>
        <v/>
      </c>
      <c r="N485" t="str">
        <f>IF('4人打ち'!N471="","",RANK('4人打ち'!N471,'4人打ち'!471:471,0))</f>
        <v/>
      </c>
      <c r="O485" t="str">
        <f>IF('4人打ち'!O471="","",RANK('4人打ち'!O471,'4人打ち'!471:471,0))</f>
        <v/>
      </c>
      <c r="P485" t="str">
        <f>IF('4人打ち'!P471="","",RANK('4人打ち'!P471,'4人打ち'!471:471,0))</f>
        <v/>
      </c>
      <c r="Q485" t="str">
        <f>IF('4人打ち'!Q471="","",RANK('4人打ち'!Q471,'4人打ち'!471:471,0))</f>
        <v/>
      </c>
      <c r="R485" t="str">
        <f>IF('4人打ち'!R471="","",RANK('4人打ち'!R471,'4人打ち'!471:471,0))</f>
        <v/>
      </c>
      <c r="S485" t="str">
        <f>IF('4人打ち'!S471="","",RANK('4人打ち'!S471,'4人打ち'!471:471,0))</f>
        <v/>
      </c>
      <c r="T485" t="str">
        <f>IF('4人打ち'!T471="","",RANK('4人打ち'!T471,'4人打ち'!471:471,0))</f>
        <v/>
      </c>
    </row>
    <row r="486" spans="3:20" x14ac:dyDescent="0.15">
      <c r="C486" t="str">
        <f>IF('4人打ち'!C472="","",RANK('4人打ち'!C472,'4人打ち'!472:472,0))</f>
        <v/>
      </c>
      <c r="D486" t="str">
        <f>IF('4人打ち'!D472="","",RANK('4人打ち'!D472,'4人打ち'!472:472,0))</f>
        <v/>
      </c>
      <c r="E486" t="str">
        <f>IF('4人打ち'!E472="","",RANK('4人打ち'!E472,'4人打ち'!472:472,0))</f>
        <v/>
      </c>
      <c r="F486" t="str">
        <f>IF('4人打ち'!F472="","",RANK('4人打ち'!F472,'4人打ち'!472:472,0))</f>
        <v/>
      </c>
      <c r="G486" t="str">
        <f>IF('4人打ち'!G472="","",RANK('4人打ち'!G472,'4人打ち'!472:472,0))</f>
        <v/>
      </c>
      <c r="H486" t="str">
        <f>IF('4人打ち'!H472="","",RANK('4人打ち'!H472,'4人打ち'!472:472,0))</f>
        <v/>
      </c>
      <c r="I486" t="str">
        <f>IF('4人打ち'!I472="","",RANK('4人打ち'!I472,'4人打ち'!472:472,0))</f>
        <v/>
      </c>
      <c r="J486" t="str">
        <f>IF('4人打ち'!J472="","",RANK('4人打ち'!J472,'4人打ち'!472:472,0))</f>
        <v/>
      </c>
      <c r="K486" t="str">
        <f>IF('4人打ち'!K472="","",RANK('4人打ち'!K472,'4人打ち'!472:472,0))</f>
        <v/>
      </c>
      <c r="L486" t="str">
        <f>IF('4人打ち'!L472="","",RANK('4人打ち'!L472,'4人打ち'!472:472,0))</f>
        <v/>
      </c>
      <c r="M486" t="str">
        <f>IF('4人打ち'!M472="","",RANK('4人打ち'!M472,'4人打ち'!472:472,0))</f>
        <v/>
      </c>
      <c r="N486" t="str">
        <f>IF('4人打ち'!N472="","",RANK('4人打ち'!N472,'4人打ち'!472:472,0))</f>
        <v/>
      </c>
      <c r="O486" t="str">
        <f>IF('4人打ち'!O472="","",RANK('4人打ち'!O472,'4人打ち'!472:472,0))</f>
        <v/>
      </c>
      <c r="P486" t="str">
        <f>IF('4人打ち'!P472="","",RANK('4人打ち'!P472,'4人打ち'!472:472,0))</f>
        <v/>
      </c>
      <c r="Q486" t="str">
        <f>IF('4人打ち'!Q472="","",RANK('4人打ち'!Q472,'4人打ち'!472:472,0))</f>
        <v/>
      </c>
      <c r="R486" t="str">
        <f>IF('4人打ち'!R472="","",RANK('4人打ち'!R472,'4人打ち'!472:472,0))</f>
        <v/>
      </c>
      <c r="S486" t="str">
        <f>IF('4人打ち'!S472="","",RANK('4人打ち'!S472,'4人打ち'!472:472,0))</f>
        <v/>
      </c>
      <c r="T486" t="str">
        <f>IF('4人打ち'!T472="","",RANK('4人打ち'!T472,'4人打ち'!472:472,0))</f>
        <v/>
      </c>
    </row>
    <row r="487" spans="3:20" x14ac:dyDescent="0.15">
      <c r="C487" t="str">
        <f>IF('4人打ち'!C473="","",RANK('4人打ち'!C473,'4人打ち'!473:473,0))</f>
        <v/>
      </c>
      <c r="D487" t="str">
        <f>IF('4人打ち'!D473="","",RANK('4人打ち'!D473,'4人打ち'!473:473,0))</f>
        <v/>
      </c>
      <c r="E487" t="str">
        <f>IF('4人打ち'!E473="","",RANK('4人打ち'!E473,'4人打ち'!473:473,0))</f>
        <v/>
      </c>
      <c r="F487" t="str">
        <f>IF('4人打ち'!F473="","",RANK('4人打ち'!F473,'4人打ち'!473:473,0))</f>
        <v/>
      </c>
      <c r="G487" t="str">
        <f>IF('4人打ち'!G473="","",RANK('4人打ち'!G473,'4人打ち'!473:473,0))</f>
        <v/>
      </c>
      <c r="H487" t="str">
        <f>IF('4人打ち'!H473="","",RANK('4人打ち'!H473,'4人打ち'!473:473,0))</f>
        <v/>
      </c>
      <c r="I487" t="str">
        <f>IF('4人打ち'!I473="","",RANK('4人打ち'!I473,'4人打ち'!473:473,0))</f>
        <v/>
      </c>
      <c r="J487" t="str">
        <f>IF('4人打ち'!J473="","",RANK('4人打ち'!J473,'4人打ち'!473:473,0))</f>
        <v/>
      </c>
      <c r="K487" t="str">
        <f>IF('4人打ち'!K473="","",RANK('4人打ち'!K473,'4人打ち'!473:473,0))</f>
        <v/>
      </c>
      <c r="L487" t="str">
        <f>IF('4人打ち'!L473="","",RANK('4人打ち'!L473,'4人打ち'!473:473,0))</f>
        <v/>
      </c>
      <c r="M487" t="str">
        <f>IF('4人打ち'!M473="","",RANK('4人打ち'!M473,'4人打ち'!473:473,0))</f>
        <v/>
      </c>
      <c r="N487" t="str">
        <f>IF('4人打ち'!N473="","",RANK('4人打ち'!N473,'4人打ち'!473:473,0))</f>
        <v/>
      </c>
      <c r="O487" t="str">
        <f>IF('4人打ち'!O473="","",RANK('4人打ち'!O473,'4人打ち'!473:473,0))</f>
        <v/>
      </c>
      <c r="P487" t="str">
        <f>IF('4人打ち'!P473="","",RANK('4人打ち'!P473,'4人打ち'!473:473,0))</f>
        <v/>
      </c>
      <c r="Q487" t="str">
        <f>IF('4人打ち'!Q473="","",RANK('4人打ち'!Q473,'4人打ち'!473:473,0))</f>
        <v/>
      </c>
      <c r="R487" t="str">
        <f>IF('4人打ち'!R473="","",RANK('4人打ち'!R473,'4人打ち'!473:473,0))</f>
        <v/>
      </c>
      <c r="S487" t="str">
        <f>IF('4人打ち'!S473="","",RANK('4人打ち'!S473,'4人打ち'!473:473,0))</f>
        <v/>
      </c>
      <c r="T487" t="str">
        <f>IF('4人打ち'!T473="","",RANK('4人打ち'!T473,'4人打ち'!473:473,0))</f>
        <v/>
      </c>
    </row>
    <row r="488" spans="3:20" x14ac:dyDescent="0.15">
      <c r="C488" t="str">
        <f>IF('4人打ち'!C474="","",RANK('4人打ち'!C474,'4人打ち'!474:474,0))</f>
        <v/>
      </c>
      <c r="D488" t="str">
        <f>IF('4人打ち'!D474="","",RANK('4人打ち'!D474,'4人打ち'!474:474,0))</f>
        <v/>
      </c>
      <c r="E488" t="str">
        <f>IF('4人打ち'!E474="","",RANK('4人打ち'!E474,'4人打ち'!474:474,0))</f>
        <v/>
      </c>
      <c r="F488" t="str">
        <f>IF('4人打ち'!F474="","",RANK('4人打ち'!F474,'4人打ち'!474:474,0))</f>
        <v/>
      </c>
      <c r="G488" t="str">
        <f>IF('4人打ち'!G474="","",RANK('4人打ち'!G474,'4人打ち'!474:474,0))</f>
        <v/>
      </c>
      <c r="H488" t="str">
        <f>IF('4人打ち'!H474="","",RANK('4人打ち'!H474,'4人打ち'!474:474,0))</f>
        <v/>
      </c>
      <c r="I488" t="str">
        <f>IF('4人打ち'!I474="","",RANK('4人打ち'!I474,'4人打ち'!474:474,0))</f>
        <v/>
      </c>
      <c r="J488" t="str">
        <f>IF('4人打ち'!J474="","",RANK('4人打ち'!J474,'4人打ち'!474:474,0))</f>
        <v/>
      </c>
      <c r="K488" t="str">
        <f>IF('4人打ち'!K474="","",RANK('4人打ち'!K474,'4人打ち'!474:474,0))</f>
        <v/>
      </c>
      <c r="L488" t="str">
        <f>IF('4人打ち'!L474="","",RANK('4人打ち'!L474,'4人打ち'!474:474,0))</f>
        <v/>
      </c>
      <c r="M488" t="str">
        <f>IF('4人打ち'!M474="","",RANK('4人打ち'!M474,'4人打ち'!474:474,0))</f>
        <v/>
      </c>
      <c r="N488" t="str">
        <f>IF('4人打ち'!N474="","",RANK('4人打ち'!N474,'4人打ち'!474:474,0))</f>
        <v/>
      </c>
      <c r="O488" t="str">
        <f>IF('4人打ち'!O474="","",RANK('4人打ち'!O474,'4人打ち'!474:474,0))</f>
        <v/>
      </c>
      <c r="P488" t="str">
        <f>IF('4人打ち'!P474="","",RANK('4人打ち'!P474,'4人打ち'!474:474,0))</f>
        <v/>
      </c>
      <c r="Q488" t="str">
        <f>IF('4人打ち'!Q474="","",RANK('4人打ち'!Q474,'4人打ち'!474:474,0))</f>
        <v/>
      </c>
      <c r="R488" t="str">
        <f>IF('4人打ち'!R474="","",RANK('4人打ち'!R474,'4人打ち'!474:474,0))</f>
        <v/>
      </c>
      <c r="S488" t="str">
        <f>IF('4人打ち'!S474="","",RANK('4人打ち'!S474,'4人打ち'!474:474,0))</f>
        <v/>
      </c>
      <c r="T488" t="str">
        <f>IF('4人打ち'!T474="","",RANK('4人打ち'!T474,'4人打ち'!474:474,0))</f>
        <v/>
      </c>
    </row>
    <row r="489" spans="3:20" x14ac:dyDescent="0.15">
      <c r="C489" t="str">
        <f>IF('4人打ち'!C475="","",RANK('4人打ち'!C475,'4人打ち'!475:475,0))</f>
        <v/>
      </c>
      <c r="D489" t="str">
        <f>IF('4人打ち'!D475="","",RANK('4人打ち'!D475,'4人打ち'!475:475,0))</f>
        <v/>
      </c>
      <c r="E489" t="str">
        <f>IF('4人打ち'!E475="","",RANK('4人打ち'!E475,'4人打ち'!475:475,0))</f>
        <v/>
      </c>
      <c r="F489" t="str">
        <f>IF('4人打ち'!F475="","",RANK('4人打ち'!F475,'4人打ち'!475:475,0))</f>
        <v/>
      </c>
      <c r="G489" t="str">
        <f>IF('4人打ち'!G475="","",RANK('4人打ち'!G475,'4人打ち'!475:475,0))</f>
        <v/>
      </c>
      <c r="H489" t="str">
        <f>IF('4人打ち'!H475="","",RANK('4人打ち'!H475,'4人打ち'!475:475,0))</f>
        <v/>
      </c>
      <c r="I489" t="str">
        <f>IF('4人打ち'!I475="","",RANK('4人打ち'!I475,'4人打ち'!475:475,0))</f>
        <v/>
      </c>
      <c r="J489" t="str">
        <f>IF('4人打ち'!J475="","",RANK('4人打ち'!J475,'4人打ち'!475:475,0))</f>
        <v/>
      </c>
      <c r="K489" t="str">
        <f>IF('4人打ち'!K475="","",RANK('4人打ち'!K475,'4人打ち'!475:475,0))</f>
        <v/>
      </c>
      <c r="L489" t="str">
        <f>IF('4人打ち'!L475="","",RANK('4人打ち'!L475,'4人打ち'!475:475,0))</f>
        <v/>
      </c>
      <c r="M489" t="str">
        <f>IF('4人打ち'!M475="","",RANK('4人打ち'!M475,'4人打ち'!475:475,0))</f>
        <v/>
      </c>
      <c r="N489" t="str">
        <f>IF('4人打ち'!N475="","",RANK('4人打ち'!N475,'4人打ち'!475:475,0))</f>
        <v/>
      </c>
      <c r="O489" t="str">
        <f>IF('4人打ち'!O475="","",RANK('4人打ち'!O475,'4人打ち'!475:475,0))</f>
        <v/>
      </c>
      <c r="P489" t="str">
        <f>IF('4人打ち'!P475="","",RANK('4人打ち'!P475,'4人打ち'!475:475,0))</f>
        <v/>
      </c>
      <c r="Q489" t="str">
        <f>IF('4人打ち'!Q475="","",RANK('4人打ち'!Q475,'4人打ち'!475:475,0))</f>
        <v/>
      </c>
      <c r="R489" t="str">
        <f>IF('4人打ち'!R475="","",RANK('4人打ち'!R475,'4人打ち'!475:475,0))</f>
        <v/>
      </c>
      <c r="S489" t="str">
        <f>IF('4人打ち'!S475="","",RANK('4人打ち'!S475,'4人打ち'!475:475,0))</f>
        <v/>
      </c>
      <c r="T489" t="str">
        <f>IF('4人打ち'!T475="","",RANK('4人打ち'!T475,'4人打ち'!475:475,0))</f>
        <v/>
      </c>
    </row>
    <row r="490" spans="3:20" x14ac:dyDescent="0.15">
      <c r="C490" t="str">
        <f>IF('4人打ち'!C476="","",RANK('4人打ち'!C476,'4人打ち'!476:476,0))</f>
        <v/>
      </c>
      <c r="D490" t="str">
        <f>IF('4人打ち'!D476="","",RANK('4人打ち'!D476,'4人打ち'!476:476,0))</f>
        <v/>
      </c>
      <c r="E490" t="str">
        <f>IF('4人打ち'!E476="","",RANK('4人打ち'!E476,'4人打ち'!476:476,0))</f>
        <v/>
      </c>
      <c r="F490" t="str">
        <f>IF('4人打ち'!F476="","",RANK('4人打ち'!F476,'4人打ち'!476:476,0))</f>
        <v/>
      </c>
      <c r="G490" t="str">
        <f>IF('4人打ち'!G476="","",RANK('4人打ち'!G476,'4人打ち'!476:476,0))</f>
        <v/>
      </c>
      <c r="H490" t="str">
        <f>IF('4人打ち'!H476="","",RANK('4人打ち'!H476,'4人打ち'!476:476,0))</f>
        <v/>
      </c>
      <c r="I490" t="str">
        <f>IF('4人打ち'!I476="","",RANK('4人打ち'!I476,'4人打ち'!476:476,0))</f>
        <v/>
      </c>
      <c r="J490" t="str">
        <f>IF('4人打ち'!J476="","",RANK('4人打ち'!J476,'4人打ち'!476:476,0))</f>
        <v/>
      </c>
      <c r="K490" t="str">
        <f>IF('4人打ち'!K476="","",RANK('4人打ち'!K476,'4人打ち'!476:476,0))</f>
        <v/>
      </c>
      <c r="L490" t="str">
        <f>IF('4人打ち'!L476="","",RANK('4人打ち'!L476,'4人打ち'!476:476,0))</f>
        <v/>
      </c>
      <c r="M490" t="str">
        <f>IF('4人打ち'!M476="","",RANK('4人打ち'!M476,'4人打ち'!476:476,0))</f>
        <v/>
      </c>
      <c r="N490" t="str">
        <f>IF('4人打ち'!N476="","",RANK('4人打ち'!N476,'4人打ち'!476:476,0))</f>
        <v/>
      </c>
      <c r="O490" t="str">
        <f>IF('4人打ち'!O476="","",RANK('4人打ち'!O476,'4人打ち'!476:476,0))</f>
        <v/>
      </c>
      <c r="P490" t="str">
        <f>IF('4人打ち'!P476="","",RANK('4人打ち'!P476,'4人打ち'!476:476,0))</f>
        <v/>
      </c>
      <c r="Q490" t="str">
        <f>IF('4人打ち'!Q476="","",RANK('4人打ち'!Q476,'4人打ち'!476:476,0))</f>
        <v/>
      </c>
      <c r="R490" t="str">
        <f>IF('4人打ち'!R476="","",RANK('4人打ち'!R476,'4人打ち'!476:476,0))</f>
        <v/>
      </c>
      <c r="S490" t="str">
        <f>IF('4人打ち'!S476="","",RANK('4人打ち'!S476,'4人打ち'!476:476,0))</f>
        <v/>
      </c>
      <c r="T490" t="str">
        <f>IF('4人打ち'!T476="","",RANK('4人打ち'!T476,'4人打ち'!476:476,0))</f>
        <v/>
      </c>
    </row>
    <row r="491" spans="3:20" x14ac:dyDescent="0.15">
      <c r="C491" t="str">
        <f>IF('4人打ち'!C477="","",RANK('4人打ち'!C477,'4人打ち'!477:477,0))</f>
        <v/>
      </c>
      <c r="D491" t="str">
        <f>IF('4人打ち'!D477="","",RANK('4人打ち'!D477,'4人打ち'!477:477,0))</f>
        <v/>
      </c>
      <c r="E491" t="str">
        <f>IF('4人打ち'!E477="","",RANK('4人打ち'!E477,'4人打ち'!477:477,0))</f>
        <v/>
      </c>
      <c r="F491" t="str">
        <f>IF('4人打ち'!F477="","",RANK('4人打ち'!F477,'4人打ち'!477:477,0))</f>
        <v/>
      </c>
      <c r="G491" t="str">
        <f>IF('4人打ち'!G477="","",RANK('4人打ち'!G477,'4人打ち'!477:477,0))</f>
        <v/>
      </c>
      <c r="H491" t="str">
        <f>IF('4人打ち'!H477="","",RANK('4人打ち'!H477,'4人打ち'!477:477,0))</f>
        <v/>
      </c>
      <c r="I491" t="str">
        <f>IF('4人打ち'!I477="","",RANK('4人打ち'!I477,'4人打ち'!477:477,0))</f>
        <v/>
      </c>
      <c r="J491" t="str">
        <f>IF('4人打ち'!J477="","",RANK('4人打ち'!J477,'4人打ち'!477:477,0))</f>
        <v/>
      </c>
      <c r="K491" t="str">
        <f>IF('4人打ち'!K477="","",RANK('4人打ち'!K477,'4人打ち'!477:477,0))</f>
        <v/>
      </c>
      <c r="L491" t="str">
        <f>IF('4人打ち'!L477="","",RANK('4人打ち'!L477,'4人打ち'!477:477,0))</f>
        <v/>
      </c>
      <c r="M491" t="str">
        <f>IF('4人打ち'!M477="","",RANK('4人打ち'!M477,'4人打ち'!477:477,0))</f>
        <v/>
      </c>
      <c r="N491" t="str">
        <f>IF('4人打ち'!N477="","",RANK('4人打ち'!N477,'4人打ち'!477:477,0))</f>
        <v/>
      </c>
      <c r="O491" t="str">
        <f>IF('4人打ち'!O477="","",RANK('4人打ち'!O477,'4人打ち'!477:477,0))</f>
        <v/>
      </c>
      <c r="P491" t="str">
        <f>IF('4人打ち'!P477="","",RANK('4人打ち'!P477,'4人打ち'!477:477,0))</f>
        <v/>
      </c>
      <c r="Q491" t="str">
        <f>IF('4人打ち'!Q477="","",RANK('4人打ち'!Q477,'4人打ち'!477:477,0))</f>
        <v/>
      </c>
      <c r="R491" t="str">
        <f>IF('4人打ち'!R477="","",RANK('4人打ち'!R477,'4人打ち'!477:477,0))</f>
        <v/>
      </c>
      <c r="S491" t="str">
        <f>IF('4人打ち'!S477="","",RANK('4人打ち'!S477,'4人打ち'!477:477,0))</f>
        <v/>
      </c>
      <c r="T491" t="str">
        <f>IF('4人打ち'!T477="","",RANK('4人打ち'!T477,'4人打ち'!477:477,0))</f>
        <v/>
      </c>
    </row>
    <row r="492" spans="3:20" x14ac:dyDescent="0.15">
      <c r="C492" t="str">
        <f>IF('4人打ち'!C478="","",RANK('4人打ち'!C478,'4人打ち'!478:478,0))</f>
        <v/>
      </c>
      <c r="D492" t="str">
        <f>IF('4人打ち'!D478="","",RANK('4人打ち'!D478,'4人打ち'!478:478,0))</f>
        <v/>
      </c>
      <c r="E492" t="str">
        <f>IF('4人打ち'!E478="","",RANK('4人打ち'!E478,'4人打ち'!478:478,0))</f>
        <v/>
      </c>
      <c r="F492" t="str">
        <f>IF('4人打ち'!F478="","",RANK('4人打ち'!F478,'4人打ち'!478:478,0))</f>
        <v/>
      </c>
      <c r="G492" t="str">
        <f>IF('4人打ち'!G478="","",RANK('4人打ち'!G478,'4人打ち'!478:478,0))</f>
        <v/>
      </c>
      <c r="H492" t="str">
        <f>IF('4人打ち'!H478="","",RANK('4人打ち'!H478,'4人打ち'!478:478,0))</f>
        <v/>
      </c>
      <c r="I492" t="str">
        <f>IF('4人打ち'!I478="","",RANK('4人打ち'!I478,'4人打ち'!478:478,0))</f>
        <v/>
      </c>
      <c r="J492" t="str">
        <f>IF('4人打ち'!J478="","",RANK('4人打ち'!J478,'4人打ち'!478:478,0))</f>
        <v/>
      </c>
      <c r="K492" t="str">
        <f>IF('4人打ち'!K478="","",RANK('4人打ち'!K478,'4人打ち'!478:478,0))</f>
        <v/>
      </c>
      <c r="L492" t="str">
        <f>IF('4人打ち'!L478="","",RANK('4人打ち'!L478,'4人打ち'!478:478,0))</f>
        <v/>
      </c>
      <c r="M492" t="str">
        <f>IF('4人打ち'!M478="","",RANK('4人打ち'!M478,'4人打ち'!478:478,0))</f>
        <v/>
      </c>
      <c r="N492" t="str">
        <f>IF('4人打ち'!N478="","",RANK('4人打ち'!N478,'4人打ち'!478:478,0))</f>
        <v/>
      </c>
      <c r="O492" t="str">
        <f>IF('4人打ち'!O478="","",RANK('4人打ち'!O478,'4人打ち'!478:478,0))</f>
        <v/>
      </c>
      <c r="P492" t="str">
        <f>IF('4人打ち'!P478="","",RANK('4人打ち'!P478,'4人打ち'!478:478,0))</f>
        <v/>
      </c>
      <c r="Q492" t="str">
        <f>IF('4人打ち'!Q478="","",RANK('4人打ち'!Q478,'4人打ち'!478:478,0))</f>
        <v/>
      </c>
      <c r="R492" t="str">
        <f>IF('4人打ち'!R478="","",RANK('4人打ち'!R478,'4人打ち'!478:478,0))</f>
        <v/>
      </c>
      <c r="S492" t="str">
        <f>IF('4人打ち'!S478="","",RANK('4人打ち'!S478,'4人打ち'!478:478,0))</f>
        <v/>
      </c>
      <c r="T492" t="str">
        <f>IF('4人打ち'!T478="","",RANK('4人打ち'!T478,'4人打ち'!478:478,0))</f>
        <v/>
      </c>
    </row>
    <row r="493" spans="3:20" x14ac:dyDescent="0.15">
      <c r="C493" t="str">
        <f>IF('4人打ち'!C479="","",RANK('4人打ち'!C479,'4人打ち'!479:479,0))</f>
        <v/>
      </c>
      <c r="D493" t="str">
        <f>IF('4人打ち'!D479="","",RANK('4人打ち'!D479,'4人打ち'!479:479,0))</f>
        <v/>
      </c>
      <c r="E493" t="str">
        <f>IF('4人打ち'!E479="","",RANK('4人打ち'!E479,'4人打ち'!479:479,0))</f>
        <v/>
      </c>
      <c r="F493" t="str">
        <f>IF('4人打ち'!F479="","",RANK('4人打ち'!F479,'4人打ち'!479:479,0))</f>
        <v/>
      </c>
      <c r="G493" t="str">
        <f>IF('4人打ち'!G479="","",RANK('4人打ち'!G479,'4人打ち'!479:479,0))</f>
        <v/>
      </c>
      <c r="H493" t="str">
        <f>IF('4人打ち'!H479="","",RANK('4人打ち'!H479,'4人打ち'!479:479,0))</f>
        <v/>
      </c>
      <c r="I493" t="str">
        <f>IF('4人打ち'!I479="","",RANK('4人打ち'!I479,'4人打ち'!479:479,0))</f>
        <v/>
      </c>
      <c r="J493" t="str">
        <f>IF('4人打ち'!J479="","",RANK('4人打ち'!J479,'4人打ち'!479:479,0))</f>
        <v/>
      </c>
      <c r="K493" t="str">
        <f>IF('4人打ち'!K479="","",RANK('4人打ち'!K479,'4人打ち'!479:479,0))</f>
        <v/>
      </c>
      <c r="L493" t="str">
        <f>IF('4人打ち'!L479="","",RANK('4人打ち'!L479,'4人打ち'!479:479,0))</f>
        <v/>
      </c>
      <c r="M493" t="str">
        <f>IF('4人打ち'!M479="","",RANK('4人打ち'!M479,'4人打ち'!479:479,0))</f>
        <v/>
      </c>
      <c r="N493" t="str">
        <f>IF('4人打ち'!N479="","",RANK('4人打ち'!N479,'4人打ち'!479:479,0))</f>
        <v/>
      </c>
      <c r="O493" t="str">
        <f>IF('4人打ち'!O479="","",RANK('4人打ち'!O479,'4人打ち'!479:479,0))</f>
        <v/>
      </c>
      <c r="P493" t="str">
        <f>IF('4人打ち'!P479="","",RANK('4人打ち'!P479,'4人打ち'!479:479,0))</f>
        <v/>
      </c>
      <c r="Q493" t="str">
        <f>IF('4人打ち'!Q479="","",RANK('4人打ち'!Q479,'4人打ち'!479:479,0))</f>
        <v/>
      </c>
      <c r="R493" t="str">
        <f>IF('4人打ち'!R479="","",RANK('4人打ち'!R479,'4人打ち'!479:479,0))</f>
        <v/>
      </c>
      <c r="S493" t="str">
        <f>IF('4人打ち'!S479="","",RANK('4人打ち'!S479,'4人打ち'!479:479,0))</f>
        <v/>
      </c>
      <c r="T493" t="str">
        <f>IF('4人打ち'!T479="","",RANK('4人打ち'!T479,'4人打ち'!479:479,0))</f>
        <v/>
      </c>
    </row>
    <row r="494" spans="3:20" x14ac:dyDescent="0.15">
      <c r="C494" t="str">
        <f>IF('4人打ち'!C480="","",RANK('4人打ち'!C480,'4人打ち'!480:480,0))</f>
        <v/>
      </c>
      <c r="D494" t="str">
        <f>IF('4人打ち'!D480="","",RANK('4人打ち'!D480,'4人打ち'!480:480,0))</f>
        <v/>
      </c>
      <c r="E494" t="str">
        <f>IF('4人打ち'!E480="","",RANK('4人打ち'!E480,'4人打ち'!480:480,0))</f>
        <v/>
      </c>
      <c r="F494" t="str">
        <f>IF('4人打ち'!F480="","",RANK('4人打ち'!F480,'4人打ち'!480:480,0))</f>
        <v/>
      </c>
      <c r="G494" t="str">
        <f>IF('4人打ち'!G480="","",RANK('4人打ち'!G480,'4人打ち'!480:480,0))</f>
        <v/>
      </c>
      <c r="H494" t="str">
        <f>IF('4人打ち'!H480="","",RANK('4人打ち'!H480,'4人打ち'!480:480,0))</f>
        <v/>
      </c>
      <c r="I494" t="str">
        <f>IF('4人打ち'!I480="","",RANK('4人打ち'!I480,'4人打ち'!480:480,0))</f>
        <v/>
      </c>
      <c r="J494" t="str">
        <f>IF('4人打ち'!J480="","",RANK('4人打ち'!J480,'4人打ち'!480:480,0))</f>
        <v/>
      </c>
      <c r="K494" t="str">
        <f>IF('4人打ち'!K480="","",RANK('4人打ち'!K480,'4人打ち'!480:480,0))</f>
        <v/>
      </c>
      <c r="L494" t="str">
        <f>IF('4人打ち'!L480="","",RANK('4人打ち'!L480,'4人打ち'!480:480,0))</f>
        <v/>
      </c>
      <c r="M494" t="str">
        <f>IF('4人打ち'!M480="","",RANK('4人打ち'!M480,'4人打ち'!480:480,0))</f>
        <v/>
      </c>
      <c r="N494" t="str">
        <f>IF('4人打ち'!N480="","",RANK('4人打ち'!N480,'4人打ち'!480:480,0))</f>
        <v/>
      </c>
      <c r="O494" t="str">
        <f>IF('4人打ち'!O480="","",RANK('4人打ち'!O480,'4人打ち'!480:480,0))</f>
        <v/>
      </c>
      <c r="P494" t="str">
        <f>IF('4人打ち'!P480="","",RANK('4人打ち'!P480,'4人打ち'!480:480,0))</f>
        <v/>
      </c>
      <c r="Q494" t="str">
        <f>IF('4人打ち'!Q480="","",RANK('4人打ち'!Q480,'4人打ち'!480:480,0))</f>
        <v/>
      </c>
      <c r="R494" t="str">
        <f>IF('4人打ち'!R480="","",RANK('4人打ち'!R480,'4人打ち'!480:480,0))</f>
        <v/>
      </c>
      <c r="S494" t="str">
        <f>IF('4人打ち'!S480="","",RANK('4人打ち'!S480,'4人打ち'!480:480,0))</f>
        <v/>
      </c>
      <c r="T494" t="str">
        <f>IF('4人打ち'!T480="","",RANK('4人打ち'!T480,'4人打ち'!480:480,0))</f>
        <v/>
      </c>
    </row>
    <row r="495" spans="3:20" x14ac:dyDescent="0.15">
      <c r="C495" t="str">
        <f>IF('4人打ち'!C481="","",RANK('4人打ち'!C481,'4人打ち'!481:481,0))</f>
        <v/>
      </c>
      <c r="D495" t="str">
        <f>IF('4人打ち'!D481="","",RANK('4人打ち'!D481,'4人打ち'!481:481,0))</f>
        <v/>
      </c>
      <c r="E495" t="str">
        <f>IF('4人打ち'!E481="","",RANK('4人打ち'!E481,'4人打ち'!481:481,0))</f>
        <v/>
      </c>
      <c r="F495" t="str">
        <f>IF('4人打ち'!F481="","",RANK('4人打ち'!F481,'4人打ち'!481:481,0))</f>
        <v/>
      </c>
      <c r="G495" t="str">
        <f>IF('4人打ち'!G481="","",RANK('4人打ち'!G481,'4人打ち'!481:481,0))</f>
        <v/>
      </c>
      <c r="H495" t="str">
        <f>IF('4人打ち'!H481="","",RANK('4人打ち'!H481,'4人打ち'!481:481,0))</f>
        <v/>
      </c>
      <c r="I495" t="str">
        <f>IF('4人打ち'!I481="","",RANK('4人打ち'!I481,'4人打ち'!481:481,0))</f>
        <v/>
      </c>
      <c r="J495" t="str">
        <f>IF('4人打ち'!J481="","",RANK('4人打ち'!J481,'4人打ち'!481:481,0))</f>
        <v/>
      </c>
      <c r="K495" t="str">
        <f>IF('4人打ち'!K481="","",RANK('4人打ち'!K481,'4人打ち'!481:481,0))</f>
        <v/>
      </c>
      <c r="L495" t="str">
        <f>IF('4人打ち'!L481="","",RANK('4人打ち'!L481,'4人打ち'!481:481,0))</f>
        <v/>
      </c>
      <c r="M495" t="str">
        <f>IF('4人打ち'!M481="","",RANK('4人打ち'!M481,'4人打ち'!481:481,0))</f>
        <v/>
      </c>
      <c r="N495" t="str">
        <f>IF('4人打ち'!N481="","",RANK('4人打ち'!N481,'4人打ち'!481:481,0))</f>
        <v/>
      </c>
      <c r="O495" t="str">
        <f>IF('4人打ち'!O481="","",RANK('4人打ち'!O481,'4人打ち'!481:481,0))</f>
        <v/>
      </c>
      <c r="P495" t="str">
        <f>IF('4人打ち'!P481="","",RANK('4人打ち'!P481,'4人打ち'!481:481,0))</f>
        <v/>
      </c>
      <c r="Q495" t="str">
        <f>IF('4人打ち'!Q481="","",RANK('4人打ち'!Q481,'4人打ち'!481:481,0))</f>
        <v/>
      </c>
      <c r="R495" t="str">
        <f>IF('4人打ち'!R481="","",RANK('4人打ち'!R481,'4人打ち'!481:481,0))</f>
        <v/>
      </c>
      <c r="S495" t="str">
        <f>IF('4人打ち'!S481="","",RANK('4人打ち'!S481,'4人打ち'!481:481,0))</f>
        <v/>
      </c>
      <c r="T495" t="str">
        <f>IF('4人打ち'!T481="","",RANK('4人打ち'!T481,'4人打ち'!481:481,0))</f>
        <v/>
      </c>
    </row>
    <row r="496" spans="3:20" x14ac:dyDescent="0.15">
      <c r="C496" t="str">
        <f>IF('4人打ち'!C482="","",RANK('4人打ち'!C482,'4人打ち'!482:482,0))</f>
        <v/>
      </c>
      <c r="D496" t="str">
        <f>IF('4人打ち'!D482="","",RANK('4人打ち'!D482,'4人打ち'!482:482,0))</f>
        <v/>
      </c>
      <c r="E496" t="str">
        <f>IF('4人打ち'!E482="","",RANK('4人打ち'!E482,'4人打ち'!482:482,0))</f>
        <v/>
      </c>
      <c r="F496" t="str">
        <f>IF('4人打ち'!F482="","",RANK('4人打ち'!F482,'4人打ち'!482:482,0))</f>
        <v/>
      </c>
      <c r="G496" t="str">
        <f>IF('4人打ち'!G482="","",RANK('4人打ち'!G482,'4人打ち'!482:482,0))</f>
        <v/>
      </c>
      <c r="H496" t="str">
        <f>IF('4人打ち'!H482="","",RANK('4人打ち'!H482,'4人打ち'!482:482,0))</f>
        <v/>
      </c>
      <c r="I496" t="str">
        <f>IF('4人打ち'!I482="","",RANK('4人打ち'!I482,'4人打ち'!482:482,0))</f>
        <v/>
      </c>
      <c r="J496" t="str">
        <f>IF('4人打ち'!J482="","",RANK('4人打ち'!J482,'4人打ち'!482:482,0))</f>
        <v/>
      </c>
      <c r="K496" t="str">
        <f>IF('4人打ち'!K482="","",RANK('4人打ち'!K482,'4人打ち'!482:482,0))</f>
        <v/>
      </c>
      <c r="L496" t="str">
        <f>IF('4人打ち'!L482="","",RANK('4人打ち'!L482,'4人打ち'!482:482,0))</f>
        <v/>
      </c>
      <c r="M496" t="str">
        <f>IF('4人打ち'!M482="","",RANK('4人打ち'!M482,'4人打ち'!482:482,0))</f>
        <v/>
      </c>
      <c r="N496" t="str">
        <f>IF('4人打ち'!N482="","",RANK('4人打ち'!N482,'4人打ち'!482:482,0))</f>
        <v/>
      </c>
      <c r="O496" t="str">
        <f>IF('4人打ち'!O482="","",RANK('4人打ち'!O482,'4人打ち'!482:482,0))</f>
        <v/>
      </c>
      <c r="P496" t="str">
        <f>IF('4人打ち'!P482="","",RANK('4人打ち'!P482,'4人打ち'!482:482,0))</f>
        <v/>
      </c>
      <c r="Q496" t="str">
        <f>IF('4人打ち'!Q482="","",RANK('4人打ち'!Q482,'4人打ち'!482:482,0))</f>
        <v/>
      </c>
      <c r="R496" t="str">
        <f>IF('4人打ち'!R482="","",RANK('4人打ち'!R482,'4人打ち'!482:482,0))</f>
        <v/>
      </c>
      <c r="S496" t="str">
        <f>IF('4人打ち'!S482="","",RANK('4人打ち'!S482,'4人打ち'!482:482,0))</f>
        <v/>
      </c>
      <c r="T496" t="str">
        <f>IF('4人打ち'!T482="","",RANK('4人打ち'!T482,'4人打ち'!482:482,0))</f>
        <v/>
      </c>
    </row>
    <row r="497" spans="3:20" x14ac:dyDescent="0.15">
      <c r="C497" t="str">
        <f>IF('4人打ち'!C483="","",RANK('4人打ち'!C483,'4人打ち'!483:483,0))</f>
        <v/>
      </c>
      <c r="D497" t="str">
        <f>IF('4人打ち'!D483="","",RANK('4人打ち'!D483,'4人打ち'!483:483,0))</f>
        <v/>
      </c>
      <c r="E497" t="str">
        <f>IF('4人打ち'!E483="","",RANK('4人打ち'!E483,'4人打ち'!483:483,0))</f>
        <v/>
      </c>
      <c r="F497" t="str">
        <f>IF('4人打ち'!F483="","",RANK('4人打ち'!F483,'4人打ち'!483:483,0))</f>
        <v/>
      </c>
      <c r="G497" t="str">
        <f>IF('4人打ち'!G483="","",RANK('4人打ち'!G483,'4人打ち'!483:483,0))</f>
        <v/>
      </c>
      <c r="H497" t="str">
        <f>IF('4人打ち'!H483="","",RANK('4人打ち'!H483,'4人打ち'!483:483,0))</f>
        <v/>
      </c>
      <c r="I497" t="str">
        <f>IF('4人打ち'!I483="","",RANK('4人打ち'!I483,'4人打ち'!483:483,0))</f>
        <v/>
      </c>
      <c r="J497" t="str">
        <f>IF('4人打ち'!J483="","",RANK('4人打ち'!J483,'4人打ち'!483:483,0))</f>
        <v/>
      </c>
      <c r="K497" t="str">
        <f>IF('4人打ち'!K483="","",RANK('4人打ち'!K483,'4人打ち'!483:483,0))</f>
        <v/>
      </c>
      <c r="L497" t="str">
        <f>IF('4人打ち'!L483="","",RANK('4人打ち'!L483,'4人打ち'!483:483,0))</f>
        <v/>
      </c>
      <c r="M497" t="str">
        <f>IF('4人打ち'!M483="","",RANK('4人打ち'!M483,'4人打ち'!483:483,0))</f>
        <v/>
      </c>
      <c r="N497" t="str">
        <f>IF('4人打ち'!N483="","",RANK('4人打ち'!N483,'4人打ち'!483:483,0))</f>
        <v/>
      </c>
      <c r="O497" t="str">
        <f>IF('4人打ち'!O483="","",RANK('4人打ち'!O483,'4人打ち'!483:483,0))</f>
        <v/>
      </c>
      <c r="P497" t="str">
        <f>IF('4人打ち'!P483="","",RANK('4人打ち'!P483,'4人打ち'!483:483,0))</f>
        <v/>
      </c>
      <c r="Q497" t="str">
        <f>IF('4人打ち'!Q483="","",RANK('4人打ち'!Q483,'4人打ち'!483:483,0))</f>
        <v/>
      </c>
      <c r="R497" t="str">
        <f>IF('4人打ち'!R483="","",RANK('4人打ち'!R483,'4人打ち'!483:483,0))</f>
        <v/>
      </c>
      <c r="S497" t="str">
        <f>IF('4人打ち'!S483="","",RANK('4人打ち'!S483,'4人打ち'!483:483,0))</f>
        <v/>
      </c>
      <c r="T497" t="str">
        <f>IF('4人打ち'!T483="","",RANK('4人打ち'!T483,'4人打ち'!483:483,0))</f>
        <v/>
      </c>
    </row>
    <row r="498" spans="3:20" x14ac:dyDescent="0.15">
      <c r="C498" t="str">
        <f>IF('4人打ち'!C484="","",RANK('4人打ち'!C484,'4人打ち'!484:484,0))</f>
        <v/>
      </c>
      <c r="D498" t="str">
        <f>IF('4人打ち'!D484="","",RANK('4人打ち'!D484,'4人打ち'!484:484,0))</f>
        <v/>
      </c>
      <c r="E498" t="str">
        <f>IF('4人打ち'!E484="","",RANK('4人打ち'!E484,'4人打ち'!484:484,0))</f>
        <v/>
      </c>
      <c r="F498" t="str">
        <f>IF('4人打ち'!F484="","",RANK('4人打ち'!F484,'4人打ち'!484:484,0))</f>
        <v/>
      </c>
      <c r="G498" t="str">
        <f>IF('4人打ち'!G484="","",RANK('4人打ち'!G484,'4人打ち'!484:484,0))</f>
        <v/>
      </c>
      <c r="H498" t="str">
        <f>IF('4人打ち'!H484="","",RANK('4人打ち'!H484,'4人打ち'!484:484,0))</f>
        <v/>
      </c>
      <c r="I498" t="str">
        <f>IF('4人打ち'!I484="","",RANK('4人打ち'!I484,'4人打ち'!484:484,0))</f>
        <v/>
      </c>
      <c r="J498" t="str">
        <f>IF('4人打ち'!J484="","",RANK('4人打ち'!J484,'4人打ち'!484:484,0))</f>
        <v/>
      </c>
      <c r="K498" t="str">
        <f>IF('4人打ち'!K484="","",RANK('4人打ち'!K484,'4人打ち'!484:484,0))</f>
        <v/>
      </c>
      <c r="L498" t="str">
        <f>IF('4人打ち'!L484="","",RANK('4人打ち'!L484,'4人打ち'!484:484,0))</f>
        <v/>
      </c>
      <c r="M498" t="str">
        <f>IF('4人打ち'!M484="","",RANK('4人打ち'!M484,'4人打ち'!484:484,0))</f>
        <v/>
      </c>
      <c r="N498" t="str">
        <f>IF('4人打ち'!N484="","",RANK('4人打ち'!N484,'4人打ち'!484:484,0))</f>
        <v/>
      </c>
      <c r="O498" t="str">
        <f>IF('4人打ち'!O484="","",RANK('4人打ち'!O484,'4人打ち'!484:484,0))</f>
        <v/>
      </c>
      <c r="P498" t="str">
        <f>IF('4人打ち'!P484="","",RANK('4人打ち'!P484,'4人打ち'!484:484,0))</f>
        <v/>
      </c>
      <c r="Q498" t="str">
        <f>IF('4人打ち'!Q484="","",RANK('4人打ち'!Q484,'4人打ち'!484:484,0))</f>
        <v/>
      </c>
      <c r="R498" t="str">
        <f>IF('4人打ち'!R484="","",RANK('4人打ち'!R484,'4人打ち'!484:484,0))</f>
        <v/>
      </c>
      <c r="S498" t="str">
        <f>IF('4人打ち'!S484="","",RANK('4人打ち'!S484,'4人打ち'!484:484,0))</f>
        <v/>
      </c>
      <c r="T498" t="str">
        <f>IF('4人打ち'!T484="","",RANK('4人打ち'!T484,'4人打ち'!484:484,0))</f>
        <v/>
      </c>
    </row>
    <row r="499" spans="3:20" x14ac:dyDescent="0.15">
      <c r="C499" t="str">
        <f>IF('4人打ち'!C485="","",RANK('4人打ち'!C485,'4人打ち'!485:485,0))</f>
        <v/>
      </c>
      <c r="D499" t="str">
        <f>IF('4人打ち'!D485="","",RANK('4人打ち'!D485,'4人打ち'!485:485,0))</f>
        <v/>
      </c>
      <c r="E499" t="str">
        <f>IF('4人打ち'!E485="","",RANK('4人打ち'!E485,'4人打ち'!485:485,0))</f>
        <v/>
      </c>
      <c r="F499" t="str">
        <f>IF('4人打ち'!F485="","",RANK('4人打ち'!F485,'4人打ち'!485:485,0))</f>
        <v/>
      </c>
      <c r="G499" t="str">
        <f>IF('4人打ち'!G485="","",RANK('4人打ち'!G485,'4人打ち'!485:485,0))</f>
        <v/>
      </c>
      <c r="H499" t="str">
        <f>IF('4人打ち'!H485="","",RANK('4人打ち'!H485,'4人打ち'!485:485,0))</f>
        <v/>
      </c>
      <c r="I499" t="str">
        <f>IF('4人打ち'!I485="","",RANK('4人打ち'!I485,'4人打ち'!485:485,0))</f>
        <v/>
      </c>
      <c r="J499" t="str">
        <f>IF('4人打ち'!J485="","",RANK('4人打ち'!J485,'4人打ち'!485:485,0))</f>
        <v/>
      </c>
      <c r="K499" t="str">
        <f>IF('4人打ち'!K485="","",RANK('4人打ち'!K485,'4人打ち'!485:485,0))</f>
        <v/>
      </c>
      <c r="L499" t="str">
        <f>IF('4人打ち'!L485="","",RANK('4人打ち'!L485,'4人打ち'!485:485,0))</f>
        <v/>
      </c>
      <c r="M499" t="str">
        <f>IF('4人打ち'!M485="","",RANK('4人打ち'!M485,'4人打ち'!485:485,0))</f>
        <v/>
      </c>
      <c r="N499" t="str">
        <f>IF('4人打ち'!N485="","",RANK('4人打ち'!N485,'4人打ち'!485:485,0))</f>
        <v/>
      </c>
      <c r="O499" t="str">
        <f>IF('4人打ち'!O485="","",RANK('4人打ち'!O485,'4人打ち'!485:485,0))</f>
        <v/>
      </c>
      <c r="P499" t="str">
        <f>IF('4人打ち'!P485="","",RANK('4人打ち'!P485,'4人打ち'!485:485,0))</f>
        <v/>
      </c>
      <c r="Q499" t="str">
        <f>IF('4人打ち'!Q485="","",RANK('4人打ち'!Q485,'4人打ち'!485:485,0))</f>
        <v/>
      </c>
      <c r="R499" t="str">
        <f>IF('4人打ち'!R485="","",RANK('4人打ち'!R485,'4人打ち'!485:485,0))</f>
        <v/>
      </c>
      <c r="S499" t="str">
        <f>IF('4人打ち'!S485="","",RANK('4人打ち'!S485,'4人打ち'!485:485,0))</f>
        <v/>
      </c>
      <c r="T499" t="str">
        <f>IF('4人打ち'!T485="","",RANK('4人打ち'!T485,'4人打ち'!485:485,0))</f>
        <v/>
      </c>
    </row>
    <row r="500" spans="3:20" x14ac:dyDescent="0.15">
      <c r="C500" t="str">
        <f>IF('4人打ち'!C486="","",RANK('4人打ち'!C486,'4人打ち'!486:486,0))</f>
        <v/>
      </c>
      <c r="D500" t="str">
        <f>IF('4人打ち'!D486="","",RANK('4人打ち'!D486,'4人打ち'!486:486,0))</f>
        <v/>
      </c>
      <c r="E500" t="str">
        <f>IF('4人打ち'!E486="","",RANK('4人打ち'!E486,'4人打ち'!486:486,0))</f>
        <v/>
      </c>
      <c r="F500" t="str">
        <f>IF('4人打ち'!F486="","",RANK('4人打ち'!F486,'4人打ち'!486:486,0))</f>
        <v/>
      </c>
      <c r="G500" t="str">
        <f>IF('4人打ち'!G486="","",RANK('4人打ち'!G486,'4人打ち'!486:486,0))</f>
        <v/>
      </c>
      <c r="H500" t="str">
        <f>IF('4人打ち'!H486="","",RANK('4人打ち'!H486,'4人打ち'!486:486,0))</f>
        <v/>
      </c>
      <c r="I500" t="str">
        <f>IF('4人打ち'!I486="","",RANK('4人打ち'!I486,'4人打ち'!486:486,0))</f>
        <v/>
      </c>
      <c r="J500" t="str">
        <f>IF('4人打ち'!J486="","",RANK('4人打ち'!J486,'4人打ち'!486:486,0))</f>
        <v/>
      </c>
      <c r="K500" t="str">
        <f>IF('4人打ち'!K486="","",RANK('4人打ち'!K486,'4人打ち'!486:486,0))</f>
        <v/>
      </c>
      <c r="L500" t="str">
        <f>IF('4人打ち'!L486="","",RANK('4人打ち'!L486,'4人打ち'!486:486,0))</f>
        <v/>
      </c>
      <c r="M500" t="str">
        <f>IF('4人打ち'!M486="","",RANK('4人打ち'!M486,'4人打ち'!486:486,0))</f>
        <v/>
      </c>
      <c r="N500" t="str">
        <f>IF('4人打ち'!N486="","",RANK('4人打ち'!N486,'4人打ち'!486:486,0))</f>
        <v/>
      </c>
      <c r="O500" t="str">
        <f>IF('4人打ち'!O486="","",RANK('4人打ち'!O486,'4人打ち'!486:486,0))</f>
        <v/>
      </c>
      <c r="P500" t="str">
        <f>IF('4人打ち'!P486="","",RANK('4人打ち'!P486,'4人打ち'!486:486,0))</f>
        <v/>
      </c>
      <c r="Q500" t="str">
        <f>IF('4人打ち'!Q486="","",RANK('4人打ち'!Q486,'4人打ち'!486:486,0))</f>
        <v/>
      </c>
      <c r="R500" t="str">
        <f>IF('4人打ち'!R486="","",RANK('4人打ち'!R486,'4人打ち'!486:486,0))</f>
        <v/>
      </c>
      <c r="S500" t="str">
        <f>IF('4人打ち'!S486="","",RANK('4人打ち'!S486,'4人打ち'!486:486,0))</f>
        <v/>
      </c>
      <c r="T500" t="str">
        <f>IF('4人打ち'!T486="","",RANK('4人打ち'!T486,'4人打ち'!486:486,0))</f>
        <v/>
      </c>
    </row>
    <row r="501" spans="3:20" x14ac:dyDescent="0.15">
      <c r="C501" t="str">
        <f>IF('4人打ち'!C487="","",RANK('4人打ち'!C487,'4人打ち'!487:487,0))</f>
        <v/>
      </c>
      <c r="D501" t="str">
        <f>IF('4人打ち'!D487="","",RANK('4人打ち'!D487,'4人打ち'!487:487,0))</f>
        <v/>
      </c>
      <c r="E501" t="str">
        <f>IF('4人打ち'!E487="","",RANK('4人打ち'!E487,'4人打ち'!487:487,0))</f>
        <v/>
      </c>
      <c r="F501" t="str">
        <f>IF('4人打ち'!F487="","",RANK('4人打ち'!F487,'4人打ち'!487:487,0))</f>
        <v/>
      </c>
      <c r="G501" t="str">
        <f>IF('4人打ち'!G487="","",RANK('4人打ち'!G487,'4人打ち'!487:487,0))</f>
        <v/>
      </c>
      <c r="H501" t="str">
        <f>IF('4人打ち'!H487="","",RANK('4人打ち'!H487,'4人打ち'!487:487,0))</f>
        <v/>
      </c>
      <c r="I501" t="str">
        <f>IF('4人打ち'!I487="","",RANK('4人打ち'!I487,'4人打ち'!487:487,0))</f>
        <v/>
      </c>
      <c r="J501" t="str">
        <f>IF('4人打ち'!J487="","",RANK('4人打ち'!J487,'4人打ち'!487:487,0))</f>
        <v/>
      </c>
      <c r="K501" t="str">
        <f>IF('4人打ち'!K487="","",RANK('4人打ち'!K487,'4人打ち'!487:487,0))</f>
        <v/>
      </c>
      <c r="L501" t="str">
        <f>IF('4人打ち'!L487="","",RANK('4人打ち'!L487,'4人打ち'!487:487,0))</f>
        <v/>
      </c>
      <c r="M501" t="str">
        <f>IF('4人打ち'!M487="","",RANK('4人打ち'!M487,'4人打ち'!487:487,0))</f>
        <v/>
      </c>
      <c r="N501" t="str">
        <f>IF('4人打ち'!N487="","",RANK('4人打ち'!N487,'4人打ち'!487:487,0))</f>
        <v/>
      </c>
      <c r="O501" t="str">
        <f>IF('4人打ち'!O487="","",RANK('4人打ち'!O487,'4人打ち'!487:487,0))</f>
        <v/>
      </c>
      <c r="P501" t="str">
        <f>IF('4人打ち'!P487="","",RANK('4人打ち'!P487,'4人打ち'!487:487,0))</f>
        <v/>
      </c>
      <c r="Q501" t="str">
        <f>IF('4人打ち'!Q487="","",RANK('4人打ち'!Q487,'4人打ち'!487:487,0))</f>
        <v/>
      </c>
      <c r="R501" t="str">
        <f>IF('4人打ち'!R487="","",RANK('4人打ち'!R487,'4人打ち'!487:487,0))</f>
        <v/>
      </c>
      <c r="S501" t="str">
        <f>IF('4人打ち'!S487="","",RANK('4人打ち'!S487,'4人打ち'!487:487,0))</f>
        <v/>
      </c>
      <c r="T501" t="str">
        <f>IF('4人打ち'!T487="","",RANK('4人打ち'!T487,'4人打ち'!487:487,0))</f>
        <v/>
      </c>
    </row>
    <row r="502" spans="3:20" x14ac:dyDescent="0.15">
      <c r="C502" t="str">
        <f>IF('4人打ち'!C488="","",RANK('4人打ち'!C488,'4人打ち'!488:488,0))</f>
        <v/>
      </c>
      <c r="D502" t="str">
        <f>IF('4人打ち'!D488="","",RANK('4人打ち'!D488,'4人打ち'!488:488,0))</f>
        <v/>
      </c>
      <c r="E502" t="str">
        <f>IF('4人打ち'!E488="","",RANK('4人打ち'!E488,'4人打ち'!488:488,0))</f>
        <v/>
      </c>
      <c r="F502" t="str">
        <f>IF('4人打ち'!F488="","",RANK('4人打ち'!F488,'4人打ち'!488:488,0))</f>
        <v/>
      </c>
      <c r="G502" t="str">
        <f>IF('4人打ち'!G488="","",RANK('4人打ち'!G488,'4人打ち'!488:488,0))</f>
        <v/>
      </c>
      <c r="H502" t="str">
        <f>IF('4人打ち'!H488="","",RANK('4人打ち'!H488,'4人打ち'!488:488,0))</f>
        <v/>
      </c>
      <c r="I502" t="str">
        <f>IF('4人打ち'!I488="","",RANK('4人打ち'!I488,'4人打ち'!488:488,0))</f>
        <v/>
      </c>
      <c r="J502" t="str">
        <f>IF('4人打ち'!J488="","",RANK('4人打ち'!J488,'4人打ち'!488:488,0))</f>
        <v/>
      </c>
      <c r="K502" t="str">
        <f>IF('4人打ち'!K488="","",RANK('4人打ち'!K488,'4人打ち'!488:488,0))</f>
        <v/>
      </c>
      <c r="L502" t="str">
        <f>IF('4人打ち'!L488="","",RANK('4人打ち'!L488,'4人打ち'!488:488,0))</f>
        <v/>
      </c>
      <c r="M502" t="str">
        <f>IF('4人打ち'!M488="","",RANK('4人打ち'!M488,'4人打ち'!488:488,0))</f>
        <v/>
      </c>
      <c r="N502" t="str">
        <f>IF('4人打ち'!N488="","",RANK('4人打ち'!N488,'4人打ち'!488:488,0))</f>
        <v/>
      </c>
      <c r="O502" t="str">
        <f>IF('4人打ち'!O488="","",RANK('4人打ち'!O488,'4人打ち'!488:488,0))</f>
        <v/>
      </c>
      <c r="P502" t="str">
        <f>IF('4人打ち'!P488="","",RANK('4人打ち'!P488,'4人打ち'!488:488,0))</f>
        <v/>
      </c>
      <c r="Q502" t="str">
        <f>IF('4人打ち'!Q488="","",RANK('4人打ち'!Q488,'4人打ち'!488:488,0))</f>
        <v/>
      </c>
      <c r="R502" t="str">
        <f>IF('4人打ち'!R488="","",RANK('4人打ち'!R488,'4人打ち'!488:488,0))</f>
        <v/>
      </c>
      <c r="S502" t="str">
        <f>IF('4人打ち'!S488="","",RANK('4人打ち'!S488,'4人打ち'!488:488,0))</f>
        <v/>
      </c>
      <c r="T502" t="str">
        <f>IF('4人打ち'!T488="","",RANK('4人打ち'!T488,'4人打ち'!488:488,0))</f>
        <v/>
      </c>
    </row>
    <row r="503" spans="3:20" x14ac:dyDescent="0.15">
      <c r="C503" t="str">
        <f>IF('4人打ち'!C489="","",RANK('4人打ち'!C489,'4人打ち'!489:489,0))</f>
        <v/>
      </c>
      <c r="D503" t="str">
        <f>IF('4人打ち'!D489="","",RANK('4人打ち'!D489,'4人打ち'!489:489,0))</f>
        <v/>
      </c>
      <c r="E503" t="str">
        <f>IF('4人打ち'!E489="","",RANK('4人打ち'!E489,'4人打ち'!489:489,0))</f>
        <v/>
      </c>
      <c r="F503" t="str">
        <f>IF('4人打ち'!F489="","",RANK('4人打ち'!F489,'4人打ち'!489:489,0))</f>
        <v/>
      </c>
      <c r="G503" t="str">
        <f>IF('4人打ち'!G489="","",RANK('4人打ち'!G489,'4人打ち'!489:489,0))</f>
        <v/>
      </c>
      <c r="H503" t="str">
        <f>IF('4人打ち'!H489="","",RANK('4人打ち'!H489,'4人打ち'!489:489,0))</f>
        <v/>
      </c>
      <c r="I503" t="str">
        <f>IF('4人打ち'!I489="","",RANK('4人打ち'!I489,'4人打ち'!489:489,0))</f>
        <v/>
      </c>
      <c r="J503" t="str">
        <f>IF('4人打ち'!J489="","",RANK('4人打ち'!J489,'4人打ち'!489:489,0))</f>
        <v/>
      </c>
      <c r="K503" t="str">
        <f>IF('4人打ち'!K489="","",RANK('4人打ち'!K489,'4人打ち'!489:489,0))</f>
        <v/>
      </c>
      <c r="L503" t="str">
        <f>IF('4人打ち'!L489="","",RANK('4人打ち'!L489,'4人打ち'!489:489,0))</f>
        <v/>
      </c>
      <c r="M503" t="str">
        <f>IF('4人打ち'!M489="","",RANK('4人打ち'!M489,'4人打ち'!489:489,0))</f>
        <v/>
      </c>
      <c r="N503" t="str">
        <f>IF('4人打ち'!N489="","",RANK('4人打ち'!N489,'4人打ち'!489:489,0))</f>
        <v/>
      </c>
      <c r="O503" t="str">
        <f>IF('4人打ち'!O489="","",RANK('4人打ち'!O489,'4人打ち'!489:489,0))</f>
        <v/>
      </c>
      <c r="P503" t="str">
        <f>IF('4人打ち'!P489="","",RANK('4人打ち'!P489,'4人打ち'!489:489,0))</f>
        <v/>
      </c>
      <c r="Q503" t="str">
        <f>IF('4人打ち'!Q489="","",RANK('4人打ち'!Q489,'4人打ち'!489:489,0))</f>
        <v/>
      </c>
      <c r="R503" t="str">
        <f>IF('4人打ち'!R489="","",RANK('4人打ち'!R489,'4人打ち'!489:489,0))</f>
        <v/>
      </c>
      <c r="S503" t="str">
        <f>IF('4人打ち'!S489="","",RANK('4人打ち'!S489,'4人打ち'!489:489,0))</f>
        <v/>
      </c>
      <c r="T503" t="str">
        <f>IF('4人打ち'!T489="","",RANK('4人打ち'!T489,'4人打ち'!489:489,0))</f>
        <v/>
      </c>
    </row>
    <row r="504" spans="3:20" x14ac:dyDescent="0.15">
      <c r="C504" t="str">
        <f>IF('4人打ち'!C490="","",RANK('4人打ち'!C490,'4人打ち'!490:490,0))</f>
        <v/>
      </c>
      <c r="D504" t="str">
        <f>IF('4人打ち'!D490="","",RANK('4人打ち'!D490,'4人打ち'!490:490,0))</f>
        <v/>
      </c>
      <c r="E504" t="str">
        <f>IF('4人打ち'!E490="","",RANK('4人打ち'!E490,'4人打ち'!490:490,0))</f>
        <v/>
      </c>
      <c r="F504" t="str">
        <f>IF('4人打ち'!F490="","",RANK('4人打ち'!F490,'4人打ち'!490:490,0))</f>
        <v/>
      </c>
      <c r="G504" t="str">
        <f>IF('4人打ち'!G490="","",RANK('4人打ち'!G490,'4人打ち'!490:490,0))</f>
        <v/>
      </c>
      <c r="H504" t="str">
        <f>IF('4人打ち'!H490="","",RANK('4人打ち'!H490,'4人打ち'!490:490,0))</f>
        <v/>
      </c>
      <c r="I504" t="str">
        <f>IF('4人打ち'!I490="","",RANK('4人打ち'!I490,'4人打ち'!490:490,0))</f>
        <v/>
      </c>
      <c r="J504" t="str">
        <f>IF('4人打ち'!J490="","",RANK('4人打ち'!J490,'4人打ち'!490:490,0))</f>
        <v/>
      </c>
      <c r="K504" t="str">
        <f>IF('4人打ち'!K490="","",RANK('4人打ち'!K490,'4人打ち'!490:490,0))</f>
        <v/>
      </c>
      <c r="L504" t="str">
        <f>IF('4人打ち'!L490="","",RANK('4人打ち'!L490,'4人打ち'!490:490,0))</f>
        <v/>
      </c>
      <c r="M504" t="str">
        <f>IF('4人打ち'!M490="","",RANK('4人打ち'!M490,'4人打ち'!490:490,0))</f>
        <v/>
      </c>
      <c r="N504" t="str">
        <f>IF('4人打ち'!N490="","",RANK('4人打ち'!N490,'4人打ち'!490:490,0))</f>
        <v/>
      </c>
      <c r="O504" t="str">
        <f>IF('4人打ち'!O490="","",RANK('4人打ち'!O490,'4人打ち'!490:490,0))</f>
        <v/>
      </c>
      <c r="P504" t="str">
        <f>IF('4人打ち'!P490="","",RANK('4人打ち'!P490,'4人打ち'!490:490,0))</f>
        <v/>
      </c>
      <c r="Q504" t="str">
        <f>IF('4人打ち'!Q490="","",RANK('4人打ち'!Q490,'4人打ち'!490:490,0))</f>
        <v/>
      </c>
      <c r="R504" t="str">
        <f>IF('4人打ち'!R490="","",RANK('4人打ち'!R490,'4人打ち'!490:490,0))</f>
        <v/>
      </c>
      <c r="S504" t="str">
        <f>IF('4人打ち'!S490="","",RANK('4人打ち'!S490,'4人打ち'!490:490,0))</f>
        <v/>
      </c>
      <c r="T504" t="str">
        <f>IF('4人打ち'!T490="","",RANK('4人打ち'!T490,'4人打ち'!490:490,0))</f>
        <v/>
      </c>
    </row>
    <row r="505" spans="3:20" x14ac:dyDescent="0.15">
      <c r="C505" t="str">
        <f>IF('4人打ち'!C491="","",RANK('4人打ち'!C491,'4人打ち'!491:491,0))</f>
        <v/>
      </c>
      <c r="D505" t="str">
        <f>IF('4人打ち'!D491="","",RANK('4人打ち'!D491,'4人打ち'!491:491,0))</f>
        <v/>
      </c>
      <c r="E505" t="str">
        <f>IF('4人打ち'!E491="","",RANK('4人打ち'!E491,'4人打ち'!491:491,0))</f>
        <v/>
      </c>
      <c r="F505" t="str">
        <f>IF('4人打ち'!F491="","",RANK('4人打ち'!F491,'4人打ち'!491:491,0))</f>
        <v/>
      </c>
      <c r="G505" t="str">
        <f>IF('4人打ち'!G491="","",RANK('4人打ち'!G491,'4人打ち'!491:491,0))</f>
        <v/>
      </c>
      <c r="H505" t="str">
        <f>IF('4人打ち'!H491="","",RANK('4人打ち'!H491,'4人打ち'!491:491,0))</f>
        <v/>
      </c>
      <c r="I505" t="str">
        <f>IF('4人打ち'!I491="","",RANK('4人打ち'!I491,'4人打ち'!491:491,0))</f>
        <v/>
      </c>
      <c r="J505" t="str">
        <f>IF('4人打ち'!J491="","",RANK('4人打ち'!J491,'4人打ち'!491:491,0))</f>
        <v/>
      </c>
      <c r="K505" t="str">
        <f>IF('4人打ち'!K491="","",RANK('4人打ち'!K491,'4人打ち'!491:491,0))</f>
        <v/>
      </c>
      <c r="L505" t="str">
        <f>IF('4人打ち'!L491="","",RANK('4人打ち'!L491,'4人打ち'!491:491,0))</f>
        <v/>
      </c>
      <c r="M505" t="str">
        <f>IF('4人打ち'!M491="","",RANK('4人打ち'!M491,'4人打ち'!491:491,0))</f>
        <v/>
      </c>
      <c r="N505" t="str">
        <f>IF('4人打ち'!N491="","",RANK('4人打ち'!N491,'4人打ち'!491:491,0))</f>
        <v/>
      </c>
      <c r="O505" t="str">
        <f>IF('4人打ち'!O491="","",RANK('4人打ち'!O491,'4人打ち'!491:491,0))</f>
        <v/>
      </c>
      <c r="P505" t="str">
        <f>IF('4人打ち'!P491="","",RANK('4人打ち'!P491,'4人打ち'!491:491,0))</f>
        <v/>
      </c>
      <c r="Q505" t="str">
        <f>IF('4人打ち'!Q491="","",RANK('4人打ち'!Q491,'4人打ち'!491:491,0))</f>
        <v/>
      </c>
      <c r="R505" t="str">
        <f>IF('4人打ち'!R491="","",RANK('4人打ち'!R491,'4人打ち'!491:491,0))</f>
        <v/>
      </c>
      <c r="S505" t="str">
        <f>IF('4人打ち'!S491="","",RANK('4人打ち'!S491,'4人打ち'!491:491,0))</f>
        <v/>
      </c>
      <c r="T505" t="str">
        <f>IF('4人打ち'!T491="","",RANK('4人打ち'!T491,'4人打ち'!491:491,0))</f>
        <v/>
      </c>
    </row>
    <row r="506" spans="3:20" x14ac:dyDescent="0.15">
      <c r="C506" t="str">
        <f>IF('4人打ち'!C492="","",RANK('4人打ち'!C492,'4人打ち'!492:492,0))</f>
        <v/>
      </c>
      <c r="D506" t="str">
        <f>IF('4人打ち'!D492="","",RANK('4人打ち'!D492,'4人打ち'!492:492,0))</f>
        <v/>
      </c>
      <c r="E506" t="str">
        <f>IF('4人打ち'!E492="","",RANK('4人打ち'!E492,'4人打ち'!492:492,0))</f>
        <v/>
      </c>
      <c r="F506" t="str">
        <f>IF('4人打ち'!F492="","",RANK('4人打ち'!F492,'4人打ち'!492:492,0))</f>
        <v/>
      </c>
      <c r="G506" t="str">
        <f>IF('4人打ち'!G492="","",RANK('4人打ち'!G492,'4人打ち'!492:492,0))</f>
        <v/>
      </c>
      <c r="H506" t="str">
        <f>IF('4人打ち'!H492="","",RANK('4人打ち'!H492,'4人打ち'!492:492,0))</f>
        <v/>
      </c>
      <c r="I506" t="str">
        <f>IF('4人打ち'!I492="","",RANK('4人打ち'!I492,'4人打ち'!492:492,0))</f>
        <v/>
      </c>
      <c r="J506" t="str">
        <f>IF('4人打ち'!J492="","",RANK('4人打ち'!J492,'4人打ち'!492:492,0))</f>
        <v/>
      </c>
      <c r="K506" t="str">
        <f>IF('4人打ち'!K492="","",RANK('4人打ち'!K492,'4人打ち'!492:492,0))</f>
        <v/>
      </c>
      <c r="L506" t="str">
        <f>IF('4人打ち'!L492="","",RANK('4人打ち'!L492,'4人打ち'!492:492,0))</f>
        <v/>
      </c>
      <c r="M506" t="str">
        <f>IF('4人打ち'!M492="","",RANK('4人打ち'!M492,'4人打ち'!492:492,0))</f>
        <v/>
      </c>
      <c r="N506" t="str">
        <f>IF('4人打ち'!N492="","",RANK('4人打ち'!N492,'4人打ち'!492:492,0))</f>
        <v/>
      </c>
      <c r="O506" t="str">
        <f>IF('4人打ち'!O492="","",RANK('4人打ち'!O492,'4人打ち'!492:492,0))</f>
        <v/>
      </c>
      <c r="P506" t="str">
        <f>IF('4人打ち'!P492="","",RANK('4人打ち'!P492,'4人打ち'!492:492,0))</f>
        <v/>
      </c>
      <c r="Q506" t="str">
        <f>IF('4人打ち'!Q492="","",RANK('4人打ち'!Q492,'4人打ち'!492:492,0))</f>
        <v/>
      </c>
      <c r="R506" t="str">
        <f>IF('4人打ち'!R492="","",RANK('4人打ち'!R492,'4人打ち'!492:492,0))</f>
        <v/>
      </c>
      <c r="S506" t="str">
        <f>IF('4人打ち'!S492="","",RANK('4人打ち'!S492,'4人打ち'!492:492,0))</f>
        <v/>
      </c>
      <c r="T506" t="str">
        <f>IF('4人打ち'!T492="","",RANK('4人打ち'!T492,'4人打ち'!492:492,0))</f>
        <v/>
      </c>
    </row>
    <row r="507" spans="3:20" x14ac:dyDescent="0.15">
      <c r="C507" t="str">
        <f>IF('4人打ち'!C493="","",RANK('4人打ち'!C493,'4人打ち'!493:493,0))</f>
        <v/>
      </c>
      <c r="D507" t="str">
        <f>IF('4人打ち'!D493="","",RANK('4人打ち'!D493,'4人打ち'!493:493,0))</f>
        <v/>
      </c>
      <c r="E507" t="str">
        <f>IF('4人打ち'!E493="","",RANK('4人打ち'!E493,'4人打ち'!493:493,0))</f>
        <v/>
      </c>
      <c r="F507" t="str">
        <f>IF('4人打ち'!F493="","",RANK('4人打ち'!F493,'4人打ち'!493:493,0))</f>
        <v/>
      </c>
      <c r="G507" t="str">
        <f>IF('4人打ち'!G493="","",RANK('4人打ち'!G493,'4人打ち'!493:493,0))</f>
        <v/>
      </c>
      <c r="H507" t="str">
        <f>IF('4人打ち'!H493="","",RANK('4人打ち'!H493,'4人打ち'!493:493,0))</f>
        <v/>
      </c>
      <c r="I507" t="str">
        <f>IF('4人打ち'!I493="","",RANK('4人打ち'!I493,'4人打ち'!493:493,0))</f>
        <v/>
      </c>
      <c r="J507" t="str">
        <f>IF('4人打ち'!J493="","",RANK('4人打ち'!J493,'4人打ち'!493:493,0))</f>
        <v/>
      </c>
      <c r="K507" t="str">
        <f>IF('4人打ち'!K493="","",RANK('4人打ち'!K493,'4人打ち'!493:493,0))</f>
        <v/>
      </c>
      <c r="L507" t="str">
        <f>IF('4人打ち'!L493="","",RANK('4人打ち'!L493,'4人打ち'!493:493,0))</f>
        <v/>
      </c>
      <c r="M507" t="str">
        <f>IF('4人打ち'!M493="","",RANK('4人打ち'!M493,'4人打ち'!493:493,0))</f>
        <v/>
      </c>
      <c r="N507" t="str">
        <f>IF('4人打ち'!N493="","",RANK('4人打ち'!N493,'4人打ち'!493:493,0))</f>
        <v/>
      </c>
      <c r="O507" t="str">
        <f>IF('4人打ち'!O493="","",RANK('4人打ち'!O493,'4人打ち'!493:493,0))</f>
        <v/>
      </c>
      <c r="P507" t="str">
        <f>IF('4人打ち'!P493="","",RANK('4人打ち'!P493,'4人打ち'!493:493,0))</f>
        <v/>
      </c>
      <c r="Q507" t="str">
        <f>IF('4人打ち'!Q493="","",RANK('4人打ち'!Q493,'4人打ち'!493:493,0))</f>
        <v/>
      </c>
      <c r="R507" t="str">
        <f>IF('4人打ち'!R493="","",RANK('4人打ち'!R493,'4人打ち'!493:493,0))</f>
        <v/>
      </c>
      <c r="S507" t="str">
        <f>IF('4人打ち'!S493="","",RANK('4人打ち'!S493,'4人打ち'!493:493,0))</f>
        <v/>
      </c>
      <c r="T507" t="str">
        <f>IF('4人打ち'!T493="","",RANK('4人打ち'!T493,'4人打ち'!493:493,0))</f>
        <v/>
      </c>
    </row>
    <row r="508" spans="3:20" x14ac:dyDescent="0.15">
      <c r="C508" t="str">
        <f>IF('4人打ち'!C494="","",RANK('4人打ち'!C494,'4人打ち'!494:494,0))</f>
        <v/>
      </c>
      <c r="D508" t="str">
        <f>IF('4人打ち'!D494="","",RANK('4人打ち'!D494,'4人打ち'!494:494,0))</f>
        <v/>
      </c>
      <c r="E508" t="str">
        <f>IF('4人打ち'!E494="","",RANK('4人打ち'!E494,'4人打ち'!494:494,0))</f>
        <v/>
      </c>
      <c r="F508" t="str">
        <f>IF('4人打ち'!F494="","",RANK('4人打ち'!F494,'4人打ち'!494:494,0))</f>
        <v/>
      </c>
      <c r="G508" t="str">
        <f>IF('4人打ち'!G494="","",RANK('4人打ち'!G494,'4人打ち'!494:494,0))</f>
        <v/>
      </c>
      <c r="H508" t="str">
        <f>IF('4人打ち'!H494="","",RANK('4人打ち'!H494,'4人打ち'!494:494,0))</f>
        <v/>
      </c>
      <c r="I508" t="str">
        <f>IF('4人打ち'!I494="","",RANK('4人打ち'!I494,'4人打ち'!494:494,0))</f>
        <v/>
      </c>
      <c r="J508" t="str">
        <f>IF('4人打ち'!J494="","",RANK('4人打ち'!J494,'4人打ち'!494:494,0))</f>
        <v/>
      </c>
      <c r="K508" t="str">
        <f>IF('4人打ち'!K494="","",RANK('4人打ち'!K494,'4人打ち'!494:494,0))</f>
        <v/>
      </c>
      <c r="L508" t="str">
        <f>IF('4人打ち'!L494="","",RANK('4人打ち'!L494,'4人打ち'!494:494,0))</f>
        <v/>
      </c>
      <c r="M508" t="str">
        <f>IF('4人打ち'!M494="","",RANK('4人打ち'!M494,'4人打ち'!494:494,0))</f>
        <v/>
      </c>
      <c r="N508" t="str">
        <f>IF('4人打ち'!N494="","",RANK('4人打ち'!N494,'4人打ち'!494:494,0))</f>
        <v/>
      </c>
      <c r="O508" t="str">
        <f>IF('4人打ち'!O494="","",RANK('4人打ち'!O494,'4人打ち'!494:494,0))</f>
        <v/>
      </c>
      <c r="P508" t="str">
        <f>IF('4人打ち'!P494="","",RANK('4人打ち'!P494,'4人打ち'!494:494,0))</f>
        <v/>
      </c>
      <c r="Q508" t="str">
        <f>IF('4人打ち'!Q494="","",RANK('4人打ち'!Q494,'4人打ち'!494:494,0))</f>
        <v/>
      </c>
      <c r="R508" t="str">
        <f>IF('4人打ち'!R494="","",RANK('4人打ち'!R494,'4人打ち'!494:494,0))</f>
        <v/>
      </c>
      <c r="S508" t="str">
        <f>IF('4人打ち'!S494="","",RANK('4人打ち'!S494,'4人打ち'!494:494,0))</f>
        <v/>
      </c>
      <c r="T508" t="str">
        <f>IF('4人打ち'!T494="","",RANK('4人打ち'!T494,'4人打ち'!494:494,0))</f>
        <v/>
      </c>
    </row>
    <row r="509" spans="3:20" x14ac:dyDescent="0.15">
      <c r="C509" t="str">
        <f>IF('4人打ち'!C495="","",RANK('4人打ち'!C495,'4人打ち'!495:495,0))</f>
        <v/>
      </c>
      <c r="D509" t="str">
        <f>IF('4人打ち'!D495="","",RANK('4人打ち'!D495,'4人打ち'!495:495,0))</f>
        <v/>
      </c>
      <c r="E509" t="str">
        <f>IF('4人打ち'!E495="","",RANK('4人打ち'!E495,'4人打ち'!495:495,0))</f>
        <v/>
      </c>
      <c r="F509" t="str">
        <f>IF('4人打ち'!F495="","",RANK('4人打ち'!F495,'4人打ち'!495:495,0))</f>
        <v/>
      </c>
      <c r="G509" t="str">
        <f>IF('4人打ち'!G495="","",RANK('4人打ち'!G495,'4人打ち'!495:495,0))</f>
        <v/>
      </c>
      <c r="H509" t="str">
        <f>IF('4人打ち'!H495="","",RANK('4人打ち'!H495,'4人打ち'!495:495,0))</f>
        <v/>
      </c>
      <c r="I509" t="str">
        <f>IF('4人打ち'!I495="","",RANK('4人打ち'!I495,'4人打ち'!495:495,0))</f>
        <v/>
      </c>
      <c r="J509" t="str">
        <f>IF('4人打ち'!J495="","",RANK('4人打ち'!J495,'4人打ち'!495:495,0))</f>
        <v/>
      </c>
      <c r="K509" t="str">
        <f>IF('4人打ち'!K495="","",RANK('4人打ち'!K495,'4人打ち'!495:495,0))</f>
        <v/>
      </c>
      <c r="L509" t="str">
        <f>IF('4人打ち'!L495="","",RANK('4人打ち'!L495,'4人打ち'!495:495,0))</f>
        <v/>
      </c>
      <c r="M509" t="str">
        <f>IF('4人打ち'!M495="","",RANK('4人打ち'!M495,'4人打ち'!495:495,0))</f>
        <v/>
      </c>
      <c r="N509" t="str">
        <f>IF('4人打ち'!N495="","",RANK('4人打ち'!N495,'4人打ち'!495:495,0))</f>
        <v/>
      </c>
      <c r="O509" t="str">
        <f>IF('4人打ち'!O495="","",RANK('4人打ち'!O495,'4人打ち'!495:495,0))</f>
        <v/>
      </c>
      <c r="P509" t="str">
        <f>IF('4人打ち'!P495="","",RANK('4人打ち'!P495,'4人打ち'!495:495,0))</f>
        <v/>
      </c>
      <c r="Q509" t="str">
        <f>IF('4人打ち'!Q495="","",RANK('4人打ち'!Q495,'4人打ち'!495:495,0))</f>
        <v/>
      </c>
      <c r="R509" t="str">
        <f>IF('4人打ち'!R495="","",RANK('4人打ち'!R495,'4人打ち'!495:495,0))</f>
        <v/>
      </c>
      <c r="S509" t="str">
        <f>IF('4人打ち'!S495="","",RANK('4人打ち'!S495,'4人打ち'!495:495,0))</f>
        <v/>
      </c>
      <c r="T509" t="str">
        <f>IF('4人打ち'!T495="","",RANK('4人打ち'!T495,'4人打ち'!495:495,0))</f>
        <v/>
      </c>
    </row>
    <row r="510" spans="3:20" x14ac:dyDescent="0.15">
      <c r="C510" t="str">
        <f>IF('4人打ち'!C496="","",RANK('4人打ち'!C496,'4人打ち'!496:496,0))</f>
        <v/>
      </c>
      <c r="D510" t="str">
        <f>IF('4人打ち'!D496="","",RANK('4人打ち'!D496,'4人打ち'!496:496,0))</f>
        <v/>
      </c>
      <c r="E510" t="str">
        <f>IF('4人打ち'!E496="","",RANK('4人打ち'!E496,'4人打ち'!496:496,0))</f>
        <v/>
      </c>
      <c r="F510" t="str">
        <f>IF('4人打ち'!F496="","",RANK('4人打ち'!F496,'4人打ち'!496:496,0))</f>
        <v/>
      </c>
      <c r="G510" t="str">
        <f>IF('4人打ち'!G496="","",RANK('4人打ち'!G496,'4人打ち'!496:496,0))</f>
        <v/>
      </c>
      <c r="H510" t="str">
        <f>IF('4人打ち'!H496="","",RANK('4人打ち'!H496,'4人打ち'!496:496,0))</f>
        <v/>
      </c>
      <c r="I510" t="str">
        <f>IF('4人打ち'!I496="","",RANK('4人打ち'!I496,'4人打ち'!496:496,0))</f>
        <v/>
      </c>
      <c r="J510" t="str">
        <f>IF('4人打ち'!J496="","",RANK('4人打ち'!J496,'4人打ち'!496:496,0))</f>
        <v/>
      </c>
      <c r="K510" t="str">
        <f>IF('4人打ち'!K496="","",RANK('4人打ち'!K496,'4人打ち'!496:496,0))</f>
        <v/>
      </c>
      <c r="L510" t="str">
        <f>IF('4人打ち'!L496="","",RANK('4人打ち'!L496,'4人打ち'!496:496,0))</f>
        <v/>
      </c>
      <c r="M510" t="str">
        <f>IF('4人打ち'!M496="","",RANK('4人打ち'!M496,'4人打ち'!496:496,0))</f>
        <v/>
      </c>
      <c r="N510" t="str">
        <f>IF('4人打ち'!N496="","",RANK('4人打ち'!N496,'4人打ち'!496:496,0))</f>
        <v/>
      </c>
      <c r="O510" t="str">
        <f>IF('4人打ち'!O496="","",RANK('4人打ち'!O496,'4人打ち'!496:496,0))</f>
        <v/>
      </c>
      <c r="P510" t="str">
        <f>IF('4人打ち'!P496="","",RANK('4人打ち'!P496,'4人打ち'!496:496,0))</f>
        <v/>
      </c>
      <c r="Q510" t="str">
        <f>IF('4人打ち'!Q496="","",RANK('4人打ち'!Q496,'4人打ち'!496:496,0))</f>
        <v/>
      </c>
      <c r="R510" t="str">
        <f>IF('4人打ち'!R496="","",RANK('4人打ち'!R496,'4人打ち'!496:496,0))</f>
        <v/>
      </c>
      <c r="S510" t="str">
        <f>IF('4人打ち'!S496="","",RANK('4人打ち'!S496,'4人打ち'!496:496,0))</f>
        <v/>
      </c>
      <c r="T510" t="str">
        <f>IF('4人打ち'!T496="","",RANK('4人打ち'!T496,'4人打ち'!496:496,0))</f>
        <v/>
      </c>
    </row>
    <row r="511" spans="3:20" x14ac:dyDescent="0.15">
      <c r="C511" t="str">
        <f>IF('4人打ち'!C497="","",RANK('4人打ち'!C497,'4人打ち'!497:497,0))</f>
        <v/>
      </c>
      <c r="D511" t="str">
        <f>IF('4人打ち'!D497="","",RANK('4人打ち'!D497,'4人打ち'!497:497,0))</f>
        <v/>
      </c>
      <c r="E511" t="str">
        <f>IF('4人打ち'!E497="","",RANK('4人打ち'!E497,'4人打ち'!497:497,0))</f>
        <v/>
      </c>
      <c r="F511" t="str">
        <f>IF('4人打ち'!F497="","",RANK('4人打ち'!F497,'4人打ち'!497:497,0))</f>
        <v/>
      </c>
      <c r="G511" t="str">
        <f>IF('4人打ち'!G497="","",RANK('4人打ち'!G497,'4人打ち'!497:497,0))</f>
        <v/>
      </c>
      <c r="H511" t="str">
        <f>IF('4人打ち'!H497="","",RANK('4人打ち'!H497,'4人打ち'!497:497,0))</f>
        <v/>
      </c>
      <c r="I511" t="str">
        <f>IF('4人打ち'!I497="","",RANK('4人打ち'!I497,'4人打ち'!497:497,0))</f>
        <v/>
      </c>
      <c r="J511" t="str">
        <f>IF('4人打ち'!J497="","",RANK('4人打ち'!J497,'4人打ち'!497:497,0))</f>
        <v/>
      </c>
      <c r="K511" t="str">
        <f>IF('4人打ち'!K497="","",RANK('4人打ち'!K497,'4人打ち'!497:497,0))</f>
        <v/>
      </c>
      <c r="L511" t="str">
        <f>IF('4人打ち'!L497="","",RANK('4人打ち'!L497,'4人打ち'!497:497,0))</f>
        <v/>
      </c>
      <c r="M511" t="str">
        <f>IF('4人打ち'!M497="","",RANK('4人打ち'!M497,'4人打ち'!497:497,0))</f>
        <v/>
      </c>
      <c r="N511" t="str">
        <f>IF('4人打ち'!N497="","",RANK('4人打ち'!N497,'4人打ち'!497:497,0))</f>
        <v/>
      </c>
      <c r="O511" t="str">
        <f>IF('4人打ち'!O497="","",RANK('4人打ち'!O497,'4人打ち'!497:497,0))</f>
        <v/>
      </c>
      <c r="P511" t="str">
        <f>IF('4人打ち'!P497="","",RANK('4人打ち'!P497,'4人打ち'!497:497,0))</f>
        <v/>
      </c>
      <c r="Q511" t="str">
        <f>IF('4人打ち'!Q497="","",RANK('4人打ち'!Q497,'4人打ち'!497:497,0))</f>
        <v/>
      </c>
      <c r="R511" t="str">
        <f>IF('4人打ち'!R497="","",RANK('4人打ち'!R497,'4人打ち'!497:497,0))</f>
        <v/>
      </c>
      <c r="S511" t="str">
        <f>IF('4人打ち'!S497="","",RANK('4人打ち'!S497,'4人打ち'!497:497,0))</f>
        <v/>
      </c>
      <c r="T511" t="str">
        <f>IF('4人打ち'!T497="","",RANK('4人打ち'!T497,'4人打ち'!497:497,0))</f>
        <v/>
      </c>
    </row>
    <row r="512" spans="3:20" x14ac:dyDescent="0.15">
      <c r="C512" t="str">
        <f>IF('4人打ち'!C498="","",RANK('4人打ち'!C498,'4人打ち'!498:498,0))</f>
        <v/>
      </c>
      <c r="D512" t="str">
        <f>IF('4人打ち'!D498="","",RANK('4人打ち'!D498,'4人打ち'!498:498,0))</f>
        <v/>
      </c>
      <c r="E512" t="str">
        <f>IF('4人打ち'!E498="","",RANK('4人打ち'!E498,'4人打ち'!498:498,0))</f>
        <v/>
      </c>
      <c r="F512" t="str">
        <f>IF('4人打ち'!F498="","",RANK('4人打ち'!F498,'4人打ち'!498:498,0))</f>
        <v/>
      </c>
      <c r="G512" t="str">
        <f>IF('4人打ち'!G498="","",RANK('4人打ち'!G498,'4人打ち'!498:498,0))</f>
        <v/>
      </c>
      <c r="H512" t="str">
        <f>IF('4人打ち'!H498="","",RANK('4人打ち'!H498,'4人打ち'!498:498,0))</f>
        <v/>
      </c>
      <c r="I512" t="str">
        <f>IF('4人打ち'!I498="","",RANK('4人打ち'!I498,'4人打ち'!498:498,0))</f>
        <v/>
      </c>
      <c r="J512" t="str">
        <f>IF('4人打ち'!J498="","",RANK('4人打ち'!J498,'4人打ち'!498:498,0))</f>
        <v/>
      </c>
      <c r="K512" t="str">
        <f>IF('4人打ち'!K498="","",RANK('4人打ち'!K498,'4人打ち'!498:498,0))</f>
        <v/>
      </c>
      <c r="L512" t="str">
        <f>IF('4人打ち'!L498="","",RANK('4人打ち'!L498,'4人打ち'!498:498,0))</f>
        <v/>
      </c>
      <c r="M512" t="str">
        <f>IF('4人打ち'!M498="","",RANK('4人打ち'!M498,'4人打ち'!498:498,0))</f>
        <v/>
      </c>
      <c r="N512" t="str">
        <f>IF('4人打ち'!N498="","",RANK('4人打ち'!N498,'4人打ち'!498:498,0))</f>
        <v/>
      </c>
      <c r="O512" t="str">
        <f>IF('4人打ち'!O498="","",RANK('4人打ち'!O498,'4人打ち'!498:498,0))</f>
        <v/>
      </c>
      <c r="P512" t="str">
        <f>IF('4人打ち'!P498="","",RANK('4人打ち'!P498,'4人打ち'!498:498,0))</f>
        <v/>
      </c>
      <c r="Q512" t="str">
        <f>IF('4人打ち'!Q498="","",RANK('4人打ち'!Q498,'4人打ち'!498:498,0))</f>
        <v/>
      </c>
      <c r="R512" t="str">
        <f>IF('4人打ち'!R498="","",RANK('4人打ち'!R498,'4人打ち'!498:498,0))</f>
        <v/>
      </c>
      <c r="S512" t="str">
        <f>IF('4人打ち'!S498="","",RANK('4人打ち'!S498,'4人打ち'!498:498,0))</f>
        <v/>
      </c>
      <c r="T512" t="str">
        <f>IF('4人打ち'!T498="","",RANK('4人打ち'!T498,'4人打ち'!498:498,0))</f>
        <v/>
      </c>
    </row>
    <row r="513" spans="3:20" x14ac:dyDescent="0.15">
      <c r="C513" t="str">
        <f>IF('4人打ち'!C499="","",RANK('4人打ち'!C499,'4人打ち'!499:499,0))</f>
        <v/>
      </c>
      <c r="D513" t="str">
        <f>IF('4人打ち'!D499="","",RANK('4人打ち'!D499,'4人打ち'!499:499,0))</f>
        <v/>
      </c>
      <c r="E513" t="str">
        <f>IF('4人打ち'!E499="","",RANK('4人打ち'!E499,'4人打ち'!499:499,0))</f>
        <v/>
      </c>
      <c r="F513" t="str">
        <f>IF('4人打ち'!F499="","",RANK('4人打ち'!F499,'4人打ち'!499:499,0))</f>
        <v/>
      </c>
      <c r="G513" t="str">
        <f>IF('4人打ち'!G499="","",RANK('4人打ち'!G499,'4人打ち'!499:499,0))</f>
        <v/>
      </c>
      <c r="H513" t="str">
        <f>IF('4人打ち'!H499="","",RANK('4人打ち'!H499,'4人打ち'!499:499,0))</f>
        <v/>
      </c>
      <c r="I513" t="str">
        <f>IF('4人打ち'!I499="","",RANK('4人打ち'!I499,'4人打ち'!499:499,0))</f>
        <v/>
      </c>
      <c r="J513" t="str">
        <f>IF('4人打ち'!J499="","",RANK('4人打ち'!J499,'4人打ち'!499:499,0))</f>
        <v/>
      </c>
      <c r="K513" t="str">
        <f>IF('4人打ち'!K499="","",RANK('4人打ち'!K499,'4人打ち'!499:499,0))</f>
        <v/>
      </c>
      <c r="L513" t="str">
        <f>IF('4人打ち'!L499="","",RANK('4人打ち'!L499,'4人打ち'!499:499,0))</f>
        <v/>
      </c>
      <c r="M513" t="str">
        <f>IF('4人打ち'!M499="","",RANK('4人打ち'!M499,'4人打ち'!499:499,0))</f>
        <v/>
      </c>
      <c r="N513" t="str">
        <f>IF('4人打ち'!N499="","",RANK('4人打ち'!N499,'4人打ち'!499:499,0))</f>
        <v/>
      </c>
      <c r="O513" t="str">
        <f>IF('4人打ち'!O499="","",RANK('4人打ち'!O499,'4人打ち'!499:499,0))</f>
        <v/>
      </c>
      <c r="P513" t="str">
        <f>IF('4人打ち'!P499="","",RANK('4人打ち'!P499,'4人打ち'!499:499,0))</f>
        <v/>
      </c>
      <c r="Q513" t="str">
        <f>IF('4人打ち'!Q499="","",RANK('4人打ち'!Q499,'4人打ち'!499:499,0))</f>
        <v/>
      </c>
      <c r="R513" t="str">
        <f>IF('4人打ち'!R499="","",RANK('4人打ち'!R499,'4人打ち'!499:499,0))</f>
        <v/>
      </c>
      <c r="S513" t="str">
        <f>IF('4人打ち'!S499="","",RANK('4人打ち'!S499,'4人打ち'!499:499,0))</f>
        <v/>
      </c>
      <c r="T513" t="str">
        <f>IF('4人打ち'!T499="","",RANK('4人打ち'!T499,'4人打ち'!499:499,0))</f>
        <v/>
      </c>
    </row>
    <row r="514" spans="3:20" x14ac:dyDescent="0.15">
      <c r="C514" t="str">
        <f>IF('4人打ち'!C500="","",RANK('4人打ち'!C500,'4人打ち'!500:500,0))</f>
        <v/>
      </c>
      <c r="D514" t="str">
        <f>IF('4人打ち'!D500="","",RANK('4人打ち'!D500,'4人打ち'!500:500,0))</f>
        <v/>
      </c>
      <c r="E514" t="str">
        <f>IF('4人打ち'!E500="","",RANK('4人打ち'!E500,'4人打ち'!500:500,0))</f>
        <v/>
      </c>
      <c r="F514" t="str">
        <f>IF('4人打ち'!F500="","",RANK('4人打ち'!F500,'4人打ち'!500:500,0))</f>
        <v/>
      </c>
      <c r="G514" t="str">
        <f>IF('4人打ち'!G500="","",RANK('4人打ち'!G500,'4人打ち'!500:500,0))</f>
        <v/>
      </c>
      <c r="H514" t="str">
        <f>IF('4人打ち'!H500="","",RANK('4人打ち'!H500,'4人打ち'!500:500,0))</f>
        <v/>
      </c>
      <c r="I514" t="str">
        <f>IF('4人打ち'!I500="","",RANK('4人打ち'!I500,'4人打ち'!500:500,0))</f>
        <v/>
      </c>
      <c r="J514" t="str">
        <f>IF('4人打ち'!J500="","",RANK('4人打ち'!J500,'4人打ち'!500:500,0))</f>
        <v/>
      </c>
      <c r="K514" t="str">
        <f>IF('4人打ち'!K500="","",RANK('4人打ち'!K500,'4人打ち'!500:500,0))</f>
        <v/>
      </c>
      <c r="L514" t="str">
        <f>IF('4人打ち'!L500="","",RANK('4人打ち'!L500,'4人打ち'!500:500,0))</f>
        <v/>
      </c>
      <c r="M514" t="str">
        <f>IF('4人打ち'!M500="","",RANK('4人打ち'!M500,'4人打ち'!500:500,0))</f>
        <v/>
      </c>
      <c r="N514" t="str">
        <f>IF('4人打ち'!N500="","",RANK('4人打ち'!N500,'4人打ち'!500:500,0))</f>
        <v/>
      </c>
      <c r="O514" t="str">
        <f>IF('4人打ち'!O500="","",RANK('4人打ち'!O500,'4人打ち'!500:500,0))</f>
        <v/>
      </c>
      <c r="P514" t="str">
        <f>IF('4人打ち'!P500="","",RANK('4人打ち'!P500,'4人打ち'!500:500,0))</f>
        <v/>
      </c>
      <c r="Q514" t="str">
        <f>IF('4人打ち'!Q500="","",RANK('4人打ち'!Q500,'4人打ち'!500:500,0))</f>
        <v/>
      </c>
      <c r="R514" t="str">
        <f>IF('4人打ち'!R500="","",RANK('4人打ち'!R500,'4人打ち'!500:500,0))</f>
        <v/>
      </c>
      <c r="S514" t="str">
        <f>IF('4人打ち'!S500="","",RANK('4人打ち'!S500,'4人打ち'!500:500,0))</f>
        <v/>
      </c>
      <c r="T514" t="str">
        <f>IF('4人打ち'!T500="","",RANK('4人打ち'!T500,'4人打ち'!500:500,0))</f>
        <v/>
      </c>
    </row>
    <row r="515" spans="3:20" x14ac:dyDescent="0.15">
      <c r="C515" t="str">
        <f>IF('4人打ち'!C501="","",RANK('4人打ち'!C501,'4人打ち'!501:501,0))</f>
        <v/>
      </c>
      <c r="D515" t="str">
        <f>IF('4人打ち'!D501="","",RANK('4人打ち'!D501,'4人打ち'!501:501,0))</f>
        <v/>
      </c>
      <c r="E515" t="str">
        <f>IF('4人打ち'!E501="","",RANK('4人打ち'!E501,'4人打ち'!501:501,0))</f>
        <v/>
      </c>
      <c r="F515" t="str">
        <f>IF('4人打ち'!F501="","",RANK('4人打ち'!F501,'4人打ち'!501:501,0))</f>
        <v/>
      </c>
      <c r="G515" t="str">
        <f>IF('4人打ち'!G501="","",RANK('4人打ち'!G501,'4人打ち'!501:501,0))</f>
        <v/>
      </c>
      <c r="H515" t="str">
        <f>IF('4人打ち'!H501="","",RANK('4人打ち'!H501,'4人打ち'!501:501,0))</f>
        <v/>
      </c>
      <c r="I515" t="str">
        <f>IF('4人打ち'!I501="","",RANK('4人打ち'!I501,'4人打ち'!501:501,0))</f>
        <v/>
      </c>
      <c r="J515" t="str">
        <f>IF('4人打ち'!J501="","",RANK('4人打ち'!J501,'4人打ち'!501:501,0))</f>
        <v/>
      </c>
      <c r="K515" t="str">
        <f>IF('4人打ち'!K501="","",RANK('4人打ち'!K501,'4人打ち'!501:501,0))</f>
        <v/>
      </c>
      <c r="L515" t="str">
        <f>IF('4人打ち'!L501="","",RANK('4人打ち'!L501,'4人打ち'!501:501,0))</f>
        <v/>
      </c>
      <c r="M515" t="str">
        <f>IF('4人打ち'!M501="","",RANK('4人打ち'!M501,'4人打ち'!501:501,0))</f>
        <v/>
      </c>
      <c r="N515" t="str">
        <f>IF('4人打ち'!N501="","",RANK('4人打ち'!N501,'4人打ち'!501:501,0))</f>
        <v/>
      </c>
      <c r="O515" t="str">
        <f>IF('4人打ち'!O501="","",RANK('4人打ち'!O501,'4人打ち'!501:501,0))</f>
        <v/>
      </c>
      <c r="P515" t="str">
        <f>IF('4人打ち'!P501="","",RANK('4人打ち'!P501,'4人打ち'!501:501,0))</f>
        <v/>
      </c>
      <c r="Q515" t="str">
        <f>IF('4人打ち'!Q501="","",RANK('4人打ち'!Q501,'4人打ち'!501:501,0))</f>
        <v/>
      </c>
      <c r="R515" t="str">
        <f>IF('4人打ち'!R501="","",RANK('4人打ち'!R501,'4人打ち'!501:501,0))</f>
        <v/>
      </c>
      <c r="S515" t="str">
        <f>IF('4人打ち'!S501="","",RANK('4人打ち'!S501,'4人打ち'!501:501,0))</f>
        <v/>
      </c>
      <c r="T515" t="str">
        <f>IF('4人打ち'!T501="","",RANK('4人打ち'!T501,'4人打ち'!501:501,0))</f>
        <v/>
      </c>
    </row>
    <row r="516" spans="3:20" x14ac:dyDescent="0.15">
      <c r="C516" t="str">
        <f>IF('4人打ち'!C502="","",RANK('4人打ち'!C502,'4人打ち'!502:502,0))</f>
        <v/>
      </c>
      <c r="D516" t="str">
        <f>IF('4人打ち'!D502="","",RANK('4人打ち'!D502,'4人打ち'!502:502,0))</f>
        <v/>
      </c>
      <c r="E516" t="str">
        <f>IF('4人打ち'!E502="","",RANK('4人打ち'!E502,'4人打ち'!502:502,0))</f>
        <v/>
      </c>
      <c r="F516" t="str">
        <f>IF('4人打ち'!F502="","",RANK('4人打ち'!F502,'4人打ち'!502:502,0))</f>
        <v/>
      </c>
      <c r="G516" t="str">
        <f>IF('4人打ち'!G502="","",RANK('4人打ち'!G502,'4人打ち'!502:502,0))</f>
        <v/>
      </c>
      <c r="H516" t="str">
        <f>IF('4人打ち'!H502="","",RANK('4人打ち'!H502,'4人打ち'!502:502,0))</f>
        <v/>
      </c>
      <c r="I516" t="str">
        <f>IF('4人打ち'!I502="","",RANK('4人打ち'!I502,'4人打ち'!502:502,0))</f>
        <v/>
      </c>
      <c r="J516" t="str">
        <f>IF('4人打ち'!J502="","",RANK('4人打ち'!J502,'4人打ち'!502:502,0))</f>
        <v/>
      </c>
      <c r="K516" t="str">
        <f>IF('4人打ち'!K502="","",RANK('4人打ち'!K502,'4人打ち'!502:502,0))</f>
        <v/>
      </c>
      <c r="L516" t="str">
        <f>IF('4人打ち'!L502="","",RANK('4人打ち'!L502,'4人打ち'!502:502,0))</f>
        <v/>
      </c>
      <c r="M516" t="str">
        <f>IF('4人打ち'!M502="","",RANK('4人打ち'!M502,'4人打ち'!502:502,0))</f>
        <v/>
      </c>
      <c r="N516" t="str">
        <f>IF('4人打ち'!N502="","",RANK('4人打ち'!N502,'4人打ち'!502:502,0))</f>
        <v/>
      </c>
      <c r="O516" t="str">
        <f>IF('4人打ち'!O502="","",RANK('4人打ち'!O502,'4人打ち'!502:502,0))</f>
        <v/>
      </c>
      <c r="P516" t="str">
        <f>IF('4人打ち'!P502="","",RANK('4人打ち'!P502,'4人打ち'!502:502,0))</f>
        <v/>
      </c>
      <c r="Q516" t="str">
        <f>IF('4人打ち'!Q502="","",RANK('4人打ち'!Q502,'4人打ち'!502:502,0))</f>
        <v/>
      </c>
      <c r="R516" t="str">
        <f>IF('4人打ち'!R502="","",RANK('4人打ち'!R502,'4人打ち'!502:502,0))</f>
        <v/>
      </c>
      <c r="S516" t="str">
        <f>IF('4人打ち'!S502="","",RANK('4人打ち'!S502,'4人打ち'!502:502,0))</f>
        <v/>
      </c>
      <c r="T516" t="str">
        <f>IF('4人打ち'!T502="","",RANK('4人打ち'!T502,'4人打ち'!502:502,0))</f>
        <v/>
      </c>
    </row>
    <row r="517" spans="3:20" x14ac:dyDescent="0.15">
      <c r="C517" t="str">
        <f>IF('4人打ち'!C503="","",RANK('4人打ち'!C503,'4人打ち'!503:503,0))</f>
        <v/>
      </c>
      <c r="D517" t="str">
        <f>IF('4人打ち'!D503="","",RANK('4人打ち'!D503,'4人打ち'!503:503,0))</f>
        <v/>
      </c>
      <c r="E517" t="str">
        <f>IF('4人打ち'!E503="","",RANK('4人打ち'!E503,'4人打ち'!503:503,0))</f>
        <v/>
      </c>
      <c r="F517" t="str">
        <f>IF('4人打ち'!F503="","",RANK('4人打ち'!F503,'4人打ち'!503:503,0))</f>
        <v/>
      </c>
      <c r="G517" t="str">
        <f>IF('4人打ち'!G503="","",RANK('4人打ち'!G503,'4人打ち'!503:503,0))</f>
        <v/>
      </c>
      <c r="H517" t="str">
        <f>IF('4人打ち'!H503="","",RANK('4人打ち'!H503,'4人打ち'!503:503,0))</f>
        <v/>
      </c>
      <c r="I517" t="str">
        <f>IF('4人打ち'!I503="","",RANK('4人打ち'!I503,'4人打ち'!503:503,0))</f>
        <v/>
      </c>
      <c r="J517" t="str">
        <f>IF('4人打ち'!J503="","",RANK('4人打ち'!J503,'4人打ち'!503:503,0))</f>
        <v/>
      </c>
      <c r="K517" t="str">
        <f>IF('4人打ち'!K503="","",RANK('4人打ち'!K503,'4人打ち'!503:503,0))</f>
        <v/>
      </c>
      <c r="L517" t="str">
        <f>IF('4人打ち'!L503="","",RANK('4人打ち'!L503,'4人打ち'!503:503,0))</f>
        <v/>
      </c>
      <c r="M517" t="str">
        <f>IF('4人打ち'!M503="","",RANK('4人打ち'!M503,'4人打ち'!503:503,0))</f>
        <v/>
      </c>
      <c r="N517" t="str">
        <f>IF('4人打ち'!N503="","",RANK('4人打ち'!N503,'4人打ち'!503:503,0))</f>
        <v/>
      </c>
      <c r="O517" t="str">
        <f>IF('4人打ち'!O503="","",RANK('4人打ち'!O503,'4人打ち'!503:503,0))</f>
        <v/>
      </c>
      <c r="P517" t="str">
        <f>IF('4人打ち'!P503="","",RANK('4人打ち'!P503,'4人打ち'!503:503,0))</f>
        <v/>
      </c>
      <c r="Q517" t="str">
        <f>IF('4人打ち'!Q503="","",RANK('4人打ち'!Q503,'4人打ち'!503:503,0))</f>
        <v/>
      </c>
      <c r="R517" t="str">
        <f>IF('4人打ち'!R503="","",RANK('4人打ち'!R503,'4人打ち'!503:503,0))</f>
        <v/>
      </c>
      <c r="S517" t="str">
        <f>IF('4人打ち'!S503="","",RANK('4人打ち'!S503,'4人打ち'!503:503,0))</f>
        <v/>
      </c>
      <c r="T517" t="str">
        <f>IF('4人打ち'!T503="","",RANK('4人打ち'!T503,'4人打ち'!503:503,0))</f>
        <v/>
      </c>
    </row>
    <row r="518" spans="3:20" x14ac:dyDescent="0.15">
      <c r="C518" t="str">
        <f>IF('4人打ち'!C504="","",RANK('4人打ち'!C504,'4人打ち'!504:504,0))</f>
        <v/>
      </c>
      <c r="D518" t="str">
        <f>IF('4人打ち'!D504="","",RANK('4人打ち'!D504,'4人打ち'!504:504,0))</f>
        <v/>
      </c>
      <c r="E518" t="str">
        <f>IF('4人打ち'!E504="","",RANK('4人打ち'!E504,'4人打ち'!504:504,0))</f>
        <v/>
      </c>
      <c r="F518" t="str">
        <f>IF('4人打ち'!F504="","",RANK('4人打ち'!F504,'4人打ち'!504:504,0))</f>
        <v/>
      </c>
      <c r="G518" t="str">
        <f>IF('4人打ち'!G504="","",RANK('4人打ち'!G504,'4人打ち'!504:504,0))</f>
        <v/>
      </c>
      <c r="H518" t="str">
        <f>IF('4人打ち'!H504="","",RANK('4人打ち'!H504,'4人打ち'!504:504,0))</f>
        <v/>
      </c>
      <c r="I518" t="str">
        <f>IF('4人打ち'!I504="","",RANK('4人打ち'!I504,'4人打ち'!504:504,0))</f>
        <v/>
      </c>
      <c r="J518" t="str">
        <f>IF('4人打ち'!J504="","",RANK('4人打ち'!J504,'4人打ち'!504:504,0))</f>
        <v/>
      </c>
      <c r="K518" t="str">
        <f>IF('4人打ち'!K504="","",RANK('4人打ち'!K504,'4人打ち'!504:504,0))</f>
        <v/>
      </c>
      <c r="L518" t="str">
        <f>IF('4人打ち'!L504="","",RANK('4人打ち'!L504,'4人打ち'!504:504,0))</f>
        <v/>
      </c>
      <c r="M518" t="str">
        <f>IF('4人打ち'!M504="","",RANK('4人打ち'!M504,'4人打ち'!504:504,0))</f>
        <v/>
      </c>
      <c r="N518" t="str">
        <f>IF('4人打ち'!N504="","",RANK('4人打ち'!N504,'4人打ち'!504:504,0))</f>
        <v/>
      </c>
      <c r="O518" t="str">
        <f>IF('4人打ち'!O504="","",RANK('4人打ち'!O504,'4人打ち'!504:504,0))</f>
        <v/>
      </c>
      <c r="P518" t="str">
        <f>IF('4人打ち'!P504="","",RANK('4人打ち'!P504,'4人打ち'!504:504,0))</f>
        <v/>
      </c>
      <c r="Q518" t="str">
        <f>IF('4人打ち'!Q504="","",RANK('4人打ち'!Q504,'4人打ち'!504:504,0))</f>
        <v/>
      </c>
      <c r="R518" t="str">
        <f>IF('4人打ち'!R504="","",RANK('4人打ち'!R504,'4人打ち'!504:504,0))</f>
        <v/>
      </c>
      <c r="S518" t="str">
        <f>IF('4人打ち'!S504="","",RANK('4人打ち'!S504,'4人打ち'!504:504,0))</f>
        <v/>
      </c>
      <c r="T518" t="str">
        <f>IF('4人打ち'!T504="","",RANK('4人打ち'!T504,'4人打ち'!504:504,0))</f>
        <v/>
      </c>
    </row>
    <row r="519" spans="3:20" x14ac:dyDescent="0.15">
      <c r="C519" t="str">
        <f>IF('4人打ち'!C505="","",RANK('4人打ち'!C505,'4人打ち'!505:505,0))</f>
        <v/>
      </c>
      <c r="D519" t="str">
        <f>IF('4人打ち'!D505="","",RANK('4人打ち'!D505,'4人打ち'!505:505,0))</f>
        <v/>
      </c>
      <c r="E519" t="str">
        <f>IF('4人打ち'!E505="","",RANK('4人打ち'!E505,'4人打ち'!505:505,0))</f>
        <v/>
      </c>
      <c r="F519" t="str">
        <f>IF('4人打ち'!F505="","",RANK('4人打ち'!F505,'4人打ち'!505:505,0))</f>
        <v/>
      </c>
      <c r="G519" t="str">
        <f>IF('4人打ち'!G505="","",RANK('4人打ち'!G505,'4人打ち'!505:505,0))</f>
        <v/>
      </c>
      <c r="H519" t="str">
        <f>IF('4人打ち'!H505="","",RANK('4人打ち'!H505,'4人打ち'!505:505,0))</f>
        <v/>
      </c>
      <c r="I519" t="str">
        <f>IF('4人打ち'!I505="","",RANK('4人打ち'!I505,'4人打ち'!505:505,0))</f>
        <v/>
      </c>
      <c r="J519" t="str">
        <f>IF('4人打ち'!J505="","",RANK('4人打ち'!J505,'4人打ち'!505:505,0))</f>
        <v/>
      </c>
      <c r="K519" t="str">
        <f>IF('4人打ち'!K505="","",RANK('4人打ち'!K505,'4人打ち'!505:505,0))</f>
        <v/>
      </c>
      <c r="L519" t="str">
        <f>IF('4人打ち'!L505="","",RANK('4人打ち'!L505,'4人打ち'!505:505,0))</f>
        <v/>
      </c>
      <c r="M519" t="str">
        <f>IF('4人打ち'!M505="","",RANK('4人打ち'!M505,'4人打ち'!505:505,0))</f>
        <v/>
      </c>
      <c r="N519" t="str">
        <f>IF('4人打ち'!N505="","",RANK('4人打ち'!N505,'4人打ち'!505:505,0))</f>
        <v/>
      </c>
      <c r="O519" t="str">
        <f>IF('4人打ち'!O505="","",RANK('4人打ち'!O505,'4人打ち'!505:505,0))</f>
        <v/>
      </c>
      <c r="P519" t="str">
        <f>IF('4人打ち'!P505="","",RANK('4人打ち'!P505,'4人打ち'!505:505,0))</f>
        <v/>
      </c>
      <c r="Q519" t="str">
        <f>IF('4人打ち'!Q505="","",RANK('4人打ち'!Q505,'4人打ち'!505:505,0))</f>
        <v/>
      </c>
      <c r="R519" t="str">
        <f>IF('4人打ち'!R505="","",RANK('4人打ち'!R505,'4人打ち'!505:505,0))</f>
        <v/>
      </c>
      <c r="S519" t="str">
        <f>IF('4人打ち'!S505="","",RANK('4人打ち'!S505,'4人打ち'!505:505,0))</f>
        <v/>
      </c>
      <c r="T519" t="str">
        <f>IF('4人打ち'!T505="","",RANK('4人打ち'!T505,'4人打ち'!505:505,0))</f>
        <v/>
      </c>
    </row>
    <row r="520" spans="3:20" x14ac:dyDescent="0.15">
      <c r="C520" t="str">
        <f>IF('4人打ち'!C506="","",RANK('4人打ち'!C506,'4人打ち'!506:506,0))</f>
        <v/>
      </c>
      <c r="D520" t="str">
        <f>IF('4人打ち'!D506="","",RANK('4人打ち'!D506,'4人打ち'!506:506,0))</f>
        <v/>
      </c>
      <c r="E520" t="str">
        <f>IF('4人打ち'!E506="","",RANK('4人打ち'!E506,'4人打ち'!506:506,0))</f>
        <v/>
      </c>
      <c r="F520" t="str">
        <f>IF('4人打ち'!F506="","",RANK('4人打ち'!F506,'4人打ち'!506:506,0))</f>
        <v/>
      </c>
      <c r="G520" t="str">
        <f>IF('4人打ち'!G506="","",RANK('4人打ち'!G506,'4人打ち'!506:506,0))</f>
        <v/>
      </c>
      <c r="H520" t="str">
        <f>IF('4人打ち'!H506="","",RANK('4人打ち'!H506,'4人打ち'!506:506,0))</f>
        <v/>
      </c>
      <c r="I520" t="str">
        <f>IF('4人打ち'!I506="","",RANK('4人打ち'!I506,'4人打ち'!506:506,0))</f>
        <v/>
      </c>
      <c r="J520" t="str">
        <f>IF('4人打ち'!J506="","",RANK('4人打ち'!J506,'4人打ち'!506:506,0))</f>
        <v/>
      </c>
      <c r="K520" t="str">
        <f>IF('4人打ち'!K506="","",RANK('4人打ち'!K506,'4人打ち'!506:506,0))</f>
        <v/>
      </c>
      <c r="L520" t="str">
        <f>IF('4人打ち'!L506="","",RANK('4人打ち'!L506,'4人打ち'!506:506,0))</f>
        <v/>
      </c>
      <c r="M520" t="str">
        <f>IF('4人打ち'!M506="","",RANK('4人打ち'!M506,'4人打ち'!506:506,0))</f>
        <v/>
      </c>
      <c r="N520" t="str">
        <f>IF('4人打ち'!N506="","",RANK('4人打ち'!N506,'4人打ち'!506:506,0))</f>
        <v/>
      </c>
      <c r="O520" t="str">
        <f>IF('4人打ち'!O506="","",RANK('4人打ち'!O506,'4人打ち'!506:506,0))</f>
        <v/>
      </c>
      <c r="P520" t="str">
        <f>IF('4人打ち'!P506="","",RANK('4人打ち'!P506,'4人打ち'!506:506,0))</f>
        <v/>
      </c>
      <c r="Q520" t="str">
        <f>IF('4人打ち'!Q506="","",RANK('4人打ち'!Q506,'4人打ち'!506:506,0))</f>
        <v/>
      </c>
      <c r="R520" t="str">
        <f>IF('4人打ち'!R506="","",RANK('4人打ち'!R506,'4人打ち'!506:506,0))</f>
        <v/>
      </c>
      <c r="S520" t="str">
        <f>IF('4人打ち'!S506="","",RANK('4人打ち'!S506,'4人打ち'!506:506,0))</f>
        <v/>
      </c>
      <c r="T520" t="str">
        <f>IF('4人打ち'!T506="","",RANK('4人打ち'!T506,'4人打ち'!506:506,0))</f>
        <v/>
      </c>
    </row>
    <row r="521" spans="3:20" x14ac:dyDescent="0.15">
      <c r="C521" t="str">
        <f>IF('4人打ち'!C507="","",RANK('4人打ち'!C507,'4人打ち'!507:507,0))</f>
        <v/>
      </c>
      <c r="D521" t="str">
        <f>IF('4人打ち'!D507="","",RANK('4人打ち'!D507,'4人打ち'!507:507,0))</f>
        <v/>
      </c>
      <c r="E521" t="str">
        <f>IF('4人打ち'!E507="","",RANK('4人打ち'!E507,'4人打ち'!507:507,0))</f>
        <v/>
      </c>
      <c r="F521" t="str">
        <f>IF('4人打ち'!F507="","",RANK('4人打ち'!F507,'4人打ち'!507:507,0))</f>
        <v/>
      </c>
      <c r="G521" t="str">
        <f>IF('4人打ち'!G507="","",RANK('4人打ち'!G507,'4人打ち'!507:507,0))</f>
        <v/>
      </c>
      <c r="H521" t="str">
        <f>IF('4人打ち'!H507="","",RANK('4人打ち'!H507,'4人打ち'!507:507,0))</f>
        <v/>
      </c>
      <c r="I521" t="str">
        <f>IF('4人打ち'!I507="","",RANK('4人打ち'!I507,'4人打ち'!507:507,0))</f>
        <v/>
      </c>
      <c r="J521" t="str">
        <f>IF('4人打ち'!J507="","",RANK('4人打ち'!J507,'4人打ち'!507:507,0))</f>
        <v/>
      </c>
      <c r="K521" t="str">
        <f>IF('4人打ち'!K507="","",RANK('4人打ち'!K507,'4人打ち'!507:507,0))</f>
        <v/>
      </c>
      <c r="L521" t="str">
        <f>IF('4人打ち'!L507="","",RANK('4人打ち'!L507,'4人打ち'!507:507,0))</f>
        <v/>
      </c>
      <c r="M521" t="str">
        <f>IF('4人打ち'!M507="","",RANK('4人打ち'!M507,'4人打ち'!507:507,0))</f>
        <v/>
      </c>
      <c r="N521" t="str">
        <f>IF('4人打ち'!N507="","",RANK('4人打ち'!N507,'4人打ち'!507:507,0))</f>
        <v/>
      </c>
      <c r="O521" t="str">
        <f>IF('4人打ち'!O507="","",RANK('4人打ち'!O507,'4人打ち'!507:507,0))</f>
        <v/>
      </c>
      <c r="P521" t="str">
        <f>IF('4人打ち'!P507="","",RANK('4人打ち'!P507,'4人打ち'!507:507,0))</f>
        <v/>
      </c>
      <c r="Q521" t="str">
        <f>IF('4人打ち'!Q507="","",RANK('4人打ち'!Q507,'4人打ち'!507:507,0))</f>
        <v/>
      </c>
      <c r="R521" t="str">
        <f>IF('4人打ち'!R507="","",RANK('4人打ち'!R507,'4人打ち'!507:507,0))</f>
        <v/>
      </c>
      <c r="S521" t="str">
        <f>IF('4人打ち'!S507="","",RANK('4人打ち'!S507,'4人打ち'!507:507,0))</f>
        <v/>
      </c>
      <c r="T521" t="str">
        <f>IF('4人打ち'!T507="","",RANK('4人打ち'!T507,'4人打ち'!507:507,0))</f>
        <v/>
      </c>
    </row>
    <row r="522" spans="3:20" x14ac:dyDescent="0.15">
      <c r="C522" t="str">
        <f>IF('4人打ち'!C508="","",RANK('4人打ち'!C508,'4人打ち'!508:508,0))</f>
        <v/>
      </c>
      <c r="D522" t="str">
        <f>IF('4人打ち'!D508="","",RANK('4人打ち'!D508,'4人打ち'!508:508,0))</f>
        <v/>
      </c>
      <c r="E522" t="str">
        <f>IF('4人打ち'!E508="","",RANK('4人打ち'!E508,'4人打ち'!508:508,0))</f>
        <v/>
      </c>
      <c r="F522" t="str">
        <f>IF('4人打ち'!F508="","",RANK('4人打ち'!F508,'4人打ち'!508:508,0))</f>
        <v/>
      </c>
      <c r="G522" t="str">
        <f>IF('4人打ち'!G508="","",RANK('4人打ち'!G508,'4人打ち'!508:508,0))</f>
        <v/>
      </c>
      <c r="H522" t="str">
        <f>IF('4人打ち'!H508="","",RANK('4人打ち'!H508,'4人打ち'!508:508,0))</f>
        <v/>
      </c>
      <c r="I522" t="str">
        <f>IF('4人打ち'!I508="","",RANK('4人打ち'!I508,'4人打ち'!508:508,0))</f>
        <v/>
      </c>
      <c r="J522" t="str">
        <f>IF('4人打ち'!J508="","",RANK('4人打ち'!J508,'4人打ち'!508:508,0))</f>
        <v/>
      </c>
      <c r="K522" t="str">
        <f>IF('4人打ち'!K508="","",RANK('4人打ち'!K508,'4人打ち'!508:508,0))</f>
        <v/>
      </c>
      <c r="L522" t="str">
        <f>IF('4人打ち'!L508="","",RANK('4人打ち'!L508,'4人打ち'!508:508,0))</f>
        <v/>
      </c>
      <c r="M522" t="str">
        <f>IF('4人打ち'!M508="","",RANK('4人打ち'!M508,'4人打ち'!508:508,0))</f>
        <v/>
      </c>
      <c r="N522" t="str">
        <f>IF('4人打ち'!N508="","",RANK('4人打ち'!N508,'4人打ち'!508:508,0))</f>
        <v/>
      </c>
      <c r="O522" t="str">
        <f>IF('4人打ち'!O508="","",RANK('4人打ち'!O508,'4人打ち'!508:508,0))</f>
        <v/>
      </c>
      <c r="P522" t="str">
        <f>IF('4人打ち'!P508="","",RANK('4人打ち'!P508,'4人打ち'!508:508,0))</f>
        <v/>
      </c>
      <c r="Q522" t="str">
        <f>IF('4人打ち'!Q508="","",RANK('4人打ち'!Q508,'4人打ち'!508:508,0))</f>
        <v/>
      </c>
      <c r="R522" t="str">
        <f>IF('4人打ち'!R508="","",RANK('4人打ち'!R508,'4人打ち'!508:508,0))</f>
        <v/>
      </c>
      <c r="S522" t="str">
        <f>IF('4人打ち'!S508="","",RANK('4人打ち'!S508,'4人打ち'!508:508,0))</f>
        <v/>
      </c>
      <c r="T522" t="str">
        <f>IF('4人打ち'!T508="","",RANK('4人打ち'!T508,'4人打ち'!508:508,0))</f>
        <v/>
      </c>
    </row>
    <row r="523" spans="3:20" x14ac:dyDescent="0.15">
      <c r="C523" t="str">
        <f>IF('4人打ち'!C509="","",RANK('4人打ち'!C509,'4人打ち'!509:509,0))</f>
        <v/>
      </c>
      <c r="D523" t="str">
        <f>IF('4人打ち'!D509="","",RANK('4人打ち'!D509,'4人打ち'!509:509,0))</f>
        <v/>
      </c>
      <c r="E523" t="str">
        <f>IF('4人打ち'!E509="","",RANK('4人打ち'!E509,'4人打ち'!509:509,0))</f>
        <v/>
      </c>
      <c r="F523" t="str">
        <f>IF('4人打ち'!F509="","",RANK('4人打ち'!F509,'4人打ち'!509:509,0))</f>
        <v/>
      </c>
      <c r="G523" t="str">
        <f>IF('4人打ち'!G509="","",RANK('4人打ち'!G509,'4人打ち'!509:509,0))</f>
        <v/>
      </c>
      <c r="H523" t="str">
        <f>IF('4人打ち'!H509="","",RANK('4人打ち'!H509,'4人打ち'!509:509,0))</f>
        <v/>
      </c>
      <c r="I523" t="str">
        <f>IF('4人打ち'!I509="","",RANK('4人打ち'!I509,'4人打ち'!509:509,0))</f>
        <v/>
      </c>
      <c r="J523" t="str">
        <f>IF('4人打ち'!J509="","",RANK('4人打ち'!J509,'4人打ち'!509:509,0))</f>
        <v/>
      </c>
      <c r="K523" t="str">
        <f>IF('4人打ち'!K509="","",RANK('4人打ち'!K509,'4人打ち'!509:509,0))</f>
        <v/>
      </c>
      <c r="L523" t="str">
        <f>IF('4人打ち'!L509="","",RANK('4人打ち'!L509,'4人打ち'!509:509,0))</f>
        <v/>
      </c>
      <c r="M523" t="str">
        <f>IF('4人打ち'!M509="","",RANK('4人打ち'!M509,'4人打ち'!509:509,0))</f>
        <v/>
      </c>
      <c r="N523" t="str">
        <f>IF('4人打ち'!N509="","",RANK('4人打ち'!N509,'4人打ち'!509:509,0))</f>
        <v/>
      </c>
      <c r="O523" t="str">
        <f>IF('4人打ち'!O509="","",RANK('4人打ち'!O509,'4人打ち'!509:509,0))</f>
        <v/>
      </c>
      <c r="P523" t="str">
        <f>IF('4人打ち'!P509="","",RANK('4人打ち'!P509,'4人打ち'!509:509,0))</f>
        <v/>
      </c>
      <c r="Q523" t="str">
        <f>IF('4人打ち'!Q509="","",RANK('4人打ち'!Q509,'4人打ち'!509:509,0))</f>
        <v/>
      </c>
      <c r="R523" t="str">
        <f>IF('4人打ち'!R509="","",RANK('4人打ち'!R509,'4人打ち'!509:509,0))</f>
        <v/>
      </c>
      <c r="S523" t="str">
        <f>IF('4人打ち'!S509="","",RANK('4人打ち'!S509,'4人打ち'!509:509,0))</f>
        <v/>
      </c>
      <c r="T523" t="str">
        <f>IF('4人打ち'!T509="","",RANK('4人打ち'!T509,'4人打ち'!509:509,0))</f>
        <v/>
      </c>
    </row>
    <row r="524" spans="3:20" x14ac:dyDescent="0.15">
      <c r="C524" t="str">
        <f>IF('4人打ち'!C510="","",RANK('4人打ち'!C510,'4人打ち'!510:510,0))</f>
        <v/>
      </c>
      <c r="D524" t="str">
        <f>IF('4人打ち'!D510="","",RANK('4人打ち'!D510,'4人打ち'!510:510,0))</f>
        <v/>
      </c>
      <c r="E524" t="str">
        <f>IF('4人打ち'!E510="","",RANK('4人打ち'!E510,'4人打ち'!510:510,0))</f>
        <v/>
      </c>
      <c r="F524" t="str">
        <f>IF('4人打ち'!F510="","",RANK('4人打ち'!F510,'4人打ち'!510:510,0))</f>
        <v/>
      </c>
      <c r="G524" t="str">
        <f>IF('4人打ち'!G510="","",RANK('4人打ち'!G510,'4人打ち'!510:510,0))</f>
        <v/>
      </c>
      <c r="H524" t="str">
        <f>IF('4人打ち'!H510="","",RANK('4人打ち'!H510,'4人打ち'!510:510,0))</f>
        <v/>
      </c>
      <c r="I524" t="str">
        <f>IF('4人打ち'!I510="","",RANK('4人打ち'!I510,'4人打ち'!510:510,0))</f>
        <v/>
      </c>
      <c r="J524" t="str">
        <f>IF('4人打ち'!J510="","",RANK('4人打ち'!J510,'4人打ち'!510:510,0))</f>
        <v/>
      </c>
      <c r="K524" t="str">
        <f>IF('4人打ち'!K510="","",RANK('4人打ち'!K510,'4人打ち'!510:510,0))</f>
        <v/>
      </c>
      <c r="L524" t="str">
        <f>IF('4人打ち'!L510="","",RANK('4人打ち'!L510,'4人打ち'!510:510,0))</f>
        <v/>
      </c>
      <c r="M524" t="str">
        <f>IF('4人打ち'!M510="","",RANK('4人打ち'!M510,'4人打ち'!510:510,0))</f>
        <v/>
      </c>
      <c r="N524" t="str">
        <f>IF('4人打ち'!N510="","",RANK('4人打ち'!N510,'4人打ち'!510:510,0))</f>
        <v/>
      </c>
      <c r="O524" t="str">
        <f>IF('4人打ち'!O510="","",RANK('4人打ち'!O510,'4人打ち'!510:510,0))</f>
        <v/>
      </c>
      <c r="P524" t="str">
        <f>IF('4人打ち'!P510="","",RANK('4人打ち'!P510,'4人打ち'!510:510,0))</f>
        <v/>
      </c>
      <c r="Q524" t="str">
        <f>IF('4人打ち'!Q510="","",RANK('4人打ち'!Q510,'4人打ち'!510:510,0))</f>
        <v/>
      </c>
      <c r="R524" t="str">
        <f>IF('4人打ち'!R510="","",RANK('4人打ち'!R510,'4人打ち'!510:510,0))</f>
        <v/>
      </c>
      <c r="S524" t="str">
        <f>IF('4人打ち'!S510="","",RANK('4人打ち'!S510,'4人打ち'!510:510,0))</f>
        <v/>
      </c>
      <c r="T524" t="str">
        <f>IF('4人打ち'!T510="","",RANK('4人打ち'!T510,'4人打ち'!510:510,0))</f>
        <v/>
      </c>
    </row>
    <row r="525" spans="3:20" x14ac:dyDescent="0.15">
      <c r="C525" t="str">
        <f>IF('4人打ち'!C511="","",RANK('4人打ち'!C511,'4人打ち'!511:511,0))</f>
        <v/>
      </c>
      <c r="D525" t="str">
        <f>IF('4人打ち'!D511="","",RANK('4人打ち'!D511,'4人打ち'!511:511,0))</f>
        <v/>
      </c>
      <c r="E525" t="str">
        <f>IF('4人打ち'!E511="","",RANK('4人打ち'!E511,'4人打ち'!511:511,0))</f>
        <v/>
      </c>
      <c r="F525" t="str">
        <f>IF('4人打ち'!F511="","",RANK('4人打ち'!F511,'4人打ち'!511:511,0))</f>
        <v/>
      </c>
      <c r="G525" t="str">
        <f>IF('4人打ち'!G511="","",RANK('4人打ち'!G511,'4人打ち'!511:511,0))</f>
        <v/>
      </c>
      <c r="H525" t="str">
        <f>IF('4人打ち'!H511="","",RANK('4人打ち'!H511,'4人打ち'!511:511,0))</f>
        <v/>
      </c>
      <c r="I525" t="str">
        <f>IF('4人打ち'!I511="","",RANK('4人打ち'!I511,'4人打ち'!511:511,0))</f>
        <v/>
      </c>
      <c r="J525" t="str">
        <f>IF('4人打ち'!J511="","",RANK('4人打ち'!J511,'4人打ち'!511:511,0))</f>
        <v/>
      </c>
      <c r="K525" t="str">
        <f>IF('4人打ち'!K511="","",RANK('4人打ち'!K511,'4人打ち'!511:511,0))</f>
        <v/>
      </c>
      <c r="L525" t="str">
        <f>IF('4人打ち'!L511="","",RANK('4人打ち'!L511,'4人打ち'!511:511,0))</f>
        <v/>
      </c>
      <c r="M525" t="str">
        <f>IF('4人打ち'!M511="","",RANK('4人打ち'!M511,'4人打ち'!511:511,0))</f>
        <v/>
      </c>
      <c r="N525" t="str">
        <f>IF('4人打ち'!N511="","",RANK('4人打ち'!N511,'4人打ち'!511:511,0))</f>
        <v/>
      </c>
      <c r="O525" t="str">
        <f>IF('4人打ち'!O511="","",RANK('4人打ち'!O511,'4人打ち'!511:511,0))</f>
        <v/>
      </c>
      <c r="P525" t="str">
        <f>IF('4人打ち'!P511="","",RANK('4人打ち'!P511,'4人打ち'!511:511,0))</f>
        <v/>
      </c>
      <c r="Q525" t="str">
        <f>IF('4人打ち'!Q511="","",RANK('4人打ち'!Q511,'4人打ち'!511:511,0))</f>
        <v/>
      </c>
      <c r="R525" t="str">
        <f>IF('4人打ち'!R511="","",RANK('4人打ち'!R511,'4人打ち'!511:511,0))</f>
        <v/>
      </c>
      <c r="S525" t="str">
        <f>IF('4人打ち'!S511="","",RANK('4人打ち'!S511,'4人打ち'!511:511,0))</f>
        <v/>
      </c>
      <c r="T525" t="str">
        <f>IF('4人打ち'!T511="","",RANK('4人打ち'!T511,'4人打ち'!511:511,0))</f>
        <v/>
      </c>
    </row>
    <row r="526" spans="3:20" x14ac:dyDescent="0.15">
      <c r="C526" t="str">
        <f>IF('4人打ち'!C512="","",RANK('4人打ち'!C512,'4人打ち'!512:512,0))</f>
        <v/>
      </c>
      <c r="D526" t="str">
        <f>IF('4人打ち'!D512="","",RANK('4人打ち'!D512,'4人打ち'!512:512,0))</f>
        <v/>
      </c>
      <c r="E526" t="str">
        <f>IF('4人打ち'!E512="","",RANK('4人打ち'!E512,'4人打ち'!512:512,0))</f>
        <v/>
      </c>
      <c r="F526" t="str">
        <f>IF('4人打ち'!F512="","",RANK('4人打ち'!F512,'4人打ち'!512:512,0))</f>
        <v/>
      </c>
      <c r="G526" t="str">
        <f>IF('4人打ち'!G512="","",RANK('4人打ち'!G512,'4人打ち'!512:512,0))</f>
        <v/>
      </c>
      <c r="H526" t="str">
        <f>IF('4人打ち'!H512="","",RANK('4人打ち'!H512,'4人打ち'!512:512,0))</f>
        <v/>
      </c>
      <c r="I526" t="str">
        <f>IF('4人打ち'!I512="","",RANK('4人打ち'!I512,'4人打ち'!512:512,0))</f>
        <v/>
      </c>
      <c r="J526" t="str">
        <f>IF('4人打ち'!J512="","",RANK('4人打ち'!J512,'4人打ち'!512:512,0))</f>
        <v/>
      </c>
      <c r="K526" t="str">
        <f>IF('4人打ち'!K512="","",RANK('4人打ち'!K512,'4人打ち'!512:512,0))</f>
        <v/>
      </c>
      <c r="L526" t="str">
        <f>IF('4人打ち'!L512="","",RANK('4人打ち'!L512,'4人打ち'!512:512,0))</f>
        <v/>
      </c>
      <c r="M526" t="str">
        <f>IF('4人打ち'!M512="","",RANK('4人打ち'!M512,'4人打ち'!512:512,0))</f>
        <v/>
      </c>
      <c r="N526" t="str">
        <f>IF('4人打ち'!N512="","",RANK('4人打ち'!N512,'4人打ち'!512:512,0))</f>
        <v/>
      </c>
      <c r="O526" t="str">
        <f>IF('4人打ち'!O512="","",RANK('4人打ち'!O512,'4人打ち'!512:512,0))</f>
        <v/>
      </c>
      <c r="P526" t="str">
        <f>IF('4人打ち'!P512="","",RANK('4人打ち'!P512,'4人打ち'!512:512,0))</f>
        <v/>
      </c>
      <c r="Q526" t="str">
        <f>IF('4人打ち'!Q512="","",RANK('4人打ち'!Q512,'4人打ち'!512:512,0))</f>
        <v/>
      </c>
      <c r="R526" t="str">
        <f>IF('4人打ち'!R512="","",RANK('4人打ち'!R512,'4人打ち'!512:512,0))</f>
        <v/>
      </c>
      <c r="S526" t="str">
        <f>IF('4人打ち'!S512="","",RANK('4人打ち'!S512,'4人打ち'!512:512,0))</f>
        <v/>
      </c>
      <c r="T526" t="str">
        <f>IF('4人打ち'!T512="","",RANK('4人打ち'!T512,'4人打ち'!512:512,0))</f>
        <v/>
      </c>
    </row>
    <row r="527" spans="3:20" x14ac:dyDescent="0.15">
      <c r="C527" t="str">
        <f>IF('4人打ち'!C513="","",RANK('4人打ち'!C513,'4人打ち'!513:513,0))</f>
        <v/>
      </c>
      <c r="D527" t="str">
        <f>IF('4人打ち'!D513="","",RANK('4人打ち'!D513,'4人打ち'!513:513,0))</f>
        <v/>
      </c>
      <c r="E527" t="str">
        <f>IF('4人打ち'!E513="","",RANK('4人打ち'!E513,'4人打ち'!513:513,0))</f>
        <v/>
      </c>
      <c r="F527" t="str">
        <f>IF('4人打ち'!F513="","",RANK('4人打ち'!F513,'4人打ち'!513:513,0))</f>
        <v/>
      </c>
      <c r="G527" t="str">
        <f>IF('4人打ち'!G513="","",RANK('4人打ち'!G513,'4人打ち'!513:513,0))</f>
        <v/>
      </c>
      <c r="H527" t="str">
        <f>IF('4人打ち'!H513="","",RANK('4人打ち'!H513,'4人打ち'!513:513,0))</f>
        <v/>
      </c>
      <c r="I527" t="str">
        <f>IF('4人打ち'!I513="","",RANK('4人打ち'!I513,'4人打ち'!513:513,0))</f>
        <v/>
      </c>
      <c r="J527" t="str">
        <f>IF('4人打ち'!J513="","",RANK('4人打ち'!J513,'4人打ち'!513:513,0))</f>
        <v/>
      </c>
      <c r="K527" t="str">
        <f>IF('4人打ち'!K513="","",RANK('4人打ち'!K513,'4人打ち'!513:513,0))</f>
        <v/>
      </c>
      <c r="L527" t="str">
        <f>IF('4人打ち'!L513="","",RANK('4人打ち'!L513,'4人打ち'!513:513,0))</f>
        <v/>
      </c>
      <c r="M527" t="str">
        <f>IF('4人打ち'!M513="","",RANK('4人打ち'!M513,'4人打ち'!513:513,0))</f>
        <v/>
      </c>
      <c r="N527" t="str">
        <f>IF('4人打ち'!N513="","",RANK('4人打ち'!N513,'4人打ち'!513:513,0))</f>
        <v/>
      </c>
      <c r="O527" t="str">
        <f>IF('4人打ち'!O513="","",RANK('4人打ち'!O513,'4人打ち'!513:513,0))</f>
        <v/>
      </c>
      <c r="P527" t="str">
        <f>IF('4人打ち'!P513="","",RANK('4人打ち'!P513,'4人打ち'!513:513,0))</f>
        <v/>
      </c>
      <c r="Q527" t="str">
        <f>IF('4人打ち'!Q513="","",RANK('4人打ち'!Q513,'4人打ち'!513:513,0))</f>
        <v/>
      </c>
      <c r="R527" t="str">
        <f>IF('4人打ち'!R513="","",RANK('4人打ち'!R513,'4人打ち'!513:513,0))</f>
        <v/>
      </c>
      <c r="S527" t="str">
        <f>IF('4人打ち'!S513="","",RANK('4人打ち'!S513,'4人打ち'!513:513,0))</f>
        <v/>
      </c>
      <c r="T527" t="str">
        <f>IF('4人打ち'!T513="","",RANK('4人打ち'!T513,'4人打ち'!513:513,0))</f>
        <v/>
      </c>
    </row>
    <row r="528" spans="3:20" x14ac:dyDescent="0.15">
      <c r="C528" t="str">
        <f>IF('4人打ち'!C514="","",RANK('4人打ち'!C514,'4人打ち'!514:514,0))</f>
        <v/>
      </c>
      <c r="D528" t="str">
        <f>IF('4人打ち'!D514="","",RANK('4人打ち'!D514,'4人打ち'!514:514,0))</f>
        <v/>
      </c>
      <c r="E528" t="str">
        <f>IF('4人打ち'!E514="","",RANK('4人打ち'!E514,'4人打ち'!514:514,0))</f>
        <v/>
      </c>
      <c r="F528" t="str">
        <f>IF('4人打ち'!F514="","",RANK('4人打ち'!F514,'4人打ち'!514:514,0))</f>
        <v/>
      </c>
      <c r="G528" t="str">
        <f>IF('4人打ち'!G514="","",RANK('4人打ち'!G514,'4人打ち'!514:514,0))</f>
        <v/>
      </c>
      <c r="H528" t="str">
        <f>IF('4人打ち'!H514="","",RANK('4人打ち'!H514,'4人打ち'!514:514,0))</f>
        <v/>
      </c>
      <c r="I528" t="str">
        <f>IF('4人打ち'!I514="","",RANK('4人打ち'!I514,'4人打ち'!514:514,0))</f>
        <v/>
      </c>
      <c r="J528" t="str">
        <f>IF('4人打ち'!J514="","",RANK('4人打ち'!J514,'4人打ち'!514:514,0))</f>
        <v/>
      </c>
      <c r="K528" t="str">
        <f>IF('4人打ち'!K514="","",RANK('4人打ち'!K514,'4人打ち'!514:514,0))</f>
        <v/>
      </c>
      <c r="L528" t="str">
        <f>IF('4人打ち'!L514="","",RANK('4人打ち'!L514,'4人打ち'!514:514,0))</f>
        <v/>
      </c>
      <c r="M528" t="str">
        <f>IF('4人打ち'!M514="","",RANK('4人打ち'!M514,'4人打ち'!514:514,0))</f>
        <v/>
      </c>
      <c r="N528" t="str">
        <f>IF('4人打ち'!N514="","",RANK('4人打ち'!N514,'4人打ち'!514:514,0))</f>
        <v/>
      </c>
      <c r="O528" t="str">
        <f>IF('4人打ち'!O514="","",RANK('4人打ち'!O514,'4人打ち'!514:514,0))</f>
        <v/>
      </c>
      <c r="P528" t="str">
        <f>IF('4人打ち'!P514="","",RANK('4人打ち'!P514,'4人打ち'!514:514,0))</f>
        <v/>
      </c>
      <c r="Q528" t="str">
        <f>IF('4人打ち'!Q514="","",RANK('4人打ち'!Q514,'4人打ち'!514:514,0))</f>
        <v/>
      </c>
      <c r="R528" t="str">
        <f>IF('4人打ち'!R514="","",RANK('4人打ち'!R514,'4人打ち'!514:514,0))</f>
        <v/>
      </c>
      <c r="S528" t="str">
        <f>IF('4人打ち'!S514="","",RANK('4人打ち'!S514,'4人打ち'!514:514,0))</f>
        <v/>
      </c>
      <c r="T528" t="str">
        <f>IF('4人打ち'!T514="","",RANK('4人打ち'!T514,'4人打ち'!514:514,0))</f>
        <v/>
      </c>
    </row>
    <row r="529" spans="3:20" x14ac:dyDescent="0.15">
      <c r="C529" t="str">
        <f>IF('4人打ち'!C515="","",RANK('4人打ち'!C515,'4人打ち'!515:515,0))</f>
        <v/>
      </c>
      <c r="D529" t="str">
        <f>IF('4人打ち'!D515="","",RANK('4人打ち'!D515,'4人打ち'!515:515,0))</f>
        <v/>
      </c>
      <c r="E529" t="str">
        <f>IF('4人打ち'!E515="","",RANK('4人打ち'!E515,'4人打ち'!515:515,0))</f>
        <v/>
      </c>
      <c r="F529" t="str">
        <f>IF('4人打ち'!F515="","",RANK('4人打ち'!F515,'4人打ち'!515:515,0))</f>
        <v/>
      </c>
      <c r="G529" t="str">
        <f>IF('4人打ち'!G515="","",RANK('4人打ち'!G515,'4人打ち'!515:515,0))</f>
        <v/>
      </c>
      <c r="H529" t="str">
        <f>IF('4人打ち'!H515="","",RANK('4人打ち'!H515,'4人打ち'!515:515,0))</f>
        <v/>
      </c>
      <c r="I529" t="str">
        <f>IF('4人打ち'!I515="","",RANK('4人打ち'!I515,'4人打ち'!515:515,0))</f>
        <v/>
      </c>
      <c r="J529" t="str">
        <f>IF('4人打ち'!J515="","",RANK('4人打ち'!J515,'4人打ち'!515:515,0))</f>
        <v/>
      </c>
      <c r="K529" t="str">
        <f>IF('4人打ち'!K515="","",RANK('4人打ち'!K515,'4人打ち'!515:515,0))</f>
        <v/>
      </c>
      <c r="L529" t="str">
        <f>IF('4人打ち'!L515="","",RANK('4人打ち'!L515,'4人打ち'!515:515,0))</f>
        <v/>
      </c>
      <c r="M529" t="str">
        <f>IF('4人打ち'!M515="","",RANK('4人打ち'!M515,'4人打ち'!515:515,0))</f>
        <v/>
      </c>
      <c r="N529" t="str">
        <f>IF('4人打ち'!N515="","",RANK('4人打ち'!N515,'4人打ち'!515:515,0))</f>
        <v/>
      </c>
      <c r="O529" t="str">
        <f>IF('4人打ち'!O515="","",RANK('4人打ち'!O515,'4人打ち'!515:515,0))</f>
        <v/>
      </c>
      <c r="P529" t="str">
        <f>IF('4人打ち'!P515="","",RANK('4人打ち'!P515,'4人打ち'!515:515,0))</f>
        <v/>
      </c>
      <c r="Q529" t="str">
        <f>IF('4人打ち'!Q515="","",RANK('4人打ち'!Q515,'4人打ち'!515:515,0))</f>
        <v/>
      </c>
      <c r="R529" t="str">
        <f>IF('4人打ち'!R515="","",RANK('4人打ち'!R515,'4人打ち'!515:515,0))</f>
        <v/>
      </c>
      <c r="S529" t="str">
        <f>IF('4人打ち'!S515="","",RANK('4人打ち'!S515,'4人打ち'!515:515,0))</f>
        <v/>
      </c>
      <c r="T529" t="str">
        <f>IF('4人打ち'!T515="","",RANK('4人打ち'!T515,'4人打ち'!515:515,0))</f>
        <v/>
      </c>
    </row>
    <row r="530" spans="3:20" x14ac:dyDescent="0.15">
      <c r="C530" t="str">
        <f>IF('4人打ち'!C516="","",RANK('4人打ち'!C516,'4人打ち'!516:516,0))</f>
        <v/>
      </c>
      <c r="D530" t="str">
        <f>IF('4人打ち'!D516="","",RANK('4人打ち'!D516,'4人打ち'!516:516,0))</f>
        <v/>
      </c>
      <c r="E530" t="str">
        <f>IF('4人打ち'!E516="","",RANK('4人打ち'!E516,'4人打ち'!516:516,0))</f>
        <v/>
      </c>
      <c r="F530" t="str">
        <f>IF('4人打ち'!F516="","",RANK('4人打ち'!F516,'4人打ち'!516:516,0))</f>
        <v/>
      </c>
      <c r="G530" t="str">
        <f>IF('4人打ち'!G516="","",RANK('4人打ち'!G516,'4人打ち'!516:516,0))</f>
        <v/>
      </c>
      <c r="H530" t="str">
        <f>IF('4人打ち'!H516="","",RANK('4人打ち'!H516,'4人打ち'!516:516,0))</f>
        <v/>
      </c>
      <c r="I530" t="str">
        <f>IF('4人打ち'!I516="","",RANK('4人打ち'!I516,'4人打ち'!516:516,0))</f>
        <v/>
      </c>
      <c r="J530" t="str">
        <f>IF('4人打ち'!J516="","",RANK('4人打ち'!J516,'4人打ち'!516:516,0))</f>
        <v/>
      </c>
      <c r="K530" t="str">
        <f>IF('4人打ち'!K516="","",RANK('4人打ち'!K516,'4人打ち'!516:516,0))</f>
        <v/>
      </c>
      <c r="L530" t="str">
        <f>IF('4人打ち'!L516="","",RANK('4人打ち'!L516,'4人打ち'!516:516,0))</f>
        <v/>
      </c>
      <c r="M530" t="str">
        <f>IF('4人打ち'!M516="","",RANK('4人打ち'!M516,'4人打ち'!516:516,0))</f>
        <v/>
      </c>
      <c r="N530" t="str">
        <f>IF('4人打ち'!N516="","",RANK('4人打ち'!N516,'4人打ち'!516:516,0))</f>
        <v/>
      </c>
      <c r="O530" t="str">
        <f>IF('4人打ち'!O516="","",RANK('4人打ち'!O516,'4人打ち'!516:516,0))</f>
        <v/>
      </c>
      <c r="P530" t="str">
        <f>IF('4人打ち'!P516="","",RANK('4人打ち'!P516,'4人打ち'!516:516,0))</f>
        <v/>
      </c>
      <c r="Q530" t="str">
        <f>IF('4人打ち'!Q516="","",RANK('4人打ち'!Q516,'4人打ち'!516:516,0))</f>
        <v/>
      </c>
      <c r="R530" t="str">
        <f>IF('4人打ち'!R516="","",RANK('4人打ち'!R516,'4人打ち'!516:516,0))</f>
        <v/>
      </c>
      <c r="S530" t="str">
        <f>IF('4人打ち'!S516="","",RANK('4人打ち'!S516,'4人打ち'!516:516,0))</f>
        <v/>
      </c>
      <c r="T530" t="str">
        <f>IF('4人打ち'!T516="","",RANK('4人打ち'!T516,'4人打ち'!516:516,0))</f>
        <v/>
      </c>
    </row>
    <row r="531" spans="3:20" x14ac:dyDescent="0.15">
      <c r="C531" t="str">
        <f>IF('4人打ち'!C517="","",RANK('4人打ち'!C517,'4人打ち'!517:517,0))</f>
        <v/>
      </c>
      <c r="D531" t="str">
        <f>IF('4人打ち'!D517="","",RANK('4人打ち'!D517,'4人打ち'!517:517,0))</f>
        <v/>
      </c>
      <c r="E531" t="str">
        <f>IF('4人打ち'!E517="","",RANK('4人打ち'!E517,'4人打ち'!517:517,0))</f>
        <v/>
      </c>
      <c r="F531" t="str">
        <f>IF('4人打ち'!F517="","",RANK('4人打ち'!F517,'4人打ち'!517:517,0))</f>
        <v/>
      </c>
      <c r="G531" t="str">
        <f>IF('4人打ち'!G517="","",RANK('4人打ち'!G517,'4人打ち'!517:517,0))</f>
        <v/>
      </c>
      <c r="H531" t="str">
        <f>IF('4人打ち'!H517="","",RANK('4人打ち'!H517,'4人打ち'!517:517,0))</f>
        <v/>
      </c>
      <c r="I531" t="str">
        <f>IF('4人打ち'!I517="","",RANK('4人打ち'!I517,'4人打ち'!517:517,0))</f>
        <v/>
      </c>
      <c r="J531" t="str">
        <f>IF('4人打ち'!J517="","",RANK('4人打ち'!J517,'4人打ち'!517:517,0))</f>
        <v/>
      </c>
      <c r="K531" t="str">
        <f>IF('4人打ち'!K517="","",RANK('4人打ち'!K517,'4人打ち'!517:517,0))</f>
        <v/>
      </c>
      <c r="L531" t="str">
        <f>IF('4人打ち'!L517="","",RANK('4人打ち'!L517,'4人打ち'!517:517,0))</f>
        <v/>
      </c>
      <c r="M531" t="str">
        <f>IF('4人打ち'!M517="","",RANK('4人打ち'!M517,'4人打ち'!517:517,0))</f>
        <v/>
      </c>
      <c r="N531" t="str">
        <f>IF('4人打ち'!N517="","",RANK('4人打ち'!N517,'4人打ち'!517:517,0))</f>
        <v/>
      </c>
      <c r="O531" t="str">
        <f>IF('4人打ち'!O517="","",RANK('4人打ち'!O517,'4人打ち'!517:517,0))</f>
        <v/>
      </c>
      <c r="P531" t="str">
        <f>IF('4人打ち'!P517="","",RANK('4人打ち'!P517,'4人打ち'!517:517,0))</f>
        <v/>
      </c>
      <c r="Q531" t="str">
        <f>IF('4人打ち'!Q517="","",RANK('4人打ち'!Q517,'4人打ち'!517:517,0))</f>
        <v/>
      </c>
      <c r="R531" t="str">
        <f>IF('4人打ち'!R517="","",RANK('4人打ち'!R517,'4人打ち'!517:517,0))</f>
        <v/>
      </c>
      <c r="S531" t="str">
        <f>IF('4人打ち'!S517="","",RANK('4人打ち'!S517,'4人打ち'!517:517,0))</f>
        <v/>
      </c>
      <c r="T531" t="str">
        <f>IF('4人打ち'!T517="","",RANK('4人打ち'!T517,'4人打ち'!517:517,0))</f>
        <v/>
      </c>
    </row>
    <row r="532" spans="3:20" x14ac:dyDescent="0.15">
      <c r="C532" t="str">
        <f>IF('4人打ち'!C518="","",RANK('4人打ち'!C518,'4人打ち'!518:518,0))</f>
        <v/>
      </c>
      <c r="D532" t="str">
        <f>IF('4人打ち'!D518="","",RANK('4人打ち'!D518,'4人打ち'!518:518,0))</f>
        <v/>
      </c>
      <c r="E532" t="str">
        <f>IF('4人打ち'!E518="","",RANK('4人打ち'!E518,'4人打ち'!518:518,0))</f>
        <v/>
      </c>
      <c r="F532" t="str">
        <f>IF('4人打ち'!F518="","",RANK('4人打ち'!F518,'4人打ち'!518:518,0))</f>
        <v/>
      </c>
      <c r="G532" t="str">
        <f>IF('4人打ち'!G518="","",RANK('4人打ち'!G518,'4人打ち'!518:518,0))</f>
        <v/>
      </c>
      <c r="H532" t="str">
        <f>IF('4人打ち'!H518="","",RANK('4人打ち'!H518,'4人打ち'!518:518,0))</f>
        <v/>
      </c>
      <c r="I532" t="str">
        <f>IF('4人打ち'!I518="","",RANK('4人打ち'!I518,'4人打ち'!518:518,0))</f>
        <v/>
      </c>
      <c r="J532" t="str">
        <f>IF('4人打ち'!J518="","",RANK('4人打ち'!J518,'4人打ち'!518:518,0))</f>
        <v/>
      </c>
      <c r="K532" t="str">
        <f>IF('4人打ち'!K518="","",RANK('4人打ち'!K518,'4人打ち'!518:518,0))</f>
        <v/>
      </c>
      <c r="L532" t="str">
        <f>IF('4人打ち'!L518="","",RANK('4人打ち'!L518,'4人打ち'!518:518,0))</f>
        <v/>
      </c>
      <c r="M532" t="str">
        <f>IF('4人打ち'!M518="","",RANK('4人打ち'!M518,'4人打ち'!518:518,0))</f>
        <v/>
      </c>
      <c r="N532" t="str">
        <f>IF('4人打ち'!N518="","",RANK('4人打ち'!N518,'4人打ち'!518:518,0))</f>
        <v/>
      </c>
      <c r="O532" t="str">
        <f>IF('4人打ち'!O518="","",RANK('4人打ち'!O518,'4人打ち'!518:518,0))</f>
        <v/>
      </c>
      <c r="P532" t="str">
        <f>IF('4人打ち'!P518="","",RANK('4人打ち'!P518,'4人打ち'!518:518,0))</f>
        <v/>
      </c>
      <c r="Q532" t="str">
        <f>IF('4人打ち'!Q518="","",RANK('4人打ち'!Q518,'4人打ち'!518:518,0))</f>
        <v/>
      </c>
      <c r="R532" t="str">
        <f>IF('4人打ち'!R518="","",RANK('4人打ち'!R518,'4人打ち'!518:518,0))</f>
        <v/>
      </c>
      <c r="S532" t="str">
        <f>IF('4人打ち'!S518="","",RANK('4人打ち'!S518,'4人打ち'!518:518,0))</f>
        <v/>
      </c>
      <c r="T532" t="str">
        <f>IF('4人打ち'!T518="","",RANK('4人打ち'!T518,'4人打ち'!518:518,0))</f>
        <v/>
      </c>
    </row>
    <row r="533" spans="3:20" x14ac:dyDescent="0.15">
      <c r="C533" t="str">
        <f>IF('4人打ち'!C519="","",RANK('4人打ち'!C519,'4人打ち'!519:519,0))</f>
        <v/>
      </c>
      <c r="D533" t="str">
        <f>IF('4人打ち'!D519="","",RANK('4人打ち'!D519,'4人打ち'!519:519,0))</f>
        <v/>
      </c>
      <c r="E533" t="str">
        <f>IF('4人打ち'!E519="","",RANK('4人打ち'!E519,'4人打ち'!519:519,0))</f>
        <v/>
      </c>
      <c r="F533" t="str">
        <f>IF('4人打ち'!F519="","",RANK('4人打ち'!F519,'4人打ち'!519:519,0))</f>
        <v/>
      </c>
      <c r="G533" t="str">
        <f>IF('4人打ち'!G519="","",RANK('4人打ち'!G519,'4人打ち'!519:519,0))</f>
        <v/>
      </c>
      <c r="H533" t="str">
        <f>IF('4人打ち'!H519="","",RANK('4人打ち'!H519,'4人打ち'!519:519,0))</f>
        <v/>
      </c>
      <c r="I533" t="str">
        <f>IF('4人打ち'!I519="","",RANK('4人打ち'!I519,'4人打ち'!519:519,0))</f>
        <v/>
      </c>
      <c r="J533" t="str">
        <f>IF('4人打ち'!J519="","",RANK('4人打ち'!J519,'4人打ち'!519:519,0))</f>
        <v/>
      </c>
      <c r="K533" t="str">
        <f>IF('4人打ち'!K519="","",RANK('4人打ち'!K519,'4人打ち'!519:519,0))</f>
        <v/>
      </c>
      <c r="L533" t="str">
        <f>IF('4人打ち'!L519="","",RANK('4人打ち'!L519,'4人打ち'!519:519,0))</f>
        <v/>
      </c>
      <c r="M533" t="str">
        <f>IF('4人打ち'!M519="","",RANK('4人打ち'!M519,'4人打ち'!519:519,0))</f>
        <v/>
      </c>
      <c r="N533" t="str">
        <f>IF('4人打ち'!N519="","",RANK('4人打ち'!N519,'4人打ち'!519:519,0))</f>
        <v/>
      </c>
      <c r="O533" t="str">
        <f>IF('4人打ち'!O519="","",RANK('4人打ち'!O519,'4人打ち'!519:519,0))</f>
        <v/>
      </c>
      <c r="P533" t="str">
        <f>IF('4人打ち'!P519="","",RANK('4人打ち'!P519,'4人打ち'!519:519,0))</f>
        <v/>
      </c>
      <c r="Q533" t="str">
        <f>IF('4人打ち'!Q519="","",RANK('4人打ち'!Q519,'4人打ち'!519:519,0))</f>
        <v/>
      </c>
      <c r="R533" t="str">
        <f>IF('4人打ち'!R519="","",RANK('4人打ち'!R519,'4人打ち'!519:519,0))</f>
        <v/>
      </c>
      <c r="S533" t="str">
        <f>IF('4人打ち'!S519="","",RANK('4人打ち'!S519,'4人打ち'!519:519,0))</f>
        <v/>
      </c>
      <c r="T533" t="str">
        <f>IF('4人打ち'!T519="","",RANK('4人打ち'!T519,'4人打ち'!519:519,0))</f>
        <v/>
      </c>
    </row>
    <row r="534" spans="3:20" x14ac:dyDescent="0.15">
      <c r="C534" t="str">
        <f>IF('4人打ち'!C520="","",RANK('4人打ち'!C520,'4人打ち'!520:520,0))</f>
        <v/>
      </c>
      <c r="D534" t="str">
        <f>IF('4人打ち'!D520="","",RANK('4人打ち'!D520,'4人打ち'!520:520,0))</f>
        <v/>
      </c>
      <c r="E534" t="str">
        <f>IF('4人打ち'!E520="","",RANK('4人打ち'!E520,'4人打ち'!520:520,0))</f>
        <v/>
      </c>
      <c r="F534" t="str">
        <f>IF('4人打ち'!F520="","",RANK('4人打ち'!F520,'4人打ち'!520:520,0))</f>
        <v/>
      </c>
      <c r="G534" t="str">
        <f>IF('4人打ち'!G520="","",RANK('4人打ち'!G520,'4人打ち'!520:520,0))</f>
        <v/>
      </c>
      <c r="H534" t="str">
        <f>IF('4人打ち'!H520="","",RANK('4人打ち'!H520,'4人打ち'!520:520,0))</f>
        <v/>
      </c>
      <c r="I534" t="str">
        <f>IF('4人打ち'!I520="","",RANK('4人打ち'!I520,'4人打ち'!520:520,0))</f>
        <v/>
      </c>
      <c r="J534" t="str">
        <f>IF('4人打ち'!J520="","",RANK('4人打ち'!J520,'4人打ち'!520:520,0))</f>
        <v/>
      </c>
      <c r="K534" t="str">
        <f>IF('4人打ち'!K520="","",RANK('4人打ち'!K520,'4人打ち'!520:520,0))</f>
        <v/>
      </c>
      <c r="L534" t="str">
        <f>IF('4人打ち'!L520="","",RANK('4人打ち'!L520,'4人打ち'!520:520,0))</f>
        <v/>
      </c>
      <c r="M534" t="str">
        <f>IF('4人打ち'!M520="","",RANK('4人打ち'!M520,'4人打ち'!520:520,0))</f>
        <v/>
      </c>
      <c r="N534" t="str">
        <f>IF('4人打ち'!N520="","",RANK('4人打ち'!N520,'4人打ち'!520:520,0))</f>
        <v/>
      </c>
      <c r="O534" t="str">
        <f>IF('4人打ち'!O520="","",RANK('4人打ち'!O520,'4人打ち'!520:520,0))</f>
        <v/>
      </c>
      <c r="P534" t="str">
        <f>IF('4人打ち'!P520="","",RANK('4人打ち'!P520,'4人打ち'!520:520,0))</f>
        <v/>
      </c>
      <c r="Q534" t="str">
        <f>IF('4人打ち'!Q520="","",RANK('4人打ち'!Q520,'4人打ち'!520:520,0))</f>
        <v/>
      </c>
      <c r="R534" t="str">
        <f>IF('4人打ち'!R520="","",RANK('4人打ち'!R520,'4人打ち'!520:520,0))</f>
        <v/>
      </c>
      <c r="S534" t="str">
        <f>IF('4人打ち'!S520="","",RANK('4人打ち'!S520,'4人打ち'!520:520,0))</f>
        <v/>
      </c>
      <c r="T534" t="str">
        <f>IF('4人打ち'!T520="","",RANK('4人打ち'!T520,'4人打ち'!520:520,0))</f>
        <v/>
      </c>
    </row>
    <row r="535" spans="3:20" x14ac:dyDescent="0.15">
      <c r="C535" t="str">
        <f>IF('4人打ち'!C521="","",RANK('4人打ち'!C521,'4人打ち'!521:521,0))</f>
        <v/>
      </c>
      <c r="D535" t="str">
        <f>IF('4人打ち'!D521="","",RANK('4人打ち'!D521,'4人打ち'!521:521,0))</f>
        <v/>
      </c>
      <c r="E535" t="str">
        <f>IF('4人打ち'!E521="","",RANK('4人打ち'!E521,'4人打ち'!521:521,0))</f>
        <v/>
      </c>
      <c r="F535" t="str">
        <f>IF('4人打ち'!F521="","",RANK('4人打ち'!F521,'4人打ち'!521:521,0))</f>
        <v/>
      </c>
      <c r="G535" t="str">
        <f>IF('4人打ち'!G521="","",RANK('4人打ち'!G521,'4人打ち'!521:521,0))</f>
        <v/>
      </c>
      <c r="H535" t="str">
        <f>IF('4人打ち'!H521="","",RANK('4人打ち'!H521,'4人打ち'!521:521,0))</f>
        <v/>
      </c>
      <c r="I535" t="str">
        <f>IF('4人打ち'!I521="","",RANK('4人打ち'!I521,'4人打ち'!521:521,0))</f>
        <v/>
      </c>
      <c r="J535" t="str">
        <f>IF('4人打ち'!J521="","",RANK('4人打ち'!J521,'4人打ち'!521:521,0))</f>
        <v/>
      </c>
      <c r="K535" t="str">
        <f>IF('4人打ち'!K521="","",RANK('4人打ち'!K521,'4人打ち'!521:521,0))</f>
        <v/>
      </c>
      <c r="L535" t="str">
        <f>IF('4人打ち'!L521="","",RANK('4人打ち'!L521,'4人打ち'!521:521,0))</f>
        <v/>
      </c>
      <c r="M535" t="str">
        <f>IF('4人打ち'!M521="","",RANK('4人打ち'!M521,'4人打ち'!521:521,0))</f>
        <v/>
      </c>
      <c r="N535" t="str">
        <f>IF('4人打ち'!N521="","",RANK('4人打ち'!N521,'4人打ち'!521:521,0))</f>
        <v/>
      </c>
      <c r="O535" t="str">
        <f>IF('4人打ち'!O521="","",RANK('4人打ち'!O521,'4人打ち'!521:521,0))</f>
        <v/>
      </c>
      <c r="P535" t="str">
        <f>IF('4人打ち'!P521="","",RANK('4人打ち'!P521,'4人打ち'!521:521,0))</f>
        <v/>
      </c>
      <c r="Q535" t="str">
        <f>IF('4人打ち'!Q521="","",RANK('4人打ち'!Q521,'4人打ち'!521:521,0))</f>
        <v/>
      </c>
      <c r="R535" t="str">
        <f>IF('4人打ち'!R521="","",RANK('4人打ち'!R521,'4人打ち'!521:521,0))</f>
        <v/>
      </c>
      <c r="S535" t="str">
        <f>IF('4人打ち'!S521="","",RANK('4人打ち'!S521,'4人打ち'!521:521,0))</f>
        <v/>
      </c>
      <c r="T535" t="str">
        <f>IF('4人打ち'!T521="","",RANK('4人打ち'!T521,'4人打ち'!521:521,0))</f>
        <v/>
      </c>
    </row>
    <row r="536" spans="3:20" x14ac:dyDescent="0.15">
      <c r="C536" t="str">
        <f>IF('4人打ち'!C522="","",RANK('4人打ち'!C522,'4人打ち'!522:522,0))</f>
        <v/>
      </c>
      <c r="D536" t="str">
        <f>IF('4人打ち'!D522="","",RANK('4人打ち'!D522,'4人打ち'!522:522,0))</f>
        <v/>
      </c>
      <c r="E536" t="str">
        <f>IF('4人打ち'!E522="","",RANK('4人打ち'!E522,'4人打ち'!522:522,0))</f>
        <v/>
      </c>
      <c r="F536" t="str">
        <f>IF('4人打ち'!F522="","",RANK('4人打ち'!F522,'4人打ち'!522:522,0))</f>
        <v/>
      </c>
      <c r="G536" t="str">
        <f>IF('4人打ち'!G522="","",RANK('4人打ち'!G522,'4人打ち'!522:522,0))</f>
        <v/>
      </c>
      <c r="H536" t="str">
        <f>IF('4人打ち'!H522="","",RANK('4人打ち'!H522,'4人打ち'!522:522,0))</f>
        <v/>
      </c>
      <c r="I536" t="str">
        <f>IF('4人打ち'!I522="","",RANK('4人打ち'!I522,'4人打ち'!522:522,0))</f>
        <v/>
      </c>
      <c r="J536" t="str">
        <f>IF('4人打ち'!J522="","",RANK('4人打ち'!J522,'4人打ち'!522:522,0))</f>
        <v/>
      </c>
      <c r="K536" t="str">
        <f>IF('4人打ち'!K522="","",RANK('4人打ち'!K522,'4人打ち'!522:522,0))</f>
        <v/>
      </c>
      <c r="L536" t="str">
        <f>IF('4人打ち'!L522="","",RANK('4人打ち'!L522,'4人打ち'!522:522,0))</f>
        <v/>
      </c>
      <c r="M536" t="str">
        <f>IF('4人打ち'!M522="","",RANK('4人打ち'!M522,'4人打ち'!522:522,0))</f>
        <v/>
      </c>
      <c r="N536" t="str">
        <f>IF('4人打ち'!N522="","",RANK('4人打ち'!N522,'4人打ち'!522:522,0))</f>
        <v/>
      </c>
      <c r="O536" t="str">
        <f>IF('4人打ち'!O522="","",RANK('4人打ち'!O522,'4人打ち'!522:522,0))</f>
        <v/>
      </c>
      <c r="P536" t="str">
        <f>IF('4人打ち'!P522="","",RANK('4人打ち'!P522,'4人打ち'!522:522,0))</f>
        <v/>
      </c>
      <c r="Q536" t="str">
        <f>IF('4人打ち'!Q522="","",RANK('4人打ち'!Q522,'4人打ち'!522:522,0))</f>
        <v/>
      </c>
      <c r="R536" t="str">
        <f>IF('4人打ち'!R522="","",RANK('4人打ち'!R522,'4人打ち'!522:522,0))</f>
        <v/>
      </c>
      <c r="S536" t="str">
        <f>IF('4人打ち'!S522="","",RANK('4人打ち'!S522,'4人打ち'!522:522,0))</f>
        <v/>
      </c>
      <c r="T536" t="str">
        <f>IF('4人打ち'!T522="","",RANK('4人打ち'!T522,'4人打ち'!522:522,0))</f>
        <v/>
      </c>
    </row>
    <row r="537" spans="3:20" x14ac:dyDescent="0.15">
      <c r="C537" t="str">
        <f>IF('4人打ち'!C523="","",RANK('4人打ち'!C523,'4人打ち'!523:523,0))</f>
        <v/>
      </c>
      <c r="D537" t="str">
        <f>IF('4人打ち'!D523="","",RANK('4人打ち'!D523,'4人打ち'!523:523,0))</f>
        <v/>
      </c>
      <c r="E537" t="str">
        <f>IF('4人打ち'!E523="","",RANK('4人打ち'!E523,'4人打ち'!523:523,0))</f>
        <v/>
      </c>
      <c r="F537" t="str">
        <f>IF('4人打ち'!F523="","",RANK('4人打ち'!F523,'4人打ち'!523:523,0))</f>
        <v/>
      </c>
      <c r="G537" t="str">
        <f>IF('4人打ち'!G523="","",RANK('4人打ち'!G523,'4人打ち'!523:523,0))</f>
        <v/>
      </c>
      <c r="H537" t="str">
        <f>IF('4人打ち'!H523="","",RANK('4人打ち'!H523,'4人打ち'!523:523,0))</f>
        <v/>
      </c>
      <c r="I537" t="str">
        <f>IF('4人打ち'!I523="","",RANK('4人打ち'!I523,'4人打ち'!523:523,0))</f>
        <v/>
      </c>
      <c r="J537" t="str">
        <f>IF('4人打ち'!J523="","",RANK('4人打ち'!J523,'4人打ち'!523:523,0))</f>
        <v/>
      </c>
      <c r="K537" t="str">
        <f>IF('4人打ち'!K523="","",RANK('4人打ち'!K523,'4人打ち'!523:523,0))</f>
        <v/>
      </c>
      <c r="L537" t="str">
        <f>IF('4人打ち'!L523="","",RANK('4人打ち'!L523,'4人打ち'!523:523,0))</f>
        <v/>
      </c>
      <c r="M537" t="str">
        <f>IF('4人打ち'!M523="","",RANK('4人打ち'!M523,'4人打ち'!523:523,0))</f>
        <v/>
      </c>
      <c r="N537" t="str">
        <f>IF('4人打ち'!N523="","",RANK('4人打ち'!N523,'4人打ち'!523:523,0))</f>
        <v/>
      </c>
      <c r="O537" t="str">
        <f>IF('4人打ち'!O523="","",RANK('4人打ち'!O523,'4人打ち'!523:523,0))</f>
        <v/>
      </c>
      <c r="P537" t="str">
        <f>IF('4人打ち'!P523="","",RANK('4人打ち'!P523,'4人打ち'!523:523,0))</f>
        <v/>
      </c>
      <c r="Q537" t="str">
        <f>IF('4人打ち'!Q523="","",RANK('4人打ち'!Q523,'4人打ち'!523:523,0))</f>
        <v/>
      </c>
      <c r="R537" t="str">
        <f>IF('4人打ち'!R523="","",RANK('4人打ち'!R523,'4人打ち'!523:523,0))</f>
        <v/>
      </c>
      <c r="S537" t="str">
        <f>IF('4人打ち'!S523="","",RANK('4人打ち'!S523,'4人打ち'!523:523,0))</f>
        <v/>
      </c>
      <c r="T537" t="str">
        <f>IF('4人打ち'!T523="","",RANK('4人打ち'!T523,'4人打ち'!523:523,0))</f>
        <v/>
      </c>
    </row>
    <row r="538" spans="3:20" x14ac:dyDescent="0.15">
      <c r="C538" t="str">
        <f>IF('4人打ち'!C524="","",RANK('4人打ち'!C524,'4人打ち'!524:524,0))</f>
        <v/>
      </c>
      <c r="D538" t="str">
        <f>IF('4人打ち'!D524="","",RANK('4人打ち'!D524,'4人打ち'!524:524,0))</f>
        <v/>
      </c>
      <c r="E538" t="str">
        <f>IF('4人打ち'!E524="","",RANK('4人打ち'!E524,'4人打ち'!524:524,0))</f>
        <v/>
      </c>
      <c r="F538" t="str">
        <f>IF('4人打ち'!F524="","",RANK('4人打ち'!F524,'4人打ち'!524:524,0))</f>
        <v/>
      </c>
      <c r="G538" t="str">
        <f>IF('4人打ち'!G524="","",RANK('4人打ち'!G524,'4人打ち'!524:524,0))</f>
        <v/>
      </c>
      <c r="H538" t="str">
        <f>IF('4人打ち'!H524="","",RANK('4人打ち'!H524,'4人打ち'!524:524,0))</f>
        <v/>
      </c>
      <c r="I538" t="str">
        <f>IF('4人打ち'!I524="","",RANK('4人打ち'!I524,'4人打ち'!524:524,0))</f>
        <v/>
      </c>
      <c r="J538" t="str">
        <f>IF('4人打ち'!J524="","",RANK('4人打ち'!J524,'4人打ち'!524:524,0))</f>
        <v/>
      </c>
      <c r="K538" t="str">
        <f>IF('4人打ち'!K524="","",RANK('4人打ち'!K524,'4人打ち'!524:524,0))</f>
        <v/>
      </c>
      <c r="L538" t="str">
        <f>IF('4人打ち'!L524="","",RANK('4人打ち'!L524,'4人打ち'!524:524,0))</f>
        <v/>
      </c>
      <c r="M538" t="str">
        <f>IF('4人打ち'!M524="","",RANK('4人打ち'!M524,'4人打ち'!524:524,0))</f>
        <v/>
      </c>
      <c r="N538" t="str">
        <f>IF('4人打ち'!N524="","",RANK('4人打ち'!N524,'4人打ち'!524:524,0))</f>
        <v/>
      </c>
      <c r="O538" t="str">
        <f>IF('4人打ち'!O524="","",RANK('4人打ち'!O524,'4人打ち'!524:524,0))</f>
        <v/>
      </c>
      <c r="P538" t="str">
        <f>IF('4人打ち'!P524="","",RANK('4人打ち'!P524,'4人打ち'!524:524,0))</f>
        <v/>
      </c>
      <c r="Q538" t="str">
        <f>IF('4人打ち'!Q524="","",RANK('4人打ち'!Q524,'4人打ち'!524:524,0))</f>
        <v/>
      </c>
      <c r="R538" t="str">
        <f>IF('4人打ち'!R524="","",RANK('4人打ち'!R524,'4人打ち'!524:524,0))</f>
        <v/>
      </c>
      <c r="S538" t="str">
        <f>IF('4人打ち'!S524="","",RANK('4人打ち'!S524,'4人打ち'!524:524,0))</f>
        <v/>
      </c>
      <c r="T538" t="str">
        <f>IF('4人打ち'!T524="","",RANK('4人打ち'!T524,'4人打ち'!524:524,0))</f>
        <v/>
      </c>
    </row>
    <row r="539" spans="3:20" x14ac:dyDescent="0.15">
      <c r="C539" t="str">
        <f>IF('4人打ち'!C525="","",RANK('4人打ち'!C525,'4人打ち'!525:525,0))</f>
        <v/>
      </c>
      <c r="D539" t="str">
        <f>IF('4人打ち'!D525="","",RANK('4人打ち'!D525,'4人打ち'!525:525,0))</f>
        <v/>
      </c>
      <c r="E539" t="str">
        <f>IF('4人打ち'!E525="","",RANK('4人打ち'!E525,'4人打ち'!525:525,0))</f>
        <v/>
      </c>
      <c r="F539" t="str">
        <f>IF('4人打ち'!F525="","",RANK('4人打ち'!F525,'4人打ち'!525:525,0))</f>
        <v/>
      </c>
      <c r="G539" t="str">
        <f>IF('4人打ち'!G525="","",RANK('4人打ち'!G525,'4人打ち'!525:525,0))</f>
        <v/>
      </c>
      <c r="H539" t="str">
        <f>IF('4人打ち'!H525="","",RANK('4人打ち'!H525,'4人打ち'!525:525,0))</f>
        <v/>
      </c>
      <c r="I539" t="str">
        <f>IF('4人打ち'!I525="","",RANK('4人打ち'!I525,'4人打ち'!525:525,0))</f>
        <v/>
      </c>
      <c r="J539" t="str">
        <f>IF('4人打ち'!J525="","",RANK('4人打ち'!J525,'4人打ち'!525:525,0))</f>
        <v/>
      </c>
      <c r="K539" t="str">
        <f>IF('4人打ち'!K525="","",RANK('4人打ち'!K525,'4人打ち'!525:525,0))</f>
        <v/>
      </c>
      <c r="L539" t="str">
        <f>IF('4人打ち'!L525="","",RANK('4人打ち'!L525,'4人打ち'!525:525,0))</f>
        <v/>
      </c>
      <c r="M539" t="str">
        <f>IF('4人打ち'!M525="","",RANK('4人打ち'!M525,'4人打ち'!525:525,0))</f>
        <v/>
      </c>
      <c r="N539" t="str">
        <f>IF('4人打ち'!N525="","",RANK('4人打ち'!N525,'4人打ち'!525:525,0))</f>
        <v/>
      </c>
      <c r="O539" t="str">
        <f>IF('4人打ち'!O525="","",RANK('4人打ち'!O525,'4人打ち'!525:525,0))</f>
        <v/>
      </c>
      <c r="P539" t="str">
        <f>IF('4人打ち'!P525="","",RANK('4人打ち'!P525,'4人打ち'!525:525,0))</f>
        <v/>
      </c>
      <c r="Q539" t="str">
        <f>IF('4人打ち'!Q525="","",RANK('4人打ち'!Q525,'4人打ち'!525:525,0))</f>
        <v/>
      </c>
      <c r="R539" t="str">
        <f>IF('4人打ち'!R525="","",RANK('4人打ち'!R525,'4人打ち'!525:525,0))</f>
        <v/>
      </c>
      <c r="S539" t="str">
        <f>IF('4人打ち'!S525="","",RANK('4人打ち'!S525,'4人打ち'!525:525,0))</f>
        <v/>
      </c>
      <c r="T539" t="str">
        <f>IF('4人打ち'!T525="","",RANK('4人打ち'!T525,'4人打ち'!525:525,0))</f>
        <v/>
      </c>
    </row>
    <row r="540" spans="3:20" x14ac:dyDescent="0.15">
      <c r="C540" t="str">
        <f>IF('4人打ち'!C526="","",RANK('4人打ち'!C526,'4人打ち'!526:526,0))</f>
        <v/>
      </c>
      <c r="D540" t="str">
        <f>IF('4人打ち'!D526="","",RANK('4人打ち'!D526,'4人打ち'!526:526,0))</f>
        <v/>
      </c>
      <c r="E540" t="str">
        <f>IF('4人打ち'!E526="","",RANK('4人打ち'!E526,'4人打ち'!526:526,0))</f>
        <v/>
      </c>
      <c r="F540" t="str">
        <f>IF('4人打ち'!F526="","",RANK('4人打ち'!F526,'4人打ち'!526:526,0))</f>
        <v/>
      </c>
      <c r="G540" t="str">
        <f>IF('4人打ち'!G526="","",RANK('4人打ち'!G526,'4人打ち'!526:526,0))</f>
        <v/>
      </c>
      <c r="H540" t="str">
        <f>IF('4人打ち'!H526="","",RANK('4人打ち'!H526,'4人打ち'!526:526,0))</f>
        <v/>
      </c>
      <c r="I540" t="str">
        <f>IF('4人打ち'!I526="","",RANK('4人打ち'!I526,'4人打ち'!526:526,0))</f>
        <v/>
      </c>
      <c r="J540" t="str">
        <f>IF('4人打ち'!J526="","",RANK('4人打ち'!J526,'4人打ち'!526:526,0))</f>
        <v/>
      </c>
      <c r="K540" t="str">
        <f>IF('4人打ち'!K526="","",RANK('4人打ち'!K526,'4人打ち'!526:526,0))</f>
        <v/>
      </c>
      <c r="L540" t="str">
        <f>IF('4人打ち'!L526="","",RANK('4人打ち'!L526,'4人打ち'!526:526,0))</f>
        <v/>
      </c>
      <c r="M540" t="str">
        <f>IF('4人打ち'!M526="","",RANK('4人打ち'!M526,'4人打ち'!526:526,0))</f>
        <v/>
      </c>
      <c r="N540" t="str">
        <f>IF('4人打ち'!N526="","",RANK('4人打ち'!N526,'4人打ち'!526:526,0))</f>
        <v/>
      </c>
      <c r="O540" t="str">
        <f>IF('4人打ち'!O526="","",RANK('4人打ち'!O526,'4人打ち'!526:526,0))</f>
        <v/>
      </c>
      <c r="P540" t="str">
        <f>IF('4人打ち'!P526="","",RANK('4人打ち'!P526,'4人打ち'!526:526,0))</f>
        <v/>
      </c>
      <c r="Q540" t="str">
        <f>IF('4人打ち'!Q526="","",RANK('4人打ち'!Q526,'4人打ち'!526:526,0))</f>
        <v/>
      </c>
      <c r="R540" t="str">
        <f>IF('4人打ち'!R526="","",RANK('4人打ち'!R526,'4人打ち'!526:526,0))</f>
        <v/>
      </c>
      <c r="S540" t="str">
        <f>IF('4人打ち'!S526="","",RANK('4人打ち'!S526,'4人打ち'!526:526,0))</f>
        <v/>
      </c>
      <c r="T540" t="str">
        <f>IF('4人打ち'!T526="","",RANK('4人打ち'!T526,'4人打ち'!526:526,0))</f>
        <v/>
      </c>
    </row>
    <row r="541" spans="3:20" x14ac:dyDescent="0.15">
      <c r="C541" t="str">
        <f>IF('4人打ち'!C527="","",RANK('4人打ち'!C527,'4人打ち'!527:527,0))</f>
        <v/>
      </c>
      <c r="D541" t="str">
        <f>IF('4人打ち'!D527="","",RANK('4人打ち'!D527,'4人打ち'!527:527,0))</f>
        <v/>
      </c>
      <c r="E541" t="str">
        <f>IF('4人打ち'!E527="","",RANK('4人打ち'!E527,'4人打ち'!527:527,0))</f>
        <v/>
      </c>
      <c r="F541" t="str">
        <f>IF('4人打ち'!F527="","",RANK('4人打ち'!F527,'4人打ち'!527:527,0))</f>
        <v/>
      </c>
      <c r="G541" t="str">
        <f>IF('4人打ち'!G527="","",RANK('4人打ち'!G527,'4人打ち'!527:527,0))</f>
        <v/>
      </c>
      <c r="H541" t="str">
        <f>IF('4人打ち'!H527="","",RANK('4人打ち'!H527,'4人打ち'!527:527,0))</f>
        <v/>
      </c>
      <c r="I541" t="str">
        <f>IF('4人打ち'!I527="","",RANK('4人打ち'!I527,'4人打ち'!527:527,0))</f>
        <v/>
      </c>
      <c r="J541" t="str">
        <f>IF('4人打ち'!J527="","",RANK('4人打ち'!J527,'4人打ち'!527:527,0))</f>
        <v/>
      </c>
      <c r="K541" t="str">
        <f>IF('4人打ち'!K527="","",RANK('4人打ち'!K527,'4人打ち'!527:527,0))</f>
        <v/>
      </c>
      <c r="L541" t="str">
        <f>IF('4人打ち'!L527="","",RANK('4人打ち'!L527,'4人打ち'!527:527,0))</f>
        <v/>
      </c>
      <c r="M541" t="str">
        <f>IF('4人打ち'!M527="","",RANK('4人打ち'!M527,'4人打ち'!527:527,0))</f>
        <v/>
      </c>
      <c r="N541" t="str">
        <f>IF('4人打ち'!N527="","",RANK('4人打ち'!N527,'4人打ち'!527:527,0))</f>
        <v/>
      </c>
      <c r="O541" t="str">
        <f>IF('4人打ち'!O527="","",RANK('4人打ち'!O527,'4人打ち'!527:527,0))</f>
        <v/>
      </c>
      <c r="P541" t="str">
        <f>IF('4人打ち'!P527="","",RANK('4人打ち'!P527,'4人打ち'!527:527,0))</f>
        <v/>
      </c>
      <c r="Q541" t="str">
        <f>IF('4人打ち'!Q527="","",RANK('4人打ち'!Q527,'4人打ち'!527:527,0))</f>
        <v/>
      </c>
      <c r="R541" t="str">
        <f>IF('4人打ち'!R527="","",RANK('4人打ち'!R527,'4人打ち'!527:527,0))</f>
        <v/>
      </c>
      <c r="S541" t="str">
        <f>IF('4人打ち'!S527="","",RANK('4人打ち'!S527,'4人打ち'!527:527,0))</f>
        <v/>
      </c>
      <c r="T541" t="str">
        <f>IF('4人打ち'!T527="","",RANK('4人打ち'!T527,'4人打ち'!527:527,0))</f>
        <v/>
      </c>
    </row>
    <row r="542" spans="3:20" x14ac:dyDescent="0.15">
      <c r="C542" t="str">
        <f>IF('4人打ち'!C528="","",RANK('4人打ち'!C528,'4人打ち'!528:528,0))</f>
        <v/>
      </c>
      <c r="D542" t="str">
        <f>IF('4人打ち'!D528="","",RANK('4人打ち'!D528,'4人打ち'!528:528,0))</f>
        <v/>
      </c>
      <c r="E542" t="str">
        <f>IF('4人打ち'!E528="","",RANK('4人打ち'!E528,'4人打ち'!528:528,0))</f>
        <v/>
      </c>
      <c r="F542" t="str">
        <f>IF('4人打ち'!F528="","",RANK('4人打ち'!F528,'4人打ち'!528:528,0))</f>
        <v/>
      </c>
      <c r="G542" t="str">
        <f>IF('4人打ち'!G528="","",RANK('4人打ち'!G528,'4人打ち'!528:528,0))</f>
        <v/>
      </c>
      <c r="H542" t="str">
        <f>IF('4人打ち'!H528="","",RANK('4人打ち'!H528,'4人打ち'!528:528,0))</f>
        <v/>
      </c>
      <c r="I542" t="str">
        <f>IF('4人打ち'!I528="","",RANK('4人打ち'!I528,'4人打ち'!528:528,0))</f>
        <v/>
      </c>
      <c r="J542" t="str">
        <f>IF('4人打ち'!J528="","",RANK('4人打ち'!J528,'4人打ち'!528:528,0))</f>
        <v/>
      </c>
      <c r="K542" t="str">
        <f>IF('4人打ち'!K528="","",RANK('4人打ち'!K528,'4人打ち'!528:528,0))</f>
        <v/>
      </c>
      <c r="L542" t="str">
        <f>IF('4人打ち'!L528="","",RANK('4人打ち'!L528,'4人打ち'!528:528,0))</f>
        <v/>
      </c>
      <c r="M542" t="str">
        <f>IF('4人打ち'!M528="","",RANK('4人打ち'!M528,'4人打ち'!528:528,0))</f>
        <v/>
      </c>
      <c r="N542" t="str">
        <f>IF('4人打ち'!N528="","",RANK('4人打ち'!N528,'4人打ち'!528:528,0))</f>
        <v/>
      </c>
      <c r="O542" t="str">
        <f>IF('4人打ち'!O528="","",RANK('4人打ち'!O528,'4人打ち'!528:528,0))</f>
        <v/>
      </c>
      <c r="P542" t="str">
        <f>IF('4人打ち'!P528="","",RANK('4人打ち'!P528,'4人打ち'!528:528,0))</f>
        <v/>
      </c>
      <c r="Q542" t="str">
        <f>IF('4人打ち'!Q528="","",RANK('4人打ち'!Q528,'4人打ち'!528:528,0))</f>
        <v/>
      </c>
      <c r="R542" t="str">
        <f>IF('4人打ち'!R528="","",RANK('4人打ち'!R528,'4人打ち'!528:528,0))</f>
        <v/>
      </c>
      <c r="S542" t="str">
        <f>IF('4人打ち'!S528="","",RANK('4人打ち'!S528,'4人打ち'!528:528,0))</f>
        <v/>
      </c>
      <c r="T542" t="str">
        <f>IF('4人打ち'!T528="","",RANK('4人打ち'!T528,'4人打ち'!528:528,0))</f>
        <v/>
      </c>
    </row>
    <row r="543" spans="3:20" x14ac:dyDescent="0.15">
      <c r="C543" t="str">
        <f>IF('4人打ち'!C529="","",RANK('4人打ち'!C529,'4人打ち'!529:529,0))</f>
        <v/>
      </c>
      <c r="D543" t="str">
        <f>IF('4人打ち'!D529="","",RANK('4人打ち'!D529,'4人打ち'!529:529,0))</f>
        <v/>
      </c>
      <c r="E543" t="str">
        <f>IF('4人打ち'!E529="","",RANK('4人打ち'!E529,'4人打ち'!529:529,0))</f>
        <v/>
      </c>
      <c r="F543" t="str">
        <f>IF('4人打ち'!F529="","",RANK('4人打ち'!F529,'4人打ち'!529:529,0))</f>
        <v/>
      </c>
      <c r="G543" t="str">
        <f>IF('4人打ち'!G529="","",RANK('4人打ち'!G529,'4人打ち'!529:529,0))</f>
        <v/>
      </c>
      <c r="H543" t="str">
        <f>IF('4人打ち'!H529="","",RANK('4人打ち'!H529,'4人打ち'!529:529,0))</f>
        <v/>
      </c>
      <c r="I543" t="str">
        <f>IF('4人打ち'!I529="","",RANK('4人打ち'!I529,'4人打ち'!529:529,0))</f>
        <v/>
      </c>
      <c r="J543" t="str">
        <f>IF('4人打ち'!J529="","",RANK('4人打ち'!J529,'4人打ち'!529:529,0))</f>
        <v/>
      </c>
      <c r="K543" t="str">
        <f>IF('4人打ち'!K529="","",RANK('4人打ち'!K529,'4人打ち'!529:529,0))</f>
        <v/>
      </c>
      <c r="L543" t="str">
        <f>IF('4人打ち'!L529="","",RANK('4人打ち'!L529,'4人打ち'!529:529,0))</f>
        <v/>
      </c>
      <c r="M543" t="str">
        <f>IF('4人打ち'!M529="","",RANK('4人打ち'!M529,'4人打ち'!529:529,0))</f>
        <v/>
      </c>
      <c r="N543" t="str">
        <f>IF('4人打ち'!N529="","",RANK('4人打ち'!N529,'4人打ち'!529:529,0))</f>
        <v/>
      </c>
      <c r="O543" t="str">
        <f>IF('4人打ち'!O529="","",RANK('4人打ち'!O529,'4人打ち'!529:529,0))</f>
        <v/>
      </c>
      <c r="P543" t="str">
        <f>IF('4人打ち'!P529="","",RANK('4人打ち'!P529,'4人打ち'!529:529,0))</f>
        <v/>
      </c>
      <c r="Q543" t="str">
        <f>IF('4人打ち'!Q529="","",RANK('4人打ち'!Q529,'4人打ち'!529:529,0))</f>
        <v/>
      </c>
      <c r="R543" t="str">
        <f>IF('4人打ち'!R529="","",RANK('4人打ち'!R529,'4人打ち'!529:529,0))</f>
        <v/>
      </c>
      <c r="S543" t="str">
        <f>IF('4人打ち'!S529="","",RANK('4人打ち'!S529,'4人打ち'!529:529,0))</f>
        <v/>
      </c>
      <c r="T543" t="str">
        <f>IF('4人打ち'!T529="","",RANK('4人打ち'!T529,'4人打ち'!529:529,0))</f>
        <v/>
      </c>
    </row>
    <row r="544" spans="3:20" x14ac:dyDescent="0.15">
      <c r="C544" t="str">
        <f>IF('4人打ち'!C530="","",RANK('4人打ち'!C530,'4人打ち'!530:530,0))</f>
        <v/>
      </c>
      <c r="D544" t="str">
        <f>IF('4人打ち'!D530="","",RANK('4人打ち'!D530,'4人打ち'!530:530,0))</f>
        <v/>
      </c>
      <c r="E544" t="str">
        <f>IF('4人打ち'!E530="","",RANK('4人打ち'!E530,'4人打ち'!530:530,0))</f>
        <v/>
      </c>
      <c r="F544" t="str">
        <f>IF('4人打ち'!F530="","",RANK('4人打ち'!F530,'4人打ち'!530:530,0))</f>
        <v/>
      </c>
      <c r="G544" t="str">
        <f>IF('4人打ち'!G530="","",RANK('4人打ち'!G530,'4人打ち'!530:530,0))</f>
        <v/>
      </c>
      <c r="H544" t="str">
        <f>IF('4人打ち'!H530="","",RANK('4人打ち'!H530,'4人打ち'!530:530,0))</f>
        <v/>
      </c>
      <c r="I544" t="str">
        <f>IF('4人打ち'!I530="","",RANK('4人打ち'!I530,'4人打ち'!530:530,0))</f>
        <v/>
      </c>
      <c r="J544" t="str">
        <f>IF('4人打ち'!J530="","",RANK('4人打ち'!J530,'4人打ち'!530:530,0))</f>
        <v/>
      </c>
      <c r="K544" t="str">
        <f>IF('4人打ち'!K530="","",RANK('4人打ち'!K530,'4人打ち'!530:530,0))</f>
        <v/>
      </c>
      <c r="L544" t="str">
        <f>IF('4人打ち'!L530="","",RANK('4人打ち'!L530,'4人打ち'!530:530,0))</f>
        <v/>
      </c>
      <c r="M544" t="str">
        <f>IF('4人打ち'!M530="","",RANK('4人打ち'!M530,'4人打ち'!530:530,0))</f>
        <v/>
      </c>
      <c r="N544" t="str">
        <f>IF('4人打ち'!N530="","",RANK('4人打ち'!N530,'4人打ち'!530:530,0))</f>
        <v/>
      </c>
      <c r="O544" t="str">
        <f>IF('4人打ち'!O530="","",RANK('4人打ち'!O530,'4人打ち'!530:530,0))</f>
        <v/>
      </c>
      <c r="P544" t="str">
        <f>IF('4人打ち'!P530="","",RANK('4人打ち'!P530,'4人打ち'!530:530,0))</f>
        <v/>
      </c>
      <c r="Q544" t="str">
        <f>IF('4人打ち'!Q530="","",RANK('4人打ち'!Q530,'4人打ち'!530:530,0))</f>
        <v/>
      </c>
      <c r="R544" t="str">
        <f>IF('4人打ち'!R530="","",RANK('4人打ち'!R530,'4人打ち'!530:530,0))</f>
        <v/>
      </c>
      <c r="S544" t="str">
        <f>IF('4人打ち'!S530="","",RANK('4人打ち'!S530,'4人打ち'!530:530,0))</f>
        <v/>
      </c>
      <c r="T544" t="str">
        <f>IF('4人打ち'!T530="","",RANK('4人打ち'!T530,'4人打ち'!530:530,0))</f>
        <v/>
      </c>
    </row>
    <row r="545" spans="3:20" x14ac:dyDescent="0.15">
      <c r="C545" t="str">
        <f>IF('4人打ち'!C531="","",RANK('4人打ち'!C531,'4人打ち'!531:531,0))</f>
        <v/>
      </c>
      <c r="D545" t="str">
        <f>IF('4人打ち'!D531="","",RANK('4人打ち'!D531,'4人打ち'!531:531,0))</f>
        <v/>
      </c>
      <c r="E545" t="str">
        <f>IF('4人打ち'!E531="","",RANK('4人打ち'!E531,'4人打ち'!531:531,0))</f>
        <v/>
      </c>
      <c r="F545" t="str">
        <f>IF('4人打ち'!F531="","",RANK('4人打ち'!F531,'4人打ち'!531:531,0))</f>
        <v/>
      </c>
      <c r="G545" t="str">
        <f>IF('4人打ち'!G531="","",RANK('4人打ち'!G531,'4人打ち'!531:531,0))</f>
        <v/>
      </c>
      <c r="H545" t="str">
        <f>IF('4人打ち'!H531="","",RANK('4人打ち'!H531,'4人打ち'!531:531,0))</f>
        <v/>
      </c>
      <c r="I545" t="str">
        <f>IF('4人打ち'!I531="","",RANK('4人打ち'!I531,'4人打ち'!531:531,0))</f>
        <v/>
      </c>
      <c r="J545" t="str">
        <f>IF('4人打ち'!J531="","",RANK('4人打ち'!J531,'4人打ち'!531:531,0))</f>
        <v/>
      </c>
      <c r="K545" t="str">
        <f>IF('4人打ち'!K531="","",RANK('4人打ち'!K531,'4人打ち'!531:531,0))</f>
        <v/>
      </c>
      <c r="L545" t="str">
        <f>IF('4人打ち'!L531="","",RANK('4人打ち'!L531,'4人打ち'!531:531,0))</f>
        <v/>
      </c>
      <c r="M545" t="str">
        <f>IF('4人打ち'!M531="","",RANK('4人打ち'!M531,'4人打ち'!531:531,0))</f>
        <v/>
      </c>
      <c r="N545" t="str">
        <f>IF('4人打ち'!N531="","",RANK('4人打ち'!N531,'4人打ち'!531:531,0))</f>
        <v/>
      </c>
      <c r="O545" t="str">
        <f>IF('4人打ち'!O531="","",RANK('4人打ち'!O531,'4人打ち'!531:531,0))</f>
        <v/>
      </c>
      <c r="P545" t="str">
        <f>IF('4人打ち'!P531="","",RANK('4人打ち'!P531,'4人打ち'!531:531,0))</f>
        <v/>
      </c>
      <c r="Q545" t="str">
        <f>IF('4人打ち'!Q531="","",RANK('4人打ち'!Q531,'4人打ち'!531:531,0))</f>
        <v/>
      </c>
      <c r="R545" t="str">
        <f>IF('4人打ち'!R531="","",RANK('4人打ち'!R531,'4人打ち'!531:531,0))</f>
        <v/>
      </c>
      <c r="S545" t="str">
        <f>IF('4人打ち'!S531="","",RANK('4人打ち'!S531,'4人打ち'!531:531,0))</f>
        <v/>
      </c>
      <c r="T545" t="str">
        <f>IF('4人打ち'!T531="","",RANK('4人打ち'!T531,'4人打ち'!531:531,0))</f>
        <v/>
      </c>
    </row>
    <row r="546" spans="3:20" x14ac:dyDescent="0.15">
      <c r="C546" t="str">
        <f>IF('4人打ち'!C532="","",RANK('4人打ち'!C532,'4人打ち'!532:532,0))</f>
        <v/>
      </c>
      <c r="D546" t="str">
        <f>IF('4人打ち'!D532="","",RANK('4人打ち'!D532,'4人打ち'!532:532,0))</f>
        <v/>
      </c>
      <c r="E546" t="str">
        <f>IF('4人打ち'!E532="","",RANK('4人打ち'!E532,'4人打ち'!532:532,0))</f>
        <v/>
      </c>
      <c r="F546" t="str">
        <f>IF('4人打ち'!F532="","",RANK('4人打ち'!F532,'4人打ち'!532:532,0))</f>
        <v/>
      </c>
      <c r="G546" t="str">
        <f>IF('4人打ち'!G532="","",RANK('4人打ち'!G532,'4人打ち'!532:532,0))</f>
        <v/>
      </c>
      <c r="H546" t="str">
        <f>IF('4人打ち'!H532="","",RANK('4人打ち'!H532,'4人打ち'!532:532,0))</f>
        <v/>
      </c>
      <c r="I546" t="str">
        <f>IF('4人打ち'!I532="","",RANK('4人打ち'!I532,'4人打ち'!532:532,0))</f>
        <v/>
      </c>
      <c r="J546" t="str">
        <f>IF('4人打ち'!J532="","",RANK('4人打ち'!J532,'4人打ち'!532:532,0))</f>
        <v/>
      </c>
      <c r="K546" t="str">
        <f>IF('4人打ち'!K532="","",RANK('4人打ち'!K532,'4人打ち'!532:532,0))</f>
        <v/>
      </c>
      <c r="L546" t="str">
        <f>IF('4人打ち'!L532="","",RANK('4人打ち'!L532,'4人打ち'!532:532,0))</f>
        <v/>
      </c>
      <c r="M546" t="str">
        <f>IF('4人打ち'!M532="","",RANK('4人打ち'!M532,'4人打ち'!532:532,0))</f>
        <v/>
      </c>
      <c r="N546" t="str">
        <f>IF('4人打ち'!N532="","",RANK('4人打ち'!N532,'4人打ち'!532:532,0))</f>
        <v/>
      </c>
      <c r="O546" t="str">
        <f>IF('4人打ち'!O532="","",RANK('4人打ち'!O532,'4人打ち'!532:532,0))</f>
        <v/>
      </c>
      <c r="P546" t="str">
        <f>IF('4人打ち'!P532="","",RANK('4人打ち'!P532,'4人打ち'!532:532,0))</f>
        <v/>
      </c>
      <c r="Q546" t="str">
        <f>IF('4人打ち'!Q532="","",RANK('4人打ち'!Q532,'4人打ち'!532:532,0))</f>
        <v/>
      </c>
      <c r="R546" t="str">
        <f>IF('4人打ち'!R532="","",RANK('4人打ち'!R532,'4人打ち'!532:532,0))</f>
        <v/>
      </c>
      <c r="S546" t="str">
        <f>IF('4人打ち'!S532="","",RANK('4人打ち'!S532,'4人打ち'!532:532,0))</f>
        <v/>
      </c>
      <c r="T546" t="str">
        <f>IF('4人打ち'!T532="","",RANK('4人打ち'!T532,'4人打ち'!532:532,0))</f>
        <v/>
      </c>
    </row>
    <row r="547" spans="3:20" x14ac:dyDescent="0.15">
      <c r="C547" t="str">
        <f>IF('4人打ち'!C533="","",RANK('4人打ち'!C533,'4人打ち'!533:533,0))</f>
        <v/>
      </c>
      <c r="D547" t="str">
        <f>IF('4人打ち'!D533="","",RANK('4人打ち'!D533,'4人打ち'!533:533,0))</f>
        <v/>
      </c>
      <c r="E547" t="str">
        <f>IF('4人打ち'!E533="","",RANK('4人打ち'!E533,'4人打ち'!533:533,0))</f>
        <v/>
      </c>
      <c r="F547" t="str">
        <f>IF('4人打ち'!F533="","",RANK('4人打ち'!F533,'4人打ち'!533:533,0))</f>
        <v/>
      </c>
      <c r="G547" t="str">
        <f>IF('4人打ち'!G533="","",RANK('4人打ち'!G533,'4人打ち'!533:533,0))</f>
        <v/>
      </c>
      <c r="H547" t="str">
        <f>IF('4人打ち'!H533="","",RANK('4人打ち'!H533,'4人打ち'!533:533,0))</f>
        <v/>
      </c>
      <c r="I547" t="str">
        <f>IF('4人打ち'!I533="","",RANK('4人打ち'!I533,'4人打ち'!533:533,0))</f>
        <v/>
      </c>
      <c r="J547" t="str">
        <f>IF('4人打ち'!J533="","",RANK('4人打ち'!J533,'4人打ち'!533:533,0))</f>
        <v/>
      </c>
      <c r="K547" t="str">
        <f>IF('4人打ち'!K533="","",RANK('4人打ち'!K533,'4人打ち'!533:533,0))</f>
        <v/>
      </c>
      <c r="L547" t="str">
        <f>IF('4人打ち'!L533="","",RANK('4人打ち'!L533,'4人打ち'!533:533,0))</f>
        <v/>
      </c>
      <c r="M547" t="str">
        <f>IF('4人打ち'!M533="","",RANK('4人打ち'!M533,'4人打ち'!533:533,0))</f>
        <v/>
      </c>
      <c r="N547" t="str">
        <f>IF('4人打ち'!N533="","",RANK('4人打ち'!N533,'4人打ち'!533:533,0))</f>
        <v/>
      </c>
      <c r="O547" t="str">
        <f>IF('4人打ち'!O533="","",RANK('4人打ち'!O533,'4人打ち'!533:533,0))</f>
        <v/>
      </c>
      <c r="P547" t="str">
        <f>IF('4人打ち'!P533="","",RANK('4人打ち'!P533,'4人打ち'!533:533,0))</f>
        <v/>
      </c>
      <c r="Q547" t="str">
        <f>IF('4人打ち'!Q533="","",RANK('4人打ち'!Q533,'4人打ち'!533:533,0))</f>
        <v/>
      </c>
      <c r="R547" t="str">
        <f>IF('4人打ち'!R533="","",RANK('4人打ち'!R533,'4人打ち'!533:533,0))</f>
        <v/>
      </c>
      <c r="S547" t="str">
        <f>IF('4人打ち'!S533="","",RANK('4人打ち'!S533,'4人打ち'!533:533,0))</f>
        <v/>
      </c>
      <c r="T547" t="str">
        <f>IF('4人打ち'!T533="","",RANK('4人打ち'!T533,'4人打ち'!533:533,0))</f>
        <v/>
      </c>
    </row>
    <row r="548" spans="3:20" x14ac:dyDescent="0.15">
      <c r="C548" t="str">
        <f>IF('4人打ち'!C534="","",RANK('4人打ち'!C534,'4人打ち'!534:534,0))</f>
        <v/>
      </c>
      <c r="D548" t="str">
        <f>IF('4人打ち'!D534="","",RANK('4人打ち'!D534,'4人打ち'!534:534,0))</f>
        <v/>
      </c>
      <c r="E548" t="str">
        <f>IF('4人打ち'!E534="","",RANK('4人打ち'!E534,'4人打ち'!534:534,0))</f>
        <v/>
      </c>
      <c r="F548" t="str">
        <f>IF('4人打ち'!F534="","",RANK('4人打ち'!F534,'4人打ち'!534:534,0))</f>
        <v/>
      </c>
      <c r="G548" t="str">
        <f>IF('4人打ち'!G534="","",RANK('4人打ち'!G534,'4人打ち'!534:534,0))</f>
        <v/>
      </c>
      <c r="H548" t="str">
        <f>IF('4人打ち'!H534="","",RANK('4人打ち'!H534,'4人打ち'!534:534,0))</f>
        <v/>
      </c>
      <c r="I548" t="str">
        <f>IF('4人打ち'!I534="","",RANK('4人打ち'!I534,'4人打ち'!534:534,0))</f>
        <v/>
      </c>
      <c r="J548" t="str">
        <f>IF('4人打ち'!J534="","",RANK('4人打ち'!J534,'4人打ち'!534:534,0))</f>
        <v/>
      </c>
      <c r="K548" t="str">
        <f>IF('4人打ち'!K534="","",RANK('4人打ち'!K534,'4人打ち'!534:534,0))</f>
        <v/>
      </c>
      <c r="L548" t="str">
        <f>IF('4人打ち'!L534="","",RANK('4人打ち'!L534,'4人打ち'!534:534,0))</f>
        <v/>
      </c>
      <c r="M548" t="str">
        <f>IF('4人打ち'!M534="","",RANK('4人打ち'!M534,'4人打ち'!534:534,0))</f>
        <v/>
      </c>
      <c r="N548" t="str">
        <f>IF('4人打ち'!N534="","",RANK('4人打ち'!N534,'4人打ち'!534:534,0))</f>
        <v/>
      </c>
      <c r="O548" t="str">
        <f>IF('4人打ち'!O534="","",RANK('4人打ち'!O534,'4人打ち'!534:534,0))</f>
        <v/>
      </c>
      <c r="P548" t="str">
        <f>IF('4人打ち'!P534="","",RANK('4人打ち'!P534,'4人打ち'!534:534,0))</f>
        <v/>
      </c>
      <c r="Q548" t="str">
        <f>IF('4人打ち'!Q534="","",RANK('4人打ち'!Q534,'4人打ち'!534:534,0))</f>
        <v/>
      </c>
      <c r="R548" t="str">
        <f>IF('4人打ち'!R534="","",RANK('4人打ち'!R534,'4人打ち'!534:534,0))</f>
        <v/>
      </c>
      <c r="S548" t="str">
        <f>IF('4人打ち'!S534="","",RANK('4人打ち'!S534,'4人打ち'!534:534,0))</f>
        <v/>
      </c>
      <c r="T548" t="str">
        <f>IF('4人打ち'!T534="","",RANK('4人打ち'!T534,'4人打ち'!534:534,0))</f>
        <v/>
      </c>
    </row>
    <row r="549" spans="3:20" x14ac:dyDescent="0.15">
      <c r="C549" t="str">
        <f>IF('4人打ち'!C535="","",RANK('4人打ち'!C535,'4人打ち'!535:535,0))</f>
        <v/>
      </c>
      <c r="D549" t="str">
        <f>IF('4人打ち'!D535="","",RANK('4人打ち'!D535,'4人打ち'!535:535,0))</f>
        <v/>
      </c>
      <c r="E549" t="str">
        <f>IF('4人打ち'!E535="","",RANK('4人打ち'!E535,'4人打ち'!535:535,0))</f>
        <v/>
      </c>
      <c r="F549" t="str">
        <f>IF('4人打ち'!F535="","",RANK('4人打ち'!F535,'4人打ち'!535:535,0))</f>
        <v/>
      </c>
      <c r="G549" t="str">
        <f>IF('4人打ち'!G535="","",RANK('4人打ち'!G535,'4人打ち'!535:535,0))</f>
        <v/>
      </c>
      <c r="H549" t="str">
        <f>IF('4人打ち'!H535="","",RANK('4人打ち'!H535,'4人打ち'!535:535,0))</f>
        <v/>
      </c>
      <c r="I549" t="str">
        <f>IF('4人打ち'!I535="","",RANK('4人打ち'!I535,'4人打ち'!535:535,0))</f>
        <v/>
      </c>
      <c r="J549" t="str">
        <f>IF('4人打ち'!J535="","",RANK('4人打ち'!J535,'4人打ち'!535:535,0))</f>
        <v/>
      </c>
      <c r="K549" t="str">
        <f>IF('4人打ち'!K535="","",RANK('4人打ち'!K535,'4人打ち'!535:535,0))</f>
        <v/>
      </c>
      <c r="L549" t="str">
        <f>IF('4人打ち'!L535="","",RANK('4人打ち'!L535,'4人打ち'!535:535,0))</f>
        <v/>
      </c>
      <c r="M549" t="str">
        <f>IF('4人打ち'!M535="","",RANK('4人打ち'!M535,'4人打ち'!535:535,0))</f>
        <v/>
      </c>
      <c r="N549" t="str">
        <f>IF('4人打ち'!N535="","",RANK('4人打ち'!N535,'4人打ち'!535:535,0))</f>
        <v/>
      </c>
      <c r="O549" t="str">
        <f>IF('4人打ち'!O535="","",RANK('4人打ち'!O535,'4人打ち'!535:535,0))</f>
        <v/>
      </c>
      <c r="P549" t="str">
        <f>IF('4人打ち'!P535="","",RANK('4人打ち'!P535,'4人打ち'!535:535,0))</f>
        <v/>
      </c>
      <c r="Q549" t="str">
        <f>IF('4人打ち'!Q535="","",RANK('4人打ち'!Q535,'4人打ち'!535:535,0))</f>
        <v/>
      </c>
      <c r="R549" t="str">
        <f>IF('4人打ち'!R535="","",RANK('4人打ち'!R535,'4人打ち'!535:535,0))</f>
        <v/>
      </c>
      <c r="S549" t="str">
        <f>IF('4人打ち'!S535="","",RANK('4人打ち'!S535,'4人打ち'!535:535,0))</f>
        <v/>
      </c>
      <c r="T549" t="str">
        <f>IF('4人打ち'!T535="","",RANK('4人打ち'!T535,'4人打ち'!535:535,0))</f>
        <v/>
      </c>
    </row>
    <row r="550" spans="3:20" x14ac:dyDescent="0.15">
      <c r="C550" t="str">
        <f>IF('4人打ち'!C536="","",RANK('4人打ち'!C536,'4人打ち'!536:536,0))</f>
        <v/>
      </c>
      <c r="D550" t="str">
        <f>IF('4人打ち'!D536="","",RANK('4人打ち'!D536,'4人打ち'!536:536,0))</f>
        <v/>
      </c>
      <c r="E550" t="str">
        <f>IF('4人打ち'!E536="","",RANK('4人打ち'!E536,'4人打ち'!536:536,0))</f>
        <v/>
      </c>
      <c r="F550" t="str">
        <f>IF('4人打ち'!F536="","",RANK('4人打ち'!F536,'4人打ち'!536:536,0))</f>
        <v/>
      </c>
      <c r="G550" t="str">
        <f>IF('4人打ち'!G536="","",RANK('4人打ち'!G536,'4人打ち'!536:536,0))</f>
        <v/>
      </c>
      <c r="H550" t="str">
        <f>IF('4人打ち'!H536="","",RANK('4人打ち'!H536,'4人打ち'!536:536,0))</f>
        <v/>
      </c>
      <c r="I550" t="str">
        <f>IF('4人打ち'!I536="","",RANK('4人打ち'!I536,'4人打ち'!536:536,0))</f>
        <v/>
      </c>
      <c r="J550" t="str">
        <f>IF('4人打ち'!J536="","",RANK('4人打ち'!J536,'4人打ち'!536:536,0))</f>
        <v/>
      </c>
      <c r="K550" t="str">
        <f>IF('4人打ち'!K536="","",RANK('4人打ち'!K536,'4人打ち'!536:536,0))</f>
        <v/>
      </c>
      <c r="L550" t="str">
        <f>IF('4人打ち'!L536="","",RANK('4人打ち'!L536,'4人打ち'!536:536,0))</f>
        <v/>
      </c>
      <c r="M550" t="str">
        <f>IF('4人打ち'!M536="","",RANK('4人打ち'!M536,'4人打ち'!536:536,0))</f>
        <v/>
      </c>
      <c r="N550" t="str">
        <f>IF('4人打ち'!N536="","",RANK('4人打ち'!N536,'4人打ち'!536:536,0))</f>
        <v/>
      </c>
      <c r="O550" t="str">
        <f>IF('4人打ち'!O536="","",RANK('4人打ち'!O536,'4人打ち'!536:536,0))</f>
        <v/>
      </c>
      <c r="P550" t="str">
        <f>IF('4人打ち'!P536="","",RANK('4人打ち'!P536,'4人打ち'!536:536,0))</f>
        <v/>
      </c>
      <c r="Q550" t="str">
        <f>IF('4人打ち'!Q536="","",RANK('4人打ち'!Q536,'4人打ち'!536:536,0))</f>
        <v/>
      </c>
      <c r="R550" t="str">
        <f>IF('4人打ち'!R536="","",RANK('4人打ち'!R536,'4人打ち'!536:536,0))</f>
        <v/>
      </c>
      <c r="S550" t="str">
        <f>IF('4人打ち'!S536="","",RANK('4人打ち'!S536,'4人打ち'!536:536,0))</f>
        <v/>
      </c>
      <c r="T550" t="str">
        <f>IF('4人打ち'!T536="","",RANK('4人打ち'!T536,'4人打ち'!536:536,0))</f>
        <v/>
      </c>
    </row>
    <row r="551" spans="3:20" x14ac:dyDescent="0.15">
      <c r="C551" t="str">
        <f>IF('4人打ち'!C537="","",RANK('4人打ち'!C537,'4人打ち'!537:537,0))</f>
        <v/>
      </c>
      <c r="D551" t="str">
        <f>IF('4人打ち'!D537="","",RANK('4人打ち'!D537,'4人打ち'!537:537,0))</f>
        <v/>
      </c>
      <c r="E551" t="str">
        <f>IF('4人打ち'!E537="","",RANK('4人打ち'!E537,'4人打ち'!537:537,0))</f>
        <v/>
      </c>
      <c r="F551" t="str">
        <f>IF('4人打ち'!F537="","",RANK('4人打ち'!F537,'4人打ち'!537:537,0))</f>
        <v/>
      </c>
      <c r="G551" t="str">
        <f>IF('4人打ち'!G537="","",RANK('4人打ち'!G537,'4人打ち'!537:537,0))</f>
        <v/>
      </c>
      <c r="H551" t="str">
        <f>IF('4人打ち'!H537="","",RANK('4人打ち'!H537,'4人打ち'!537:537,0))</f>
        <v/>
      </c>
      <c r="I551" t="str">
        <f>IF('4人打ち'!I537="","",RANK('4人打ち'!I537,'4人打ち'!537:537,0))</f>
        <v/>
      </c>
      <c r="J551" t="str">
        <f>IF('4人打ち'!J537="","",RANK('4人打ち'!J537,'4人打ち'!537:537,0))</f>
        <v/>
      </c>
      <c r="K551" t="str">
        <f>IF('4人打ち'!K537="","",RANK('4人打ち'!K537,'4人打ち'!537:537,0))</f>
        <v/>
      </c>
      <c r="L551" t="str">
        <f>IF('4人打ち'!L537="","",RANK('4人打ち'!L537,'4人打ち'!537:537,0))</f>
        <v/>
      </c>
      <c r="M551" t="str">
        <f>IF('4人打ち'!M537="","",RANK('4人打ち'!M537,'4人打ち'!537:537,0))</f>
        <v/>
      </c>
      <c r="N551" t="str">
        <f>IF('4人打ち'!N537="","",RANK('4人打ち'!N537,'4人打ち'!537:537,0))</f>
        <v/>
      </c>
      <c r="O551" t="str">
        <f>IF('4人打ち'!O537="","",RANK('4人打ち'!O537,'4人打ち'!537:537,0))</f>
        <v/>
      </c>
      <c r="P551" t="str">
        <f>IF('4人打ち'!P537="","",RANK('4人打ち'!P537,'4人打ち'!537:537,0))</f>
        <v/>
      </c>
      <c r="Q551" t="str">
        <f>IF('4人打ち'!Q537="","",RANK('4人打ち'!Q537,'4人打ち'!537:537,0))</f>
        <v/>
      </c>
      <c r="R551" t="str">
        <f>IF('4人打ち'!R537="","",RANK('4人打ち'!R537,'4人打ち'!537:537,0))</f>
        <v/>
      </c>
      <c r="S551" t="str">
        <f>IF('4人打ち'!S537="","",RANK('4人打ち'!S537,'4人打ち'!537:537,0))</f>
        <v/>
      </c>
      <c r="T551" t="str">
        <f>IF('4人打ち'!T537="","",RANK('4人打ち'!T537,'4人打ち'!537:537,0))</f>
        <v/>
      </c>
    </row>
    <row r="552" spans="3:20" x14ac:dyDescent="0.15">
      <c r="C552" t="str">
        <f>IF('4人打ち'!C538="","",RANK('4人打ち'!C538,'4人打ち'!538:538,0))</f>
        <v/>
      </c>
      <c r="D552" t="str">
        <f>IF('4人打ち'!D538="","",RANK('4人打ち'!D538,'4人打ち'!538:538,0))</f>
        <v/>
      </c>
      <c r="E552" t="str">
        <f>IF('4人打ち'!E538="","",RANK('4人打ち'!E538,'4人打ち'!538:538,0))</f>
        <v/>
      </c>
      <c r="F552" t="str">
        <f>IF('4人打ち'!F538="","",RANK('4人打ち'!F538,'4人打ち'!538:538,0))</f>
        <v/>
      </c>
      <c r="G552" t="str">
        <f>IF('4人打ち'!G538="","",RANK('4人打ち'!G538,'4人打ち'!538:538,0))</f>
        <v/>
      </c>
      <c r="H552" t="str">
        <f>IF('4人打ち'!H538="","",RANK('4人打ち'!H538,'4人打ち'!538:538,0))</f>
        <v/>
      </c>
      <c r="I552" t="str">
        <f>IF('4人打ち'!I538="","",RANK('4人打ち'!I538,'4人打ち'!538:538,0))</f>
        <v/>
      </c>
      <c r="J552" t="str">
        <f>IF('4人打ち'!J538="","",RANK('4人打ち'!J538,'4人打ち'!538:538,0))</f>
        <v/>
      </c>
      <c r="K552" t="str">
        <f>IF('4人打ち'!K538="","",RANK('4人打ち'!K538,'4人打ち'!538:538,0))</f>
        <v/>
      </c>
      <c r="L552" t="str">
        <f>IF('4人打ち'!L538="","",RANK('4人打ち'!L538,'4人打ち'!538:538,0))</f>
        <v/>
      </c>
      <c r="M552" t="str">
        <f>IF('4人打ち'!M538="","",RANK('4人打ち'!M538,'4人打ち'!538:538,0))</f>
        <v/>
      </c>
      <c r="N552" t="str">
        <f>IF('4人打ち'!N538="","",RANK('4人打ち'!N538,'4人打ち'!538:538,0))</f>
        <v/>
      </c>
      <c r="O552" t="str">
        <f>IF('4人打ち'!O538="","",RANK('4人打ち'!O538,'4人打ち'!538:538,0))</f>
        <v/>
      </c>
      <c r="P552" t="str">
        <f>IF('4人打ち'!P538="","",RANK('4人打ち'!P538,'4人打ち'!538:538,0))</f>
        <v/>
      </c>
      <c r="Q552" t="str">
        <f>IF('4人打ち'!Q538="","",RANK('4人打ち'!Q538,'4人打ち'!538:538,0))</f>
        <v/>
      </c>
      <c r="R552" t="str">
        <f>IF('4人打ち'!R538="","",RANK('4人打ち'!R538,'4人打ち'!538:538,0))</f>
        <v/>
      </c>
      <c r="S552" t="str">
        <f>IF('4人打ち'!S538="","",RANK('4人打ち'!S538,'4人打ち'!538:538,0))</f>
        <v/>
      </c>
      <c r="T552" t="str">
        <f>IF('4人打ち'!T538="","",RANK('4人打ち'!T538,'4人打ち'!538:538,0))</f>
        <v/>
      </c>
    </row>
    <row r="553" spans="3:20" x14ac:dyDescent="0.15">
      <c r="C553" t="str">
        <f>IF('4人打ち'!C539="","",RANK('4人打ち'!C539,'4人打ち'!539:539,0))</f>
        <v/>
      </c>
      <c r="D553" t="str">
        <f>IF('4人打ち'!D539="","",RANK('4人打ち'!D539,'4人打ち'!539:539,0))</f>
        <v/>
      </c>
      <c r="E553" t="str">
        <f>IF('4人打ち'!E539="","",RANK('4人打ち'!E539,'4人打ち'!539:539,0))</f>
        <v/>
      </c>
      <c r="F553" t="str">
        <f>IF('4人打ち'!F539="","",RANK('4人打ち'!F539,'4人打ち'!539:539,0))</f>
        <v/>
      </c>
      <c r="G553" t="str">
        <f>IF('4人打ち'!G539="","",RANK('4人打ち'!G539,'4人打ち'!539:539,0))</f>
        <v/>
      </c>
      <c r="H553" t="str">
        <f>IF('4人打ち'!H539="","",RANK('4人打ち'!H539,'4人打ち'!539:539,0))</f>
        <v/>
      </c>
      <c r="I553" t="str">
        <f>IF('4人打ち'!I539="","",RANK('4人打ち'!I539,'4人打ち'!539:539,0))</f>
        <v/>
      </c>
      <c r="J553" t="str">
        <f>IF('4人打ち'!J539="","",RANK('4人打ち'!J539,'4人打ち'!539:539,0))</f>
        <v/>
      </c>
      <c r="K553" t="str">
        <f>IF('4人打ち'!K539="","",RANK('4人打ち'!K539,'4人打ち'!539:539,0))</f>
        <v/>
      </c>
      <c r="L553" t="str">
        <f>IF('4人打ち'!L539="","",RANK('4人打ち'!L539,'4人打ち'!539:539,0))</f>
        <v/>
      </c>
      <c r="M553" t="str">
        <f>IF('4人打ち'!M539="","",RANK('4人打ち'!M539,'4人打ち'!539:539,0))</f>
        <v/>
      </c>
      <c r="N553" t="str">
        <f>IF('4人打ち'!N539="","",RANK('4人打ち'!N539,'4人打ち'!539:539,0))</f>
        <v/>
      </c>
      <c r="O553" t="str">
        <f>IF('4人打ち'!O539="","",RANK('4人打ち'!O539,'4人打ち'!539:539,0))</f>
        <v/>
      </c>
      <c r="P553" t="str">
        <f>IF('4人打ち'!P539="","",RANK('4人打ち'!P539,'4人打ち'!539:539,0))</f>
        <v/>
      </c>
      <c r="Q553" t="str">
        <f>IF('4人打ち'!Q539="","",RANK('4人打ち'!Q539,'4人打ち'!539:539,0))</f>
        <v/>
      </c>
      <c r="R553" t="str">
        <f>IF('4人打ち'!R539="","",RANK('4人打ち'!R539,'4人打ち'!539:539,0))</f>
        <v/>
      </c>
      <c r="S553" t="str">
        <f>IF('4人打ち'!S539="","",RANK('4人打ち'!S539,'4人打ち'!539:539,0))</f>
        <v/>
      </c>
      <c r="T553" t="str">
        <f>IF('4人打ち'!T539="","",RANK('4人打ち'!T539,'4人打ち'!539:539,0))</f>
        <v/>
      </c>
    </row>
    <row r="554" spans="3:20" x14ac:dyDescent="0.15">
      <c r="C554" t="str">
        <f>IF('4人打ち'!C540="","",RANK('4人打ち'!C540,'4人打ち'!540:540,0))</f>
        <v/>
      </c>
      <c r="D554" t="str">
        <f>IF('4人打ち'!D540="","",RANK('4人打ち'!D540,'4人打ち'!540:540,0))</f>
        <v/>
      </c>
      <c r="E554" t="str">
        <f>IF('4人打ち'!E540="","",RANK('4人打ち'!E540,'4人打ち'!540:540,0))</f>
        <v/>
      </c>
      <c r="F554" t="str">
        <f>IF('4人打ち'!F540="","",RANK('4人打ち'!F540,'4人打ち'!540:540,0))</f>
        <v/>
      </c>
      <c r="G554" t="str">
        <f>IF('4人打ち'!G540="","",RANK('4人打ち'!G540,'4人打ち'!540:540,0))</f>
        <v/>
      </c>
      <c r="H554" t="str">
        <f>IF('4人打ち'!H540="","",RANK('4人打ち'!H540,'4人打ち'!540:540,0))</f>
        <v/>
      </c>
      <c r="I554" t="str">
        <f>IF('4人打ち'!I540="","",RANK('4人打ち'!I540,'4人打ち'!540:540,0))</f>
        <v/>
      </c>
      <c r="J554" t="str">
        <f>IF('4人打ち'!J540="","",RANK('4人打ち'!J540,'4人打ち'!540:540,0))</f>
        <v/>
      </c>
      <c r="K554" t="str">
        <f>IF('4人打ち'!K540="","",RANK('4人打ち'!K540,'4人打ち'!540:540,0))</f>
        <v/>
      </c>
      <c r="L554" t="str">
        <f>IF('4人打ち'!L540="","",RANK('4人打ち'!L540,'4人打ち'!540:540,0))</f>
        <v/>
      </c>
      <c r="M554" t="str">
        <f>IF('4人打ち'!M540="","",RANK('4人打ち'!M540,'4人打ち'!540:540,0))</f>
        <v/>
      </c>
      <c r="N554" t="str">
        <f>IF('4人打ち'!N540="","",RANK('4人打ち'!N540,'4人打ち'!540:540,0))</f>
        <v/>
      </c>
      <c r="O554" t="str">
        <f>IF('4人打ち'!O540="","",RANK('4人打ち'!O540,'4人打ち'!540:540,0))</f>
        <v/>
      </c>
      <c r="P554" t="str">
        <f>IF('4人打ち'!P540="","",RANK('4人打ち'!P540,'4人打ち'!540:540,0))</f>
        <v/>
      </c>
      <c r="Q554" t="str">
        <f>IF('4人打ち'!Q540="","",RANK('4人打ち'!Q540,'4人打ち'!540:540,0))</f>
        <v/>
      </c>
      <c r="R554" t="str">
        <f>IF('4人打ち'!R540="","",RANK('4人打ち'!R540,'4人打ち'!540:540,0))</f>
        <v/>
      </c>
      <c r="S554" t="str">
        <f>IF('4人打ち'!S540="","",RANK('4人打ち'!S540,'4人打ち'!540:540,0))</f>
        <v/>
      </c>
      <c r="T554" t="str">
        <f>IF('4人打ち'!T540="","",RANK('4人打ち'!T540,'4人打ち'!540:540,0))</f>
        <v/>
      </c>
    </row>
    <row r="555" spans="3:20" x14ac:dyDescent="0.15">
      <c r="C555" t="str">
        <f>IF('4人打ち'!C541="","",RANK('4人打ち'!C541,'4人打ち'!541:541,0))</f>
        <v/>
      </c>
      <c r="D555" t="str">
        <f>IF('4人打ち'!D541="","",RANK('4人打ち'!D541,'4人打ち'!541:541,0))</f>
        <v/>
      </c>
      <c r="E555" t="str">
        <f>IF('4人打ち'!E541="","",RANK('4人打ち'!E541,'4人打ち'!541:541,0))</f>
        <v/>
      </c>
      <c r="F555" t="str">
        <f>IF('4人打ち'!F541="","",RANK('4人打ち'!F541,'4人打ち'!541:541,0))</f>
        <v/>
      </c>
      <c r="G555" t="str">
        <f>IF('4人打ち'!G541="","",RANK('4人打ち'!G541,'4人打ち'!541:541,0))</f>
        <v/>
      </c>
      <c r="H555" t="str">
        <f>IF('4人打ち'!H541="","",RANK('4人打ち'!H541,'4人打ち'!541:541,0))</f>
        <v/>
      </c>
      <c r="I555" t="str">
        <f>IF('4人打ち'!I541="","",RANK('4人打ち'!I541,'4人打ち'!541:541,0))</f>
        <v/>
      </c>
      <c r="J555" t="str">
        <f>IF('4人打ち'!J541="","",RANK('4人打ち'!J541,'4人打ち'!541:541,0))</f>
        <v/>
      </c>
      <c r="K555" t="str">
        <f>IF('4人打ち'!K541="","",RANK('4人打ち'!K541,'4人打ち'!541:541,0))</f>
        <v/>
      </c>
      <c r="L555" t="str">
        <f>IF('4人打ち'!L541="","",RANK('4人打ち'!L541,'4人打ち'!541:541,0))</f>
        <v/>
      </c>
      <c r="M555" t="str">
        <f>IF('4人打ち'!M541="","",RANK('4人打ち'!M541,'4人打ち'!541:541,0))</f>
        <v/>
      </c>
      <c r="N555" t="str">
        <f>IF('4人打ち'!N541="","",RANK('4人打ち'!N541,'4人打ち'!541:541,0))</f>
        <v/>
      </c>
      <c r="O555" t="str">
        <f>IF('4人打ち'!O541="","",RANK('4人打ち'!O541,'4人打ち'!541:541,0))</f>
        <v/>
      </c>
      <c r="P555" t="str">
        <f>IF('4人打ち'!P541="","",RANK('4人打ち'!P541,'4人打ち'!541:541,0))</f>
        <v/>
      </c>
      <c r="Q555" t="str">
        <f>IF('4人打ち'!Q541="","",RANK('4人打ち'!Q541,'4人打ち'!541:541,0))</f>
        <v/>
      </c>
      <c r="R555" t="str">
        <f>IF('4人打ち'!R541="","",RANK('4人打ち'!R541,'4人打ち'!541:541,0))</f>
        <v/>
      </c>
      <c r="S555" t="str">
        <f>IF('4人打ち'!S541="","",RANK('4人打ち'!S541,'4人打ち'!541:541,0))</f>
        <v/>
      </c>
      <c r="T555" t="str">
        <f>IF('4人打ち'!T541="","",RANK('4人打ち'!T541,'4人打ち'!541:541,0))</f>
        <v/>
      </c>
    </row>
    <row r="556" spans="3:20" x14ac:dyDescent="0.15">
      <c r="C556" t="str">
        <f>IF('4人打ち'!C542="","",RANK('4人打ち'!C542,'4人打ち'!542:542,0))</f>
        <v/>
      </c>
      <c r="D556" t="str">
        <f>IF('4人打ち'!D542="","",RANK('4人打ち'!D542,'4人打ち'!542:542,0))</f>
        <v/>
      </c>
      <c r="E556" t="str">
        <f>IF('4人打ち'!E542="","",RANK('4人打ち'!E542,'4人打ち'!542:542,0))</f>
        <v/>
      </c>
      <c r="F556" t="str">
        <f>IF('4人打ち'!F542="","",RANK('4人打ち'!F542,'4人打ち'!542:542,0))</f>
        <v/>
      </c>
      <c r="G556" t="str">
        <f>IF('4人打ち'!G542="","",RANK('4人打ち'!G542,'4人打ち'!542:542,0))</f>
        <v/>
      </c>
      <c r="H556" t="str">
        <f>IF('4人打ち'!H542="","",RANK('4人打ち'!H542,'4人打ち'!542:542,0))</f>
        <v/>
      </c>
      <c r="I556" t="str">
        <f>IF('4人打ち'!I542="","",RANK('4人打ち'!I542,'4人打ち'!542:542,0))</f>
        <v/>
      </c>
      <c r="J556" t="str">
        <f>IF('4人打ち'!J542="","",RANK('4人打ち'!J542,'4人打ち'!542:542,0))</f>
        <v/>
      </c>
      <c r="K556" t="str">
        <f>IF('4人打ち'!K542="","",RANK('4人打ち'!K542,'4人打ち'!542:542,0))</f>
        <v/>
      </c>
      <c r="L556" t="str">
        <f>IF('4人打ち'!L542="","",RANK('4人打ち'!L542,'4人打ち'!542:542,0))</f>
        <v/>
      </c>
      <c r="M556" t="str">
        <f>IF('4人打ち'!M542="","",RANK('4人打ち'!M542,'4人打ち'!542:542,0))</f>
        <v/>
      </c>
      <c r="N556" t="str">
        <f>IF('4人打ち'!N542="","",RANK('4人打ち'!N542,'4人打ち'!542:542,0))</f>
        <v/>
      </c>
      <c r="O556" t="str">
        <f>IF('4人打ち'!O542="","",RANK('4人打ち'!O542,'4人打ち'!542:542,0))</f>
        <v/>
      </c>
      <c r="P556" t="str">
        <f>IF('4人打ち'!P542="","",RANK('4人打ち'!P542,'4人打ち'!542:542,0))</f>
        <v/>
      </c>
      <c r="Q556" t="str">
        <f>IF('4人打ち'!Q542="","",RANK('4人打ち'!Q542,'4人打ち'!542:542,0))</f>
        <v/>
      </c>
      <c r="R556" t="str">
        <f>IF('4人打ち'!R542="","",RANK('4人打ち'!R542,'4人打ち'!542:542,0))</f>
        <v/>
      </c>
      <c r="S556" t="str">
        <f>IF('4人打ち'!S542="","",RANK('4人打ち'!S542,'4人打ち'!542:542,0))</f>
        <v/>
      </c>
      <c r="T556" t="str">
        <f>IF('4人打ち'!T542="","",RANK('4人打ち'!T542,'4人打ち'!542:542,0))</f>
        <v/>
      </c>
    </row>
    <row r="557" spans="3:20" x14ac:dyDescent="0.15">
      <c r="C557" t="str">
        <f>IF('4人打ち'!C543="","",RANK('4人打ち'!C543,'4人打ち'!543:543,0))</f>
        <v/>
      </c>
      <c r="D557" t="str">
        <f>IF('4人打ち'!D543="","",RANK('4人打ち'!D543,'4人打ち'!543:543,0))</f>
        <v/>
      </c>
      <c r="E557" t="str">
        <f>IF('4人打ち'!E543="","",RANK('4人打ち'!E543,'4人打ち'!543:543,0))</f>
        <v/>
      </c>
      <c r="F557" t="str">
        <f>IF('4人打ち'!F543="","",RANK('4人打ち'!F543,'4人打ち'!543:543,0))</f>
        <v/>
      </c>
      <c r="G557" t="str">
        <f>IF('4人打ち'!G543="","",RANK('4人打ち'!G543,'4人打ち'!543:543,0))</f>
        <v/>
      </c>
      <c r="H557" t="str">
        <f>IF('4人打ち'!H543="","",RANK('4人打ち'!H543,'4人打ち'!543:543,0))</f>
        <v/>
      </c>
      <c r="I557" t="str">
        <f>IF('4人打ち'!I543="","",RANK('4人打ち'!I543,'4人打ち'!543:543,0))</f>
        <v/>
      </c>
      <c r="J557" t="str">
        <f>IF('4人打ち'!J543="","",RANK('4人打ち'!J543,'4人打ち'!543:543,0))</f>
        <v/>
      </c>
      <c r="K557" t="str">
        <f>IF('4人打ち'!K543="","",RANK('4人打ち'!K543,'4人打ち'!543:543,0))</f>
        <v/>
      </c>
      <c r="L557" t="str">
        <f>IF('4人打ち'!L543="","",RANK('4人打ち'!L543,'4人打ち'!543:543,0))</f>
        <v/>
      </c>
      <c r="M557" t="str">
        <f>IF('4人打ち'!M543="","",RANK('4人打ち'!M543,'4人打ち'!543:543,0))</f>
        <v/>
      </c>
      <c r="N557" t="str">
        <f>IF('4人打ち'!N543="","",RANK('4人打ち'!N543,'4人打ち'!543:543,0))</f>
        <v/>
      </c>
      <c r="O557" t="str">
        <f>IF('4人打ち'!O543="","",RANK('4人打ち'!O543,'4人打ち'!543:543,0))</f>
        <v/>
      </c>
      <c r="P557" t="str">
        <f>IF('4人打ち'!P543="","",RANK('4人打ち'!P543,'4人打ち'!543:543,0))</f>
        <v/>
      </c>
      <c r="Q557" t="str">
        <f>IF('4人打ち'!Q543="","",RANK('4人打ち'!Q543,'4人打ち'!543:543,0))</f>
        <v/>
      </c>
      <c r="R557" t="str">
        <f>IF('4人打ち'!R543="","",RANK('4人打ち'!R543,'4人打ち'!543:543,0))</f>
        <v/>
      </c>
      <c r="S557" t="str">
        <f>IF('4人打ち'!S543="","",RANK('4人打ち'!S543,'4人打ち'!543:543,0))</f>
        <v/>
      </c>
      <c r="T557" t="str">
        <f>IF('4人打ち'!T543="","",RANK('4人打ち'!T543,'4人打ち'!543:543,0))</f>
        <v/>
      </c>
    </row>
    <row r="558" spans="3:20" x14ac:dyDescent="0.15">
      <c r="C558" t="str">
        <f>IF('4人打ち'!C544="","",RANK('4人打ち'!C544,'4人打ち'!544:544,0))</f>
        <v/>
      </c>
      <c r="D558" t="str">
        <f>IF('4人打ち'!D544="","",RANK('4人打ち'!D544,'4人打ち'!544:544,0))</f>
        <v/>
      </c>
      <c r="E558" t="str">
        <f>IF('4人打ち'!E544="","",RANK('4人打ち'!E544,'4人打ち'!544:544,0))</f>
        <v/>
      </c>
      <c r="F558" t="str">
        <f>IF('4人打ち'!F544="","",RANK('4人打ち'!F544,'4人打ち'!544:544,0))</f>
        <v/>
      </c>
      <c r="G558" t="str">
        <f>IF('4人打ち'!G544="","",RANK('4人打ち'!G544,'4人打ち'!544:544,0))</f>
        <v/>
      </c>
      <c r="H558" t="str">
        <f>IF('4人打ち'!H544="","",RANK('4人打ち'!H544,'4人打ち'!544:544,0))</f>
        <v/>
      </c>
      <c r="I558" t="str">
        <f>IF('4人打ち'!I544="","",RANK('4人打ち'!I544,'4人打ち'!544:544,0))</f>
        <v/>
      </c>
      <c r="J558" t="str">
        <f>IF('4人打ち'!J544="","",RANK('4人打ち'!J544,'4人打ち'!544:544,0))</f>
        <v/>
      </c>
      <c r="K558" t="str">
        <f>IF('4人打ち'!K544="","",RANK('4人打ち'!K544,'4人打ち'!544:544,0))</f>
        <v/>
      </c>
      <c r="L558" t="str">
        <f>IF('4人打ち'!L544="","",RANK('4人打ち'!L544,'4人打ち'!544:544,0))</f>
        <v/>
      </c>
      <c r="M558" t="str">
        <f>IF('4人打ち'!M544="","",RANK('4人打ち'!M544,'4人打ち'!544:544,0))</f>
        <v/>
      </c>
      <c r="N558" t="str">
        <f>IF('4人打ち'!N544="","",RANK('4人打ち'!N544,'4人打ち'!544:544,0))</f>
        <v/>
      </c>
      <c r="O558" t="str">
        <f>IF('4人打ち'!O544="","",RANK('4人打ち'!O544,'4人打ち'!544:544,0))</f>
        <v/>
      </c>
      <c r="P558" t="str">
        <f>IF('4人打ち'!P544="","",RANK('4人打ち'!P544,'4人打ち'!544:544,0))</f>
        <v/>
      </c>
      <c r="Q558" t="str">
        <f>IF('4人打ち'!Q544="","",RANK('4人打ち'!Q544,'4人打ち'!544:544,0))</f>
        <v/>
      </c>
      <c r="R558" t="str">
        <f>IF('4人打ち'!R544="","",RANK('4人打ち'!R544,'4人打ち'!544:544,0))</f>
        <v/>
      </c>
      <c r="S558" t="str">
        <f>IF('4人打ち'!S544="","",RANK('4人打ち'!S544,'4人打ち'!544:544,0))</f>
        <v/>
      </c>
      <c r="T558" t="str">
        <f>IF('4人打ち'!T544="","",RANK('4人打ち'!T544,'4人打ち'!544:544,0))</f>
        <v/>
      </c>
    </row>
    <row r="559" spans="3:20" x14ac:dyDescent="0.15">
      <c r="C559" t="str">
        <f>IF('4人打ち'!C545="","",RANK('4人打ち'!C545,'4人打ち'!545:545,0))</f>
        <v/>
      </c>
      <c r="D559" t="str">
        <f>IF('4人打ち'!D545="","",RANK('4人打ち'!D545,'4人打ち'!545:545,0))</f>
        <v/>
      </c>
      <c r="E559" t="str">
        <f>IF('4人打ち'!E545="","",RANK('4人打ち'!E545,'4人打ち'!545:545,0))</f>
        <v/>
      </c>
      <c r="F559" t="str">
        <f>IF('4人打ち'!F545="","",RANK('4人打ち'!F545,'4人打ち'!545:545,0))</f>
        <v/>
      </c>
      <c r="G559" t="str">
        <f>IF('4人打ち'!G545="","",RANK('4人打ち'!G545,'4人打ち'!545:545,0))</f>
        <v/>
      </c>
      <c r="H559" t="str">
        <f>IF('4人打ち'!H545="","",RANK('4人打ち'!H545,'4人打ち'!545:545,0))</f>
        <v/>
      </c>
      <c r="I559" t="str">
        <f>IF('4人打ち'!I545="","",RANK('4人打ち'!I545,'4人打ち'!545:545,0))</f>
        <v/>
      </c>
      <c r="J559" t="str">
        <f>IF('4人打ち'!J545="","",RANK('4人打ち'!J545,'4人打ち'!545:545,0))</f>
        <v/>
      </c>
      <c r="K559" t="str">
        <f>IF('4人打ち'!K545="","",RANK('4人打ち'!K545,'4人打ち'!545:545,0))</f>
        <v/>
      </c>
      <c r="L559" t="str">
        <f>IF('4人打ち'!L545="","",RANK('4人打ち'!L545,'4人打ち'!545:545,0))</f>
        <v/>
      </c>
      <c r="M559" t="str">
        <f>IF('4人打ち'!M545="","",RANK('4人打ち'!M545,'4人打ち'!545:545,0))</f>
        <v/>
      </c>
      <c r="N559" t="str">
        <f>IF('4人打ち'!N545="","",RANK('4人打ち'!N545,'4人打ち'!545:545,0))</f>
        <v/>
      </c>
      <c r="O559" t="str">
        <f>IF('4人打ち'!O545="","",RANK('4人打ち'!O545,'4人打ち'!545:545,0))</f>
        <v/>
      </c>
      <c r="P559" t="str">
        <f>IF('4人打ち'!P545="","",RANK('4人打ち'!P545,'4人打ち'!545:545,0))</f>
        <v/>
      </c>
      <c r="Q559" t="str">
        <f>IF('4人打ち'!Q545="","",RANK('4人打ち'!Q545,'4人打ち'!545:545,0))</f>
        <v/>
      </c>
      <c r="R559" t="str">
        <f>IF('4人打ち'!R545="","",RANK('4人打ち'!R545,'4人打ち'!545:545,0))</f>
        <v/>
      </c>
      <c r="S559" t="str">
        <f>IF('4人打ち'!S545="","",RANK('4人打ち'!S545,'4人打ち'!545:545,0))</f>
        <v/>
      </c>
      <c r="T559" t="str">
        <f>IF('4人打ち'!T545="","",RANK('4人打ち'!T545,'4人打ち'!545:545,0))</f>
        <v/>
      </c>
    </row>
    <row r="560" spans="3:20" x14ac:dyDescent="0.15">
      <c r="C560" t="str">
        <f>IF('4人打ち'!C546="","",RANK('4人打ち'!C546,'4人打ち'!546:546,0))</f>
        <v/>
      </c>
      <c r="D560" t="str">
        <f>IF('4人打ち'!D546="","",RANK('4人打ち'!D546,'4人打ち'!546:546,0))</f>
        <v/>
      </c>
      <c r="E560" t="str">
        <f>IF('4人打ち'!E546="","",RANK('4人打ち'!E546,'4人打ち'!546:546,0))</f>
        <v/>
      </c>
      <c r="F560" t="str">
        <f>IF('4人打ち'!F546="","",RANK('4人打ち'!F546,'4人打ち'!546:546,0))</f>
        <v/>
      </c>
      <c r="G560" t="str">
        <f>IF('4人打ち'!G546="","",RANK('4人打ち'!G546,'4人打ち'!546:546,0))</f>
        <v/>
      </c>
      <c r="H560" t="str">
        <f>IF('4人打ち'!H546="","",RANK('4人打ち'!H546,'4人打ち'!546:546,0))</f>
        <v/>
      </c>
      <c r="I560" t="str">
        <f>IF('4人打ち'!I546="","",RANK('4人打ち'!I546,'4人打ち'!546:546,0))</f>
        <v/>
      </c>
      <c r="J560" t="str">
        <f>IF('4人打ち'!J546="","",RANK('4人打ち'!J546,'4人打ち'!546:546,0))</f>
        <v/>
      </c>
      <c r="K560" t="str">
        <f>IF('4人打ち'!K546="","",RANK('4人打ち'!K546,'4人打ち'!546:546,0))</f>
        <v/>
      </c>
      <c r="L560" t="str">
        <f>IF('4人打ち'!L546="","",RANK('4人打ち'!L546,'4人打ち'!546:546,0))</f>
        <v/>
      </c>
      <c r="M560" t="str">
        <f>IF('4人打ち'!M546="","",RANK('4人打ち'!M546,'4人打ち'!546:546,0))</f>
        <v/>
      </c>
      <c r="N560" t="str">
        <f>IF('4人打ち'!N546="","",RANK('4人打ち'!N546,'4人打ち'!546:546,0))</f>
        <v/>
      </c>
      <c r="O560" t="str">
        <f>IF('4人打ち'!O546="","",RANK('4人打ち'!O546,'4人打ち'!546:546,0))</f>
        <v/>
      </c>
      <c r="P560" t="str">
        <f>IF('4人打ち'!P546="","",RANK('4人打ち'!P546,'4人打ち'!546:546,0))</f>
        <v/>
      </c>
      <c r="Q560" t="str">
        <f>IF('4人打ち'!Q546="","",RANK('4人打ち'!Q546,'4人打ち'!546:546,0))</f>
        <v/>
      </c>
      <c r="R560" t="str">
        <f>IF('4人打ち'!R546="","",RANK('4人打ち'!R546,'4人打ち'!546:546,0))</f>
        <v/>
      </c>
      <c r="S560" t="str">
        <f>IF('4人打ち'!S546="","",RANK('4人打ち'!S546,'4人打ち'!546:546,0))</f>
        <v/>
      </c>
      <c r="T560" t="str">
        <f>IF('4人打ち'!T546="","",RANK('4人打ち'!T546,'4人打ち'!546:546,0))</f>
        <v/>
      </c>
    </row>
    <row r="561" spans="3:20" x14ac:dyDescent="0.15">
      <c r="C561" t="str">
        <f>IF('4人打ち'!C547="","",RANK('4人打ち'!C547,'4人打ち'!547:547,0))</f>
        <v/>
      </c>
      <c r="D561" t="str">
        <f>IF('4人打ち'!D547="","",RANK('4人打ち'!D547,'4人打ち'!547:547,0))</f>
        <v/>
      </c>
      <c r="E561" t="str">
        <f>IF('4人打ち'!E547="","",RANK('4人打ち'!E547,'4人打ち'!547:547,0))</f>
        <v/>
      </c>
      <c r="F561" t="str">
        <f>IF('4人打ち'!F547="","",RANK('4人打ち'!F547,'4人打ち'!547:547,0))</f>
        <v/>
      </c>
      <c r="G561" t="str">
        <f>IF('4人打ち'!G547="","",RANK('4人打ち'!G547,'4人打ち'!547:547,0))</f>
        <v/>
      </c>
      <c r="H561" t="str">
        <f>IF('4人打ち'!H547="","",RANK('4人打ち'!H547,'4人打ち'!547:547,0))</f>
        <v/>
      </c>
      <c r="I561" t="str">
        <f>IF('4人打ち'!I547="","",RANK('4人打ち'!I547,'4人打ち'!547:547,0))</f>
        <v/>
      </c>
      <c r="J561" t="str">
        <f>IF('4人打ち'!J547="","",RANK('4人打ち'!J547,'4人打ち'!547:547,0))</f>
        <v/>
      </c>
      <c r="K561" t="str">
        <f>IF('4人打ち'!K547="","",RANK('4人打ち'!K547,'4人打ち'!547:547,0))</f>
        <v/>
      </c>
      <c r="L561" t="str">
        <f>IF('4人打ち'!L547="","",RANK('4人打ち'!L547,'4人打ち'!547:547,0))</f>
        <v/>
      </c>
      <c r="M561" t="str">
        <f>IF('4人打ち'!M547="","",RANK('4人打ち'!M547,'4人打ち'!547:547,0))</f>
        <v/>
      </c>
      <c r="N561" t="str">
        <f>IF('4人打ち'!N547="","",RANK('4人打ち'!N547,'4人打ち'!547:547,0))</f>
        <v/>
      </c>
      <c r="O561" t="str">
        <f>IF('4人打ち'!O547="","",RANK('4人打ち'!O547,'4人打ち'!547:547,0))</f>
        <v/>
      </c>
      <c r="P561" t="str">
        <f>IF('4人打ち'!P547="","",RANK('4人打ち'!P547,'4人打ち'!547:547,0))</f>
        <v/>
      </c>
      <c r="Q561" t="str">
        <f>IF('4人打ち'!Q547="","",RANK('4人打ち'!Q547,'4人打ち'!547:547,0))</f>
        <v/>
      </c>
      <c r="R561" t="str">
        <f>IF('4人打ち'!R547="","",RANK('4人打ち'!R547,'4人打ち'!547:547,0))</f>
        <v/>
      </c>
      <c r="S561" t="str">
        <f>IF('4人打ち'!S547="","",RANK('4人打ち'!S547,'4人打ち'!547:547,0))</f>
        <v/>
      </c>
      <c r="T561" t="str">
        <f>IF('4人打ち'!T547="","",RANK('4人打ち'!T547,'4人打ち'!547:547,0))</f>
        <v/>
      </c>
    </row>
    <row r="562" spans="3:20" x14ac:dyDescent="0.15">
      <c r="C562" t="str">
        <f>IF('4人打ち'!C548="","",RANK('4人打ち'!C548,'4人打ち'!548:548,0))</f>
        <v/>
      </c>
      <c r="D562" t="str">
        <f>IF('4人打ち'!D548="","",RANK('4人打ち'!D548,'4人打ち'!548:548,0))</f>
        <v/>
      </c>
      <c r="E562" t="str">
        <f>IF('4人打ち'!E548="","",RANK('4人打ち'!E548,'4人打ち'!548:548,0))</f>
        <v/>
      </c>
      <c r="F562" t="str">
        <f>IF('4人打ち'!F548="","",RANK('4人打ち'!F548,'4人打ち'!548:548,0))</f>
        <v/>
      </c>
      <c r="G562" t="str">
        <f>IF('4人打ち'!G548="","",RANK('4人打ち'!G548,'4人打ち'!548:548,0))</f>
        <v/>
      </c>
      <c r="H562" t="str">
        <f>IF('4人打ち'!H548="","",RANK('4人打ち'!H548,'4人打ち'!548:548,0))</f>
        <v/>
      </c>
      <c r="I562" t="str">
        <f>IF('4人打ち'!I548="","",RANK('4人打ち'!I548,'4人打ち'!548:548,0))</f>
        <v/>
      </c>
      <c r="J562" t="str">
        <f>IF('4人打ち'!J548="","",RANK('4人打ち'!J548,'4人打ち'!548:548,0))</f>
        <v/>
      </c>
      <c r="K562" t="str">
        <f>IF('4人打ち'!K548="","",RANK('4人打ち'!K548,'4人打ち'!548:548,0))</f>
        <v/>
      </c>
      <c r="L562" t="str">
        <f>IF('4人打ち'!L548="","",RANK('4人打ち'!L548,'4人打ち'!548:548,0))</f>
        <v/>
      </c>
      <c r="M562" t="str">
        <f>IF('4人打ち'!M548="","",RANK('4人打ち'!M548,'4人打ち'!548:548,0))</f>
        <v/>
      </c>
      <c r="N562" t="str">
        <f>IF('4人打ち'!N548="","",RANK('4人打ち'!N548,'4人打ち'!548:548,0))</f>
        <v/>
      </c>
      <c r="O562" t="str">
        <f>IF('4人打ち'!O548="","",RANK('4人打ち'!O548,'4人打ち'!548:548,0))</f>
        <v/>
      </c>
      <c r="P562" t="str">
        <f>IF('4人打ち'!P548="","",RANK('4人打ち'!P548,'4人打ち'!548:548,0))</f>
        <v/>
      </c>
      <c r="Q562" t="str">
        <f>IF('4人打ち'!Q548="","",RANK('4人打ち'!Q548,'4人打ち'!548:548,0))</f>
        <v/>
      </c>
      <c r="R562" t="str">
        <f>IF('4人打ち'!R548="","",RANK('4人打ち'!R548,'4人打ち'!548:548,0))</f>
        <v/>
      </c>
      <c r="S562" t="str">
        <f>IF('4人打ち'!S548="","",RANK('4人打ち'!S548,'4人打ち'!548:548,0))</f>
        <v/>
      </c>
      <c r="T562" t="str">
        <f>IF('4人打ち'!T548="","",RANK('4人打ち'!T548,'4人打ち'!548:548,0))</f>
        <v/>
      </c>
    </row>
    <row r="563" spans="3:20" x14ac:dyDescent="0.15">
      <c r="C563" t="str">
        <f>IF('4人打ち'!C549="","",RANK('4人打ち'!C549,'4人打ち'!549:549,0))</f>
        <v/>
      </c>
      <c r="D563" t="str">
        <f>IF('4人打ち'!D549="","",RANK('4人打ち'!D549,'4人打ち'!549:549,0))</f>
        <v/>
      </c>
      <c r="E563" t="str">
        <f>IF('4人打ち'!E549="","",RANK('4人打ち'!E549,'4人打ち'!549:549,0))</f>
        <v/>
      </c>
      <c r="F563" t="str">
        <f>IF('4人打ち'!F549="","",RANK('4人打ち'!F549,'4人打ち'!549:549,0))</f>
        <v/>
      </c>
      <c r="G563" t="str">
        <f>IF('4人打ち'!G549="","",RANK('4人打ち'!G549,'4人打ち'!549:549,0))</f>
        <v/>
      </c>
      <c r="H563" t="str">
        <f>IF('4人打ち'!H549="","",RANK('4人打ち'!H549,'4人打ち'!549:549,0))</f>
        <v/>
      </c>
      <c r="I563" t="str">
        <f>IF('4人打ち'!I549="","",RANK('4人打ち'!I549,'4人打ち'!549:549,0))</f>
        <v/>
      </c>
      <c r="J563" t="str">
        <f>IF('4人打ち'!J549="","",RANK('4人打ち'!J549,'4人打ち'!549:549,0))</f>
        <v/>
      </c>
      <c r="K563" t="str">
        <f>IF('4人打ち'!K549="","",RANK('4人打ち'!K549,'4人打ち'!549:549,0))</f>
        <v/>
      </c>
      <c r="L563" t="str">
        <f>IF('4人打ち'!L549="","",RANK('4人打ち'!L549,'4人打ち'!549:549,0))</f>
        <v/>
      </c>
      <c r="M563" t="str">
        <f>IF('4人打ち'!M549="","",RANK('4人打ち'!M549,'4人打ち'!549:549,0))</f>
        <v/>
      </c>
      <c r="N563" t="str">
        <f>IF('4人打ち'!N549="","",RANK('4人打ち'!N549,'4人打ち'!549:549,0))</f>
        <v/>
      </c>
      <c r="O563" t="str">
        <f>IF('4人打ち'!O549="","",RANK('4人打ち'!O549,'4人打ち'!549:549,0))</f>
        <v/>
      </c>
      <c r="P563" t="str">
        <f>IF('4人打ち'!P549="","",RANK('4人打ち'!P549,'4人打ち'!549:549,0))</f>
        <v/>
      </c>
      <c r="Q563" t="str">
        <f>IF('4人打ち'!Q549="","",RANK('4人打ち'!Q549,'4人打ち'!549:549,0))</f>
        <v/>
      </c>
      <c r="R563" t="str">
        <f>IF('4人打ち'!R549="","",RANK('4人打ち'!R549,'4人打ち'!549:549,0))</f>
        <v/>
      </c>
      <c r="S563" t="str">
        <f>IF('4人打ち'!S549="","",RANK('4人打ち'!S549,'4人打ち'!549:549,0))</f>
        <v/>
      </c>
      <c r="T563" t="str">
        <f>IF('4人打ち'!T549="","",RANK('4人打ち'!T549,'4人打ち'!549:549,0))</f>
        <v/>
      </c>
    </row>
    <row r="564" spans="3:20" x14ac:dyDescent="0.15">
      <c r="C564" t="str">
        <f>IF('4人打ち'!C550="","",RANK('4人打ち'!C550,'4人打ち'!550:550,0))</f>
        <v/>
      </c>
      <c r="D564" t="str">
        <f>IF('4人打ち'!D550="","",RANK('4人打ち'!D550,'4人打ち'!550:550,0))</f>
        <v/>
      </c>
      <c r="E564" t="str">
        <f>IF('4人打ち'!E550="","",RANK('4人打ち'!E550,'4人打ち'!550:550,0))</f>
        <v/>
      </c>
      <c r="F564" t="str">
        <f>IF('4人打ち'!F550="","",RANK('4人打ち'!F550,'4人打ち'!550:550,0))</f>
        <v/>
      </c>
      <c r="G564" t="str">
        <f>IF('4人打ち'!G550="","",RANK('4人打ち'!G550,'4人打ち'!550:550,0))</f>
        <v/>
      </c>
      <c r="H564" t="str">
        <f>IF('4人打ち'!H550="","",RANK('4人打ち'!H550,'4人打ち'!550:550,0))</f>
        <v/>
      </c>
      <c r="I564" t="str">
        <f>IF('4人打ち'!I550="","",RANK('4人打ち'!I550,'4人打ち'!550:550,0))</f>
        <v/>
      </c>
      <c r="J564" t="str">
        <f>IF('4人打ち'!J550="","",RANK('4人打ち'!J550,'4人打ち'!550:550,0))</f>
        <v/>
      </c>
      <c r="K564" t="str">
        <f>IF('4人打ち'!K550="","",RANK('4人打ち'!K550,'4人打ち'!550:550,0))</f>
        <v/>
      </c>
      <c r="L564" t="str">
        <f>IF('4人打ち'!L550="","",RANK('4人打ち'!L550,'4人打ち'!550:550,0))</f>
        <v/>
      </c>
      <c r="M564" t="str">
        <f>IF('4人打ち'!M550="","",RANK('4人打ち'!M550,'4人打ち'!550:550,0))</f>
        <v/>
      </c>
      <c r="N564" t="str">
        <f>IF('4人打ち'!N550="","",RANK('4人打ち'!N550,'4人打ち'!550:550,0))</f>
        <v/>
      </c>
      <c r="O564" t="str">
        <f>IF('4人打ち'!O550="","",RANK('4人打ち'!O550,'4人打ち'!550:550,0))</f>
        <v/>
      </c>
      <c r="P564" t="str">
        <f>IF('4人打ち'!P550="","",RANK('4人打ち'!P550,'4人打ち'!550:550,0))</f>
        <v/>
      </c>
      <c r="Q564" t="str">
        <f>IF('4人打ち'!Q550="","",RANK('4人打ち'!Q550,'4人打ち'!550:550,0))</f>
        <v/>
      </c>
      <c r="R564" t="str">
        <f>IF('4人打ち'!R550="","",RANK('4人打ち'!R550,'4人打ち'!550:550,0))</f>
        <v/>
      </c>
      <c r="S564" t="str">
        <f>IF('4人打ち'!S550="","",RANK('4人打ち'!S550,'4人打ち'!550:550,0))</f>
        <v/>
      </c>
      <c r="T564" t="str">
        <f>IF('4人打ち'!T550="","",RANK('4人打ち'!T550,'4人打ち'!550:550,0))</f>
        <v/>
      </c>
    </row>
    <row r="565" spans="3:20" x14ac:dyDescent="0.15">
      <c r="C565" t="str">
        <f>IF('4人打ち'!C551="","",RANK('4人打ち'!C551,'4人打ち'!551:551,0))</f>
        <v/>
      </c>
      <c r="D565" t="str">
        <f>IF('4人打ち'!D551="","",RANK('4人打ち'!D551,'4人打ち'!551:551,0))</f>
        <v/>
      </c>
      <c r="E565" t="str">
        <f>IF('4人打ち'!E551="","",RANK('4人打ち'!E551,'4人打ち'!551:551,0))</f>
        <v/>
      </c>
      <c r="F565" t="str">
        <f>IF('4人打ち'!F551="","",RANK('4人打ち'!F551,'4人打ち'!551:551,0))</f>
        <v/>
      </c>
      <c r="G565" t="str">
        <f>IF('4人打ち'!G551="","",RANK('4人打ち'!G551,'4人打ち'!551:551,0))</f>
        <v/>
      </c>
      <c r="H565" t="str">
        <f>IF('4人打ち'!H551="","",RANK('4人打ち'!H551,'4人打ち'!551:551,0))</f>
        <v/>
      </c>
      <c r="I565" t="str">
        <f>IF('4人打ち'!I551="","",RANK('4人打ち'!I551,'4人打ち'!551:551,0))</f>
        <v/>
      </c>
      <c r="J565" t="str">
        <f>IF('4人打ち'!J551="","",RANK('4人打ち'!J551,'4人打ち'!551:551,0))</f>
        <v/>
      </c>
      <c r="K565" t="str">
        <f>IF('4人打ち'!K551="","",RANK('4人打ち'!K551,'4人打ち'!551:551,0))</f>
        <v/>
      </c>
      <c r="L565" t="str">
        <f>IF('4人打ち'!L551="","",RANK('4人打ち'!L551,'4人打ち'!551:551,0))</f>
        <v/>
      </c>
      <c r="M565" t="str">
        <f>IF('4人打ち'!M551="","",RANK('4人打ち'!M551,'4人打ち'!551:551,0))</f>
        <v/>
      </c>
      <c r="N565" t="str">
        <f>IF('4人打ち'!N551="","",RANK('4人打ち'!N551,'4人打ち'!551:551,0))</f>
        <v/>
      </c>
      <c r="O565" t="str">
        <f>IF('4人打ち'!O551="","",RANK('4人打ち'!O551,'4人打ち'!551:551,0))</f>
        <v/>
      </c>
      <c r="P565" t="str">
        <f>IF('4人打ち'!P551="","",RANK('4人打ち'!P551,'4人打ち'!551:551,0))</f>
        <v/>
      </c>
      <c r="Q565" t="str">
        <f>IF('4人打ち'!Q551="","",RANK('4人打ち'!Q551,'4人打ち'!551:551,0))</f>
        <v/>
      </c>
      <c r="R565" t="str">
        <f>IF('4人打ち'!R551="","",RANK('4人打ち'!R551,'4人打ち'!551:551,0))</f>
        <v/>
      </c>
      <c r="S565" t="str">
        <f>IF('4人打ち'!S551="","",RANK('4人打ち'!S551,'4人打ち'!551:551,0))</f>
        <v/>
      </c>
      <c r="T565" t="str">
        <f>IF('4人打ち'!T551="","",RANK('4人打ち'!T551,'4人打ち'!551:551,0))</f>
        <v/>
      </c>
    </row>
    <row r="566" spans="3:20" x14ac:dyDescent="0.15">
      <c r="C566" t="str">
        <f>IF('4人打ち'!C552="","",RANK('4人打ち'!C552,'4人打ち'!552:552,0))</f>
        <v/>
      </c>
      <c r="D566" t="str">
        <f>IF('4人打ち'!D552="","",RANK('4人打ち'!D552,'4人打ち'!552:552,0))</f>
        <v/>
      </c>
      <c r="E566" t="str">
        <f>IF('4人打ち'!E552="","",RANK('4人打ち'!E552,'4人打ち'!552:552,0))</f>
        <v/>
      </c>
      <c r="F566" t="str">
        <f>IF('4人打ち'!F552="","",RANK('4人打ち'!F552,'4人打ち'!552:552,0))</f>
        <v/>
      </c>
      <c r="G566" t="str">
        <f>IF('4人打ち'!G552="","",RANK('4人打ち'!G552,'4人打ち'!552:552,0))</f>
        <v/>
      </c>
      <c r="H566" t="str">
        <f>IF('4人打ち'!H552="","",RANK('4人打ち'!H552,'4人打ち'!552:552,0))</f>
        <v/>
      </c>
      <c r="I566" t="str">
        <f>IF('4人打ち'!I552="","",RANK('4人打ち'!I552,'4人打ち'!552:552,0))</f>
        <v/>
      </c>
      <c r="J566" t="str">
        <f>IF('4人打ち'!J552="","",RANK('4人打ち'!J552,'4人打ち'!552:552,0))</f>
        <v/>
      </c>
      <c r="K566" t="str">
        <f>IF('4人打ち'!K552="","",RANK('4人打ち'!K552,'4人打ち'!552:552,0))</f>
        <v/>
      </c>
      <c r="L566" t="str">
        <f>IF('4人打ち'!L552="","",RANK('4人打ち'!L552,'4人打ち'!552:552,0))</f>
        <v/>
      </c>
      <c r="M566" t="str">
        <f>IF('4人打ち'!M552="","",RANK('4人打ち'!M552,'4人打ち'!552:552,0))</f>
        <v/>
      </c>
      <c r="N566" t="str">
        <f>IF('4人打ち'!N552="","",RANK('4人打ち'!N552,'4人打ち'!552:552,0))</f>
        <v/>
      </c>
      <c r="O566" t="str">
        <f>IF('4人打ち'!O552="","",RANK('4人打ち'!O552,'4人打ち'!552:552,0))</f>
        <v/>
      </c>
      <c r="P566" t="str">
        <f>IF('4人打ち'!P552="","",RANK('4人打ち'!P552,'4人打ち'!552:552,0))</f>
        <v/>
      </c>
      <c r="Q566" t="str">
        <f>IF('4人打ち'!Q552="","",RANK('4人打ち'!Q552,'4人打ち'!552:552,0))</f>
        <v/>
      </c>
      <c r="R566" t="str">
        <f>IF('4人打ち'!R552="","",RANK('4人打ち'!R552,'4人打ち'!552:552,0))</f>
        <v/>
      </c>
      <c r="S566" t="str">
        <f>IF('4人打ち'!S552="","",RANK('4人打ち'!S552,'4人打ち'!552:552,0))</f>
        <v/>
      </c>
      <c r="T566" t="str">
        <f>IF('4人打ち'!T552="","",RANK('4人打ち'!T552,'4人打ち'!552:552,0))</f>
        <v/>
      </c>
    </row>
    <row r="567" spans="3:20" x14ac:dyDescent="0.15">
      <c r="C567" t="str">
        <f>IF('4人打ち'!C553="","",RANK('4人打ち'!C553,'4人打ち'!553:553,0))</f>
        <v/>
      </c>
      <c r="D567" t="str">
        <f>IF('4人打ち'!D553="","",RANK('4人打ち'!D553,'4人打ち'!553:553,0))</f>
        <v/>
      </c>
      <c r="E567" t="str">
        <f>IF('4人打ち'!E553="","",RANK('4人打ち'!E553,'4人打ち'!553:553,0))</f>
        <v/>
      </c>
      <c r="F567" t="str">
        <f>IF('4人打ち'!F553="","",RANK('4人打ち'!F553,'4人打ち'!553:553,0))</f>
        <v/>
      </c>
      <c r="G567" t="str">
        <f>IF('4人打ち'!G553="","",RANK('4人打ち'!G553,'4人打ち'!553:553,0))</f>
        <v/>
      </c>
      <c r="H567" t="str">
        <f>IF('4人打ち'!H553="","",RANK('4人打ち'!H553,'4人打ち'!553:553,0))</f>
        <v/>
      </c>
      <c r="I567" t="str">
        <f>IF('4人打ち'!I553="","",RANK('4人打ち'!I553,'4人打ち'!553:553,0))</f>
        <v/>
      </c>
      <c r="J567" t="str">
        <f>IF('4人打ち'!J553="","",RANK('4人打ち'!J553,'4人打ち'!553:553,0))</f>
        <v/>
      </c>
      <c r="K567" t="str">
        <f>IF('4人打ち'!K553="","",RANK('4人打ち'!K553,'4人打ち'!553:553,0))</f>
        <v/>
      </c>
      <c r="L567" t="str">
        <f>IF('4人打ち'!L553="","",RANK('4人打ち'!L553,'4人打ち'!553:553,0))</f>
        <v/>
      </c>
      <c r="M567" t="str">
        <f>IF('4人打ち'!M553="","",RANK('4人打ち'!M553,'4人打ち'!553:553,0))</f>
        <v/>
      </c>
      <c r="N567" t="str">
        <f>IF('4人打ち'!N553="","",RANK('4人打ち'!N553,'4人打ち'!553:553,0))</f>
        <v/>
      </c>
      <c r="O567" t="str">
        <f>IF('4人打ち'!O553="","",RANK('4人打ち'!O553,'4人打ち'!553:553,0))</f>
        <v/>
      </c>
      <c r="P567" t="str">
        <f>IF('4人打ち'!P553="","",RANK('4人打ち'!P553,'4人打ち'!553:553,0))</f>
        <v/>
      </c>
      <c r="Q567" t="str">
        <f>IF('4人打ち'!Q553="","",RANK('4人打ち'!Q553,'4人打ち'!553:553,0))</f>
        <v/>
      </c>
      <c r="R567" t="str">
        <f>IF('4人打ち'!R553="","",RANK('4人打ち'!R553,'4人打ち'!553:553,0))</f>
        <v/>
      </c>
      <c r="S567" t="str">
        <f>IF('4人打ち'!S553="","",RANK('4人打ち'!S553,'4人打ち'!553:553,0))</f>
        <v/>
      </c>
      <c r="T567" t="str">
        <f>IF('4人打ち'!T553="","",RANK('4人打ち'!T553,'4人打ち'!553:553,0))</f>
        <v/>
      </c>
    </row>
    <row r="568" spans="3:20" x14ac:dyDescent="0.15">
      <c r="C568" t="str">
        <f>IF('4人打ち'!C554="","",RANK('4人打ち'!C554,'4人打ち'!554:554,0))</f>
        <v/>
      </c>
      <c r="D568" t="str">
        <f>IF('4人打ち'!D554="","",RANK('4人打ち'!D554,'4人打ち'!554:554,0))</f>
        <v/>
      </c>
      <c r="E568" t="str">
        <f>IF('4人打ち'!E554="","",RANK('4人打ち'!E554,'4人打ち'!554:554,0))</f>
        <v/>
      </c>
      <c r="F568" t="str">
        <f>IF('4人打ち'!F554="","",RANK('4人打ち'!F554,'4人打ち'!554:554,0))</f>
        <v/>
      </c>
      <c r="G568" t="str">
        <f>IF('4人打ち'!G554="","",RANK('4人打ち'!G554,'4人打ち'!554:554,0))</f>
        <v/>
      </c>
      <c r="H568" t="str">
        <f>IF('4人打ち'!H554="","",RANK('4人打ち'!H554,'4人打ち'!554:554,0))</f>
        <v/>
      </c>
      <c r="I568" t="str">
        <f>IF('4人打ち'!I554="","",RANK('4人打ち'!I554,'4人打ち'!554:554,0))</f>
        <v/>
      </c>
      <c r="J568" t="str">
        <f>IF('4人打ち'!J554="","",RANK('4人打ち'!J554,'4人打ち'!554:554,0))</f>
        <v/>
      </c>
      <c r="K568" t="str">
        <f>IF('4人打ち'!K554="","",RANK('4人打ち'!K554,'4人打ち'!554:554,0))</f>
        <v/>
      </c>
      <c r="L568" t="str">
        <f>IF('4人打ち'!L554="","",RANK('4人打ち'!L554,'4人打ち'!554:554,0))</f>
        <v/>
      </c>
      <c r="M568" t="str">
        <f>IF('4人打ち'!M554="","",RANK('4人打ち'!M554,'4人打ち'!554:554,0))</f>
        <v/>
      </c>
      <c r="N568" t="str">
        <f>IF('4人打ち'!N554="","",RANK('4人打ち'!N554,'4人打ち'!554:554,0))</f>
        <v/>
      </c>
      <c r="O568" t="str">
        <f>IF('4人打ち'!O554="","",RANK('4人打ち'!O554,'4人打ち'!554:554,0))</f>
        <v/>
      </c>
      <c r="P568" t="str">
        <f>IF('4人打ち'!P554="","",RANK('4人打ち'!P554,'4人打ち'!554:554,0))</f>
        <v/>
      </c>
      <c r="Q568" t="str">
        <f>IF('4人打ち'!Q554="","",RANK('4人打ち'!Q554,'4人打ち'!554:554,0))</f>
        <v/>
      </c>
      <c r="R568" t="str">
        <f>IF('4人打ち'!R554="","",RANK('4人打ち'!R554,'4人打ち'!554:554,0))</f>
        <v/>
      </c>
      <c r="S568" t="str">
        <f>IF('4人打ち'!S554="","",RANK('4人打ち'!S554,'4人打ち'!554:554,0))</f>
        <v/>
      </c>
      <c r="T568" t="str">
        <f>IF('4人打ち'!T554="","",RANK('4人打ち'!T554,'4人打ち'!554:554,0))</f>
        <v/>
      </c>
    </row>
    <row r="569" spans="3:20" x14ac:dyDescent="0.15">
      <c r="C569" t="str">
        <f>IF('4人打ち'!C555="","",RANK('4人打ち'!C555,'4人打ち'!555:555,0))</f>
        <v/>
      </c>
      <c r="D569" t="str">
        <f>IF('4人打ち'!D555="","",RANK('4人打ち'!D555,'4人打ち'!555:555,0))</f>
        <v/>
      </c>
      <c r="E569" t="str">
        <f>IF('4人打ち'!E555="","",RANK('4人打ち'!E555,'4人打ち'!555:555,0))</f>
        <v/>
      </c>
      <c r="F569" t="str">
        <f>IF('4人打ち'!F555="","",RANK('4人打ち'!F555,'4人打ち'!555:555,0))</f>
        <v/>
      </c>
      <c r="G569" t="str">
        <f>IF('4人打ち'!G555="","",RANK('4人打ち'!G555,'4人打ち'!555:555,0))</f>
        <v/>
      </c>
      <c r="H569" t="str">
        <f>IF('4人打ち'!H555="","",RANK('4人打ち'!H555,'4人打ち'!555:555,0))</f>
        <v/>
      </c>
      <c r="I569" t="str">
        <f>IF('4人打ち'!I555="","",RANK('4人打ち'!I555,'4人打ち'!555:555,0))</f>
        <v/>
      </c>
      <c r="J569" t="str">
        <f>IF('4人打ち'!J555="","",RANK('4人打ち'!J555,'4人打ち'!555:555,0))</f>
        <v/>
      </c>
      <c r="K569" t="str">
        <f>IF('4人打ち'!K555="","",RANK('4人打ち'!K555,'4人打ち'!555:555,0))</f>
        <v/>
      </c>
      <c r="L569" t="str">
        <f>IF('4人打ち'!L555="","",RANK('4人打ち'!L555,'4人打ち'!555:555,0))</f>
        <v/>
      </c>
      <c r="M569" t="str">
        <f>IF('4人打ち'!M555="","",RANK('4人打ち'!M555,'4人打ち'!555:555,0))</f>
        <v/>
      </c>
      <c r="N569" t="str">
        <f>IF('4人打ち'!N555="","",RANK('4人打ち'!N555,'4人打ち'!555:555,0))</f>
        <v/>
      </c>
      <c r="O569" t="str">
        <f>IF('4人打ち'!O555="","",RANK('4人打ち'!O555,'4人打ち'!555:555,0))</f>
        <v/>
      </c>
      <c r="P569" t="str">
        <f>IF('4人打ち'!P555="","",RANK('4人打ち'!P555,'4人打ち'!555:555,0))</f>
        <v/>
      </c>
      <c r="Q569" t="str">
        <f>IF('4人打ち'!Q555="","",RANK('4人打ち'!Q555,'4人打ち'!555:555,0))</f>
        <v/>
      </c>
      <c r="R569" t="str">
        <f>IF('4人打ち'!R555="","",RANK('4人打ち'!R555,'4人打ち'!555:555,0))</f>
        <v/>
      </c>
      <c r="S569" t="str">
        <f>IF('4人打ち'!S555="","",RANK('4人打ち'!S555,'4人打ち'!555:555,0))</f>
        <v/>
      </c>
      <c r="T569" t="str">
        <f>IF('4人打ち'!T555="","",RANK('4人打ち'!T555,'4人打ち'!555:555,0))</f>
        <v/>
      </c>
    </row>
    <row r="570" spans="3:20" x14ac:dyDescent="0.15">
      <c r="C570" t="str">
        <f>IF('4人打ち'!C556="","",RANK('4人打ち'!C556,'4人打ち'!556:556,0))</f>
        <v/>
      </c>
      <c r="D570" t="str">
        <f>IF('4人打ち'!D556="","",RANK('4人打ち'!D556,'4人打ち'!556:556,0))</f>
        <v/>
      </c>
      <c r="E570" t="str">
        <f>IF('4人打ち'!E556="","",RANK('4人打ち'!E556,'4人打ち'!556:556,0))</f>
        <v/>
      </c>
      <c r="F570" t="str">
        <f>IF('4人打ち'!F556="","",RANK('4人打ち'!F556,'4人打ち'!556:556,0))</f>
        <v/>
      </c>
      <c r="G570" t="str">
        <f>IF('4人打ち'!G556="","",RANK('4人打ち'!G556,'4人打ち'!556:556,0))</f>
        <v/>
      </c>
      <c r="H570" t="str">
        <f>IF('4人打ち'!H556="","",RANK('4人打ち'!H556,'4人打ち'!556:556,0))</f>
        <v/>
      </c>
      <c r="I570" t="str">
        <f>IF('4人打ち'!I556="","",RANK('4人打ち'!I556,'4人打ち'!556:556,0))</f>
        <v/>
      </c>
      <c r="J570" t="str">
        <f>IF('4人打ち'!J556="","",RANK('4人打ち'!J556,'4人打ち'!556:556,0))</f>
        <v/>
      </c>
      <c r="K570" t="str">
        <f>IF('4人打ち'!K556="","",RANK('4人打ち'!K556,'4人打ち'!556:556,0))</f>
        <v/>
      </c>
      <c r="L570" t="str">
        <f>IF('4人打ち'!L556="","",RANK('4人打ち'!L556,'4人打ち'!556:556,0))</f>
        <v/>
      </c>
      <c r="M570" t="str">
        <f>IF('4人打ち'!M556="","",RANK('4人打ち'!M556,'4人打ち'!556:556,0))</f>
        <v/>
      </c>
      <c r="N570" t="str">
        <f>IF('4人打ち'!N556="","",RANK('4人打ち'!N556,'4人打ち'!556:556,0))</f>
        <v/>
      </c>
      <c r="O570" t="str">
        <f>IF('4人打ち'!O556="","",RANK('4人打ち'!O556,'4人打ち'!556:556,0))</f>
        <v/>
      </c>
      <c r="P570" t="str">
        <f>IF('4人打ち'!P556="","",RANK('4人打ち'!P556,'4人打ち'!556:556,0))</f>
        <v/>
      </c>
      <c r="Q570" t="str">
        <f>IF('4人打ち'!Q556="","",RANK('4人打ち'!Q556,'4人打ち'!556:556,0))</f>
        <v/>
      </c>
      <c r="R570" t="str">
        <f>IF('4人打ち'!R556="","",RANK('4人打ち'!R556,'4人打ち'!556:556,0))</f>
        <v/>
      </c>
      <c r="S570" t="str">
        <f>IF('4人打ち'!S556="","",RANK('4人打ち'!S556,'4人打ち'!556:556,0))</f>
        <v/>
      </c>
      <c r="T570" t="str">
        <f>IF('4人打ち'!T556="","",RANK('4人打ち'!T556,'4人打ち'!556:556,0))</f>
        <v/>
      </c>
    </row>
    <row r="571" spans="3:20" x14ac:dyDescent="0.15">
      <c r="C571" t="str">
        <f>IF('4人打ち'!C557="","",RANK('4人打ち'!C557,'4人打ち'!557:557,0))</f>
        <v/>
      </c>
      <c r="D571" t="str">
        <f>IF('4人打ち'!D557="","",RANK('4人打ち'!D557,'4人打ち'!557:557,0))</f>
        <v/>
      </c>
      <c r="E571" t="str">
        <f>IF('4人打ち'!E557="","",RANK('4人打ち'!E557,'4人打ち'!557:557,0))</f>
        <v/>
      </c>
      <c r="F571" t="str">
        <f>IF('4人打ち'!F557="","",RANK('4人打ち'!F557,'4人打ち'!557:557,0))</f>
        <v/>
      </c>
      <c r="G571" t="str">
        <f>IF('4人打ち'!G557="","",RANK('4人打ち'!G557,'4人打ち'!557:557,0))</f>
        <v/>
      </c>
      <c r="H571" t="str">
        <f>IF('4人打ち'!H557="","",RANK('4人打ち'!H557,'4人打ち'!557:557,0))</f>
        <v/>
      </c>
      <c r="I571" t="str">
        <f>IF('4人打ち'!I557="","",RANK('4人打ち'!I557,'4人打ち'!557:557,0))</f>
        <v/>
      </c>
      <c r="J571" t="str">
        <f>IF('4人打ち'!J557="","",RANK('4人打ち'!J557,'4人打ち'!557:557,0))</f>
        <v/>
      </c>
      <c r="K571" t="str">
        <f>IF('4人打ち'!K557="","",RANK('4人打ち'!K557,'4人打ち'!557:557,0))</f>
        <v/>
      </c>
      <c r="L571" t="str">
        <f>IF('4人打ち'!L557="","",RANK('4人打ち'!L557,'4人打ち'!557:557,0))</f>
        <v/>
      </c>
      <c r="M571" t="str">
        <f>IF('4人打ち'!M557="","",RANK('4人打ち'!M557,'4人打ち'!557:557,0))</f>
        <v/>
      </c>
      <c r="N571" t="str">
        <f>IF('4人打ち'!N557="","",RANK('4人打ち'!N557,'4人打ち'!557:557,0))</f>
        <v/>
      </c>
      <c r="O571" t="str">
        <f>IF('4人打ち'!O557="","",RANK('4人打ち'!O557,'4人打ち'!557:557,0))</f>
        <v/>
      </c>
      <c r="P571" t="str">
        <f>IF('4人打ち'!P557="","",RANK('4人打ち'!P557,'4人打ち'!557:557,0))</f>
        <v/>
      </c>
      <c r="Q571" t="str">
        <f>IF('4人打ち'!Q557="","",RANK('4人打ち'!Q557,'4人打ち'!557:557,0))</f>
        <v/>
      </c>
      <c r="R571" t="str">
        <f>IF('4人打ち'!R557="","",RANK('4人打ち'!R557,'4人打ち'!557:557,0))</f>
        <v/>
      </c>
      <c r="S571" t="str">
        <f>IF('4人打ち'!S557="","",RANK('4人打ち'!S557,'4人打ち'!557:557,0))</f>
        <v/>
      </c>
      <c r="T571" t="str">
        <f>IF('4人打ち'!T557="","",RANK('4人打ち'!T557,'4人打ち'!557:557,0))</f>
        <v/>
      </c>
    </row>
    <row r="572" spans="3:20" x14ac:dyDescent="0.15">
      <c r="C572" t="str">
        <f>IF('4人打ち'!C558="","",RANK('4人打ち'!C558,'4人打ち'!558:558,0))</f>
        <v/>
      </c>
      <c r="D572" t="str">
        <f>IF('4人打ち'!D558="","",RANK('4人打ち'!D558,'4人打ち'!558:558,0))</f>
        <v/>
      </c>
      <c r="E572" t="str">
        <f>IF('4人打ち'!E558="","",RANK('4人打ち'!E558,'4人打ち'!558:558,0))</f>
        <v/>
      </c>
      <c r="F572" t="str">
        <f>IF('4人打ち'!F558="","",RANK('4人打ち'!F558,'4人打ち'!558:558,0))</f>
        <v/>
      </c>
      <c r="G572" t="str">
        <f>IF('4人打ち'!G558="","",RANK('4人打ち'!G558,'4人打ち'!558:558,0))</f>
        <v/>
      </c>
      <c r="H572" t="str">
        <f>IF('4人打ち'!H558="","",RANK('4人打ち'!H558,'4人打ち'!558:558,0))</f>
        <v/>
      </c>
      <c r="I572" t="str">
        <f>IF('4人打ち'!I558="","",RANK('4人打ち'!I558,'4人打ち'!558:558,0))</f>
        <v/>
      </c>
      <c r="J572" t="str">
        <f>IF('4人打ち'!J558="","",RANK('4人打ち'!J558,'4人打ち'!558:558,0))</f>
        <v/>
      </c>
      <c r="K572" t="str">
        <f>IF('4人打ち'!K558="","",RANK('4人打ち'!K558,'4人打ち'!558:558,0))</f>
        <v/>
      </c>
      <c r="L572" t="str">
        <f>IF('4人打ち'!L558="","",RANK('4人打ち'!L558,'4人打ち'!558:558,0))</f>
        <v/>
      </c>
      <c r="M572" t="str">
        <f>IF('4人打ち'!M558="","",RANK('4人打ち'!M558,'4人打ち'!558:558,0))</f>
        <v/>
      </c>
      <c r="N572" t="str">
        <f>IF('4人打ち'!N558="","",RANK('4人打ち'!N558,'4人打ち'!558:558,0))</f>
        <v/>
      </c>
      <c r="O572" t="str">
        <f>IF('4人打ち'!O558="","",RANK('4人打ち'!O558,'4人打ち'!558:558,0))</f>
        <v/>
      </c>
      <c r="P572" t="str">
        <f>IF('4人打ち'!P558="","",RANK('4人打ち'!P558,'4人打ち'!558:558,0))</f>
        <v/>
      </c>
      <c r="Q572" t="str">
        <f>IF('4人打ち'!Q558="","",RANK('4人打ち'!Q558,'4人打ち'!558:558,0))</f>
        <v/>
      </c>
      <c r="R572" t="str">
        <f>IF('4人打ち'!R558="","",RANK('4人打ち'!R558,'4人打ち'!558:558,0))</f>
        <v/>
      </c>
      <c r="S572" t="str">
        <f>IF('4人打ち'!S558="","",RANK('4人打ち'!S558,'4人打ち'!558:558,0))</f>
        <v/>
      </c>
      <c r="T572" t="str">
        <f>IF('4人打ち'!T558="","",RANK('4人打ち'!T558,'4人打ち'!558:558,0))</f>
        <v/>
      </c>
    </row>
    <row r="573" spans="3:20" x14ac:dyDescent="0.15">
      <c r="C573" t="str">
        <f>IF('4人打ち'!C559="","",RANK('4人打ち'!C559,'4人打ち'!559:559,0))</f>
        <v/>
      </c>
      <c r="D573" t="str">
        <f>IF('4人打ち'!D559="","",RANK('4人打ち'!D559,'4人打ち'!559:559,0))</f>
        <v/>
      </c>
      <c r="E573" t="str">
        <f>IF('4人打ち'!E559="","",RANK('4人打ち'!E559,'4人打ち'!559:559,0))</f>
        <v/>
      </c>
      <c r="F573" t="str">
        <f>IF('4人打ち'!F559="","",RANK('4人打ち'!F559,'4人打ち'!559:559,0))</f>
        <v/>
      </c>
      <c r="G573" t="str">
        <f>IF('4人打ち'!G559="","",RANK('4人打ち'!G559,'4人打ち'!559:559,0))</f>
        <v/>
      </c>
      <c r="H573" t="str">
        <f>IF('4人打ち'!H559="","",RANK('4人打ち'!H559,'4人打ち'!559:559,0))</f>
        <v/>
      </c>
      <c r="I573" t="str">
        <f>IF('4人打ち'!I559="","",RANK('4人打ち'!I559,'4人打ち'!559:559,0))</f>
        <v/>
      </c>
      <c r="J573" t="str">
        <f>IF('4人打ち'!J559="","",RANK('4人打ち'!J559,'4人打ち'!559:559,0))</f>
        <v/>
      </c>
      <c r="K573" t="str">
        <f>IF('4人打ち'!K559="","",RANK('4人打ち'!K559,'4人打ち'!559:559,0))</f>
        <v/>
      </c>
      <c r="L573" t="str">
        <f>IF('4人打ち'!L559="","",RANK('4人打ち'!L559,'4人打ち'!559:559,0))</f>
        <v/>
      </c>
      <c r="M573" t="str">
        <f>IF('4人打ち'!M559="","",RANK('4人打ち'!M559,'4人打ち'!559:559,0))</f>
        <v/>
      </c>
      <c r="N573" t="str">
        <f>IF('4人打ち'!N559="","",RANK('4人打ち'!N559,'4人打ち'!559:559,0))</f>
        <v/>
      </c>
      <c r="O573" t="str">
        <f>IF('4人打ち'!O559="","",RANK('4人打ち'!O559,'4人打ち'!559:559,0))</f>
        <v/>
      </c>
      <c r="P573" t="str">
        <f>IF('4人打ち'!P559="","",RANK('4人打ち'!P559,'4人打ち'!559:559,0))</f>
        <v/>
      </c>
      <c r="Q573" t="str">
        <f>IF('4人打ち'!Q559="","",RANK('4人打ち'!Q559,'4人打ち'!559:559,0))</f>
        <v/>
      </c>
      <c r="R573" t="str">
        <f>IF('4人打ち'!R559="","",RANK('4人打ち'!R559,'4人打ち'!559:559,0))</f>
        <v/>
      </c>
      <c r="S573" t="str">
        <f>IF('4人打ち'!S559="","",RANK('4人打ち'!S559,'4人打ち'!559:559,0))</f>
        <v/>
      </c>
      <c r="T573" t="str">
        <f>IF('4人打ち'!T559="","",RANK('4人打ち'!T559,'4人打ち'!559:559,0))</f>
        <v/>
      </c>
    </row>
    <row r="574" spans="3:20" x14ac:dyDescent="0.15">
      <c r="C574" t="str">
        <f>IF('4人打ち'!C560="","",RANK('4人打ち'!C560,'4人打ち'!560:560,0))</f>
        <v/>
      </c>
      <c r="D574" t="str">
        <f>IF('4人打ち'!D560="","",RANK('4人打ち'!D560,'4人打ち'!560:560,0))</f>
        <v/>
      </c>
      <c r="E574" t="str">
        <f>IF('4人打ち'!E560="","",RANK('4人打ち'!E560,'4人打ち'!560:560,0))</f>
        <v/>
      </c>
      <c r="F574" t="str">
        <f>IF('4人打ち'!F560="","",RANK('4人打ち'!F560,'4人打ち'!560:560,0))</f>
        <v/>
      </c>
      <c r="G574" t="str">
        <f>IF('4人打ち'!G560="","",RANK('4人打ち'!G560,'4人打ち'!560:560,0))</f>
        <v/>
      </c>
      <c r="H574" t="str">
        <f>IF('4人打ち'!H560="","",RANK('4人打ち'!H560,'4人打ち'!560:560,0))</f>
        <v/>
      </c>
      <c r="I574" t="str">
        <f>IF('4人打ち'!I560="","",RANK('4人打ち'!I560,'4人打ち'!560:560,0))</f>
        <v/>
      </c>
      <c r="J574" t="str">
        <f>IF('4人打ち'!J560="","",RANK('4人打ち'!J560,'4人打ち'!560:560,0))</f>
        <v/>
      </c>
      <c r="K574" t="str">
        <f>IF('4人打ち'!K560="","",RANK('4人打ち'!K560,'4人打ち'!560:560,0))</f>
        <v/>
      </c>
      <c r="L574" t="str">
        <f>IF('4人打ち'!L560="","",RANK('4人打ち'!L560,'4人打ち'!560:560,0))</f>
        <v/>
      </c>
      <c r="M574" t="str">
        <f>IF('4人打ち'!M560="","",RANK('4人打ち'!M560,'4人打ち'!560:560,0))</f>
        <v/>
      </c>
      <c r="N574" t="str">
        <f>IF('4人打ち'!N560="","",RANK('4人打ち'!N560,'4人打ち'!560:560,0))</f>
        <v/>
      </c>
      <c r="O574" t="str">
        <f>IF('4人打ち'!O560="","",RANK('4人打ち'!O560,'4人打ち'!560:560,0))</f>
        <v/>
      </c>
      <c r="P574" t="str">
        <f>IF('4人打ち'!P560="","",RANK('4人打ち'!P560,'4人打ち'!560:560,0))</f>
        <v/>
      </c>
      <c r="Q574" t="str">
        <f>IF('4人打ち'!Q560="","",RANK('4人打ち'!Q560,'4人打ち'!560:560,0))</f>
        <v/>
      </c>
      <c r="R574" t="str">
        <f>IF('4人打ち'!R560="","",RANK('4人打ち'!R560,'4人打ち'!560:560,0))</f>
        <v/>
      </c>
      <c r="S574" t="str">
        <f>IF('4人打ち'!S560="","",RANK('4人打ち'!S560,'4人打ち'!560:560,0))</f>
        <v/>
      </c>
      <c r="T574" t="str">
        <f>IF('4人打ち'!T560="","",RANK('4人打ち'!T560,'4人打ち'!560:560,0))</f>
        <v/>
      </c>
    </row>
    <row r="575" spans="3:20" x14ac:dyDescent="0.15">
      <c r="C575" t="str">
        <f>IF('4人打ち'!C561="","",RANK('4人打ち'!C561,'4人打ち'!561:561,0))</f>
        <v/>
      </c>
      <c r="D575" t="str">
        <f>IF('4人打ち'!D561="","",RANK('4人打ち'!D561,'4人打ち'!561:561,0))</f>
        <v/>
      </c>
      <c r="E575" t="str">
        <f>IF('4人打ち'!E561="","",RANK('4人打ち'!E561,'4人打ち'!561:561,0))</f>
        <v/>
      </c>
      <c r="F575" t="str">
        <f>IF('4人打ち'!F561="","",RANK('4人打ち'!F561,'4人打ち'!561:561,0))</f>
        <v/>
      </c>
      <c r="G575" t="str">
        <f>IF('4人打ち'!G561="","",RANK('4人打ち'!G561,'4人打ち'!561:561,0))</f>
        <v/>
      </c>
      <c r="H575" t="str">
        <f>IF('4人打ち'!H561="","",RANK('4人打ち'!H561,'4人打ち'!561:561,0))</f>
        <v/>
      </c>
      <c r="I575" t="str">
        <f>IF('4人打ち'!I561="","",RANK('4人打ち'!I561,'4人打ち'!561:561,0))</f>
        <v/>
      </c>
      <c r="J575" t="str">
        <f>IF('4人打ち'!J561="","",RANK('4人打ち'!J561,'4人打ち'!561:561,0))</f>
        <v/>
      </c>
      <c r="K575" t="str">
        <f>IF('4人打ち'!K561="","",RANK('4人打ち'!K561,'4人打ち'!561:561,0))</f>
        <v/>
      </c>
      <c r="L575" t="str">
        <f>IF('4人打ち'!L561="","",RANK('4人打ち'!L561,'4人打ち'!561:561,0))</f>
        <v/>
      </c>
      <c r="M575" t="str">
        <f>IF('4人打ち'!M561="","",RANK('4人打ち'!M561,'4人打ち'!561:561,0))</f>
        <v/>
      </c>
      <c r="N575" t="str">
        <f>IF('4人打ち'!N561="","",RANK('4人打ち'!N561,'4人打ち'!561:561,0))</f>
        <v/>
      </c>
      <c r="O575" t="str">
        <f>IF('4人打ち'!O561="","",RANK('4人打ち'!O561,'4人打ち'!561:561,0))</f>
        <v/>
      </c>
      <c r="P575" t="str">
        <f>IF('4人打ち'!P561="","",RANK('4人打ち'!P561,'4人打ち'!561:561,0))</f>
        <v/>
      </c>
      <c r="Q575" t="str">
        <f>IF('4人打ち'!Q561="","",RANK('4人打ち'!Q561,'4人打ち'!561:561,0))</f>
        <v/>
      </c>
      <c r="R575" t="str">
        <f>IF('4人打ち'!R561="","",RANK('4人打ち'!R561,'4人打ち'!561:561,0))</f>
        <v/>
      </c>
      <c r="S575" t="str">
        <f>IF('4人打ち'!S561="","",RANK('4人打ち'!S561,'4人打ち'!561:561,0))</f>
        <v/>
      </c>
      <c r="T575" t="str">
        <f>IF('4人打ち'!T561="","",RANK('4人打ち'!T561,'4人打ち'!561:561,0))</f>
        <v/>
      </c>
    </row>
    <row r="576" spans="3:20" x14ac:dyDescent="0.15">
      <c r="C576" t="str">
        <f>IF('4人打ち'!C562="","",RANK('4人打ち'!C562,'4人打ち'!562:562,0))</f>
        <v/>
      </c>
      <c r="D576" t="str">
        <f>IF('4人打ち'!D562="","",RANK('4人打ち'!D562,'4人打ち'!562:562,0))</f>
        <v/>
      </c>
      <c r="E576" t="str">
        <f>IF('4人打ち'!E562="","",RANK('4人打ち'!E562,'4人打ち'!562:562,0))</f>
        <v/>
      </c>
      <c r="F576" t="str">
        <f>IF('4人打ち'!F562="","",RANK('4人打ち'!F562,'4人打ち'!562:562,0))</f>
        <v/>
      </c>
      <c r="G576" t="str">
        <f>IF('4人打ち'!G562="","",RANK('4人打ち'!G562,'4人打ち'!562:562,0))</f>
        <v/>
      </c>
      <c r="H576" t="str">
        <f>IF('4人打ち'!H562="","",RANK('4人打ち'!H562,'4人打ち'!562:562,0))</f>
        <v/>
      </c>
      <c r="I576" t="str">
        <f>IF('4人打ち'!I562="","",RANK('4人打ち'!I562,'4人打ち'!562:562,0))</f>
        <v/>
      </c>
      <c r="J576" t="str">
        <f>IF('4人打ち'!J562="","",RANK('4人打ち'!J562,'4人打ち'!562:562,0))</f>
        <v/>
      </c>
      <c r="K576" t="str">
        <f>IF('4人打ち'!K562="","",RANK('4人打ち'!K562,'4人打ち'!562:562,0))</f>
        <v/>
      </c>
      <c r="L576" t="str">
        <f>IF('4人打ち'!L562="","",RANK('4人打ち'!L562,'4人打ち'!562:562,0))</f>
        <v/>
      </c>
      <c r="M576" t="str">
        <f>IF('4人打ち'!M562="","",RANK('4人打ち'!M562,'4人打ち'!562:562,0))</f>
        <v/>
      </c>
      <c r="N576" t="str">
        <f>IF('4人打ち'!N562="","",RANK('4人打ち'!N562,'4人打ち'!562:562,0))</f>
        <v/>
      </c>
      <c r="O576" t="str">
        <f>IF('4人打ち'!O562="","",RANK('4人打ち'!O562,'4人打ち'!562:562,0))</f>
        <v/>
      </c>
      <c r="P576" t="str">
        <f>IF('4人打ち'!P562="","",RANK('4人打ち'!P562,'4人打ち'!562:562,0))</f>
        <v/>
      </c>
      <c r="Q576" t="str">
        <f>IF('4人打ち'!Q562="","",RANK('4人打ち'!Q562,'4人打ち'!562:562,0))</f>
        <v/>
      </c>
      <c r="R576" t="str">
        <f>IF('4人打ち'!R562="","",RANK('4人打ち'!R562,'4人打ち'!562:562,0))</f>
        <v/>
      </c>
      <c r="S576" t="str">
        <f>IF('4人打ち'!S562="","",RANK('4人打ち'!S562,'4人打ち'!562:562,0))</f>
        <v/>
      </c>
      <c r="T576" t="str">
        <f>IF('4人打ち'!T562="","",RANK('4人打ち'!T562,'4人打ち'!562:562,0))</f>
        <v/>
      </c>
    </row>
    <row r="577" spans="3:20" x14ac:dyDescent="0.15">
      <c r="C577" t="str">
        <f>IF('4人打ち'!C563="","",RANK('4人打ち'!C563,'4人打ち'!563:563,0))</f>
        <v/>
      </c>
      <c r="D577" t="str">
        <f>IF('4人打ち'!D563="","",RANK('4人打ち'!D563,'4人打ち'!563:563,0))</f>
        <v/>
      </c>
      <c r="E577" t="str">
        <f>IF('4人打ち'!E563="","",RANK('4人打ち'!E563,'4人打ち'!563:563,0))</f>
        <v/>
      </c>
      <c r="F577" t="str">
        <f>IF('4人打ち'!F563="","",RANK('4人打ち'!F563,'4人打ち'!563:563,0))</f>
        <v/>
      </c>
      <c r="G577" t="str">
        <f>IF('4人打ち'!G563="","",RANK('4人打ち'!G563,'4人打ち'!563:563,0))</f>
        <v/>
      </c>
      <c r="H577" t="str">
        <f>IF('4人打ち'!H563="","",RANK('4人打ち'!H563,'4人打ち'!563:563,0))</f>
        <v/>
      </c>
      <c r="I577" t="str">
        <f>IF('4人打ち'!I563="","",RANK('4人打ち'!I563,'4人打ち'!563:563,0))</f>
        <v/>
      </c>
      <c r="J577" t="str">
        <f>IF('4人打ち'!J563="","",RANK('4人打ち'!J563,'4人打ち'!563:563,0))</f>
        <v/>
      </c>
      <c r="K577" t="str">
        <f>IF('4人打ち'!K563="","",RANK('4人打ち'!K563,'4人打ち'!563:563,0))</f>
        <v/>
      </c>
      <c r="L577" t="str">
        <f>IF('4人打ち'!L563="","",RANK('4人打ち'!L563,'4人打ち'!563:563,0))</f>
        <v/>
      </c>
      <c r="M577" t="str">
        <f>IF('4人打ち'!M563="","",RANK('4人打ち'!M563,'4人打ち'!563:563,0))</f>
        <v/>
      </c>
      <c r="N577" t="str">
        <f>IF('4人打ち'!N563="","",RANK('4人打ち'!N563,'4人打ち'!563:563,0))</f>
        <v/>
      </c>
      <c r="O577" t="str">
        <f>IF('4人打ち'!O563="","",RANK('4人打ち'!O563,'4人打ち'!563:563,0))</f>
        <v/>
      </c>
      <c r="P577" t="str">
        <f>IF('4人打ち'!P563="","",RANK('4人打ち'!P563,'4人打ち'!563:563,0))</f>
        <v/>
      </c>
      <c r="Q577" t="str">
        <f>IF('4人打ち'!Q563="","",RANK('4人打ち'!Q563,'4人打ち'!563:563,0))</f>
        <v/>
      </c>
      <c r="R577" t="str">
        <f>IF('4人打ち'!R563="","",RANK('4人打ち'!R563,'4人打ち'!563:563,0))</f>
        <v/>
      </c>
      <c r="S577" t="str">
        <f>IF('4人打ち'!S563="","",RANK('4人打ち'!S563,'4人打ち'!563:563,0))</f>
        <v/>
      </c>
      <c r="T577" t="str">
        <f>IF('4人打ち'!T563="","",RANK('4人打ち'!T563,'4人打ち'!563:563,0))</f>
        <v/>
      </c>
    </row>
    <row r="578" spans="3:20" x14ac:dyDescent="0.15">
      <c r="C578" t="str">
        <f>IF('4人打ち'!C564="","",RANK('4人打ち'!C564,'4人打ち'!564:564,0))</f>
        <v/>
      </c>
      <c r="D578" t="str">
        <f>IF('4人打ち'!D564="","",RANK('4人打ち'!D564,'4人打ち'!564:564,0))</f>
        <v/>
      </c>
      <c r="E578" t="str">
        <f>IF('4人打ち'!E564="","",RANK('4人打ち'!E564,'4人打ち'!564:564,0))</f>
        <v/>
      </c>
      <c r="F578" t="str">
        <f>IF('4人打ち'!F564="","",RANK('4人打ち'!F564,'4人打ち'!564:564,0))</f>
        <v/>
      </c>
      <c r="G578" t="str">
        <f>IF('4人打ち'!G564="","",RANK('4人打ち'!G564,'4人打ち'!564:564,0))</f>
        <v/>
      </c>
      <c r="H578" t="str">
        <f>IF('4人打ち'!H564="","",RANK('4人打ち'!H564,'4人打ち'!564:564,0))</f>
        <v/>
      </c>
      <c r="I578" t="str">
        <f>IF('4人打ち'!I564="","",RANK('4人打ち'!I564,'4人打ち'!564:564,0))</f>
        <v/>
      </c>
      <c r="J578" t="str">
        <f>IF('4人打ち'!J564="","",RANK('4人打ち'!J564,'4人打ち'!564:564,0))</f>
        <v/>
      </c>
      <c r="K578" t="str">
        <f>IF('4人打ち'!K564="","",RANK('4人打ち'!K564,'4人打ち'!564:564,0))</f>
        <v/>
      </c>
      <c r="L578" t="str">
        <f>IF('4人打ち'!L564="","",RANK('4人打ち'!L564,'4人打ち'!564:564,0))</f>
        <v/>
      </c>
      <c r="M578" t="str">
        <f>IF('4人打ち'!M564="","",RANK('4人打ち'!M564,'4人打ち'!564:564,0))</f>
        <v/>
      </c>
      <c r="N578" t="str">
        <f>IF('4人打ち'!N564="","",RANK('4人打ち'!N564,'4人打ち'!564:564,0))</f>
        <v/>
      </c>
      <c r="O578" t="str">
        <f>IF('4人打ち'!O564="","",RANK('4人打ち'!O564,'4人打ち'!564:564,0))</f>
        <v/>
      </c>
      <c r="P578" t="str">
        <f>IF('4人打ち'!P564="","",RANK('4人打ち'!P564,'4人打ち'!564:564,0))</f>
        <v/>
      </c>
      <c r="Q578" t="str">
        <f>IF('4人打ち'!Q564="","",RANK('4人打ち'!Q564,'4人打ち'!564:564,0))</f>
        <v/>
      </c>
      <c r="R578" t="str">
        <f>IF('4人打ち'!R564="","",RANK('4人打ち'!R564,'4人打ち'!564:564,0))</f>
        <v/>
      </c>
      <c r="S578" t="str">
        <f>IF('4人打ち'!S564="","",RANK('4人打ち'!S564,'4人打ち'!564:564,0))</f>
        <v/>
      </c>
      <c r="T578" t="str">
        <f>IF('4人打ち'!T564="","",RANK('4人打ち'!T564,'4人打ち'!564:564,0))</f>
        <v/>
      </c>
    </row>
    <row r="579" spans="3:20" x14ac:dyDescent="0.15">
      <c r="C579" t="str">
        <f>IF('4人打ち'!C565="","",RANK('4人打ち'!C565,'4人打ち'!565:565,0))</f>
        <v/>
      </c>
      <c r="D579" t="str">
        <f>IF('4人打ち'!D565="","",RANK('4人打ち'!D565,'4人打ち'!565:565,0))</f>
        <v/>
      </c>
      <c r="E579" t="str">
        <f>IF('4人打ち'!E565="","",RANK('4人打ち'!E565,'4人打ち'!565:565,0))</f>
        <v/>
      </c>
      <c r="F579" t="str">
        <f>IF('4人打ち'!F565="","",RANK('4人打ち'!F565,'4人打ち'!565:565,0))</f>
        <v/>
      </c>
      <c r="G579" t="str">
        <f>IF('4人打ち'!G565="","",RANK('4人打ち'!G565,'4人打ち'!565:565,0))</f>
        <v/>
      </c>
      <c r="H579" t="str">
        <f>IF('4人打ち'!H565="","",RANK('4人打ち'!H565,'4人打ち'!565:565,0))</f>
        <v/>
      </c>
      <c r="I579" t="str">
        <f>IF('4人打ち'!I565="","",RANK('4人打ち'!I565,'4人打ち'!565:565,0))</f>
        <v/>
      </c>
      <c r="J579" t="str">
        <f>IF('4人打ち'!J565="","",RANK('4人打ち'!J565,'4人打ち'!565:565,0))</f>
        <v/>
      </c>
      <c r="K579" t="str">
        <f>IF('4人打ち'!K565="","",RANK('4人打ち'!K565,'4人打ち'!565:565,0))</f>
        <v/>
      </c>
      <c r="L579" t="str">
        <f>IF('4人打ち'!L565="","",RANK('4人打ち'!L565,'4人打ち'!565:565,0))</f>
        <v/>
      </c>
      <c r="M579" t="str">
        <f>IF('4人打ち'!M565="","",RANK('4人打ち'!M565,'4人打ち'!565:565,0))</f>
        <v/>
      </c>
      <c r="N579" t="str">
        <f>IF('4人打ち'!N565="","",RANK('4人打ち'!N565,'4人打ち'!565:565,0))</f>
        <v/>
      </c>
      <c r="O579" t="str">
        <f>IF('4人打ち'!O565="","",RANK('4人打ち'!O565,'4人打ち'!565:565,0))</f>
        <v/>
      </c>
      <c r="P579" t="str">
        <f>IF('4人打ち'!P565="","",RANK('4人打ち'!P565,'4人打ち'!565:565,0))</f>
        <v/>
      </c>
      <c r="Q579" t="str">
        <f>IF('4人打ち'!Q565="","",RANK('4人打ち'!Q565,'4人打ち'!565:565,0))</f>
        <v/>
      </c>
      <c r="R579" t="str">
        <f>IF('4人打ち'!R565="","",RANK('4人打ち'!R565,'4人打ち'!565:565,0))</f>
        <v/>
      </c>
      <c r="S579" t="str">
        <f>IF('4人打ち'!S565="","",RANK('4人打ち'!S565,'4人打ち'!565:565,0))</f>
        <v/>
      </c>
      <c r="T579" t="str">
        <f>IF('4人打ち'!T565="","",RANK('4人打ち'!T565,'4人打ち'!565:565,0))</f>
        <v/>
      </c>
    </row>
    <row r="580" spans="3:20" x14ac:dyDescent="0.15">
      <c r="C580" t="str">
        <f>IF('4人打ち'!C566="","",RANK('4人打ち'!C566,'4人打ち'!566:566,0))</f>
        <v/>
      </c>
      <c r="D580" t="str">
        <f>IF('4人打ち'!D566="","",RANK('4人打ち'!D566,'4人打ち'!566:566,0))</f>
        <v/>
      </c>
      <c r="E580" t="str">
        <f>IF('4人打ち'!E566="","",RANK('4人打ち'!E566,'4人打ち'!566:566,0))</f>
        <v/>
      </c>
      <c r="F580" t="str">
        <f>IF('4人打ち'!F566="","",RANK('4人打ち'!F566,'4人打ち'!566:566,0))</f>
        <v/>
      </c>
      <c r="G580" t="str">
        <f>IF('4人打ち'!G566="","",RANK('4人打ち'!G566,'4人打ち'!566:566,0))</f>
        <v/>
      </c>
      <c r="H580" t="str">
        <f>IF('4人打ち'!H566="","",RANK('4人打ち'!H566,'4人打ち'!566:566,0))</f>
        <v/>
      </c>
      <c r="I580" t="str">
        <f>IF('4人打ち'!I566="","",RANK('4人打ち'!I566,'4人打ち'!566:566,0))</f>
        <v/>
      </c>
      <c r="J580" t="str">
        <f>IF('4人打ち'!J566="","",RANK('4人打ち'!J566,'4人打ち'!566:566,0))</f>
        <v/>
      </c>
      <c r="K580" t="str">
        <f>IF('4人打ち'!K566="","",RANK('4人打ち'!K566,'4人打ち'!566:566,0))</f>
        <v/>
      </c>
      <c r="L580" t="str">
        <f>IF('4人打ち'!L566="","",RANK('4人打ち'!L566,'4人打ち'!566:566,0))</f>
        <v/>
      </c>
      <c r="M580" t="str">
        <f>IF('4人打ち'!M566="","",RANK('4人打ち'!M566,'4人打ち'!566:566,0))</f>
        <v/>
      </c>
      <c r="N580" t="str">
        <f>IF('4人打ち'!N566="","",RANK('4人打ち'!N566,'4人打ち'!566:566,0))</f>
        <v/>
      </c>
      <c r="O580" t="str">
        <f>IF('4人打ち'!O566="","",RANK('4人打ち'!O566,'4人打ち'!566:566,0))</f>
        <v/>
      </c>
      <c r="P580" t="str">
        <f>IF('4人打ち'!P566="","",RANK('4人打ち'!P566,'4人打ち'!566:566,0))</f>
        <v/>
      </c>
      <c r="Q580" t="str">
        <f>IF('4人打ち'!Q566="","",RANK('4人打ち'!Q566,'4人打ち'!566:566,0))</f>
        <v/>
      </c>
      <c r="R580" t="str">
        <f>IF('4人打ち'!R566="","",RANK('4人打ち'!R566,'4人打ち'!566:566,0))</f>
        <v/>
      </c>
      <c r="S580" t="str">
        <f>IF('4人打ち'!S566="","",RANK('4人打ち'!S566,'4人打ち'!566:566,0))</f>
        <v/>
      </c>
      <c r="T580" t="str">
        <f>IF('4人打ち'!T566="","",RANK('4人打ち'!T566,'4人打ち'!566:566,0))</f>
        <v/>
      </c>
    </row>
    <row r="581" spans="3:20" x14ac:dyDescent="0.15">
      <c r="C581" t="str">
        <f>IF('4人打ち'!C567="","",RANK('4人打ち'!C567,'4人打ち'!567:567,0))</f>
        <v/>
      </c>
      <c r="D581" t="str">
        <f>IF('4人打ち'!D567="","",RANK('4人打ち'!D567,'4人打ち'!567:567,0))</f>
        <v/>
      </c>
      <c r="E581" t="str">
        <f>IF('4人打ち'!E567="","",RANK('4人打ち'!E567,'4人打ち'!567:567,0))</f>
        <v/>
      </c>
      <c r="F581" t="str">
        <f>IF('4人打ち'!F567="","",RANK('4人打ち'!F567,'4人打ち'!567:567,0))</f>
        <v/>
      </c>
      <c r="G581" t="str">
        <f>IF('4人打ち'!G567="","",RANK('4人打ち'!G567,'4人打ち'!567:567,0))</f>
        <v/>
      </c>
      <c r="H581" t="str">
        <f>IF('4人打ち'!H567="","",RANK('4人打ち'!H567,'4人打ち'!567:567,0))</f>
        <v/>
      </c>
      <c r="I581" t="str">
        <f>IF('4人打ち'!I567="","",RANK('4人打ち'!I567,'4人打ち'!567:567,0))</f>
        <v/>
      </c>
      <c r="J581" t="str">
        <f>IF('4人打ち'!J567="","",RANK('4人打ち'!J567,'4人打ち'!567:567,0))</f>
        <v/>
      </c>
      <c r="K581" t="str">
        <f>IF('4人打ち'!K567="","",RANK('4人打ち'!K567,'4人打ち'!567:567,0))</f>
        <v/>
      </c>
      <c r="L581" t="str">
        <f>IF('4人打ち'!L567="","",RANK('4人打ち'!L567,'4人打ち'!567:567,0))</f>
        <v/>
      </c>
      <c r="M581" t="str">
        <f>IF('4人打ち'!M567="","",RANK('4人打ち'!M567,'4人打ち'!567:567,0))</f>
        <v/>
      </c>
      <c r="N581" t="str">
        <f>IF('4人打ち'!N567="","",RANK('4人打ち'!N567,'4人打ち'!567:567,0))</f>
        <v/>
      </c>
      <c r="O581" t="str">
        <f>IF('4人打ち'!O567="","",RANK('4人打ち'!O567,'4人打ち'!567:567,0))</f>
        <v/>
      </c>
      <c r="P581" t="str">
        <f>IF('4人打ち'!P567="","",RANK('4人打ち'!P567,'4人打ち'!567:567,0))</f>
        <v/>
      </c>
      <c r="Q581" t="str">
        <f>IF('4人打ち'!Q567="","",RANK('4人打ち'!Q567,'4人打ち'!567:567,0))</f>
        <v/>
      </c>
      <c r="R581" t="str">
        <f>IF('4人打ち'!R567="","",RANK('4人打ち'!R567,'4人打ち'!567:567,0))</f>
        <v/>
      </c>
      <c r="S581" t="str">
        <f>IF('4人打ち'!S567="","",RANK('4人打ち'!S567,'4人打ち'!567:567,0))</f>
        <v/>
      </c>
      <c r="T581" t="str">
        <f>IF('4人打ち'!T567="","",RANK('4人打ち'!T567,'4人打ち'!567:567,0))</f>
        <v/>
      </c>
    </row>
    <row r="582" spans="3:20" x14ac:dyDescent="0.15">
      <c r="C582" t="str">
        <f>IF('4人打ち'!C568="","",RANK('4人打ち'!C568,'4人打ち'!568:568,0))</f>
        <v/>
      </c>
      <c r="D582" t="str">
        <f>IF('4人打ち'!D568="","",RANK('4人打ち'!D568,'4人打ち'!568:568,0))</f>
        <v/>
      </c>
      <c r="E582" t="str">
        <f>IF('4人打ち'!E568="","",RANK('4人打ち'!E568,'4人打ち'!568:568,0))</f>
        <v/>
      </c>
      <c r="F582" t="str">
        <f>IF('4人打ち'!F568="","",RANK('4人打ち'!F568,'4人打ち'!568:568,0))</f>
        <v/>
      </c>
      <c r="G582" t="str">
        <f>IF('4人打ち'!G568="","",RANK('4人打ち'!G568,'4人打ち'!568:568,0))</f>
        <v/>
      </c>
      <c r="H582" t="str">
        <f>IF('4人打ち'!H568="","",RANK('4人打ち'!H568,'4人打ち'!568:568,0))</f>
        <v/>
      </c>
      <c r="I582" t="str">
        <f>IF('4人打ち'!I568="","",RANK('4人打ち'!I568,'4人打ち'!568:568,0))</f>
        <v/>
      </c>
      <c r="J582" t="str">
        <f>IF('4人打ち'!J568="","",RANK('4人打ち'!J568,'4人打ち'!568:568,0))</f>
        <v/>
      </c>
      <c r="K582" t="str">
        <f>IF('4人打ち'!K568="","",RANK('4人打ち'!K568,'4人打ち'!568:568,0))</f>
        <v/>
      </c>
      <c r="L582" t="str">
        <f>IF('4人打ち'!L568="","",RANK('4人打ち'!L568,'4人打ち'!568:568,0))</f>
        <v/>
      </c>
      <c r="M582" t="str">
        <f>IF('4人打ち'!M568="","",RANK('4人打ち'!M568,'4人打ち'!568:568,0))</f>
        <v/>
      </c>
      <c r="N582" t="str">
        <f>IF('4人打ち'!N568="","",RANK('4人打ち'!N568,'4人打ち'!568:568,0))</f>
        <v/>
      </c>
      <c r="O582" t="str">
        <f>IF('4人打ち'!O568="","",RANK('4人打ち'!O568,'4人打ち'!568:568,0))</f>
        <v/>
      </c>
      <c r="P582" t="str">
        <f>IF('4人打ち'!P568="","",RANK('4人打ち'!P568,'4人打ち'!568:568,0))</f>
        <v/>
      </c>
      <c r="Q582" t="str">
        <f>IF('4人打ち'!Q568="","",RANK('4人打ち'!Q568,'4人打ち'!568:568,0))</f>
        <v/>
      </c>
      <c r="R582" t="str">
        <f>IF('4人打ち'!R568="","",RANK('4人打ち'!R568,'4人打ち'!568:568,0))</f>
        <v/>
      </c>
      <c r="S582" t="str">
        <f>IF('4人打ち'!S568="","",RANK('4人打ち'!S568,'4人打ち'!568:568,0))</f>
        <v/>
      </c>
      <c r="T582" t="str">
        <f>IF('4人打ち'!T568="","",RANK('4人打ち'!T568,'4人打ち'!568:568,0))</f>
        <v/>
      </c>
    </row>
    <row r="583" spans="3:20" x14ac:dyDescent="0.15">
      <c r="C583" t="str">
        <f>IF('4人打ち'!C569="","",RANK('4人打ち'!C569,'4人打ち'!569:569,0))</f>
        <v/>
      </c>
      <c r="D583" t="str">
        <f>IF('4人打ち'!D569="","",RANK('4人打ち'!D569,'4人打ち'!569:569,0))</f>
        <v/>
      </c>
      <c r="E583" t="str">
        <f>IF('4人打ち'!E569="","",RANK('4人打ち'!E569,'4人打ち'!569:569,0))</f>
        <v/>
      </c>
      <c r="F583" t="str">
        <f>IF('4人打ち'!F569="","",RANK('4人打ち'!F569,'4人打ち'!569:569,0))</f>
        <v/>
      </c>
      <c r="G583" t="str">
        <f>IF('4人打ち'!G569="","",RANK('4人打ち'!G569,'4人打ち'!569:569,0))</f>
        <v/>
      </c>
      <c r="H583" t="str">
        <f>IF('4人打ち'!H569="","",RANK('4人打ち'!H569,'4人打ち'!569:569,0))</f>
        <v/>
      </c>
      <c r="I583" t="str">
        <f>IF('4人打ち'!I569="","",RANK('4人打ち'!I569,'4人打ち'!569:569,0))</f>
        <v/>
      </c>
      <c r="J583" t="str">
        <f>IF('4人打ち'!J569="","",RANK('4人打ち'!J569,'4人打ち'!569:569,0))</f>
        <v/>
      </c>
      <c r="K583" t="str">
        <f>IF('4人打ち'!K569="","",RANK('4人打ち'!K569,'4人打ち'!569:569,0))</f>
        <v/>
      </c>
      <c r="L583" t="str">
        <f>IF('4人打ち'!L569="","",RANK('4人打ち'!L569,'4人打ち'!569:569,0))</f>
        <v/>
      </c>
      <c r="M583" t="str">
        <f>IF('4人打ち'!M569="","",RANK('4人打ち'!M569,'4人打ち'!569:569,0))</f>
        <v/>
      </c>
      <c r="N583" t="str">
        <f>IF('4人打ち'!N569="","",RANK('4人打ち'!N569,'4人打ち'!569:569,0))</f>
        <v/>
      </c>
      <c r="O583" t="str">
        <f>IF('4人打ち'!O569="","",RANK('4人打ち'!O569,'4人打ち'!569:569,0))</f>
        <v/>
      </c>
      <c r="P583" t="str">
        <f>IF('4人打ち'!P569="","",RANK('4人打ち'!P569,'4人打ち'!569:569,0))</f>
        <v/>
      </c>
      <c r="Q583" t="str">
        <f>IF('4人打ち'!Q569="","",RANK('4人打ち'!Q569,'4人打ち'!569:569,0))</f>
        <v/>
      </c>
      <c r="R583" t="str">
        <f>IF('4人打ち'!R569="","",RANK('4人打ち'!R569,'4人打ち'!569:569,0))</f>
        <v/>
      </c>
      <c r="S583" t="str">
        <f>IF('4人打ち'!S569="","",RANK('4人打ち'!S569,'4人打ち'!569:569,0))</f>
        <v/>
      </c>
      <c r="T583" t="str">
        <f>IF('4人打ち'!T569="","",RANK('4人打ち'!T569,'4人打ち'!569:569,0))</f>
        <v/>
      </c>
    </row>
    <row r="584" spans="3:20" x14ac:dyDescent="0.15">
      <c r="C584" t="str">
        <f>IF('4人打ち'!C570="","",RANK('4人打ち'!C570,'4人打ち'!570:570,0))</f>
        <v/>
      </c>
      <c r="D584" t="str">
        <f>IF('4人打ち'!D570="","",RANK('4人打ち'!D570,'4人打ち'!570:570,0))</f>
        <v/>
      </c>
      <c r="E584" t="str">
        <f>IF('4人打ち'!E570="","",RANK('4人打ち'!E570,'4人打ち'!570:570,0))</f>
        <v/>
      </c>
      <c r="F584" t="str">
        <f>IF('4人打ち'!F570="","",RANK('4人打ち'!F570,'4人打ち'!570:570,0))</f>
        <v/>
      </c>
      <c r="G584" t="str">
        <f>IF('4人打ち'!G570="","",RANK('4人打ち'!G570,'4人打ち'!570:570,0))</f>
        <v/>
      </c>
      <c r="H584" t="str">
        <f>IF('4人打ち'!H570="","",RANK('4人打ち'!H570,'4人打ち'!570:570,0))</f>
        <v/>
      </c>
      <c r="I584" t="str">
        <f>IF('4人打ち'!I570="","",RANK('4人打ち'!I570,'4人打ち'!570:570,0))</f>
        <v/>
      </c>
      <c r="J584" t="str">
        <f>IF('4人打ち'!J570="","",RANK('4人打ち'!J570,'4人打ち'!570:570,0))</f>
        <v/>
      </c>
      <c r="K584" t="str">
        <f>IF('4人打ち'!K570="","",RANK('4人打ち'!K570,'4人打ち'!570:570,0))</f>
        <v/>
      </c>
      <c r="L584" t="str">
        <f>IF('4人打ち'!L570="","",RANK('4人打ち'!L570,'4人打ち'!570:570,0))</f>
        <v/>
      </c>
      <c r="M584" t="str">
        <f>IF('4人打ち'!M570="","",RANK('4人打ち'!M570,'4人打ち'!570:570,0))</f>
        <v/>
      </c>
      <c r="N584" t="str">
        <f>IF('4人打ち'!N570="","",RANK('4人打ち'!N570,'4人打ち'!570:570,0))</f>
        <v/>
      </c>
      <c r="O584" t="str">
        <f>IF('4人打ち'!O570="","",RANK('4人打ち'!O570,'4人打ち'!570:570,0))</f>
        <v/>
      </c>
      <c r="P584" t="str">
        <f>IF('4人打ち'!P570="","",RANK('4人打ち'!P570,'4人打ち'!570:570,0))</f>
        <v/>
      </c>
      <c r="Q584" t="str">
        <f>IF('4人打ち'!Q570="","",RANK('4人打ち'!Q570,'4人打ち'!570:570,0))</f>
        <v/>
      </c>
      <c r="R584" t="str">
        <f>IF('4人打ち'!R570="","",RANK('4人打ち'!R570,'4人打ち'!570:570,0))</f>
        <v/>
      </c>
      <c r="S584" t="str">
        <f>IF('4人打ち'!S570="","",RANK('4人打ち'!S570,'4人打ち'!570:570,0))</f>
        <v/>
      </c>
      <c r="T584" t="str">
        <f>IF('4人打ち'!T570="","",RANK('4人打ち'!T570,'4人打ち'!570:570,0))</f>
        <v/>
      </c>
    </row>
    <row r="585" spans="3:20" x14ac:dyDescent="0.15">
      <c r="C585" t="str">
        <f>IF('4人打ち'!C571="","",RANK('4人打ち'!C571,'4人打ち'!571:571,0))</f>
        <v/>
      </c>
      <c r="D585" t="str">
        <f>IF('4人打ち'!D571="","",RANK('4人打ち'!D571,'4人打ち'!571:571,0))</f>
        <v/>
      </c>
      <c r="E585" t="str">
        <f>IF('4人打ち'!E571="","",RANK('4人打ち'!E571,'4人打ち'!571:571,0))</f>
        <v/>
      </c>
      <c r="F585" t="str">
        <f>IF('4人打ち'!F571="","",RANK('4人打ち'!F571,'4人打ち'!571:571,0))</f>
        <v/>
      </c>
      <c r="G585" t="str">
        <f>IF('4人打ち'!G571="","",RANK('4人打ち'!G571,'4人打ち'!571:571,0))</f>
        <v/>
      </c>
      <c r="H585" t="str">
        <f>IF('4人打ち'!H571="","",RANK('4人打ち'!H571,'4人打ち'!571:571,0))</f>
        <v/>
      </c>
      <c r="I585" t="str">
        <f>IF('4人打ち'!I571="","",RANK('4人打ち'!I571,'4人打ち'!571:571,0))</f>
        <v/>
      </c>
      <c r="J585" t="str">
        <f>IF('4人打ち'!J571="","",RANK('4人打ち'!J571,'4人打ち'!571:571,0))</f>
        <v/>
      </c>
      <c r="K585" t="str">
        <f>IF('4人打ち'!K571="","",RANK('4人打ち'!K571,'4人打ち'!571:571,0))</f>
        <v/>
      </c>
      <c r="L585" t="str">
        <f>IF('4人打ち'!L571="","",RANK('4人打ち'!L571,'4人打ち'!571:571,0))</f>
        <v/>
      </c>
      <c r="M585" t="str">
        <f>IF('4人打ち'!M571="","",RANK('4人打ち'!M571,'4人打ち'!571:571,0))</f>
        <v/>
      </c>
      <c r="N585" t="str">
        <f>IF('4人打ち'!N571="","",RANK('4人打ち'!N571,'4人打ち'!571:571,0))</f>
        <v/>
      </c>
      <c r="O585" t="str">
        <f>IF('4人打ち'!O571="","",RANK('4人打ち'!O571,'4人打ち'!571:571,0))</f>
        <v/>
      </c>
      <c r="P585" t="str">
        <f>IF('4人打ち'!P571="","",RANK('4人打ち'!P571,'4人打ち'!571:571,0))</f>
        <v/>
      </c>
      <c r="Q585" t="str">
        <f>IF('4人打ち'!Q571="","",RANK('4人打ち'!Q571,'4人打ち'!571:571,0))</f>
        <v/>
      </c>
      <c r="R585" t="str">
        <f>IF('4人打ち'!R571="","",RANK('4人打ち'!R571,'4人打ち'!571:571,0))</f>
        <v/>
      </c>
      <c r="S585" t="str">
        <f>IF('4人打ち'!S571="","",RANK('4人打ち'!S571,'4人打ち'!571:571,0))</f>
        <v/>
      </c>
      <c r="T585" t="str">
        <f>IF('4人打ち'!T571="","",RANK('4人打ち'!T571,'4人打ち'!571:571,0))</f>
        <v/>
      </c>
    </row>
    <row r="586" spans="3:20" x14ac:dyDescent="0.15">
      <c r="C586" t="str">
        <f>IF('4人打ち'!C572="","",RANK('4人打ち'!C572,'4人打ち'!572:572,0))</f>
        <v/>
      </c>
      <c r="D586" t="str">
        <f>IF('4人打ち'!D572="","",RANK('4人打ち'!D572,'4人打ち'!572:572,0))</f>
        <v/>
      </c>
      <c r="E586" t="str">
        <f>IF('4人打ち'!E572="","",RANK('4人打ち'!E572,'4人打ち'!572:572,0))</f>
        <v/>
      </c>
      <c r="F586" t="str">
        <f>IF('4人打ち'!F572="","",RANK('4人打ち'!F572,'4人打ち'!572:572,0))</f>
        <v/>
      </c>
      <c r="G586" t="str">
        <f>IF('4人打ち'!G572="","",RANK('4人打ち'!G572,'4人打ち'!572:572,0))</f>
        <v/>
      </c>
      <c r="H586" t="str">
        <f>IF('4人打ち'!H572="","",RANK('4人打ち'!H572,'4人打ち'!572:572,0))</f>
        <v/>
      </c>
      <c r="I586" t="str">
        <f>IF('4人打ち'!I572="","",RANK('4人打ち'!I572,'4人打ち'!572:572,0))</f>
        <v/>
      </c>
      <c r="J586" t="str">
        <f>IF('4人打ち'!J572="","",RANK('4人打ち'!J572,'4人打ち'!572:572,0))</f>
        <v/>
      </c>
      <c r="K586" t="str">
        <f>IF('4人打ち'!K572="","",RANK('4人打ち'!K572,'4人打ち'!572:572,0))</f>
        <v/>
      </c>
      <c r="L586" t="str">
        <f>IF('4人打ち'!L572="","",RANK('4人打ち'!L572,'4人打ち'!572:572,0))</f>
        <v/>
      </c>
      <c r="M586" t="str">
        <f>IF('4人打ち'!M572="","",RANK('4人打ち'!M572,'4人打ち'!572:572,0))</f>
        <v/>
      </c>
      <c r="N586" t="str">
        <f>IF('4人打ち'!N572="","",RANK('4人打ち'!N572,'4人打ち'!572:572,0))</f>
        <v/>
      </c>
      <c r="O586" t="str">
        <f>IF('4人打ち'!O572="","",RANK('4人打ち'!O572,'4人打ち'!572:572,0))</f>
        <v/>
      </c>
      <c r="P586" t="str">
        <f>IF('4人打ち'!P572="","",RANK('4人打ち'!P572,'4人打ち'!572:572,0))</f>
        <v/>
      </c>
      <c r="Q586" t="str">
        <f>IF('4人打ち'!Q572="","",RANK('4人打ち'!Q572,'4人打ち'!572:572,0))</f>
        <v/>
      </c>
      <c r="R586" t="str">
        <f>IF('4人打ち'!R572="","",RANK('4人打ち'!R572,'4人打ち'!572:572,0))</f>
        <v/>
      </c>
      <c r="S586" t="str">
        <f>IF('4人打ち'!S572="","",RANK('4人打ち'!S572,'4人打ち'!572:572,0))</f>
        <v/>
      </c>
      <c r="T586" t="str">
        <f>IF('4人打ち'!T572="","",RANK('4人打ち'!T572,'4人打ち'!572:572,0))</f>
        <v/>
      </c>
    </row>
    <row r="587" spans="3:20" x14ac:dyDescent="0.15">
      <c r="C587" t="str">
        <f>IF('4人打ち'!C573="","",RANK('4人打ち'!C573,'4人打ち'!573:573,0))</f>
        <v/>
      </c>
      <c r="D587" t="str">
        <f>IF('4人打ち'!D573="","",RANK('4人打ち'!D573,'4人打ち'!573:573,0))</f>
        <v/>
      </c>
      <c r="E587" t="str">
        <f>IF('4人打ち'!E573="","",RANK('4人打ち'!E573,'4人打ち'!573:573,0))</f>
        <v/>
      </c>
      <c r="F587" t="str">
        <f>IF('4人打ち'!F573="","",RANK('4人打ち'!F573,'4人打ち'!573:573,0))</f>
        <v/>
      </c>
      <c r="G587" t="str">
        <f>IF('4人打ち'!G573="","",RANK('4人打ち'!G573,'4人打ち'!573:573,0))</f>
        <v/>
      </c>
      <c r="H587" t="str">
        <f>IF('4人打ち'!H573="","",RANK('4人打ち'!H573,'4人打ち'!573:573,0))</f>
        <v/>
      </c>
      <c r="I587" t="str">
        <f>IF('4人打ち'!I573="","",RANK('4人打ち'!I573,'4人打ち'!573:573,0))</f>
        <v/>
      </c>
      <c r="J587" t="str">
        <f>IF('4人打ち'!J573="","",RANK('4人打ち'!J573,'4人打ち'!573:573,0))</f>
        <v/>
      </c>
      <c r="K587" t="str">
        <f>IF('4人打ち'!K573="","",RANK('4人打ち'!K573,'4人打ち'!573:573,0))</f>
        <v/>
      </c>
      <c r="L587" t="str">
        <f>IF('4人打ち'!L573="","",RANK('4人打ち'!L573,'4人打ち'!573:573,0))</f>
        <v/>
      </c>
      <c r="M587" t="str">
        <f>IF('4人打ち'!M573="","",RANK('4人打ち'!M573,'4人打ち'!573:573,0))</f>
        <v/>
      </c>
      <c r="N587" t="str">
        <f>IF('4人打ち'!N573="","",RANK('4人打ち'!N573,'4人打ち'!573:573,0))</f>
        <v/>
      </c>
      <c r="O587" t="str">
        <f>IF('4人打ち'!O573="","",RANK('4人打ち'!O573,'4人打ち'!573:573,0))</f>
        <v/>
      </c>
      <c r="P587" t="str">
        <f>IF('4人打ち'!P573="","",RANK('4人打ち'!P573,'4人打ち'!573:573,0))</f>
        <v/>
      </c>
      <c r="Q587" t="str">
        <f>IF('4人打ち'!Q573="","",RANK('4人打ち'!Q573,'4人打ち'!573:573,0))</f>
        <v/>
      </c>
      <c r="R587" t="str">
        <f>IF('4人打ち'!R573="","",RANK('4人打ち'!R573,'4人打ち'!573:573,0))</f>
        <v/>
      </c>
      <c r="S587" t="str">
        <f>IF('4人打ち'!S573="","",RANK('4人打ち'!S573,'4人打ち'!573:573,0))</f>
        <v/>
      </c>
      <c r="T587" t="str">
        <f>IF('4人打ち'!T573="","",RANK('4人打ち'!T573,'4人打ち'!573:573,0))</f>
        <v/>
      </c>
    </row>
    <row r="588" spans="3:20" x14ac:dyDescent="0.15">
      <c r="C588" t="str">
        <f>IF('4人打ち'!C574="","",RANK('4人打ち'!C574,'4人打ち'!574:574,0))</f>
        <v/>
      </c>
      <c r="D588" t="str">
        <f>IF('4人打ち'!D574="","",RANK('4人打ち'!D574,'4人打ち'!574:574,0))</f>
        <v/>
      </c>
      <c r="E588" t="str">
        <f>IF('4人打ち'!E574="","",RANK('4人打ち'!E574,'4人打ち'!574:574,0))</f>
        <v/>
      </c>
      <c r="F588" t="str">
        <f>IF('4人打ち'!F574="","",RANK('4人打ち'!F574,'4人打ち'!574:574,0))</f>
        <v/>
      </c>
      <c r="G588" t="str">
        <f>IF('4人打ち'!G574="","",RANK('4人打ち'!G574,'4人打ち'!574:574,0))</f>
        <v/>
      </c>
      <c r="H588" t="str">
        <f>IF('4人打ち'!H574="","",RANK('4人打ち'!H574,'4人打ち'!574:574,0))</f>
        <v/>
      </c>
      <c r="I588" t="str">
        <f>IF('4人打ち'!I574="","",RANK('4人打ち'!I574,'4人打ち'!574:574,0))</f>
        <v/>
      </c>
      <c r="J588" t="str">
        <f>IF('4人打ち'!J574="","",RANK('4人打ち'!J574,'4人打ち'!574:574,0))</f>
        <v/>
      </c>
      <c r="K588" t="str">
        <f>IF('4人打ち'!K574="","",RANK('4人打ち'!K574,'4人打ち'!574:574,0))</f>
        <v/>
      </c>
      <c r="L588" t="str">
        <f>IF('4人打ち'!L574="","",RANK('4人打ち'!L574,'4人打ち'!574:574,0))</f>
        <v/>
      </c>
      <c r="M588" t="str">
        <f>IF('4人打ち'!M574="","",RANK('4人打ち'!M574,'4人打ち'!574:574,0))</f>
        <v/>
      </c>
      <c r="N588" t="str">
        <f>IF('4人打ち'!N574="","",RANK('4人打ち'!N574,'4人打ち'!574:574,0))</f>
        <v/>
      </c>
      <c r="O588" t="str">
        <f>IF('4人打ち'!O574="","",RANK('4人打ち'!O574,'4人打ち'!574:574,0))</f>
        <v/>
      </c>
      <c r="P588" t="str">
        <f>IF('4人打ち'!P574="","",RANK('4人打ち'!P574,'4人打ち'!574:574,0))</f>
        <v/>
      </c>
      <c r="Q588" t="str">
        <f>IF('4人打ち'!Q574="","",RANK('4人打ち'!Q574,'4人打ち'!574:574,0))</f>
        <v/>
      </c>
      <c r="R588" t="str">
        <f>IF('4人打ち'!R574="","",RANK('4人打ち'!R574,'4人打ち'!574:574,0))</f>
        <v/>
      </c>
      <c r="S588" t="str">
        <f>IF('4人打ち'!S574="","",RANK('4人打ち'!S574,'4人打ち'!574:574,0))</f>
        <v/>
      </c>
      <c r="T588" t="str">
        <f>IF('4人打ち'!T574="","",RANK('4人打ち'!T574,'4人打ち'!574:574,0))</f>
        <v/>
      </c>
    </row>
    <row r="589" spans="3:20" x14ac:dyDescent="0.15">
      <c r="C589" t="str">
        <f>IF('4人打ち'!C575="","",RANK('4人打ち'!C575,'4人打ち'!575:575,0))</f>
        <v/>
      </c>
      <c r="D589" t="str">
        <f>IF('4人打ち'!D575="","",RANK('4人打ち'!D575,'4人打ち'!575:575,0))</f>
        <v/>
      </c>
      <c r="E589" t="str">
        <f>IF('4人打ち'!E575="","",RANK('4人打ち'!E575,'4人打ち'!575:575,0))</f>
        <v/>
      </c>
      <c r="F589" t="str">
        <f>IF('4人打ち'!F575="","",RANK('4人打ち'!F575,'4人打ち'!575:575,0))</f>
        <v/>
      </c>
      <c r="G589" t="str">
        <f>IF('4人打ち'!G575="","",RANK('4人打ち'!G575,'4人打ち'!575:575,0))</f>
        <v/>
      </c>
      <c r="H589" t="str">
        <f>IF('4人打ち'!H575="","",RANK('4人打ち'!H575,'4人打ち'!575:575,0))</f>
        <v/>
      </c>
      <c r="I589" t="str">
        <f>IF('4人打ち'!I575="","",RANK('4人打ち'!I575,'4人打ち'!575:575,0))</f>
        <v/>
      </c>
      <c r="J589" t="str">
        <f>IF('4人打ち'!J575="","",RANK('4人打ち'!J575,'4人打ち'!575:575,0))</f>
        <v/>
      </c>
      <c r="K589" t="str">
        <f>IF('4人打ち'!K575="","",RANK('4人打ち'!K575,'4人打ち'!575:575,0))</f>
        <v/>
      </c>
      <c r="L589" t="str">
        <f>IF('4人打ち'!L575="","",RANK('4人打ち'!L575,'4人打ち'!575:575,0))</f>
        <v/>
      </c>
      <c r="M589" t="str">
        <f>IF('4人打ち'!M575="","",RANK('4人打ち'!M575,'4人打ち'!575:575,0))</f>
        <v/>
      </c>
      <c r="N589" t="str">
        <f>IF('4人打ち'!N575="","",RANK('4人打ち'!N575,'4人打ち'!575:575,0))</f>
        <v/>
      </c>
      <c r="O589" t="str">
        <f>IF('4人打ち'!O575="","",RANK('4人打ち'!O575,'4人打ち'!575:575,0))</f>
        <v/>
      </c>
      <c r="P589" t="str">
        <f>IF('4人打ち'!P575="","",RANK('4人打ち'!P575,'4人打ち'!575:575,0))</f>
        <v/>
      </c>
      <c r="Q589" t="str">
        <f>IF('4人打ち'!Q575="","",RANK('4人打ち'!Q575,'4人打ち'!575:575,0))</f>
        <v/>
      </c>
      <c r="R589" t="str">
        <f>IF('4人打ち'!R575="","",RANK('4人打ち'!R575,'4人打ち'!575:575,0))</f>
        <v/>
      </c>
      <c r="S589" t="str">
        <f>IF('4人打ち'!S575="","",RANK('4人打ち'!S575,'4人打ち'!575:575,0))</f>
        <v/>
      </c>
      <c r="T589" t="str">
        <f>IF('4人打ち'!T575="","",RANK('4人打ち'!T575,'4人打ち'!575:575,0))</f>
        <v/>
      </c>
    </row>
    <row r="590" spans="3:20" x14ac:dyDescent="0.15">
      <c r="C590" t="str">
        <f>IF('4人打ち'!C576="","",RANK('4人打ち'!C576,'4人打ち'!576:576,0))</f>
        <v/>
      </c>
      <c r="D590" t="str">
        <f>IF('4人打ち'!D576="","",RANK('4人打ち'!D576,'4人打ち'!576:576,0))</f>
        <v/>
      </c>
      <c r="E590" t="str">
        <f>IF('4人打ち'!E576="","",RANK('4人打ち'!E576,'4人打ち'!576:576,0))</f>
        <v/>
      </c>
      <c r="F590" t="str">
        <f>IF('4人打ち'!F576="","",RANK('4人打ち'!F576,'4人打ち'!576:576,0))</f>
        <v/>
      </c>
      <c r="G590" t="str">
        <f>IF('4人打ち'!G576="","",RANK('4人打ち'!G576,'4人打ち'!576:576,0))</f>
        <v/>
      </c>
      <c r="H590" t="str">
        <f>IF('4人打ち'!H576="","",RANK('4人打ち'!H576,'4人打ち'!576:576,0))</f>
        <v/>
      </c>
      <c r="I590" t="str">
        <f>IF('4人打ち'!I576="","",RANK('4人打ち'!I576,'4人打ち'!576:576,0))</f>
        <v/>
      </c>
      <c r="J590" t="str">
        <f>IF('4人打ち'!J576="","",RANK('4人打ち'!J576,'4人打ち'!576:576,0))</f>
        <v/>
      </c>
      <c r="K590" t="str">
        <f>IF('4人打ち'!K576="","",RANK('4人打ち'!K576,'4人打ち'!576:576,0))</f>
        <v/>
      </c>
      <c r="L590" t="str">
        <f>IF('4人打ち'!L576="","",RANK('4人打ち'!L576,'4人打ち'!576:576,0))</f>
        <v/>
      </c>
      <c r="M590" t="str">
        <f>IF('4人打ち'!M576="","",RANK('4人打ち'!M576,'4人打ち'!576:576,0))</f>
        <v/>
      </c>
      <c r="N590" t="str">
        <f>IF('4人打ち'!N576="","",RANK('4人打ち'!N576,'4人打ち'!576:576,0))</f>
        <v/>
      </c>
      <c r="O590" t="str">
        <f>IF('4人打ち'!O576="","",RANK('4人打ち'!O576,'4人打ち'!576:576,0))</f>
        <v/>
      </c>
      <c r="P590" t="str">
        <f>IF('4人打ち'!P576="","",RANK('4人打ち'!P576,'4人打ち'!576:576,0))</f>
        <v/>
      </c>
      <c r="Q590" t="str">
        <f>IF('4人打ち'!Q576="","",RANK('4人打ち'!Q576,'4人打ち'!576:576,0))</f>
        <v/>
      </c>
      <c r="R590" t="str">
        <f>IF('4人打ち'!R576="","",RANK('4人打ち'!R576,'4人打ち'!576:576,0))</f>
        <v/>
      </c>
      <c r="S590" t="str">
        <f>IF('4人打ち'!S576="","",RANK('4人打ち'!S576,'4人打ち'!576:576,0))</f>
        <v/>
      </c>
      <c r="T590" t="str">
        <f>IF('4人打ち'!T576="","",RANK('4人打ち'!T576,'4人打ち'!576:576,0))</f>
        <v/>
      </c>
    </row>
    <row r="591" spans="3:20" x14ac:dyDescent="0.15">
      <c r="C591" t="str">
        <f>IF('4人打ち'!C577="","",RANK('4人打ち'!C577,'4人打ち'!577:577,0))</f>
        <v/>
      </c>
      <c r="D591" t="str">
        <f>IF('4人打ち'!D577="","",RANK('4人打ち'!D577,'4人打ち'!577:577,0))</f>
        <v/>
      </c>
      <c r="E591" t="str">
        <f>IF('4人打ち'!E577="","",RANK('4人打ち'!E577,'4人打ち'!577:577,0))</f>
        <v/>
      </c>
      <c r="F591" t="str">
        <f>IF('4人打ち'!F577="","",RANK('4人打ち'!F577,'4人打ち'!577:577,0))</f>
        <v/>
      </c>
      <c r="G591" t="str">
        <f>IF('4人打ち'!G577="","",RANK('4人打ち'!G577,'4人打ち'!577:577,0))</f>
        <v/>
      </c>
      <c r="H591" t="str">
        <f>IF('4人打ち'!H577="","",RANK('4人打ち'!H577,'4人打ち'!577:577,0))</f>
        <v/>
      </c>
      <c r="I591" t="str">
        <f>IF('4人打ち'!I577="","",RANK('4人打ち'!I577,'4人打ち'!577:577,0))</f>
        <v/>
      </c>
      <c r="J591" t="str">
        <f>IF('4人打ち'!J577="","",RANK('4人打ち'!J577,'4人打ち'!577:577,0))</f>
        <v/>
      </c>
      <c r="K591" t="str">
        <f>IF('4人打ち'!K577="","",RANK('4人打ち'!K577,'4人打ち'!577:577,0))</f>
        <v/>
      </c>
      <c r="L591" t="str">
        <f>IF('4人打ち'!L577="","",RANK('4人打ち'!L577,'4人打ち'!577:577,0))</f>
        <v/>
      </c>
      <c r="M591" t="str">
        <f>IF('4人打ち'!M577="","",RANK('4人打ち'!M577,'4人打ち'!577:577,0))</f>
        <v/>
      </c>
      <c r="N591" t="str">
        <f>IF('4人打ち'!N577="","",RANK('4人打ち'!N577,'4人打ち'!577:577,0))</f>
        <v/>
      </c>
      <c r="O591" t="str">
        <f>IF('4人打ち'!O577="","",RANK('4人打ち'!O577,'4人打ち'!577:577,0))</f>
        <v/>
      </c>
      <c r="P591" t="str">
        <f>IF('4人打ち'!P577="","",RANK('4人打ち'!P577,'4人打ち'!577:577,0))</f>
        <v/>
      </c>
      <c r="Q591" t="str">
        <f>IF('4人打ち'!Q577="","",RANK('4人打ち'!Q577,'4人打ち'!577:577,0))</f>
        <v/>
      </c>
      <c r="R591" t="str">
        <f>IF('4人打ち'!R577="","",RANK('4人打ち'!R577,'4人打ち'!577:577,0))</f>
        <v/>
      </c>
      <c r="S591" t="str">
        <f>IF('4人打ち'!S577="","",RANK('4人打ち'!S577,'4人打ち'!577:577,0))</f>
        <v/>
      </c>
      <c r="T591" t="str">
        <f>IF('4人打ち'!T577="","",RANK('4人打ち'!T577,'4人打ち'!577:577,0))</f>
        <v/>
      </c>
    </row>
    <row r="592" spans="3:20" x14ac:dyDescent="0.15">
      <c r="C592" t="str">
        <f>IF('4人打ち'!C578="","",RANK('4人打ち'!C578,'4人打ち'!578:578,0))</f>
        <v/>
      </c>
      <c r="D592" t="str">
        <f>IF('4人打ち'!D578="","",RANK('4人打ち'!D578,'4人打ち'!578:578,0))</f>
        <v/>
      </c>
      <c r="E592" t="str">
        <f>IF('4人打ち'!E578="","",RANK('4人打ち'!E578,'4人打ち'!578:578,0))</f>
        <v/>
      </c>
      <c r="F592" t="str">
        <f>IF('4人打ち'!F578="","",RANK('4人打ち'!F578,'4人打ち'!578:578,0))</f>
        <v/>
      </c>
      <c r="G592" t="str">
        <f>IF('4人打ち'!G578="","",RANK('4人打ち'!G578,'4人打ち'!578:578,0))</f>
        <v/>
      </c>
      <c r="H592" t="str">
        <f>IF('4人打ち'!H578="","",RANK('4人打ち'!H578,'4人打ち'!578:578,0))</f>
        <v/>
      </c>
      <c r="I592" t="str">
        <f>IF('4人打ち'!I578="","",RANK('4人打ち'!I578,'4人打ち'!578:578,0))</f>
        <v/>
      </c>
      <c r="J592" t="str">
        <f>IF('4人打ち'!J578="","",RANK('4人打ち'!J578,'4人打ち'!578:578,0))</f>
        <v/>
      </c>
      <c r="K592" t="str">
        <f>IF('4人打ち'!K578="","",RANK('4人打ち'!K578,'4人打ち'!578:578,0))</f>
        <v/>
      </c>
      <c r="L592" t="str">
        <f>IF('4人打ち'!L578="","",RANK('4人打ち'!L578,'4人打ち'!578:578,0))</f>
        <v/>
      </c>
      <c r="M592" t="str">
        <f>IF('4人打ち'!M578="","",RANK('4人打ち'!M578,'4人打ち'!578:578,0))</f>
        <v/>
      </c>
      <c r="N592" t="str">
        <f>IF('4人打ち'!N578="","",RANK('4人打ち'!N578,'4人打ち'!578:578,0))</f>
        <v/>
      </c>
      <c r="O592" t="str">
        <f>IF('4人打ち'!O578="","",RANK('4人打ち'!O578,'4人打ち'!578:578,0))</f>
        <v/>
      </c>
      <c r="P592" t="str">
        <f>IF('4人打ち'!P578="","",RANK('4人打ち'!P578,'4人打ち'!578:578,0))</f>
        <v/>
      </c>
      <c r="Q592" t="str">
        <f>IF('4人打ち'!Q578="","",RANK('4人打ち'!Q578,'4人打ち'!578:578,0))</f>
        <v/>
      </c>
      <c r="R592" t="str">
        <f>IF('4人打ち'!R578="","",RANK('4人打ち'!R578,'4人打ち'!578:578,0))</f>
        <v/>
      </c>
      <c r="S592" t="str">
        <f>IF('4人打ち'!S578="","",RANK('4人打ち'!S578,'4人打ち'!578:578,0))</f>
        <v/>
      </c>
      <c r="T592" t="str">
        <f>IF('4人打ち'!T578="","",RANK('4人打ち'!T578,'4人打ち'!578:578,0))</f>
        <v/>
      </c>
    </row>
    <row r="593" spans="3:20" x14ac:dyDescent="0.15">
      <c r="C593" t="str">
        <f>IF('4人打ち'!C579="","",RANK('4人打ち'!C579,'4人打ち'!579:579,0))</f>
        <v/>
      </c>
      <c r="D593" t="str">
        <f>IF('4人打ち'!D579="","",RANK('4人打ち'!D579,'4人打ち'!579:579,0))</f>
        <v/>
      </c>
      <c r="E593" t="str">
        <f>IF('4人打ち'!E579="","",RANK('4人打ち'!E579,'4人打ち'!579:579,0))</f>
        <v/>
      </c>
      <c r="F593" t="str">
        <f>IF('4人打ち'!F579="","",RANK('4人打ち'!F579,'4人打ち'!579:579,0))</f>
        <v/>
      </c>
      <c r="G593" t="str">
        <f>IF('4人打ち'!G579="","",RANK('4人打ち'!G579,'4人打ち'!579:579,0))</f>
        <v/>
      </c>
      <c r="H593" t="str">
        <f>IF('4人打ち'!H579="","",RANK('4人打ち'!H579,'4人打ち'!579:579,0))</f>
        <v/>
      </c>
      <c r="I593" t="str">
        <f>IF('4人打ち'!I579="","",RANK('4人打ち'!I579,'4人打ち'!579:579,0))</f>
        <v/>
      </c>
      <c r="J593" t="str">
        <f>IF('4人打ち'!J579="","",RANK('4人打ち'!J579,'4人打ち'!579:579,0))</f>
        <v/>
      </c>
      <c r="K593" t="str">
        <f>IF('4人打ち'!K579="","",RANK('4人打ち'!K579,'4人打ち'!579:579,0))</f>
        <v/>
      </c>
      <c r="L593" t="str">
        <f>IF('4人打ち'!L579="","",RANK('4人打ち'!L579,'4人打ち'!579:579,0))</f>
        <v/>
      </c>
      <c r="M593" t="str">
        <f>IF('4人打ち'!M579="","",RANK('4人打ち'!M579,'4人打ち'!579:579,0))</f>
        <v/>
      </c>
      <c r="N593" t="str">
        <f>IF('4人打ち'!N579="","",RANK('4人打ち'!N579,'4人打ち'!579:579,0))</f>
        <v/>
      </c>
      <c r="O593" t="str">
        <f>IF('4人打ち'!O579="","",RANK('4人打ち'!O579,'4人打ち'!579:579,0))</f>
        <v/>
      </c>
      <c r="P593" t="str">
        <f>IF('4人打ち'!P579="","",RANK('4人打ち'!P579,'4人打ち'!579:579,0))</f>
        <v/>
      </c>
      <c r="Q593" t="str">
        <f>IF('4人打ち'!Q579="","",RANK('4人打ち'!Q579,'4人打ち'!579:579,0))</f>
        <v/>
      </c>
      <c r="R593" t="str">
        <f>IF('4人打ち'!R579="","",RANK('4人打ち'!R579,'4人打ち'!579:579,0))</f>
        <v/>
      </c>
      <c r="S593" t="str">
        <f>IF('4人打ち'!S579="","",RANK('4人打ち'!S579,'4人打ち'!579:579,0))</f>
        <v/>
      </c>
      <c r="T593" t="str">
        <f>IF('4人打ち'!T579="","",RANK('4人打ち'!T579,'4人打ち'!579:579,0))</f>
        <v/>
      </c>
    </row>
    <row r="594" spans="3:20" x14ac:dyDescent="0.15">
      <c r="C594" t="str">
        <f>IF('4人打ち'!C580="","",RANK('4人打ち'!C580,'4人打ち'!580:580,0))</f>
        <v/>
      </c>
      <c r="D594" t="str">
        <f>IF('4人打ち'!D580="","",RANK('4人打ち'!D580,'4人打ち'!580:580,0))</f>
        <v/>
      </c>
      <c r="E594" t="str">
        <f>IF('4人打ち'!E580="","",RANK('4人打ち'!E580,'4人打ち'!580:580,0))</f>
        <v/>
      </c>
      <c r="F594" t="str">
        <f>IF('4人打ち'!F580="","",RANK('4人打ち'!F580,'4人打ち'!580:580,0))</f>
        <v/>
      </c>
      <c r="G594" t="str">
        <f>IF('4人打ち'!G580="","",RANK('4人打ち'!G580,'4人打ち'!580:580,0))</f>
        <v/>
      </c>
      <c r="H594" t="str">
        <f>IF('4人打ち'!H580="","",RANK('4人打ち'!H580,'4人打ち'!580:580,0))</f>
        <v/>
      </c>
      <c r="I594" t="str">
        <f>IF('4人打ち'!I580="","",RANK('4人打ち'!I580,'4人打ち'!580:580,0))</f>
        <v/>
      </c>
      <c r="J594" t="str">
        <f>IF('4人打ち'!J580="","",RANK('4人打ち'!J580,'4人打ち'!580:580,0))</f>
        <v/>
      </c>
      <c r="K594" t="str">
        <f>IF('4人打ち'!K580="","",RANK('4人打ち'!K580,'4人打ち'!580:580,0))</f>
        <v/>
      </c>
      <c r="L594" t="str">
        <f>IF('4人打ち'!L580="","",RANK('4人打ち'!L580,'4人打ち'!580:580,0))</f>
        <v/>
      </c>
      <c r="M594" t="str">
        <f>IF('4人打ち'!M580="","",RANK('4人打ち'!M580,'4人打ち'!580:580,0))</f>
        <v/>
      </c>
      <c r="N594" t="str">
        <f>IF('4人打ち'!N580="","",RANK('4人打ち'!N580,'4人打ち'!580:580,0))</f>
        <v/>
      </c>
      <c r="O594" t="str">
        <f>IF('4人打ち'!O580="","",RANK('4人打ち'!O580,'4人打ち'!580:580,0))</f>
        <v/>
      </c>
      <c r="P594" t="str">
        <f>IF('4人打ち'!P580="","",RANK('4人打ち'!P580,'4人打ち'!580:580,0))</f>
        <v/>
      </c>
      <c r="Q594" t="str">
        <f>IF('4人打ち'!Q580="","",RANK('4人打ち'!Q580,'4人打ち'!580:580,0))</f>
        <v/>
      </c>
      <c r="R594" t="str">
        <f>IF('4人打ち'!R580="","",RANK('4人打ち'!R580,'4人打ち'!580:580,0))</f>
        <v/>
      </c>
      <c r="S594" t="str">
        <f>IF('4人打ち'!S580="","",RANK('4人打ち'!S580,'4人打ち'!580:580,0))</f>
        <v/>
      </c>
      <c r="T594" t="str">
        <f>IF('4人打ち'!T580="","",RANK('4人打ち'!T580,'4人打ち'!580:580,0))</f>
        <v/>
      </c>
    </row>
    <row r="595" spans="3:20" x14ac:dyDescent="0.15">
      <c r="C595" t="str">
        <f>IF('4人打ち'!C581="","",RANK('4人打ち'!C581,'4人打ち'!581:581,0))</f>
        <v/>
      </c>
      <c r="D595" t="str">
        <f>IF('4人打ち'!D581="","",RANK('4人打ち'!D581,'4人打ち'!581:581,0))</f>
        <v/>
      </c>
      <c r="E595" t="str">
        <f>IF('4人打ち'!E581="","",RANK('4人打ち'!E581,'4人打ち'!581:581,0))</f>
        <v/>
      </c>
      <c r="F595" t="str">
        <f>IF('4人打ち'!F581="","",RANK('4人打ち'!F581,'4人打ち'!581:581,0))</f>
        <v/>
      </c>
      <c r="G595" t="str">
        <f>IF('4人打ち'!G581="","",RANK('4人打ち'!G581,'4人打ち'!581:581,0))</f>
        <v/>
      </c>
      <c r="H595" t="str">
        <f>IF('4人打ち'!H581="","",RANK('4人打ち'!H581,'4人打ち'!581:581,0))</f>
        <v/>
      </c>
      <c r="I595" t="str">
        <f>IF('4人打ち'!I581="","",RANK('4人打ち'!I581,'4人打ち'!581:581,0))</f>
        <v/>
      </c>
      <c r="J595" t="str">
        <f>IF('4人打ち'!J581="","",RANK('4人打ち'!J581,'4人打ち'!581:581,0))</f>
        <v/>
      </c>
      <c r="K595" t="str">
        <f>IF('4人打ち'!K581="","",RANK('4人打ち'!K581,'4人打ち'!581:581,0))</f>
        <v/>
      </c>
      <c r="L595" t="str">
        <f>IF('4人打ち'!L581="","",RANK('4人打ち'!L581,'4人打ち'!581:581,0))</f>
        <v/>
      </c>
      <c r="M595" t="str">
        <f>IF('4人打ち'!M581="","",RANK('4人打ち'!M581,'4人打ち'!581:581,0))</f>
        <v/>
      </c>
      <c r="N595" t="str">
        <f>IF('4人打ち'!N581="","",RANK('4人打ち'!N581,'4人打ち'!581:581,0))</f>
        <v/>
      </c>
      <c r="O595" t="str">
        <f>IF('4人打ち'!O581="","",RANK('4人打ち'!O581,'4人打ち'!581:581,0))</f>
        <v/>
      </c>
      <c r="P595" t="str">
        <f>IF('4人打ち'!P581="","",RANK('4人打ち'!P581,'4人打ち'!581:581,0))</f>
        <v/>
      </c>
      <c r="Q595" t="str">
        <f>IF('4人打ち'!Q581="","",RANK('4人打ち'!Q581,'4人打ち'!581:581,0))</f>
        <v/>
      </c>
      <c r="R595" t="str">
        <f>IF('4人打ち'!R581="","",RANK('4人打ち'!R581,'4人打ち'!581:581,0))</f>
        <v/>
      </c>
      <c r="S595" t="str">
        <f>IF('4人打ち'!S581="","",RANK('4人打ち'!S581,'4人打ち'!581:581,0))</f>
        <v/>
      </c>
      <c r="T595" t="str">
        <f>IF('4人打ち'!T581="","",RANK('4人打ち'!T581,'4人打ち'!581:581,0))</f>
        <v/>
      </c>
    </row>
    <row r="596" spans="3:20" x14ac:dyDescent="0.15">
      <c r="C596" t="str">
        <f>IF('4人打ち'!C582="","",RANK('4人打ち'!C582,'4人打ち'!582:582,0))</f>
        <v/>
      </c>
      <c r="D596" t="str">
        <f>IF('4人打ち'!D582="","",RANK('4人打ち'!D582,'4人打ち'!582:582,0))</f>
        <v/>
      </c>
      <c r="E596" t="str">
        <f>IF('4人打ち'!E582="","",RANK('4人打ち'!E582,'4人打ち'!582:582,0))</f>
        <v/>
      </c>
      <c r="F596" t="str">
        <f>IF('4人打ち'!F582="","",RANK('4人打ち'!F582,'4人打ち'!582:582,0))</f>
        <v/>
      </c>
      <c r="G596" t="str">
        <f>IF('4人打ち'!G582="","",RANK('4人打ち'!G582,'4人打ち'!582:582,0))</f>
        <v/>
      </c>
      <c r="H596" t="str">
        <f>IF('4人打ち'!H582="","",RANK('4人打ち'!H582,'4人打ち'!582:582,0))</f>
        <v/>
      </c>
      <c r="I596" t="str">
        <f>IF('4人打ち'!I582="","",RANK('4人打ち'!I582,'4人打ち'!582:582,0))</f>
        <v/>
      </c>
      <c r="J596" t="str">
        <f>IF('4人打ち'!J582="","",RANK('4人打ち'!J582,'4人打ち'!582:582,0))</f>
        <v/>
      </c>
      <c r="K596" t="str">
        <f>IF('4人打ち'!K582="","",RANK('4人打ち'!K582,'4人打ち'!582:582,0))</f>
        <v/>
      </c>
      <c r="L596" t="str">
        <f>IF('4人打ち'!L582="","",RANK('4人打ち'!L582,'4人打ち'!582:582,0))</f>
        <v/>
      </c>
      <c r="M596" t="str">
        <f>IF('4人打ち'!M582="","",RANK('4人打ち'!M582,'4人打ち'!582:582,0))</f>
        <v/>
      </c>
      <c r="N596" t="str">
        <f>IF('4人打ち'!N582="","",RANK('4人打ち'!N582,'4人打ち'!582:582,0))</f>
        <v/>
      </c>
      <c r="O596" t="str">
        <f>IF('4人打ち'!O582="","",RANK('4人打ち'!O582,'4人打ち'!582:582,0))</f>
        <v/>
      </c>
      <c r="P596" t="str">
        <f>IF('4人打ち'!P582="","",RANK('4人打ち'!P582,'4人打ち'!582:582,0))</f>
        <v/>
      </c>
      <c r="Q596" t="str">
        <f>IF('4人打ち'!Q582="","",RANK('4人打ち'!Q582,'4人打ち'!582:582,0))</f>
        <v/>
      </c>
      <c r="R596" t="str">
        <f>IF('4人打ち'!R582="","",RANK('4人打ち'!R582,'4人打ち'!582:582,0))</f>
        <v/>
      </c>
      <c r="S596" t="str">
        <f>IF('4人打ち'!S582="","",RANK('4人打ち'!S582,'4人打ち'!582:582,0))</f>
        <v/>
      </c>
      <c r="T596" t="str">
        <f>IF('4人打ち'!T582="","",RANK('4人打ち'!T582,'4人打ち'!582:582,0))</f>
        <v/>
      </c>
    </row>
    <row r="597" spans="3:20" x14ac:dyDescent="0.15">
      <c r="C597" t="str">
        <f>IF('4人打ち'!C583="","",RANK('4人打ち'!C583,'4人打ち'!583:583,0))</f>
        <v/>
      </c>
      <c r="D597" t="str">
        <f>IF('4人打ち'!D583="","",RANK('4人打ち'!D583,'4人打ち'!583:583,0))</f>
        <v/>
      </c>
      <c r="E597" t="str">
        <f>IF('4人打ち'!E583="","",RANK('4人打ち'!E583,'4人打ち'!583:583,0))</f>
        <v/>
      </c>
      <c r="F597" t="str">
        <f>IF('4人打ち'!F583="","",RANK('4人打ち'!F583,'4人打ち'!583:583,0))</f>
        <v/>
      </c>
      <c r="G597" t="str">
        <f>IF('4人打ち'!G583="","",RANK('4人打ち'!G583,'4人打ち'!583:583,0))</f>
        <v/>
      </c>
      <c r="H597" t="str">
        <f>IF('4人打ち'!H583="","",RANK('4人打ち'!H583,'4人打ち'!583:583,0))</f>
        <v/>
      </c>
      <c r="I597" t="str">
        <f>IF('4人打ち'!I583="","",RANK('4人打ち'!I583,'4人打ち'!583:583,0))</f>
        <v/>
      </c>
      <c r="J597" t="str">
        <f>IF('4人打ち'!J583="","",RANK('4人打ち'!J583,'4人打ち'!583:583,0))</f>
        <v/>
      </c>
      <c r="K597" t="str">
        <f>IF('4人打ち'!K583="","",RANK('4人打ち'!K583,'4人打ち'!583:583,0))</f>
        <v/>
      </c>
      <c r="L597" t="str">
        <f>IF('4人打ち'!L583="","",RANK('4人打ち'!L583,'4人打ち'!583:583,0))</f>
        <v/>
      </c>
      <c r="M597" t="str">
        <f>IF('4人打ち'!M583="","",RANK('4人打ち'!M583,'4人打ち'!583:583,0))</f>
        <v/>
      </c>
      <c r="N597" t="str">
        <f>IF('4人打ち'!N583="","",RANK('4人打ち'!N583,'4人打ち'!583:583,0))</f>
        <v/>
      </c>
      <c r="O597" t="str">
        <f>IF('4人打ち'!O583="","",RANK('4人打ち'!O583,'4人打ち'!583:583,0))</f>
        <v/>
      </c>
      <c r="P597" t="str">
        <f>IF('4人打ち'!P583="","",RANK('4人打ち'!P583,'4人打ち'!583:583,0))</f>
        <v/>
      </c>
      <c r="Q597" t="str">
        <f>IF('4人打ち'!Q583="","",RANK('4人打ち'!Q583,'4人打ち'!583:583,0))</f>
        <v/>
      </c>
      <c r="R597" t="str">
        <f>IF('4人打ち'!R583="","",RANK('4人打ち'!R583,'4人打ち'!583:583,0))</f>
        <v/>
      </c>
      <c r="S597" t="str">
        <f>IF('4人打ち'!S583="","",RANK('4人打ち'!S583,'4人打ち'!583:583,0))</f>
        <v/>
      </c>
      <c r="T597" t="str">
        <f>IF('4人打ち'!T583="","",RANK('4人打ち'!T583,'4人打ち'!583:583,0))</f>
        <v/>
      </c>
    </row>
    <row r="598" spans="3:20" x14ac:dyDescent="0.15">
      <c r="C598" t="str">
        <f>IF('4人打ち'!C584="","",RANK('4人打ち'!C584,'4人打ち'!584:584,0))</f>
        <v/>
      </c>
      <c r="D598" t="str">
        <f>IF('4人打ち'!D584="","",RANK('4人打ち'!D584,'4人打ち'!584:584,0))</f>
        <v/>
      </c>
      <c r="E598" t="str">
        <f>IF('4人打ち'!E584="","",RANK('4人打ち'!E584,'4人打ち'!584:584,0))</f>
        <v/>
      </c>
      <c r="F598" t="str">
        <f>IF('4人打ち'!F584="","",RANK('4人打ち'!F584,'4人打ち'!584:584,0))</f>
        <v/>
      </c>
      <c r="G598" t="str">
        <f>IF('4人打ち'!G584="","",RANK('4人打ち'!G584,'4人打ち'!584:584,0))</f>
        <v/>
      </c>
      <c r="H598" t="str">
        <f>IF('4人打ち'!H584="","",RANK('4人打ち'!H584,'4人打ち'!584:584,0))</f>
        <v/>
      </c>
      <c r="I598" t="str">
        <f>IF('4人打ち'!I584="","",RANK('4人打ち'!I584,'4人打ち'!584:584,0))</f>
        <v/>
      </c>
      <c r="J598" t="str">
        <f>IF('4人打ち'!J584="","",RANK('4人打ち'!J584,'4人打ち'!584:584,0))</f>
        <v/>
      </c>
      <c r="K598" t="str">
        <f>IF('4人打ち'!K584="","",RANK('4人打ち'!K584,'4人打ち'!584:584,0))</f>
        <v/>
      </c>
      <c r="L598" t="str">
        <f>IF('4人打ち'!L584="","",RANK('4人打ち'!L584,'4人打ち'!584:584,0))</f>
        <v/>
      </c>
      <c r="M598" t="str">
        <f>IF('4人打ち'!M584="","",RANK('4人打ち'!M584,'4人打ち'!584:584,0))</f>
        <v/>
      </c>
      <c r="N598" t="str">
        <f>IF('4人打ち'!N584="","",RANK('4人打ち'!N584,'4人打ち'!584:584,0))</f>
        <v/>
      </c>
      <c r="O598" t="str">
        <f>IF('4人打ち'!O584="","",RANK('4人打ち'!O584,'4人打ち'!584:584,0))</f>
        <v/>
      </c>
      <c r="P598" t="str">
        <f>IF('4人打ち'!P584="","",RANK('4人打ち'!P584,'4人打ち'!584:584,0))</f>
        <v/>
      </c>
      <c r="Q598" t="str">
        <f>IF('4人打ち'!Q584="","",RANK('4人打ち'!Q584,'4人打ち'!584:584,0))</f>
        <v/>
      </c>
      <c r="R598" t="str">
        <f>IF('4人打ち'!R584="","",RANK('4人打ち'!R584,'4人打ち'!584:584,0))</f>
        <v/>
      </c>
      <c r="S598" t="str">
        <f>IF('4人打ち'!S584="","",RANK('4人打ち'!S584,'4人打ち'!584:584,0))</f>
        <v/>
      </c>
      <c r="T598" t="str">
        <f>IF('4人打ち'!T584="","",RANK('4人打ち'!T584,'4人打ち'!584:584,0))</f>
        <v/>
      </c>
    </row>
    <row r="599" spans="3:20" x14ac:dyDescent="0.15">
      <c r="C599" t="str">
        <f>IF('4人打ち'!C585="","",RANK('4人打ち'!C585,'4人打ち'!585:585,0))</f>
        <v/>
      </c>
      <c r="D599" t="str">
        <f>IF('4人打ち'!D585="","",RANK('4人打ち'!D585,'4人打ち'!585:585,0))</f>
        <v/>
      </c>
      <c r="E599" t="str">
        <f>IF('4人打ち'!E585="","",RANK('4人打ち'!E585,'4人打ち'!585:585,0))</f>
        <v/>
      </c>
      <c r="F599" t="str">
        <f>IF('4人打ち'!F585="","",RANK('4人打ち'!F585,'4人打ち'!585:585,0))</f>
        <v/>
      </c>
      <c r="G599" t="str">
        <f>IF('4人打ち'!G585="","",RANK('4人打ち'!G585,'4人打ち'!585:585,0))</f>
        <v/>
      </c>
      <c r="H599" t="str">
        <f>IF('4人打ち'!H585="","",RANK('4人打ち'!H585,'4人打ち'!585:585,0))</f>
        <v/>
      </c>
      <c r="I599" t="str">
        <f>IF('4人打ち'!I585="","",RANK('4人打ち'!I585,'4人打ち'!585:585,0))</f>
        <v/>
      </c>
      <c r="J599" t="str">
        <f>IF('4人打ち'!J585="","",RANK('4人打ち'!J585,'4人打ち'!585:585,0))</f>
        <v/>
      </c>
      <c r="K599" t="str">
        <f>IF('4人打ち'!K585="","",RANK('4人打ち'!K585,'4人打ち'!585:585,0))</f>
        <v/>
      </c>
      <c r="L599" t="str">
        <f>IF('4人打ち'!L585="","",RANK('4人打ち'!L585,'4人打ち'!585:585,0))</f>
        <v/>
      </c>
      <c r="M599" t="str">
        <f>IF('4人打ち'!M585="","",RANK('4人打ち'!M585,'4人打ち'!585:585,0))</f>
        <v/>
      </c>
      <c r="N599" t="str">
        <f>IF('4人打ち'!N585="","",RANK('4人打ち'!N585,'4人打ち'!585:585,0))</f>
        <v/>
      </c>
      <c r="O599" t="str">
        <f>IF('4人打ち'!O585="","",RANK('4人打ち'!O585,'4人打ち'!585:585,0))</f>
        <v/>
      </c>
      <c r="P599" t="str">
        <f>IF('4人打ち'!P585="","",RANK('4人打ち'!P585,'4人打ち'!585:585,0))</f>
        <v/>
      </c>
      <c r="Q599" t="str">
        <f>IF('4人打ち'!Q585="","",RANK('4人打ち'!Q585,'4人打ち'!585:585,0))</f>
        <v/>
      </c>
      <c r="R599" t="str">
        <f>IF('4人打ち'!R585="","",RANK('4人打ち'!R585,'4人打ち'!585:585,0))</f>
        <v/>
      </c>
      <c r="S599" t="str">
        <f>IF('4人打ち'!S585="","",RANK('4人打ち'!S585,'4人打ち'!585:585,0))</f>
        <v/>
      </c>
      <c r="T599" t="str">
        <f>IF('4人打ち'!T585="","",RANK('4人打ち'!T585,'4人打ち'!585:585,0))</f>
        <v/>
      </c>
    </row>
    <row r="600" spans="3:20" x14ac:dyDescent="0.15">
      <c r="C600" t="str">
        <f>IF('4人打ち'!C586="","",RANK('4人打ち'!C586,'4人打ち'!586:586,0))</f>
        <v/>
      </c>
      <c r="D600" t="str">
        <f>IF('4人打ち'!D586="","",RANK('4人打ち'!D586,'4人打ち'!586:586,0))</f>
        <v/>
      </c>
      <c r="E600" t="str">
        <f>IF('4人打ち'!E586="","",RANK('4人打ち'!E586,'4人打ち'!586:586,0))</f>
        <v/>
      </c>
      <c r="F600" t="str">
        <f>IF('4人打ち'!F586="","",RANK('4人打ち'!F586,'4人打ち'!586:586,0))</f>
        <v/>
      </c>
      <c r="G600" t="str">
        <f>IF('4人打ち'!G586="","",RANK('4人打ち'!G586,'4人打ち'!586:586,0))</f>
        <v/>
      </c>
      <c r="H600" t="str">
        <f>IF('4人打ち'!H586="","",RANK('4人打ち'!H586,'4人打ち'!586:586,0))</f>
        <v/>
      </c>
      <c r="I600" t="str">
        <f>IF('4人打ち'!I586="","",RANK('4人打ち'!I586,'4人打ち'!586:586,0))</f>
        <v/>
      </c>
      <c r="J600" t="str">
        <f>IF('4人打ち'!J586="","",RANK('4人打ち'!J586,'4人打ち'!586:586,0))</f>
        <v/>
      </c>
      <c r="K600" t="str">
        <f>IF('4人打ち'!K586="","",RANK('4人打ち'!K586,'4人打ち'!586:586,0))</f>
        <v/>
      </c>
      <c r="L600" t="str">
        <f>IF('4人打ち'!L586="","",RANK('4人打ち'!L586,'4人打ち'!586:586,0))</f>
        <v/>
      </c>
      <c r="M600" t="str">
        <f>IF('4人打ち'!M586="","",RANK('4人打ち'!M586,'4人打ち'!586:586,0))</f>
        <v/>
      </c>
      <c r="N600" t="str">
        <f>IF('4人打ち'!N586="","",RANK('4人打ち'!N586,'4人打ち'!586:586,0))</f>
        <v/>
      </c>
      <c r="O600" t="str">
        <f>IF('4人打ち'!O586="","",RANK('4人打ち'!O586,'4人打ち'!586:586,0))</f>
        <v/>
      </c>
      <c r="P600" t="str">
        <f>IF('4人打ち'!P586="","",RANK('4人打ち'!P586,'4人打ち'!586:586,0))</f>
        <v/>
      </c>
      <c r="Q600" t="str">
        <f>IF('4人打ち'!Q586="","",RANK('4人打ち'!Q586,'4人打ち'!586:586,0))</f>
        <v/>
      </c>
      <c r="R600" t="str">
        <f>IF('4人打ち'!R586="","",RANK('4人打ち'!R586,'4人打ち'!586:586,0))</f>
        <v/>
      </c>
      <c r="S600" t="str">
        <f>IF('4人打ち'!S586="","",RANK('4人打ち'!S586,'4人打ち'!586:586,0))</f>
        <v/>
      </c>
      <c r="T600" t="str">
        <f>IF('4人打ち'!T586="","",RANK('4人打ち'!T586,'4人打ち'!586:586,0))</f>
        <v/>
      </c>
    </row>
    <row r="601" spans="3:20" x14ac:dyDescent="0.15">
      <c r="C601" t="str">
        <f>IF('4人打ち'!C587="","",RANK('4人打ち'!C587,'4人打ち'!587:587,0))</f>
        <v/>
      </c>
      <c r="D601" t="str">
        <f>IF('4人打ち'!D587="","",RANK('4人打ち'!D587,'4人打ち'!587:587,0))</f>
        <v/>
      </c>
      <c r="E601" t="str">
        <f>IF('4人打ち'!E587="","",RANK('4人打ち'!E587,'4人打ち'!587:587,0))</f>
        <v/>
      </c>
      <c r="F601" t="str">
        <f>IF('4人打ち'!F587="","",RANK('4人打ち'!F587,'4人打ち'!587:587,0))</f>
        <v/>
      </c>
      <c r="G601" t="str">
        <f>IF('4人打ち'!G587="","",RANK('4人打ち'!G587,'4人打ち'!587:587,0))</f>
        <v/>
      </c>
      <c r="H601" t="str">
        <f>IF('4人打ち'!H587="","",RANK('4人打ち'!H587,'4人打ち'!587:587,0))</f>
        <v/>
      </c>
      <c r="I601" t="str">
        <f>IF('4人打ち'!I587="","",RANK('4人打ち'!I587,'4人打ち'!587:587,0))</f>
        <v/>
      </c>
      <c r="J601" t="str">
        <f>IF('4人打ち'!J587="","",RANK('4人打ち'!J587,'4人打ち'!587:587,0))</f>
        <v/>
      </c>
      <c r="K601" t="str">
        <f>IF('4人打ち'!K587="","",RANK('4人打ち'!K587,'4人打ち'!587:587,0))</f>
        <v/>
      </c>
      <c r="L601" t="str">
        <f>IF('4人打ち'!L587="","",RANK('4人打ち'!L587,'4人打ち'!587:587,0))</f>
        <v/>
      </c>
      <c r="M601" t="str">
        <f>IF('4人打ち'!M587="","",RANK('4人打ち'!M587,'4人打ち'!587:587,0))</f>
        <v/>
      </c>
      <c r="N601" t="str">
        <f>IF('4人打ち'!N587="","",RANK('4人打ち'!N587,'4人打ち'!587:587,0))</f>
        <v/>
      </c>
      <c r="O601" t="str">
        <f>IF('4人打ち'!O587="","",RANK('4人打ち'!O587,'4人打ち'!587:587,0))</f>
        <v/>
      </c>
      <c r="P601" t="str">
        <f>IF('4人打ち'!P587="","",RANK('4人打ち'!P587,'4人打ち'!587:587,0))</f>
        <v/>
      </c>
      <c r="Q601" t="str">
        <f>IF('4人打ち'!Q587="","",RANK('4人打ち'!Q587,'4人打ち'!587:587,0))</f>
        <v/>
      </c>
      <c r="R601" t="str">
        <f>IF('4人打ち'!R587="","",RANK('4人打ち'!R587,'4人打ち'!587:587,0))</f>
        <v/>
      </c>
      <c r="S601" t="str">
        <f>IF('4人打ち'!S587="","",RANK('4人打ち'!S587,'4人打ち'!587:587,0))</f>
        <v/>
      </c>
      <c r="T601" t="str">
        <f>IF('4人打ち'!T587="","",RANK('4人打ち'!T587,'4人打ち'!587:587,0))</f>
        <v/>
      </c>
    </row>
    <row r="602" spans="3:20" x14ac:dyDescent="0.15">
      <c r="C602" t="str">
        <f>IF('4人打ち'!C588="","",RANK('4人打ち'!C588,'4人打ち'!588:588,0))</f>
        <v/>
      </c>
      <c r="D602" t="str">
        <f>IF('4人打ち'!D588="","",RANK('4人打ち'!D588,'4人打ち'!588:588,0))</f>
        <v/>
      </c>
      <c r="E602" t="str">
        <f>IF('4人打ち'!E588="","",RANK('4人打ち'!E588,'4人打ち'!588:588,0))</f>
        <v/>
      </c>
      <c r="F602" t="str">
        <f>IF('4人打ち'!F588="","",RANK('4人打ち'!F588,'4人打ち'!588:588,0))</f>
        <v/>
      </c>
      <c r="G602" t="str">
        <f>IF('4人打ち'!G588="","",RANK('4人打ち'!G588,'4人打ち'!588:588,0))</f>
        <v/>
      </c>
      <c r="H602" t="str">
        <f>IF('4人打ち'!H588="","",RANK('4人打ち'!H588,'4人打ち'!588:588,0))</f>
        <v/>
      </c>
      <c r="I602" t="str">
        <f>IF('4人打ち'!I588="","",RANK('4人打ち'!I588,'4人打ち'!588:588,0))</f>
        <v/>
      </c>
      <c r="J602" t="str">
        <f>IF('4人打ち'!J588="","",RANK('4人打ち'!J588,'4人打ち'!588:588,0))</f>
        <v/>
      </c>
      <c r="K602" t="str">
        <f>IF('4人打ち'!K588="","",RANK('4人打ち'!K588,'4人打ち'!588:588,0))</f>
        <v/>
      </c>
      <c r="L602" t="str">
        <f>IF('4人打ち'!L588="","",RANK('4人打ち'!L588,'4人打ち'!588:588,0))</f>
        <v/>
      </c>
      <c r="M602" t="str">
        <f>IF('4人打ち'!M588="","",RANK('4人打ち'!M588,'4人打ち'!588:588,0))</f>
        <v/>
      </c>
      <c r="N602" t="str">
        <f>IF('4人打ち'!N588="","",RANK('4人打ち'!N588,'4人打ち'!588:588,0))</f>
        <v/>
      </c>
      <c r="O602" t="str">
        <f>IF('4人打ち'!O588="","",RANK('4人打ち'!O588,'4人打ち'!588:588,0))</f>
        <v/>
      </c>
      <c r="P602" t="str">
        <f>IF('4人打ち'!P588="","",RANK('4人打ち'!P588,'4人打ち'!588:588,0))</f>
        <v/>
      </c>
      <c r="Q602" t="str">
        <f>IF('4人打ち'!Q588="","",RANK('4人打ち'!Q588,'4人打ち'!588:588,0))</f>
        <v/>
      </c>
      <c r="R602" t="str">
        <f>IF('4人打ち'!R588="","",RANK('4人打ち'!R588,'4人打ち'!588:588,0))</f>
        <v/>
      </c>
      <c r="S602" t="str">
        <f>IF('4人打ち'!S588="","",RANK('4人打ち'!S588,'4人打ち'!588:588,0))</f>
        <v/>
      </c>
      <c r="T602" t="str">
        <f>IF('4人打ち'!T588="","",RANK('4人打ち'!T588,'4人打ち'!588:588,0))</f>
        <v/>
      </c>
    </row>
    <row r="603" spans="3:20" x14ac:dyDescent="0.15">
      <c r="C603" t="str">
        <f>IF('4人打ち'!C589="","",RANK('4人打ち'!C589,'4人打ち'!589:589,0))</f>
        <v/>
      </c>
      <c r="D603" t="str">
        <f>IF('4人打ち'!D589="","",RANK('4人打ち'!D589,'4人打ち'!589:589,0))</f>
        <v/>
      </c>
      <c r="E603" t="str">
        <f>IF('4人打ち'!E589="","",RANK('4人打ち'!E589,'4人打ち'!589:589,0))</f>
        <v/>
      </c>
      <c r="F603" t="str">
        <f>IF('4人打ち'!F589="","",RANK('4人打ち'!F589,'4人打ち'!589:589,0))</f>
        <v/>
      </c>
      <c r="G603" t="str">
        <f>IF('4人打ち'!G589="","",RANK('4人打ち'!G589,'4人打ち'!589:589,0))</f>
        <v/>
      </c>
      <c r="H603" t="str">
        <f>IF('4人打ち'!H589="","",RANK('4人打ち'!H589,'4人打ち'!589:589,0))</f>
        <v/>
      </c>
      <c r="I603" t="str">
        <f>IF('4人打ち'!I589="","",RANK('4人打ち'!I589,'4人打ち'!589:589,0))</f>
        <v/>
      </c>
      <c r="J603" t="str">
        <f>IF('4人打ち'!J589="","",RANK('4人打ち'!J589,'4人打ち'!589:589,0))</f>
        <v/>
      </c>
      <c r="K603" t="str">
        <f>IF('4人打ち'!K589="","",RANK('4人打ち'!K589,'4人打ち'!589:589,0))</f>
        <v/>
      </c>
      <c r="L603" t="str">
        <f>IF('4人打ち'!L589="","",RANK('4人打ち'!L589,'4人打ち'!589:589,0))</f>
        <v/>
      </c>
      <c r="M603" t="str">
        <f>IF('4人打ち'!M589="","",RANK('4人打ち'!M589,'4人打ち'!589:589,0))</f>
        <v/>
      </c>
      <c r="N603" t="str">
        <f>IF('4人打ち'!N589="","",RANK('4人打ち'!N589,'4人打ち'!589:589,0))</f>
        <v/>
      </c>
      <c r="O603" t="str">
        <f>IF('4人打ち'!O589="","",RANK('4人打ち'!O589,'4人打ち'!589:589,0))</f>
        <v/>
      </c>
      <c r="P603" t="str">
        <f>IF('4人打ち'!P589="","",RANK('4人打ち'!P589,'4人打ち'!589:589,0))</f>
        <v/>
      </c>
      <c r="Q603" t="str">
        <f>IF('4人打ち'!Q589="","",RANK('4人打ち'!Q589,'4人打ち'!589:589,0))</f>
        <v/>
      </c>
      <c r="R603" t="str">
        <f>IF('4人打ち'!R589="","",RANK('4人打ち'!R589,'4人打ち'!589:589,0))</f>
        <v/>
      </c>
      <c r="S603" t="str">
        <f>IF('4人打ち'!S589="","",RANK('4人打ち'!S589,'4人打ち'!589:589,0))</f>
        <v/>
      </c>
      <c r="T603" t="str">
        <f>IF('4人打ち'!T589="","",RANK('4人打ち'!T589,'4人打ち'!589:589,0))</f>
        <v/>
      </c>
    </row>
    <row r="604" spans="3:20" x14ac:dyDescent="0.15">
      <c r="C604" t="str">
        <f>IF('4人打ち'!C590="","",RANK('4人打ち'!C590,'4人打ち'!590:590,0))</f>
        <v/>
      </c>
      <c r="D604" t="str">
        <f>IF('4人打ち'!D590="","",RANK('4人打ち'!D590,'4人打ち'!590:590,0))</f>
        <v/>
      </c>
      <c r="E604" t="str">
        <f>IF('4人打ち'!E590="","",RANK('4人打ち'!E590,'4人打ち'!590:590,0))</f>
        <v/>
      </c>
      <c r="F604" t="str">
        <f>IF('4人打ち'!F590="","",RANK('4人打ち'!F590,'4人打ち'!590:590,0))</f>
        <v/>
      </c>
      <c r="G604" t="str">
        <f>IF('4人打ち'!G590="","",RANK('4人打ち'!G590,'4人打ち'!590:590,0))</f>
        <v/>
      </c>
      <c r="H604" t="str">
        <f>IF('4人打ち'!H590="","",RANK('4人打ち'!H590,'4人打ち'!590:590,0))</f>
        <v/>
      </c>
      <c r="I604" t="str">
        <f>IF('4人打ち'!I590="","",RANK('4人打ち'!I590,'4人打ち'!590:590,0))</f>
        <v/>
      </c>
      <c r="J604" t="str">
        <f>IF('4人打ち'!J590="","",RANK('4人打ち'!J590,'4人打ち'!590:590,0))</f>
        <v/>
      </c>
      <c r="K604" t="str">
        <f>IF('4人打ち'!K590="","",RANK('4人打ち'!K590,'4人打ち'!590:590,0))</f>
        <v/>
      </c>
      <c r="L604" t="str">
        <f>IF('4人打ち'!L590="","",RANK('4人打ち'!L590,'4人打ち'!590:590,0))</f>
        <v/>
      </c>
      <c r="M604" t="str">
        <f>IF('4人打ち'!M590="","",RANK('4人打ち'!M590,'4人打ち'!590:590,0))</f>
        <v/>
      </c>
      <c r="N604" t="str">
        <f>IF('4人打ち'!N590="","",RANK('4人打ち'!N590,'4人打ち'!590:590,0))</f>
        <v/>
      </c>
      <c r="O604" t="str">
        <f>IF('4人打ち'!O590="","",RANK('4人打ち'!O590,'4人打ち'!590:590,0))</f>
        <v/>
      </c>
      <c r="P604" t="str">
        <f>IF('4人打ち'!P590="","",RANK('4人打ち'!P590,'4人打ち'!590:590,0))</f>
        <v/>
      </c>
      <c r="Q604" t="str">
        <f>IF('4人打ち'!Q590="","",RANK('4人打ち'!Q590,'4人打ち'!590:590,0))</f>
        <v/>
      </c>
      <c r="R604" t="str">
        <f>IF('4人打ち'!R590="","",RANK('4人打ち'!R590,'4人打ち'!590:590,0))</f>
        <v/>
      </c>
      <c r="S604" t="str">
        <f>IF('4人打ち'!S590="","",RANK('4人打ち'!S590,'4人打ち'!590:590,0))</f>
        <v/>
      </c>
      <c r="T604" t="str">
        <f>IF('4人打ち'!T590="","",RANK('4人打ち'!T590,'4人打ち'!590:590,0))</f>
        <v/>
      </c>
    </row>
    <row r="605" spans="3:20" x14ac:dyDescent="0.15">
      <c r="C605" t="str">
        <f>IF('4人打ち'!C591="","",RANK('4人打ち'!C591,'4人打ち'!591:591,0))</f>
        <v/>
      </c>
      <c r="D605" t="str">
        <f>IF('4人打ち'!D591="","",RANK('4人打ち'!D591,'4人打ち'!591:591,0))</f>
        <v/>
      </c>
      <c r="E605" t="str">
        <f>IF('4人打ち'!E591="","",RANK('4人打ち'!E591,'4人打ち'!591:591,0))</f>
        <v/>
      </c>
      <c r="F605" t="str">
        <f>IF('4人打ち'!F591="","",RANK('4人打ち'!F591,'4人打ち'!591:591,0))</f>
        <v/>
      </c>
      <c r="G605" t="str">
        <f>IF('4人打ち'!G591="","",RANK('4人打ち'!G591,'4人打ち'!591:591,0))</f>
        <v/>
      </c>
      <c r="H605" t="str">
        <f>IF('4人打ち'!H591="","",RANK('4人打ち'!H591,'4人打ち'!591:591,0))</f>
        <v/>
      </c>
      <c r="I605" t="str">
        <f>IF('4人打ち'!I591="","",RANK('4人打ち'!I591,'4人打ち'!591:591,0))</f>
        <v/>
      </c>
      <c r="J605" t="str">
        <f>IF('4人打ち'!J591="","",RANK('4人打ち'!J591,'4人打ち'!591:591,0))</f>
        <v/>
      </c>
      <c r="K605" t="str">
        <f>IF('4人打ち'!K591="","",RANK('4人打ち'!K591,'4人打ち'!591:591,0))</f>
        <v/>
      </c>
      <c r="L605" t="str">
        <f>IF('4人打ち'!L591="","",RANK('4人打ち'!L591,'4人打ち'!591:591,0))</f>
        <v/>
      </c>
      <c r="M605" t="str">
        <f>IF('4人打ち'!M591="","",RANK('4人打ち'!M591,'4人打ち'!591:591,0))</f>
        <v/>
      </c>
      <c r="N605" t="str">
        <f>IF('4人打ち'!N591="","",RANK('4人打ち'!N591,'4人打ち'!591:591,0))</f>
        <v/>
      </c>
      <c r="O605" t="str">
        <f>IF('4人打ち'!O591="","",RANK('4人打ち'!O591,'4人打ち'!591:591,0))</f>
        <v/>
      </c>
      <c r="P605" t="str">
        <f>IF('4人打ち'!P591="","",RANK('4人打ち'!P591,'4人打ち'!591:591,0))</f>
        <v/>
      </c>
      <c r="Q605" t="str">
        <f>IF('4人打ち'!Q591="","",RANK('4人打ち'!Q591,'4人打ち'!591:591,0))</f>
        <v/>
      </c>
      <c r="R605" t="str">
        <f>IF('4人打ち'!R591="","",RANK('4人打ち'!R591,'4人打ち'!591:591,0))</f>
        <v/>
      </c>
      <c r="S605" t="str">
        <f>IF('4人打ち'!S591="","",RANK('4人打ち'!S591,'4人打ち'!591:591,0))</f>
        <v/>
      </c>
      <c r="T605" t="str">
        <f>IF('4人打ち'!T591="","",RANK('4人打ち'!T591,'4人打ち'!591:591,0))</f>
        <v/>
      </c>
    </row>
    <row r="606" spans="3:20" x14ac:dyDescent="0.15">
      <c r="C606" t="str">
        <f>IF('4人打ち'!C592="","",RANK('4人打ち'!C592,'4人打ち'!592:592,0))</f>
        <v/>
      </c>
      <c r="D606" t="str">
        <f>IF('4人打ち'!D592="","",RANK('4人打ち'!D592,'4人打ち'!592:592,0))</f>
        <v/>
      </c>
      <c r="E606" t="str">
        <f>IF('4人打ち'!E592="","",RANK('4人打ち'!E592,'4人打ち'!592:592,0))</f>
        <v/>
      </c>
      <c r="F606" t="str">
        <f>IF('4人打ち'!F592="","",RANK('4人打ち'!F592,'4人打ち'!592:592,0))</f>
        <v/>
      </c>
      <c r="G606" t="str">
        <f>IF('4人打ち'!G592="","",RANK('4人打ち'!G592,'4人打ち'!592:592,0))</f>
        <v/>
      </c>
      <c r="H606" t="str">
        <f>IF('4人打ち'!H592="","",RANK('4人打ち'!H592,'4人打ち'!592:592,0))</f>
        <v/>
      </c>
      <c r="I606" t="str">
        <f>IF('4人打ち'!I592="","",RANK('4人打ち'!I592,'4人打ち'!592:592,0))</f>
        <v/>
      </c>
      <c r="J606" t="str">
        <f>IF('4人打ち'!J592="","",RANK('4人打ち'!J592,'4人打ち'!592:592,0))</f>
        <v/>
      </c>
      <c r="K606" t="str">
        <f>IF('4人打ち'!K592="","",RANK('4人打ち'!K592,'4人打ち'!592:592,0))</f>
        <v/>
      </c>
      <c r="L606" t="str">
        <f>IF('4人打ち'!L592="","",RANK('4人打ち'!L592,'4人打ち'!592:592,0))</f>
        <v/>
      </c>
      <c r="M606" t="str">
        <f>IF('4人打ち'!M592="","",RANK('4人打ち'!M592,'4人打ち'!592:592,0))</f>
        <v/>
      </c>
      <c r="N606" t="str">
        <f>IF('4人打ち'!N592="","",RANK('4人打ち'!N592,'4人打ち'!592:592,0))</f>
        <v/>
      </c>
      <c r="O606" t="str">
        <f>IF('4人打ち'!O592="","",RANK('4人打ち'!O592,'4人打ち'!592:592,0))</f>
        <v/>
      </c>
      <c r="P606" t="str">
        <f>IF('4人打ち'!P592="","",RANK('4人打ち'!P592,'4人打ち'!592:592,0))</f>
        <v/>
      </c>
      <c r="Q606" t="str">
        <f>IF('4人打ち'!Q592="","",RANK('4人打ち'!Q592,'4人打ち'!592:592,0))</f>
        <v/>
      </c>
      <c r="R606" t="str">
        <f>IF('4人打ち'!R592="","",RANK('4人打ち'!R592,'4人打ち'!592:592,0))</f>
        <v/>
      </c>
      <c r="S606" t="str">
        <f>IF('4人打ち'!S592="","",RANK('4人打ち'!S592,'4人打ち'!592:592,0))</f>
        <v/>
      </c>
      <c r="T606" t="str">
        <f>IF('4人打ち'!T592="","",RANK('4人打ち'!T592,'4人打ち'!592:592,0))</f>
        <v/>
      </c>
    </row>
    <row r="607" spans="3:20" x14ac:dyDescent="0.15">
      <c r="C607" t="str">
        <f>IF('4人打ち'!C593="","",RANK('4人打ち'!C593,'4人打ち'!593:593,0))</f>
        <v/>
      </c>
      <c r="D607" t="str">
        <f>IF('4人打ち'!D593="","",RANK('4人打ち'!D593,'4人打ち'!593:593,0))</f>
        <v/>
      </c>
      <c r="E607" t="str">
        <f>IF('4人打ち'!E593="","",RANK('4人打ち'!E593,'4人打ち'!593:593,0))</f>
        <v/>
      </c>
      <c r="F607" t="str">
        <f>IF('4人打ち'!F593="","",RANK('4人打ち'!F593,'4人打ち'!593:593,0))</f>
        <v/>
      </c>
      <c r="G607" t="str">
        <f>IF('4人打ち'!G593="","",RANK('4人打ち'!G593,'4人打ち'!593:593,0))</f>
        <v/>
      </c>
      <c r="H607" t="str">
        <f>IF('4人打ち'!H593="","",RANK('4人打ち'!H593,'4人打ち'!593:593,0))</f>
        <v/>
      </c>
      <c r="I607" t="str">
        <f>IF('4人打ち'!I593="","",RANK('4人打ち'!I593,'4人打ち'!593:593,0))</f>
        <v/>
      </c>
      <c r="J607" t="str">
        <f>IF('4人打ち'!J593="","",RANK('4人打ち'!J593,'4人打ち'!593:593,0))</f>
        <v/>
      </c>
      <c r="K607" t="str">
        <f>IF('4人打ち'!K593="","",RANK('4人打ち'!K593,'4人打ち'!593:593,0))</f>
        <v/>
      </c>
      <c r="L607" t="str">
        <f>IF('4人打ち'!L593="","",RANK('4人打ち'!L593,'4人打ち'!593:593,0))</f>
        <v/>
      </c>
      <c r="M607" t="str">
        <f>IF('4人打ち'!M593="","",RANK('4人打ち'!M593,'4人打ち'!593:593,0))</f>
        <v/>
      </c>
      <c r="N607" t="str">
        <f>IF('4人打ち'!N593="","",RANK('4人打ち'!N593,'4人打ち'!593:593,0))</f>
        <v/>
      </c>
      <c r="O607" t="str">
        <f>IF('4人打ち'!O593="","",RANK('4人打ち'!O593,'4人打ち'!593:593,0))</f>
        <v/>
      </c>
      <c r="P607" t="str">
        <f>IF('4人打ち'!P593="","",RANK('4人打ち'!P593,'4人打ち'!593:593,0))</f>
        <v/>
      </c>
      <c r="Q607" t="str">
        <f>IF('4人打ち'!Q593="","",RANK('4人打ち'!Q593,'4人打ち'!593:593,0))</f>
        <v/>
      </c>
      <c r="R607" t="str">
        <f>IF('4人打ち'!R593="","",RANK('4人打ち'!R593,'4人打ち'!593:593,0))</f>
        <v/>
      </c>
      <c r="S607" t="str">
        <f>IF('4人打ち'!S593="","",RANK('4人打ち'!S593,'4人打ち'!593:593,0))</f>
        <v/>
      </c>
      <c r="T607" t="str">
        <f>IF('4人打ち'!T593="","",RANK('4人打ち'!T593,'4人打ち'!593:593,0))</f>
        <v/>
      </c>
    </row>
    <row r="608" spans="3:20" x14ac:dyDescent="0.15">
      <c r="C608" t="str">
        <f>IF('4人打ち'!C594="","",RANK('4人打ち'!C594,'4人打ち'!594:594,0))</f>
        <v/>
      </c>
      <c r="D608" t="str">
        <f>IF('4人打ち'!D594="","",RANK('4人打ち'!D594,'4人打ち'!594:594,0))</f>
        <v/>
      </c>
      <c r="E608" t="str">
        <f>IF('4人打ち'!E594="","",RANK('4人打ち'!E594,'4人打ち'!594:594,0))</f>
        <v/>
      </c>
      <c r="F608" t="str">
        <f>IF('4人打ち'!F594="","",RANK('4人打ち'!F594,'4人打ち'!594:594,0))</f>
        <v/>
      </c>
      <c r="G608" t="str">
        <f>IF('4人打ち'!G594="","",RANK('4人打ち'!G594,'4人打ち'!594:594,0))</f>
        <v/>
      </c>
      <c r="H608" t="str">
        <f>IF('4人打ち'!H594="","",RANK('4人打ち'!H594,'4人打ち'!594:594,0))</f>
        <v/>
      </c>
      <c r="I608" t="str">
        <f>IF('4人打ち'!I594="","",RANK('4人打ち'!I594,'4人打ち'!594:594,0))</f>
        <v/>
      </c>
      <c r="J608" t="str">
        <f>IF('4人打ち'!J594="","",RANK('4人打ち'!J594,'4人打ち'!594:594,0))</f>
        <v/>
      </c>
      <c r="K608" t="str">
        <f>IF('4人打ち'!K594="","",RANK('4人打ち'!K594,'4人打ち'!594:594,0))</f>
        <v/>
      </c>
      <c r="L608" t="str">
        <f>IF('4人打ち'!L594="","",RANK('4人打ち'!L594,'4人打ち'!594:594,0))</f>
        <v/>
      </c>
      <c r="M608" t="str">
        <f>IF('4人打ち'!M594="","",RANK('4人打ち'!M594,'4人打ち'!594:594,0))</f>
        <v/>
      </c>
      <c r="N608" t="str">
        <f>IF('4人打ち'!N594="","",RANK('4人打ち'!N594,'4人打ち'!594:594,0))</f>
        <v/>
      </c>
      <c r="O608" t="str">
        <f>IF('4人打ち'!O594="","",RANK('4人打ち'!O594,'4人打ち'!594:594,0))</f>
        <v/>
      </c>
      <c r="P608" t="str">
        <f>IF('4人打ち'!P594="","",RANK('4人打ち'!P594,'4人打ち'!594:594,0))</f>
        <v/>
      </c>
      <c r="Q608" t="str">
        <f>IF('4人打ち'!Q594="","",RANK('4人打ち'!Q594,'4人打ち'!594:594,0))</f>
        <v/>
      </c>
      <c r="R608" t="str">
        <f>IF('4人打ち'!R594="","",RANK('4人打ち'!R594,'4人打ち'!594:594,0))</f>
        <v/>
      </c>
      <c r="S608" t="str">
        <f>IF('4人打ち'!S594="","",RANK('4人打ち'!S594,'4人打ち'!594:594,0))</f>
        <v/>
      </c>
      <c r="T608" t="str">
        <f>IF('4人打ち'!T594="","",RANK('4人打ち'!T594,'4人打ち'!594:594,0))</f>
        <v/>
      </c>
    </row>
    <row r="609" spans="3:20" x14ac:dyDescent="0.15">
      <c r="C609" t="str">
        <f>IF('4人打ち'!C595="","",RANK('4人打ち'!C595,'4人打ち'!595:595,0))</f>
        <v/>
      </c>
      <c r="D609" t="str">
        <f>IF('4人打ち'!D595="","",RANK('4人打ち'!D595,'4人打ち'!595:595,0))</f>
        <v/>
      </c>
      <c r="E609" t="str">
        <f>IF('4人打ち'!E595="","",RANK('4人打ち'!E595,'4人打ち'!595:595,0))</f>
        <v/>
      </c>
      <c r="F609" t="str">
        <f>IF('4人打ち'!F595="","",RANK('4人打ち'!F595,'4人打ち'!595:595,0))</f>
        <v/>
      </c>
      <c r="G609" t="str">
        <f>IF('4人打ち'!G595="","",RANK('4人打ち'!G595,'4人打ち'!595:595,0))</f>
        <v/>
      </c>
      <c r="H609" t="str">
        <f>IF('4人打ち'!H595="","",RANK('4人打ち'!H595,'4人打ち'!595:595,0))</f>
        <v/>
      </c>
      <c r="I609" t="str">
        <f>IF('4人打ち'!I595="","",RANK('4人打ち'!I595,'4人打ち'!595:595,0))</f>
        <v/>
      </c>
      <c r="J609" t="str">
        <f>IF('4人打ち'!J595="","",RANK('4人打ち'!J595,'4人打ち'!595:595,0))</f>
        <v/>
      </c>
      <c r="K609" t="str">
        <f>IF('4人打ち'!K595="","",RANK('4人打ち'!K595,'4人打ち'!595:595,0))</f>
        <v/>
      </c>
      <c r="L609" t="str">
        <f>IF('4人打ち'!L595="","",RANK('4人打ち'!L595,'4人打ち'!595:595,0))</f>
        <v/>
      </c>
      <c r="M609" t="str">
        <f>IF('4人打ち'!M595="","",RANK('4人打ち'!M595,'4人打ち'!595:595,0))</f>
        <v/>
      </c>
      <c r="N609" t="str">
        <f>IF('4人打ち'!N595="","",RANK('4人打ち'!N595,'4人打ち'!595:595,0))</f>
        <v/>
      </c>
      <c r="O609" t="str">
        <f>IF('4人打ち'!O595="","",RANK('4人打ち'!O595,'4人打ち'!595:595,0))</f>
        <v/>
      </c>
      <c r="P609" t="str">
        <f>IF('4人打ち'!P595="","",RANK('4人打ち'!P595,'4人打ち'!595:595,0))</f>
        <v/>
      </c>
      <c r="Q609" t="str">
        <f>IF('4人打ち'!Q595="","",RANK('4人打ち'!Q595,'4人打ち'!595:595,0))</f>
        <v/>
      </c>
      <c r="R609" t="str">
        <f>IF('4人打ち'!R595="","",RANK('4人打ち'!R595,'4人打ち'!595:595,0))</f>
        <v/>
      </c>
      <c r="S609" t="str">
        <f>IF('4人打ち'!S595="","",RANK('4人打ち'!S595,'4人打ち'!595:595,0))</f>
        <v/>
      </c>
      <c r="T609" t="str">
        <f>IF('4人打ち'!T595="","",RANK('4人打ち'!T595,'4人打ち'!595:595,0))</f>
        <v/>
      </c>
    </row>
    <row r="610" spans="3:20" x14ac:dyDescent="0.15">
      <c r="C610" t="str">
        <f>IF('4人打ち'!C596="","",RANK('4人打ち'!C596,'4人打ち'!596:596,0))</f>
        <v/>
      </c>
      <c r="D610" t="str">
        <f>IF('4人打ち'!D596="","",RANK('4人打ち'!D596,'4人打ち'!596:596,0))</f>
        <v/>
      </c>
      <c r="E610" t="str">
        <f>IF('4人打ち'!E596="","",RANK('4人打ち'!E596,'4人打ち'!596:596,0))</f>
        <v/>
      </c>
      <c r="F610" t="str">
        <f>IF('4人打ち'!F596="","",RANK('4人打ち'!F596,'4人打ち'!596:596,0))</f>
        <v/>
      </c>
      <c r="G610" t="str">
        <f>IF('4人打ち'!G596="","",RANK('4人打ち'!G596,'4人打ち'!596:596,0))</f>
        <v/>
      </c>
      <c r="H610" t="str">
        <f>IF('4人打ち'!H596="","",RANK('4人打ち'!H596,'4人打ち'!596:596,0))</f>
        <v/>
      </c>
      <c r="I610" t="str">
        <f>IF('4人打ち'!I596="","",RANK('4人打ち'!I596,'4人打ち'!596:596,0))</f>
        <v/>
      </c>
      <c r="J610" t="str">
        <f>IF('4人打ち'!J596="","",RANK('4人打ち'!J596,'4人打ち'!596:596,0))</f>
        <v/>
      </c>
      <c r="K610" t="str">
        <f>IF('4人打ち'!K596="","",RANK('4人打ち'!K596,'4人打ち'!596:596,0))</f>
        <v/>
      </c>
      <c r="L610" t="str">
        <f>IF('4人打ち'!L596="","",RANK('4人打ち'!L596,'4人打ち'!596:596,0))</f>
        <v/>
      </c>
      <c r="M610" t="str">
        <f>IF('4人打ち'!M596="","",RANK('4人打ち'!M596,'4人打ち'!596:596,0))</f>
        <v/>
      </c>
      <c r="N610" t="str">
        <f>IF('4人打ち'!N596="","",RANK('4人打ち'!N596,'4人打ち'!596:596,0))</f>
        <v/>
      </c>
      <c r="O610" t="str">
        <f>IF('4人打ち'!O596="","",RANK('4人打ち'!O596,'4人打ち'!596:596,0))</f>
        <v/>
      </c>
      <c r="P610" t="str">
        <f>IF('4人打ち'!P596="","",RANK('4人打ち'!P596,'4人打ち'!596:596,0))</f>
        <v/>
      </c>
      <c r="Q610" t="str">
        <f>IF('4人打ち'!Q596="","",RANK('4人打ち'!Q596,'4人打ち'!596:596,0))</f>
        <v/>
      </c>
      <c r="R610" t="str">
        <f>IF('4人打ち'!R596="","",RANK('4人打ち'!R596,'4人打ち'!596:596,0))</f>
        <v/>
      </c>
      <c r="S610" t="str">
        <f>IF('4人打ち'!S596="","",RANK('4人打ち'!S596,'4人打ち'!596:596,0))</f>
        <v/>
      </c>
      <c r="T610" t="str">
        <f>IF('4人打ち'!T596="","",RANK('4人打ち'!T596,'4人打ち'!596:596,0))</f>
        <v/>
      </c>
    </row>
    <row r="611" spans="3:20" x14ac:dyDescent="0.15">
      <c r="C611" t="str">
        <f>IF('4人打ち'!C597="","",RANK('4人打ち'!C597,'4人打ち'!597:597,0))</f>
        <v/>
      </c>
      <c r="D611" t="str">
        <f>IF('4人打ち'!D597="","",RANK('4人打ち'!D597,'4人打ち'!597:597,0))</f>
        <v/>
      </c>
      <c r="E611" t="str">
        <f>IF('4人打ち'!E597="","",RANK('4人打ち'!E597,'4人打ち'!597:597,0))</f>
        <v/>
      </c>
      <c r="F611" t="str">
        <f>IF('4人打ち'!F597="","",RANK('4人打ち'!F597,'4人打ち'!597:597,0))</f>
        <v/>
      </c>
      <c r="G611" t="str">
        <f>IF('4人打ち'!G597="","",RANK('4人打ち'!G597,'4人打ち'!597:597,0))</f>
        <v/>
      </c>
      <c r="H611" t="str">
        <f>IF('4人打ち'!H597="","",RANK('4人打ち'!H597,'4人打ち'!597:597,0))</f>
        <v/>
      </c>
      <c r="I611" t="str">
        <f>IF('4人打ち'!I597="","",RANK('4人打ち'!I597,'4人打ち'!597:597,0))</f>
        <v/>
      </c>
      <c r="J611" t="str">
        <f>IF('4人打ち'!J597="","",RANK('4人打ち'!J597,'4人打ち'!597:597,0))</f>
        <v/>
      </c>
      <c r="K611" t="str">
        <f>IF('4人打ち'!K597="","",RANK('4人打ち'!K597,'4人打ち'!597:597,0))</f>
        <v/>
      </c>
      <c r="L611" t="str">
        <f>IF('4人打ち'!L597="","",RANK('4人打ち'!L597,'4人打ち'!597:597,0))</f>
        <v/>
      </c>
      <c r="M611" t="str">
        <f>IF('4人打ち'!M597="","",RANK('4人打ち'!M597,'4人打ち'!597:597,0))</f>
        <v/>
      </c>
      <c r="N611" t="str">
        <f>IF('4人打ち'!N597="","",RANK('4人打ち'!N597,'4人打ち'!597:597,0))</f>
        <v/>
      </c>
      <c r="O611" t="str">
        <f>IF('4人打ち'!O597="","",RANK('4人打ち'!O597,'4人打ち'!597:597,0))</f>
        <v/>
      </c>
      <c r="P611" t="str">
        <f>IF('4人打ち'!P597="","",RANK('4人打ち'!P597,'4人打ち'!597:597,0))</f>
        <v/>
      </c>
      <c r="Q611" t="str">
        <f>IF('4人打ち'!Q597="","",RANK('4人打ち'!Q597,'4人打ち'!597:597,0))</f>
        <v/>
      </c>
      <c r="R611" t="str">
        <f>IF('4人打ち'!R597="","",RANK('4人打ち'!R597,'4人打ち'!597:597,0))</f>
        <v/>
      </c>
      <c r="S611" t="str">
        <f>IF('4人打ち'!S597="","",RANK('4人打ち'!S597,'4人打ち'!597:597,0))</f>
        <v/>
      </c>
      <c r="T611" t="str">
        <f>IF('4人打ち'!T597="","",RANK('4人打ち'!T597,'4人打ち'!597:597,0))</f>
        <v/>
      </c>
    </row>
    <row r="612" spans="3:20" x14ac:dyDescent="0.15">
      <c r="C612" t="str">
        <f>IF('4人打ち'!C598="","",RANK('4人打ち'!C598,'4人打ち'!598:598,0))</f>
        <v/>
      </c>
      <c r="D612" t="str">
        <f>IF('4人打ち'!D598="","",RANK('4人打ち'!D598,'4人打ち'!598:598,0))</f>
        <v/>
      </c>
      <c r="E612" t="str">
        <f>IF('4人打ち'!E598="","",RANK('4人打ち'!E598,'4人打ち'!598:598,0))</f>
        <v/>
      </c>
      <c r="F612" t="str">
        <f>IF('4人打ち'!F598="","",RANK('4人打ち'!F598,'4人打ち'!598:598,0))</f>
        <v/>
      </c>
      <c r="G612" t="str">
        <f>IF('4人打ち'!G598="","",RANK('4人打ち'!G598,'4人打ち'!598:598,0))</f>
        <v/>
      </c>
      <c r="H612" t="str">
        <f>IF('4人打ち'!H598="","",RANK('4人打ち'!H598,'4人打ち'!598:598,0))</f>
        <v/>
      </c>
      <c r="I612" t="str">
        <f>IF('4人打ち'!I598="","",RANK('4人打ち'!I598,'4人打ち'!598:598,0))</f>
        <v/>
      </c>
      <c r="J612" t="str">
        <f>IF('4人打ち'!J598="","",RANK('4人打ち'!J598,'4人打ち'!598:598,0))</f>
        <v/>
      </c>
      <c r="K612" t="str">
        <f>IF('4人打ち'!K598="","",RANK('4人打ち'!K598,'4人打ち'!598:598,0))</f>
        <v/>
      </c>
      <c r="L612" t="str">
        <f>IF('4人打ち'!L598="","",RANK('4人打ち'!L598,'4人打ち'!598:598,0))</f>
        <v/>
      </c>
      <c r="M612" t="str">
        <f>IF('4人打ち'!M598="","",RANK('4人打ち'!M598,'4人打ち'!598:598,0))</f>
        <v/>
      </c>
      <c r="N612" t="str">
        <f>IF('4人打ち'!N598="","",RANK('4人打ち'!N598,'4人打ち'!598:598,0))</f>
        <v/>
      </c>
      <c r="O612" t="str">
        <f>IF('4人打ち'!O598="","",RANK('4人打ち'!O598,'4人打ち'!598:598,0))</f>
        <v/>
      </c>
      <c r="P612" t="str">
        <f>IF('4人打ち'!P598="","",RANK('4人打ち'!P598,'4人打ち'!598:598,0))</f>
        <v/>
      </c>
      <c r="Q612" t="str">
        <f>IF('4人打ち'!Q598="","",RANK('4人打ち'!Q598,'4人打ち'!598:598,0))</f>
        <v/>
      </c>
      <c r="R612" t="str">
        <f>IF('4人打ち'!R598="","",RANK('4人打ち'!R598,'4人打ち'!598:598,0))</f>
        <v/>
      </c>
      <c r="S612" t="str">
        <f>IF('4人打ち'!S598="","",RANK('4人打ち'!S598,'4人打ち'!598:598,0))</f>
        <v/>
      </c>
      <c r="T612" t="str">
        <f>IF('4人打ち'!T598="","",RANK('4人打ち'!T598,'4人打ち'!598:598,0))</f>
        <v/>
      </c>
    </row>
    <row r="613" spans="3:20" x14ac:dyDescent="0.15">
      <c r="C613" t="str">
        <f>IF('4人打ち'!C599="","",RANK('4人打ち'!C599,'4人打ち'!599:599,0))</f>
        <v/>
      </c>
      <c r="D613" t="str">
        <f>IF('4人打ち'!D599="","",RANK('4人打ち'!D599,'4人打ち'!599:599,0))</f>
        <v/>
      </c>
      <c r="E613" t="str">
        <f>IF('4人打ち'!E599="","",RANK('4人打ち'!E599,'4人打ち'!599:599,0))</f>
        <v/>
      </c>
      <c r="F613" t="str">
        <f>IF('4人打ち'!F599="","",RANK('4人打ち'!F599,'4人打ち'!599:599,0))</f>
        <v/>
      </c>
      <c r="G613" t="str">
        <f>IF('4人打ち'!G599="","",RANK('4人打ち'!G599,'4人打ち'!599:599,0))</f>
        <v/>
      </c>
      <c r="H613" t="str">
        <f>IF('4人打ち'!H599="","",RANK('4人打ち'!H599,'4人打ち'!599:599,0))</f>
        <v/>
      </c>
      <c r="I613" t="str">
        <f>IF('4人打ち'!I599="","",RANK('4人打ち'!I599,'4人打ち'!599:599,0))</f>
        <v/>
      </c>
      <c r="J613" t="str">
        <f>IF('4人打ち'!J599="","",RANK('4人打ち'!J599,'4人打ち'!599:599,0))</f>
        <v/>
      </c>
      <c r="K613" t="str">
        <f>IF('4人打ち'!K599="","",RANK('4人打ち'!K599,'4人打ち'!599:599,0))</f>
        <v/>
      </c>
      <c r="L613" t="str">
        <f>IF('4人打ち'!L599="","",RANK('4人打ち'!L599,'4人打ち'!599:599,0))</f>
        <v/>
      </c>
      <c r="M613" t="str">
        <f>IF('4人打ち'!M599="","",RANK('4人打ち'!M599,'4人打ち'!599:599,0))</f>
        <v/>
      </c>
      <c r="N613" t="str">
        <f>IF('4人打ち'!N599="","",RANK('4人打ち'!N599,'4人打ち'!599:599,0))</f>
        <v/>
      </c>
      <c r="O613" t="str">
        <f>IF('4人打ち'!O599="","",RANK('4人打ち'!O599,'4人打ち'!599:599,0))</f>
        <v/>
      </c>
      <c r="P613" t="str">
        <f>IF('4人打ち'!P599="","",RANK('4人打ち'!P599,'4人打ち'!599:599,0))</f>
        <v/>
      </c>
      <c r="Q613" t="str">
        <f>IF('4人打ち'!Q599="","",RANK('4人打ち'!Q599,'4人打ち'!599:599,0))</f>
        <v/>
      </c>
      <c r="R613" t="str">
        <f>IF('4人打ち'!R599="","",RANK('4人打ち'!R599,'4人打ち'!599:599,0))</f>
        <v/>
      </c>
      <c r="S613" t="str">
        <f>IF('4人打ち'!S599="","",RANK('4人打ち'!S599,'4人打ち'!599:599,0))</f>
        <v/>
      </c>
      <c r="T613" t="str">
        <f>IF('4人打ち'!T599="","",RANK('4人打ち'!T599,'4人打ち'!599:599,0))</f>
        <v/>
      </c>
    </row>
    <row r="614" spans="3:20" x14ac:dyDescent="0.15">
      <c r="C614" t="str">
        <f>IF('4人打ち'!C600="","",RANK('4人打ち'!C600,'4人打ち'!600:600,0))</f>
        <v/>
      </c>
      <c r="D614" t="str">
        <f>IF('4人打ち'!D600="","",RANK('4人打ち'!D600,'4人打ち'!600:600,0))</f>
        <v/>
      </c>
      <c r="E614" t="str">
        <f>IF('4人打ち'!E600="","",RANK('4人打ち'!E600,'4人打ち'!600:600,0))</f>
        <v/>
      </c>
      <c r="F614" t="str">
        <f>IF('4人打ち'!F600="","",RANK('4人打ち'!F600,'4人打ち'!600:600,0))</f>
        <v/>
      </c>
      <c r="G614" t="str">
        <f>IF('4人打ち'!G600="","",RANK('4人打ち'!G600,'4人打ち'!600:600,0))</f>
        <v/>
      </c>
      <c r="H614" t="str">
        <f>IF('4人打ち'!H600="","",RANK('4人打ち'!H600,'4人打ち'!600:600,0))</f>
        <v/>
      </c>
      <c r="I614" t="str">
        <f>IF('4人打ち'!I600="","",RANK('4人打ち'!I600,'4人打ち'!600:600,0))</f>
        <v/>
      </c>
      <c r="J614" t="str">
        <f>IF('4人打ち'!J600="","",RANK('4人打ち'!J600,'4人打ち'!600:600,0))</f>
        <v/>
      </c>
      <c r="K614" t="str">
        <f>IF('4人打ち'!K600="","",RANK('4人打ち'!K600,'4人打ち'!600:600,0))</f>
        <v/>
      </c>
      <c r="L614" t="str">
        <f>IF('4人打ち'!L600="","",RANK('4人打ち'!L600,'4人打ち'!600:600,0))</f>
        <v/>
      </c>
      <c r="M614" t="str">
        <f>IF('4人打ち'!M600="","",RANK('4人打ち'!M600,'4人打ち'!600:600,0))</f>
        <v/>
      </c>
      <c r="N614" t="str">
        <f>IF('4人打ち'!N600="","",RANK('4人打ち'!N600,'4人打ち'!600:600,0))</f>
        <v/>
      </c>
      <c r="O614" t="str">
        <f>IF('4人打ち'!O600="","",RANK('4人打ち'!O600,'4人打ち'!600:600,0))</f>
        <v/>
      </c>
      <c r="P614" t="str">
        <f>IF('4人打ち'!P600="","",RANK('4人打ち'!P600,'4人打ち'!600:600,0))</f>
        <v/>
      </c>
      <c r="Q614" t="str">
        <f>IF('4人打ち'!Q600="","",RANK('4人打ち'!Q600,'4人打ち'!600:600,0))</f>
        <v/>
      </c>
      <c r="R614" t="str">
        <f>IF('4人打ち'!R600="","",RANK('4人打ち'!R600,'4人打ち'!600:600,0))</f>
        <v/>
      </c>
      <c r="S614" t="str">
        <f>IF('4人打ち'!S600="","",RANK('4人打ち'!S600,'4人打ち'!600:600,0))</f>
        <v/>
      </c>
      <c r="T614" t="str">
        <f>IF('4人打ち'!T600="","",RANK('4人打ち'!T600,'4人打ち'!600:600,0))</f>
        <v/>
      </c>
    </row>
    <row r="615" spans="3:20" x14ac:dyDescent="0.15">
      <c r="C615" t="str">
        <f>IF('4人打ち'!C601="","",RANK('4人打ち'!C601,'4人打ち'!601:601,0))</f>
        <v/>
      </c>
      <c r="D615" t="str">
        <f>IF('4人打ち'!D601="","",RANK('4人打ち'!D601,'4人打ち'!601:601,0))</f>
        <v/>
      </c>
      <c r="E615" t="str">
        <f>IF('4人打ち'!E601="","",RANK('4人打ち'!E601,'4人打ち'!601:601,0))</f>
        <v/>
      </c>
      <c r="F615" t="str">
        <f>IF('4人打ち'!F601="","",RANK('4人打ち'!F601,'4人打ち'!601:601,0))</f>
        <v/>
      </c>
      <c r="G615" t="str">
        <f>IF('4人打ち'!G601="","",RANK('4人打ち'!G601,'4人打ち'!601:601,0))</f>
        <v/>
      </c>
      <c r="H615" t="str">
        <f>IF('4人打ち'!H601="","",RANK('4人打ち'!H601,'4人打ち'!601:601,0))</f>
        <v/>
      </c>
      <c r="I615" t="str">
        <f>IF('4人打ち'!I601="","",RANK('4人打ち'!I601,'4人打ち'!601:601,0))</f>
        <v/>
      </c>
      <c r="J615" t="str">
        <f>IF('4人打ち'!J601="","",RANK('4人打ち'!J601,'4人打ち'!601:601,0))</f>
        <v/>
      </c>
      <c r="K615" t="str">
        <f>IF('4人打ち'!K601="","",RANK('4人打ち'!K601,'4人打ち'!601:601,0))</f>
        <v/>
      </c>
      <c r="L615" t="str">
        <f>IF('4人打ち'!L601="","",RANK('4人打ち'!L601,'4人打ち'!601:601,0))</f>
        <v/>
      </c>
      <c r="M615" t="str">
        <f>IF('4人打ち'!M601="","",RANK('4人打ち'!M601,'4人打ち'!601:601,0))</f>
        <v/>
      </c>
      <c r="N615" t="str">
        <f>IF('4人打ち'!N601="","",RANK('4人打ち'!N601,'4人打ち'!601:601,0))</f>
        <v/>
      </c>
      <c r="O615" t="str">
        <f>IF('4人打ち'!O601="","",RANK('4人打ち'!O601,'4人打ち'!601:601,0))</f>
        <v/>
      </c>
      <c r="P615" t="str">
        <f>IF('4人打ち'!P601="","",RANK('4人打ち'!P601,'4人打ち'!601:601,0))</f>
        <v/>
      </c>
      <c r="Q615" t="str">
        <f>IF('4人打ち'!Q601="","",RANK('4人打ち'!Q601,'4人打ち'!601:601,0))</f>
        <v/>
      </c>
      <c r="R615" t="str">
        <f>IF('4人打ち'!R601="","",RANK('4人打ち'!R601,'4人打ち'!601:601,0))</f>
        <v/>
      </c>
      <c r="S615" t="str">
        <f>IF('4人打ち'!S601="","",RANK('4人打ち'!S601,'4人打ち'!601:601,0))</f>
        <v/>
      </c>
      <c r="T615" t="str">
        <f>IF('4人打ち'!T601="","",RANK('4人打ち'!T601,'4人打ち'!601:601,0))</f>
        <v/>
      </c>
    </row>
    <row r="616" spans="3:20" x14ac:dyDescent="0.15">
      <c r="C616" t="str">
        <f>IF('4人打ち'!C602="","",RANK('4人打ち'!C602,'4人打ち'!602:602,0))</f>
        <v/>
      </c>
      <c r="D616" t="str">
        <f>IF('4人打ち'!D602="","",RANK('4人打ち'!D602,'4人打ち'!602:602,0))</f>
        <v/>
      </c>
      <c r="E616" t="str">
        <f>IF('4人打ち'!E602="","",RANK('4人打ち'!E602,'4人打ち'!602:602,0))</f>
        <v/>
      </c>
      <c r="F616" t="str">
        <f>IF('4人打ち'!F602="","",RANK('4人打ち'!F602,'4人打ち'!602:602,0))</f>
        <v/>
      </c>
      <c r="G616" t="str">
        <f>IF('4人打ち'!G602="","",RANK('4人打ち'!G602,'4人打ち'!602:602,0))</f>
        <v/>
      </c>
      <c r="H616" t="str">
        <f>IF('4人打ち'!H602="","",RANK('4人打ち'!H602,'4人打ち'!602:602,0))</f>
        <v/>
      </c>
      <c r="I616" t="str">
        <f>IF('4人打ち'!I602="","",RANK('4人打ち'!I602,'4人打ち'!602:602,0))</f>
        <v/>
      </c>
      <c r="J616" t="str">
        <f>IF('4人打ち'!J602="","",RANK('4人打ち'!J602,'4人打ち'!602:602,0))</f>
        <v/>
      </c>
      <c r="K616" t="str">
        <f>IF('4人打ち'!K602="","",RANK('4人打ち'!K602,'4人打ち'!602:602,0))</f>
        <v/>
      </c>
      <c r="L616" t="str">
        <f>IF('4人打ち'!L602="","",RANK('4人打ち'!L602,'4人打ち'!602:602,0))</f>
        <v/>
      </c>
      <c r="M616" t="str">
        <f>IF('4人打ち'!M602="","",RANK('4人打ち'!M602,'4人打ち'!602:602,0))</f>
        <v/>
      </c>
      <c r="N616" t="str">
        <f>IF('4人打ち'!N602="","",RANK('4人打ち'!N602,'4人打ち'!602:602,0))</f>
        <v/>
      </c>
      <c r="O616" t="str">
        <f>IF('4人打ち'!O602="","",RANK('4人打ち'!O602,'4人打ち'!602:602,0))</f>
        <v/>
      </c>
      <c r="P616" t="str">
        <f>IF('4人打ち'!P602="","",RANK('4人打ち'!P602,'4人打ち'!602:602,0))</f>
        <v/>
      </c>
      <c r="Q616" t="str">
        <f>IF('4人打ち'!Q602="","",RANK('4人打ち'!Q602,'4人打ち'!602:602,0))</f>
        <v/>
      </c>
      <c r="R616" t="str">
        <f>IF('4人打ち'!R602="","",RANK('4人打ち'!R602,'4人打ち'!602:602,0))</f>
        <v/>
      </c>
      <c r="S616" t="str">
        <f>IF('4人打ち'!S602="","",RANK('4人打ち'!S602,'4人打ち'!602:602,0))</f>
        <v/>
      </c>
      <c r="T616" t="str">
        <f>IF('4人打ち'!T602="","",RANK('4人打ち'!T602,'4人打ち'!602:602,0))</f>
        <v/>
      </c>
    </row>
    <row r="617" spans="3:20" x14ac:dyDescent="0.15">
      <c r="C617" t="str">
        <f>IF('4人打ち'!C603="","",RANK('4人打ち'!C603,'4人打ち'!603:603,0))</f>
        <v/>
      </c>
      <c r="D617" t="str">
        <f>IF('4人打ち'!D603="","",RANK('4人打ち'!D603,'4人打ち'!603:603,0))</f>
        <v/>
      </c>
      <c r="E617" t="str">
        <f>IF('4人打ち'!E603="","",RANK('4人打ち'!E603,'4人打ち'!603:603,0))</f>
        <v/>
      </c>
      <c r="F617" t="str">
        <f>IF('4人打ち'!F603="","",RANK('4人打ち'!F603,'4人打ち'!603:603,0))</f>
        <v/>
      </c>
      <c r="G617" t="str">
        <f>IF('4人打ち'!G603="","",RANK('4人打ち'!G603,'4人打ち'!603:603,0))</f>
        <v/>
      </c>
      <c r="H617" t="str">
        <f>IF('4人打ち'!H603="","",RANK('4人打ち'!H603,'4人打ち'!603:603,0))</f>
        <v/>
      </c>
      <c r="I617" t="str">
        <f>IF('4人打ち'!I603="","",RANK('4人打ち'!I603,'4人打ち'!603:603,0))</f>
        <v/>
      </c>
      <c r="J617" t="str">
        <f>IF('4人打ち'!J603="","",RANK('4人打ち'!J603,'4人打ち'!603:603,0))</f>
        <v/>
      </c>
      <c r="K617" t="str">
        <f>IF('4人打ち'!K603="","",RANK('4人打ち'!K603,'4人打ち'!603:603,0))</f>
        <v/>
      </c>
      <c r="L617" t="str">
        <f>IF('4人打ち'!L603="","",RANK('4人打ち'!L603,'4人打ち'!603:603,0))</f>
        <v/>
      </c>
      <c r="M617" t="str">
        <f>IF('4人打ち'!M603="","",RANK('4人打ち'!M603,'4人打ち'!603:603,0))</f>
        <v/>
      </c>
      <c r="N617" t="str">
        <f>IF('4人打ち'!N603="","",RANK('4人打ち'!N603,'4人打ち'!603:603,0))</f>
        <v/>
      </c>
      <c r="O617" t="str">
        <f>IF('4人打ち'!O603="","",RANK('4人打ち'!O603,'4人打ち'!603:603,0))</f>
        <v/>
      </c>
      <c r="P617" t="str">
        <f>IF('4人打ち'!P603="","",RANK('4人打ち'!P603,'4人打ち'!603:603,0))</f>
        <v/>
      </c>
      <c r="Q617" t="str">
        <f>IF('4人打ち'!Q603="","",RANK('4人打ち'!Q603,'4人打ち'!603:603,0))</f>
        <v/>
      </c>
      <c r="R617" t="str">
        <f>IF('4人打ち'!R603="","",RANK('4人打ち'!R603,'4人打ち'!603:603,0))</f>
        <v/>
      </c>
      <c r="S617" t="str">
        <f>IF('4人打ち'!S603="","",RANK('4人打ち'!S603,'4人打ち'!603:603,0))</f>
        <v/>
      </c>
      <c r="T617" t="str">
        <f>IF('4人打ち'!T603="","",RANK('4人打ち'!T603,'4人打ち'!603:603,0))</f>
        <v/>
      </c>
    </row>
    <row r="618" spans="3:20" x14ac:dyDescent="0.15">
      <c r="C618" t="str">
        <f>IF('4人打ち'!C604="","",RANK('4人打ち'!C604,'4人打ち'!604:604,0))</f>
        <v/>
      </c>
      <c r="D618" t="str">
        <f>IF('4人打ち'!D604="","",RANK('4人打ち'!D604,'4人打ち'!604:604,0))</f>
        <v/>
      </c>
      <c r="E618" t="str">
        <f>IF('4人打ち'!E604="","",RANK('4人打ち'!E604,'4人打ち'!604:604,0))</f>
        <v/>
      </c>
      <c r="F618" t="str">
        <f>IF('4人打ち'!F604="","",RANK('4人打ち'!F604,'4人打ち'!604:604,0))</f>
        <v/>
      </c>
      <c r="G618" t="str">
        <f>IF('4人打ち'!G604="","",RANK('4人打ち'!G604,'4人打ち'!604:604,0))</f>
        <v/>
      </c>
      <c r="H618" t="str">
        <f>IF('4人打ち'!H604="","",RANK('4人打ち'!H604,'4人打ち'!604:604,0))</f>
        <v/>
      </c>
      <c r="I618" t="str">
        <f>IF('4人打ち'!I604="","",RANK('4人打ち'!I604,'4人打ち'!604:604,0))</f>
        <v/>
      </c>
      <c r="J618" t="str">
        <f>IF('4人打ち'!J604="","",RANK('4人打ち'!J604,'4人打ち'!604:604,0))</f>
        <v/>
      </c>
      <c r="K618" t="str">
        <f>IF('4人打ち'!K604="","",RANK('4人打ち'!K604,'4人打ち'!604:604,0))</f>
        <v/>
      </c>
      <c r="L618" t="str">
        <f>IF('4人打ち'!L604="","",RANK('4人打ち'!L604,'4人打ち'!604:604,0))</f>
        <v/>
      </c>
      <c r="M618" t="str">
        <f>IF('4人打ち'!M604="","",RANK('4人打ち'!M604,'4人打ち'!604:604,0))</f>
        <v/>
      </c>
      <c r="N618" t="str">
        <f>IF('4人打ち'!N604="","",RANK('4人打ち'!N604,'4人打ち'!604:604,0))</f>
        <v/>
      </c>
      <c r="O618" t="str">
        <f>IF('4人打ち'!O604="","",RANK('4人打ち'!O604,'4人打ち'!604:604,0))</f>
        <v/>
      </c>
      <c r="P618" t="str">
        <f>IF('4人打ち'!P604="","",RANK('4人打ち'!P604,'4人打ち'!604:604,0))</f>
        <v/>
      </c>
      <c r="Q618" t="str">
        <f>IF('4人打ち'!Q604="","",RANK('4人打ち'!Q604,'4人打ち'!604:604,0))</f>
        <v/>
      </c>
      <c r="R618" t="str">
        <f>IF('4人打ち'!R604="","",RANK('4人打ち'!R604,'4人打ち'!604:604,0))</f>
        <v/>
      </c>
      <c r="S618" t="str">
        <f>IF('4人打ち'!S604="","",RANK('4人打ち'!S604,'4人打ち'!604:604,0))</f>
        <v/>
      </c>
      <c r="T618" t="str">
        <f>IF('4人打ち'!T604="","",RANK('4人打ち'!T604,'4人打ち'!604:604,0))</f>
        <v/>
      </c>
    </row>
    <row r="619" spans="3:20" x14ac:dyDescent="0.15">
      <c r="C619" t="str">
        <f>IF('4人打ち'!C605="","",RANK('4人打ち'!C605,'4人打ち'!605:605,0))</f>
        <v/>
      </c>
      <c r="D619" t="str">
        <f>IF('4人打ち'!D605="","",RANK('4人打ち'!D605,'4人打ち'!605:605,0))</f>
        <v/>
      </c>
      <c r="E619" t="str">
        <f>IF('4人打ち'!E605="","",RANK('4人打ち'!E605,'4人打ち'!605:605,0))</f>
        <v/>
      </c>
      <c r="F619" t="str">
        <f>IF('4人打ち'!F605="","",RANK('4人打ち'!F605,'4人打ち'!605:605,0))</f>
        <v/>
      </c>
      <c r="G619" t="str">
        <f>IF('4人打ち'!G605="","",RANK('4人打ち'!G605,'4人打ち'!605:605,0))</f>
        <v/>
      </c>
      <c r="H619" t="str">
        <f>IF('4人打ち'!H605="","",RANK('4人打ち'!H605,'4人打ち'!605:605,0))</f>
        <v/>
      </c>
      <c r="I619" t="str">
        <f>IF('4人打ち'!I605="","",RANK('4人打ち'!I605,'4人打ち'!605:605,0))</f>
        <v/>
      </c>
      <c r="J619" t="str">
        <f>IF('4人打ち'!J605="","",RANK('4人打ち'!J605,'4人打ち'!605:605,0))</f>
        <v/>
      </c>
      <c r="K619" t="str">
        <f>IF('4人打ち'!K605="","",RANK('4人打ち'!K605,'4人打ち'!605:605,0))</f>
        <v/>
      </c>
      <c r="L619" t="str">
        <f>IF('4人打ち'!L605="","",RANK('4人打ち'!L605,'4人打ち'!605:605,0))</f>
        <v/>
      </c>
      <c r="M619" t="str">
        <f>IF('4人打ち'!M605="","",RANK('4人打ち'!M605,'4人打ち'!605:605,0))</f>
        <v/>
      </c>
      <c r="N619" t="str">
        <f>IF('4人打ち'!N605="","",RANK('4人打ち'!N605,'4人打ち'!605:605,0))</f>
        <v/>
      </c>
      <c r="O619" t="str">
        <f>IF('4人打ち'!O605="","",RANK('4人打ち'!O605,'4人打ち'!605:605,0))</f>
        <v/>
      </c>
      <c r="P619" t="str">
        <f>IF('4人打ち'!P605="","",RANK('4人打ち'!P605,'4人打ち'!605:605,0))</f>
        <v/>
      </c>
      <c r="Q619" t="str">
        <f>IF('4人打ち'!Q605="","",RANK('4人打ち'!Q605,'4人打ち'!605:605,0))</f>
        <v/>
      </c>
      <c r="R619" t="str">
        <f>IF('4人打ち'!R605="","",RANK('4人打ち'!R605,'4人打ち'!605:605,0))</f>
        <v/>
      </c>
      <c r="S619" t="str">
        <f>IF('4人打ち'!S605="","",RANK('4人打ち'!S605,'4人打ち'!605:605,0))</f>
        <v/>
      </c>
      <c r="T619" t="str">
        <f>IF('4人打ち'!T605="","",RANK('4人打ち'!T605,'4人打ち'!605:605,0))</f>
        <v/>
      </c>
    </row>
    <row r="620" spans="3:20" x14ac:dyDescent="0.15">
      <c r="C620" t="str">
        <f>IF('4人打ち'!C606="","",RANK('4人打ち'!C606,'4人打ち'!606:606,0))</f>
        <v/>
      </c>
      <c r="D620" t="str">
        <f>IF('4人打ち'!D606="","",RANK('4人打ち'!D606,'4人打ち'!606:606,0))</f>
        <v/>
      </c>
      <c r="E620" t="str">
        <f>IF('4人打ち'!E606="","",RANK('4人打ち'!E606,'4人打ち'!606:606,0))</f>
        <v/>
      </c>
      <c r="F620" t="str">
        <f>IF('4人打ち'!F606="","",RANK('4人打ち'!F606,'4人打ち'!606:606,0))</f>
        <v/>
      </c>
      <c r="G620" t="str">
        <f>IF('4人打ち'!G606="","",RANK('4人打ち'!G606,'4人打ち'!606:606,0))</f>
        <v/>
      </c>
      <c r="H620" t="str">
        <f>IF('4人打ち'!H606="","",RANK('4人打ち'!H606,'4人打ち'!606:606,0))</f>
        <v/>
      </c>
      <c r="I620" t="str">
        <f>IF('4人打ち'!I606="","",RANK('4人打ち'!I606,'4人打ち'!606:606,0))</f>
        <v/>
      </c>
      <c r="J620" t="str">
        <f>IF('4人打ち'!J606="","",RANK('4人打ち'!J606,'4人打ち'!606:606,0))</f>
        <v/>
      </c>
      <c r="K620" t="str">
        <f>IF('4人打ち'!K606="","",RANK('4人打ち'!K606,'4人打ち'!606:606,0))</f>
        <v/>
      </c>
      <c r="L620" t="str">
        <f>IF('4人打ち'!L606="","",RANK('4人打ち'!L606,'4人打ち'!606:606,0))</f>
        <v/>
      </c>
      <c r="M620" t="str">
        <f>IF('4人打ち'!M606="","",RANK('4人打ち'!M606,'4人打ち'!606:606,0))</f>
        <v/>
      </c>
      <c r="N620" t="str">
        <f>IF('4人打ち'!N606="","",RANK('4人打ち'!N606,'4人打ち'!606:606,0))</f>
        <v/>
      </c>
      <c r="O620" t="str">
        <f>IF('4人打ち'!O606="","",RANK('4人打ち'!O606,'4人打ち'!606:606,0))</f>
        <v/>
      </c>
      <c r="P620" t="str">
        <f>IF('4人打ち'!P606="","",RANK('4人打ち'!P606,'4人打ち'!606:606,0))</f>
        <v/>
      </c>
      <c r="Q620" t="str">
        <f>IF('4人打ち'!Q606="","",RANK('4人打ち'!Q606,'4人打ち'!606:606,0))</f>
        <v/>
      </c>
      <c r="R620" t="str">
        <f>IF('4人打ち'!R606="","",RANK('4人打ち'!R606,'4人打ち'!606:606,0))</f>
        <v/>
      </c>
      <c r="S620" t="str">
        <f>IF('4人打ち'!S606="","",RANK('4人打ち'!S606,'4人打ち'!606:606,0))</f>
        <v/>
      </c>
      <c r="T620" t="str">
        <f>IF('4人打ち'!T606="","",RANK('4人打ち'!T606,'4人打ち'!606:606,0))</f>
        <v/>
      </c>
    </row>
    <row r="621" spans="3:20" x14ac:dyDescent="0.15">
      <c r="C621" t="str">
        <f>IF('4人打ち'!C607="","",RANK('4人打ち'!C607,'4人打ち'!607:607,0))</f>
        <v/>
      </c>
      <c r="D621" t="str">
        <f>IF('4人打ち'!D607="","",RANK('4人打ち'!D607,'4人打ち'!607:607,0))</f>
        <v/>
      </c>
      <c r="E621" t="str">
        <f>IF('4人打ち'!E607="","",RANK('4人打ち'!E607,'4人打ち'!607:607,0))</f>
        <v/>
      </c>
      <c r="F621" t="str">
        <f>IF('4人打ち'!F607="","",RANK('4人打ち'!F607,'4人打ち'!607:607,0))</f>
        <v/>
      </c>
      <c r="G621" t="str">
        <f>IF('4人打ち'!G607="","",RANK('4人打ち'!G607,'4人打ち'!607:607,0))</f>
        <v/>
      </c>
      <c r="H621" t="str">
        <f>IF('4人打ち'!H607="","",RANK('4人打ち'!H607,'4人打ち'!607:607,0))</f>
        <v/>
      </c>
      <c r="I621" t="str">
        <f>IF('4人打ち'!I607="","",RANK('4人打ち'!I607,'4人打ち'!607:607,0))</f>
        <v/>
      </c>
      <c r="J621" t="str">
        <f>IF('4人打ち'!J607="","",RANK('4人打ち'!J607,'4人打ち'!607:607,0))</f>
        <v/>
      </c>
      <c r="K621" t="str">
        <f>IF('4人打ち'!K607="","",RANK('4人打ち'!K607,'4人打ち'!607:607,0))</f>
        <v/>
      </c>
      <c r="L621" t="str">
        <f>IF('4人打ち'!L607="","",RANK('4人打ち'!L607,'4人打ち'!607:607,0))</f>
        <v/>
      </c>
      <c r="M621" t="str">
        <f>IF('4人打ち'!M607="","",RANK('4人打ち'!M607,'4人打ち'!607:607,0))</f>
        <v/>
      </c>
      <c r="N621" t="str">
        <f>IF('4人打ち'!N607="","",RANK('4人打ち'!N607,'4人打ち'!607:607,0))</f>
        <v/>
      </c>
      <c r="O621" t="str">
        <f>IF('4人打ち'!O607="","",RANK('4人打ち'!O607,'4人打ち'!607:607,0))</f>
        <v/>
      </c>
      <c r="P621" t="str">
        <f>IF('4人打ち'!P607="","",RANK('4人打ち'!P607,'4人打ち'!607:607,0))</f>
        <v/>
      </c>
      <c r="Q621" t="str">
        <f>IF('4人打ち'!Q607="","",RANK('4人打ち'!Q607,'4人打ち'!607:607,0))</f>
        <v/>
      </c>
      <c r="R621" t="str">
        <f>IF('4人打ち'!R607="","",RANK('4人打ち'!R607,'4人打ち'!607:607,0))</f>
        <v/>
      </c>
      <c r="S621" t="str">
        <f>IF('4人打ち'!S607="","",RANK('4人打ち'!S607,'4人打ち'!607:607,0))</f>
        <v/>
      </c>
      <c r="T621" t="str">
        <f>IF('4人打ち'!T607="","",RANK('4人打ち'!T607,'4人打ち'!607:607,0))</f>
        <v/>
      </c>
    </row>
    <row r="622" spans="3:20" x14ac:dyDescent="0.15">
      <c r="C622" t="str">
        <f>IF('4人打ち'!C608="","",RANK('4人打ち'!C608,'4人打ち'!608:608,0))</f>
        <v/>
      </c>
      <c r="D622" t="str">
        <f>IF('4人打ち'!D608="","",RANK('4人打ち'!D608,'4人打ち'!608:608,0))</f>
        <v/>
      </c>
      <c r="E622" t="str">
        <f>IF('4人打ち'!E608="","",RANK('4人打ち'!E608,'4人打ち'!608:608,0))</f>
        <v/>
      </c>
      <c r="F622" t="str">
        <f>IF('4人打ち'!F608="","",RANK('4人打ち'!F608,'4人打ち'!608:608,0))</f>
        <v/>
      </c>
      <c r="G622" t="str">
        <f>IF('4人打ち'!G608="","",RANK('4人打ち'!G608,'4人打ち'!608:608,0))</f>
        <v/>
      </c>
      <c r="H622" t="str">
        <f>IF('4人打ち'!H608="","",RANK('4人打ち'!H608,'4人打ち'!608:608,0))</f>
        <v/>
      </c>
      <c r="I622" t="str">
        <f>IF('4人打ち'!I608="","",RANK('4人打ち'!I608,'4人打ち'!608:608,0))</f>
        <v/>
      </c>
      <c r="J622" t="str">
        <f>IF('4人打ち'!J608="","",RANK('4人打ち'!J608,'4人打ち'!608:608,0))</f>
        <v/>
      </c>
      <c r="K622" t="str">
        <f>IF('4人打ち'!K608="","",RANK('4人打ち'!K608,'4人打ち'!608:608,0))</f>
        <v/>
      </c>
      <c r="L622" t="str">
        <f>IF('4人打ち'!L608="","",RANK('4人打ち'!L608,'4人打ち'!608:608,0))</f>
        <v/>
      </c>
      <c r="M622" t="str">
        <f>IF('4人打ち'!M608="","",RANK('4人打ち'!M608,'4人打ち'!608:608,0))</f>
        <v/>
      </c>
      <c r="N622" t="str">
        <f>IF('4人打ち'!N608="","",RANK('4人打ち'!N608,'4人打ち'!608:608,0))</f>
        <v/>
      </c>
      <c r="O622" t="str">
        <f>IF('4人打ち'!O608="","",RANK('4人打ち'!O608,'4人打ち'!608:608,0))</f>
        <v/>
      </c>
      <c r="P622" t="str">
        <f>IF('4人打ち'!P608="","",RANK('4人打ち'!P608,'4人打ち'!608:608,0))</f>
        <v/>
      </c>
      <c r="Q622" t="str">
        <f>IF('4人打ち'!Q608="","",RANK('4人打ち'!Q608,'4人打ち'!608:608,0))</f>
        <v/>
      </c>
      <c r="R622" t="str">
        <f>IF('4人打ち'!R608="","",RANK('4人打ち'!R608,'4人打ち'!608:608,0))</f>
        <v/>
      </c>
      <c r="S622" t="str">
        <f>IF('4人打ち'!S608="","",RANK('4人打ち'!S608,'4人打ち'!608:608,0))</f>
        <v/>
      </c>
      <c r="T622" t="str">
        <f>IF('4人打ち'!T608="","",RANK('4人打ち'!T608,'4人打ち'!608:608,0))</f>
        <v/>
      </c>
    </row>
    <row r="623" spans="3:20" x14ac:dyDescent="0.15">
      <c r="C623" t="str">
        <f>IF('4人打ち'!C609="","",RANK('4人打ち'!C609,'4人打ち'!609:609,0))</f>
        <v/>
      </c>
      <c r="D623" t="str">
        <f>IF('4人打ち'!D609="","",RANK('4人打ち'!D609,'4人打ち'!609:609,0))</f>
        <v/>
      </c>
      <c r="E623" t="str">
        <f>IF('4人打ち'!E609="","",RANK('4人打ち'!E609,'4人打ち'!609:609,0))</f>
        <v/>
      </c>
      <c r="F623" t="str">
        <f>IF('4人打ち'!F609="","",RANK('4人打ち'!F609,'4人打ち'!609:609,0))</f>
        <v/>
      </c>
      <c r="G623" t="str">
        <f>IF('4人打ち'!G609="","",RANK('4人打ち'!G609,'4人打ち'!609:609,0))</f>
        <v/>
      </c>
      <c r="H623" t="str">
        <f>IF('4人打ち'!H609="","",RANK('4人打ち'!H609,'4人打ち'!609:609,0))</f>
        <v/>
      </c>
      <c r="I623" t="str">
        <f>IF('4人打ち'!I609="","",RANK('4人打ち'!I609,'4人打ち'!609:609,0))</f>
        <v/>
      </c>
      <c r="J623" t="str">
        <f>IF('4人打ち'!J609="","",RANK('4人打ち'!J609,'4人打ち'!609:609,0))</f>
        <v/>
      </c>
      <c r="K623" t="str">
        <f>IF('4人打ち'!K609="","",RANK('4人打ち'!K609,'4人打ち'!609:609,0))</f>
        <v/>
      </c>
      <c r="L623" t="str">
        <f>IF('4人打ち'!L609="","",RANK('4人打ち'!L609,'4人打ち'!609:609,0))</f>
        <v/>
      </c>
      <c r="M623" t="str">
        <f>IF('4人打ち'!M609="","",RANK('4人打ち'!M609,'4人打ち'!609:609,0))</f>
        <v/>
      </c>
      <c r="N623" t="str">
        <f>IF('4人打ち'!N609="","",RANK('4人打ち'!N609,'4人打ち'!609:609,0))</f>
        <v/>
      </c>
      <c r="O623" t="str">
        <f>IF('4人打ち'!O609="","",RANK('4人打ち'!O609,'4人打ち'!609:609,0))</f>
        <v/>
      </c>
      <c r="P623" t="str">
        <f>IF('4人打ち'!P609="","",RANK('4人打ち'!P609,'4人打ち'!609:609,0))</f>
        <v/>
      </c>
      <c r="Q623" t="str">
        <f>IF('4人打ち'!Q609="","",RANK('4人打ち'!Q609,'4人打ち'!609:609,0))</f>
        <v/>
      </c>
      <c r="R623" t="str">
        <f>IF('4人打ち'!R609="","",RANK('4人打ち'!R609,'4人打ち'!609:609,0))</f>
        <v/>
      </c>
      <c r="S623" t="str">
        <f>IF('4人打ち'!S609="","",RANK('4人打ち'!S609,'4人打ち'!609:609,0))</f>
        <v/>
      </c>
      <c r="T623" t="str">
        <f>IF('4人打ち'!T609="","",RANK('4人打ち'!T609,'4人打ち'!609:609,0))</f>
        <v/>
      </c>
    </row>
    <row r="624" spans="3:20" x14ac:dyDescent="0.15">
      <c r="C624" t="str">
        <f>IF('4人打ち'!C610="","",RANK('4人打ち'!C610,'4人打ち'!610:610,0))</f>
        <v/>
      </c>
      <c r="D624" t="str">
        <f>IF('4人打ち'!D610="","",RANK('4人打ち'!D610,'4人打ち'!610:610,0))</f>
        <v/>
      </c>
      <c r="E624" t="str">
        <f>IF('4人打ち'!E610="","",RANK('4人打ち'!E610,'4人打ち'!610:610,0))</f>
        <v/>
      </c>
      <c r="F624" t="str">
        <f>IF('4人打ち'!F610="","",RANK('4人打ち'!F610,'4人打ち'!610:610,0))</f>
        <v/>
      </c>
      <c r="G624" t="str">
        <f>IF('4人打ち'!G610="","",RANK('4人打ち'!G610,'4人打ち'!610:610,0))</f>
        <v/>
      </c>
      <c r="H624" t="str">
        <f>IF('4人打ち'!H610="","",RANK('4人打ち'!H610,'4人打ち'!610:610,0))</f>
        <v/>
      </c>
      <c r="I624" t="str">
        <f>IF('4人打ち'!I610="","",RANK('4人打ち'!I610,'4人打ち'!610:610,0))</f>
        <v/>
      </c>
      <c r="J624" t="str">
        <f>IF('4人打ち'!J610="","",RANK('4人打ち'!J610,'4人打ち'!610:610,0))</f>
        <v/>
      </c>
      <c r="K624" t="str">
        <f>IF('4人打ち'!K610="","",RANK('4人打ち'!K610,'4人打ち'!610:610,0))</f>
        <v/>
      </c>
      <c r="L624" t="str">
        <f>IF('4人打ち'!L610="","",RANK('4人打ち'!L610,'4人打ち'!610:610,0))</f>
        <v/>
      </c>
      <c r="M624" t="str">
        <f>IF('4人打ち'!M610="","",RANK('4人打ち'!M610,'4人打ち'!610:610,0))</f>
        <v/>
      </c>
      <c r="N624" t="str">
        <f>IF('4人打ち'!N610="","",RANK('4人打ち'!N610,'4人打ち'!610:610,0))</f>
        <v/>
      </c>
      <c r="O624" t="str">
        <f>IF('4人打ち'!O610="","",RANK('4人打ち'!O610,'4人打ち'!610:610,0))</f>
        <v/>
      </c>
      <c r="P624" t="str">
        <f>IF('4人打ち'!P610="","",RANK('4人打ち'!P610,'4人打ち'!610:610,0))</f>
        <v/>
      </c>
      <c r="Q624" t="str">
        <f>IF('4人打ち'!Q610="","",RANK('4人打ち'!Q610,'4人打ち'!610:610,0))</f>
        <v/>
      </c>
      <c r="R624" t="str">
        <f>IF('4人打ち'!R610="","",RANK('4人打ち'!R610,'4人打ち'!610:610,0))</f>
        <v/>
      </c>
      <c r="S624" t="str">
        <f>IF('4人打ち'!S610="","",RANK('4人打ち'!S610,'4人打ち'!610:610,0))</f>
        <v/>
      </c>
      <c r="T624" t="str">
        <f>IF('4人打ち'!T610="","",RANK('4人打ち'!T610,'4人打ち'!610:610,0))</f>
        <v/>
      </c>
    </row>
    <row r="625" spans="3:20" x14ac:dyDescent="0.15">
      <c r="C625" t="str">
        <f>IF('4人打ち'!C611="","",RANK('4人打ち'!C611,'4人打ち'!611:611,0))</f>
        <v/>
      </c>
      <c r="D625" t="str">
        <f>IF('4人打ち'!D611="","",RANK('4人打ち'!D611,'4人打ち'!611:611,0))</f>
        <v/>
      </c>
      <c r="E625" t="str">
        <f>IF('4人打ち'!E611="","",RANK('4人打ち'!E611,'4人打ち'!611:611,0))</f>
        <v/>
      </c>
      <c r="F625" t="str">
        <f>IF('4人打ち'!F611="","",RANK('4人打ち'!F611,'4人打ち'!611:611,0))</f>
        <v/>
      </c>
      <c r="G625" t="str">
        <f>IF('4人打ち'!G611="","",RANK('4人打ち'!G611,'4人打ち'!611:611,0))</f>
        <v/>
      </c>
      <c r="H625" t="str">
        <f>IF('4人打ち'!H611="","",RANK('4人打ち'!H611,'4人打ち'!611:611,0))</f>
        <v/>
      </c>
      <c r="I625" t="str">
        <f>IF('4人打ち'!I611="","",RANK('4人打ち'!I611,'4人打ち'!611:611,0))</f>
        <v/>
      </c>
      <c r="J625" t="str">
        <f>IF('4人打ち'!J611="","",RANK('4人打ち'!J611,'4人打ち'!611:611,0))</f>
        <v/>
      </c>
      <c r="K625" t="str">
        <f>IF('4人打ち'!K611="","",RANK('4人打ち'!K611,'4人打ち'!611:611,0))</f>
        <v/>
      </c>
      <c r="L625" t="str">
        <f>IF('4人打ち'!L611="","",RANK('4人打ち'!L611,'4人打ち'!611:611,0))</f>
        <v/>
      </c>
      <c r="M625" t="str">
        <f>IF('4人打ち'!M611="","",RANK('4人打ち'!M611,'4人打ち'!611:611,0))</f>
        <v/>
      </c>
      <c r="N625" t="str">
        <f>IF('4人打ち'!N611="","",RANK('4人打ち'!N611,'4人打ち'!611:611,0))</f>
        <v/>
      </c>
      <c r="O625" t="str">
        <f>IF('4人打ち'!O611="","",RANK('4人打ち'!O611,'4人打ち'!611:611,0))</f>
        <v/>
      </c>
      <c r="P625" t="str">
        <f>IF('4人打ち'!P611="","",RANK('4人打ち'!P611,'4人打ち'!611:611,0))</f>
        <v/>
      </c>
      <c r="Q625" t="str">
        <f>IF('4人打ち'!Q611="","",RANK('4人打ち'!Q611,'4人打ち'!611:611,0))</f>
        <v/>
      </c>
      <c r="R625" t="str">
        <f>IF('4人打ち'!R611="","",RANK('4人打ち'!R611,'4人打ち'!611:611,0))</f>
        <v/>
      </c>
      <c r="S625" t="str">
        <f>IF('4人打ち'!S611="","",RANK('4人打ち'!S611,'4人打ち'!611:611,0))</f>
        <v/>
      </c>
      <c r="T625" t="str">
        <f>IF('4人打ち'!T611="","",RANK('4人打ち'!T611,'4人打ち'!611:611,0))</f>
        <v/>
      </c>
    </row>
    <row r="626" spans="3:20" x14ac:dyDescent="0.15">
      <c r="C626" t="str">
        <f>IF('4人打ち'!C612="","",RANK('4人打ち'!C612,'4人打ち'!612:612,0))</f>
        <v/>
      </c>
      <c r="D626" t="str">
        <f>IF('4人打ち'!D612="","",RANK('4人打ち'!D612,'4人打ち'!612:612,0))</f>
        <v/>
      </c>
      <c r="E626" t="str">
        <f>IF('4人打ち'!E612="","",RANK('4人打ち'!E612,'4人打ち'!612:612,0))</f>
        <v/>
      </c>
      <c r="F626" t="str">
        <f>IF('4人打ち'!F612="","",RANK('4人打ち'!F612,'4人打ち'!612:612,0))</f>
        <v/>
      </c>
      <c r="G626" t="str">
        <f>IF('4人打ち'!G612="","",RANK('4人打ち'!G612,'4人打ち'!612:612,0))</f>
        <v/>
      </c>
      <c r="H626" t="str">
        <f>IF('4人打ち'!H612="","",RANK('4人打ち'!H612,'4人打ち'!612:612,0))</f>
        <v/>
      </c>
      <c r="I626" t="str">
        <f>IF('4人打ち'!I612="","",RANK('4人打ち'!I612,'4人打ち'!612:612,0))</f>
        <v/>
      </c>
      <c r="J626" t="str">
        <f>IF('4人打ち'!J612="","",RANK('4人打ち'!J612,'4人打ち'!612:612,0))</f>
        <v/>
      </c>
      <c r="K626" t="str">
        <f>IF('4人打ち'!K612="","",RANK('4人打ち'!K612,'4人打ち'!612:612,0))</f>
        <v/>
      </c>
      <c r="L626" t="str">
        <f>IF('4人打ち'!L612="","",RANK('4人打ち'!L612,'4人打ち'!612:612,0))</f>
        <v/>
      </c>
      <c r="M626" t="str">
        <f>IF('4人打ち'!M612="","",RANK('4人打ち'!M612,'4人打ち'!612:612,0))</f>
        <v/>
      </c>
      <c r="N626" t="str">
        <f>IF('4人打ち'!N612="","",RANK('4人打ち'!N612,'4人打ち'!612:612,0))</f>
        <v/>
      </c>
      <c r="O626" t="str">
        <f>IF('4人打ち'!O612="","",RANK('4人打ち'!O612,'4人打ち'!612:612,0))</f>
        <v/>
      </c>
      <c r="P626" t="str">
        <f>IF('4人打ち'!P612="","",RANK('4人打ち'!P612,'4人打ち'!612:612,0))</f>
        <v/>
      </c>
      <c r="Q626" t="str">
        <f>IF('4人打ち'!Q612="","",RANK('4人打ち'!Q612,'4人打ち'!612:612,0))</f>
        <v/>
      </c>
      <c r="R626" t="str">
        <f>IF('4人打ち'!R612="","",RANK('4人打ち'!R612,'4人打ち'!612:612,0))</f>
        <v/>
      </c>
      <c r="S626" t="str">
        <f>IF('4人打ち'!S612="","",RANK('4人打ち'!S612,'4人打ち'!612:612,0))</f>
        <v/>
      </c>
      <c r="T626" t="str">
        <f>IF('4人打ち'!T612="","",RANK('4人打ち'!T612,'4人打ち'!612:612,0))</f>
        <v/>
      </c>
    </row>
    <row r="627" spans="3:20" x14ac:dyDescent="0.15">
      <c r="C627" t="str">
        <f>IF('4人打ち'!C613="","",RANK('4人打ち'!C613,'4人打ち'!613:613,0))</f>
        <v/>
      </c>
      <c r="D627" t="str">
        <f>IF('4人打ち'!D613="","",RANK('4人打ち'!D613,'4人打ち'!613:613,0))</f>
        <v/>
      </c>
      <c r="E627" t="str">
        <f>IF('4人打ち'!E613="","",RANK('4人打ち'!E613,'4人打ち'!613:613,0))</f>
        <v/>
      </c>
      <c r="F627" t="str">
        <f>IF('4人打ち'!F613="","",RANK('4人打ち'!F613,'4人打ち'!613:613,0))</f>
        <v/>
      </c>
      <c r="G627" t="str">
        <f>IF('4人打ち'!G613="","",RANK('4人打ち'!G613,'4人打ち'!613:613,0))</f>
        <v/>
      </c>
      <c r="H627" t="str">
        <f>IF('4人打ち'!H613="","",RANK('4人打ち'!H613,'4人打ち'!613:613,0))</f>
        <v/>
      </c>
      <c r="I627" t="str">
        <f>IF('4人打ち'!I613="","",RANK('4人打ち'!I613,'4人打ち'!613:613,0))</f>
        <v/>
      </c>
      <c r="J627" t="str">
        <f>IF('4人打ち'!J613="","",RANK('4人打ち'!J613,'4人打ち'!613:613,0))</f>
        <v/>
      </c>
      <c r="K627" t="str">
        <f>IF('4人打ち'!K613="","",RANK('4人打ち'!K613,'4人打ち'!613:613,0))</f>
        <v/>
      </c>
      <c r="L627" t="str">
        <f>IF('4人打ち'!L613="","",RANK('4人打ち'!L613,'4人打ち'!613:613,0))</f>
        <v/>
      </c>
      <c r="M627" t="str">
        <f>IF('4人打ち'!M613="","",RANK('4人打ち'!M613,'4人打ち'!613:613,0))</f>
        <v/>
      </c>
      <c r="N627" t="str">
        <f>IF('4人打ち'!N613="","",RANK('4人打ち'!N613,'4人打ち'!613:613,0))</f>
        <v/>
      </c>
      <c r="O627" t="str">
        <f>IF('4人打ち'!O613="","",RANK('4人打ち'!O613,'4人打ち'!613:613,0))</f>
        <v/>
      </c>
      <c r="P627" t="str">
        <f>IF('4人打ち'!P613="","",RANK('4人打ち'!P613,'4人打ち'!613:613,0))</f>
        <v/>
      </c>
      <c r="Q627" t="str">
        <f>IF('4人打ち'!Q613="","",RANK('4人打ち'!Q613,'4人打ち'!613:613,0))</f>
        <v/>
      </c>
      <c r="R627" t="str">
        <f>IF('4人打ち'!R613="","",RANK('4人打ち'!R613,'4人打ち'!613:613,0))</f>
        <v/>
      </c>
      <c r="S627" t="str">
        <f>IF('4人打ち'!S613="","",RANK('4人打ち'!S613,'4人打ち'!613:613,0))</f>
        <v/>
      </c>
      <c r="T627" t="str">
        <f>IF('4人打ち'!T613="","",RANK('4人打ち'!T613,'4人打ち'!613:613,0))</f>
        <v/>
      </c>
    </row>
    <row r="628" spans="3:20" x14ac:dyDescent="0.15">
      <c r="C628" t="str">
        <f>IF('4人打ち'!C614="","",RANK('4人打ち'!C614,'4人打ち'!614:614,0))</f>
        <v/>
      </c>
      <c r="D628" t="str">
        <f>IF('4人打ち'!D614="","",RANK('4人打ち'!D614,'4人打ち'!614:614,0))</f>
        <v/>
      </c>
      <c r="E628" t="str">
        <f>IF('4人打ち'!E614="","",RANK('4人打ち'!E614,'4人打ち'!614:614,0))</f>
        <v/>
      </c>
      <c r="F628" t="str">
        <f>IF('4人打ち'!F614="","",RANK('4人打ち'!F614,'4人打ち'!614:614,0))</f>
        <v/>
      </c>
      <c r="G628" t="str">
        <f>IF('4人打ち'!G614="","",RANK('4人打ち'!G614,'4人打ち'!614:614,0))</f>
        <v/>
      </c>
      <c r="H628" t="str">
        <f>IF('4人打ち'!H614="","",RANK('4人打ち'!H614,'4人打ち'!614:614,0))</f>
        <v/>
      </c>
      <c r="I628" t="str">
        <f>IF('4人打ち'!I614="","",RANK('4人打ち'!I614,'4人打ち'!614:614,0))</f>
        <v/>
      </c>
      <c r="J628" t="str">
        <f>IF('4人打ち'!J614="","",RANK('4人打ち'!J614,'4人打ち'!614:614,0))</f>
        <v/>
      </c>
      <c r="K628" t="str">
        <f>IF('4人打ち'!K614="","",RANK('4人打ち'!K614,'4人打ち'!614:614,0))</f>
        <v/>
      </c>
      <c r="L628" t="str">
        <f>IF('4人打ち'!L614="","",RANK('4人打ち'!L614,'4人打ち'!614:614,0))</f>
        <v/>
      </c>
      <c r="M628" t="str">
        <f>IF('4人打ち'!M614="","",RANK('4人打ち'!M614,'4人打ち'!614:614,0))</f>
        <v/>
      </c>
      <c r="N628" t="str">
        <f>IF('4人打ち'!N614="","",RANK('4人打ち'!N614,'4人打ち'!614:614,0))</f>
        <v/>
      </c>
      <c r="O628" t="str">
        <f>IF('4人打ち'!O614="","",RANK('4人打ち'!O614,'4人打ち'!614:614,0))</f>
        <v/>
      </c>
      <c r="P628" t="str">
        <f>IF('4人打ち'!P614="","",RANK('4人打ち'!P614,'4人打ち'!614:614,0))</f>
        <v/>
      </c>
      <c r="Q628" t="str">
        <f>IF('4人打ち'!Q614="","",RANK('4人打ち'!Q614,'4人打ち'!614:614,0))</f>
        <v/>
      </c>
      <c r="R628" t="str">
        <f>IF('4人打ち'!R614="","",RANK('4人打ち'!R614,'4人打ち'!614:614,0))</f>
        <v/>
      </c>
      <c r="S628" t="str">
        <f>IF('4人打ち'!S614="","",RANK('4人打ち'!S614,'4人打ち'!614:614,0))</f>
        <v/>
      </c>
      <c r="T628" t="str">
        <f>IF('4人打ち'!T614="","",RANK('4人打ち'!T614,'4人打ち'!614:614,0))</f>
        <v/>
      </c>
    </row>
    <row r="629" spans="3:20" x14ac:dyDescent="0.15">
      <c r="C629" t="str">
        <f>IF('4人打ち'!C615="","",RANK('4人打ち'!C615,'4人打ち'!615:615,0))</f>
        <v/>
      </c>
      <c r="D629" t="str">
        <f>IF('4人打ち'!D615="","",RANK('4人打ち'!D615,'4人打ち'!615:615,0))</f>
        <v/>
      </c>
      <c r="E629" t="str">
        <f>IF('4人打ち'!E615="","",RANK('4人打ち'!E615,'4人打ち'!615:615,0))</f>
        <v/>
      </c>
      <c r="F629" t="str">
        <f>IF('4人打ち'!F615="","",RANK('4人打ち'!F615,'4人打ち'!615:615,0))</f>
        <v/>
      </c>
      <c r="G629" t="str">
        <f>IF('4人打ち'!G615="","",RANK('4人打ち'!G615,'4人打ち'!615:615,0))</f>
        <v/>
      </c>
      <c r="H629" t="str">
        <f>IF('4人打ち'!H615="","",RANK('4人打ち'!H615,'4人打ち'!615:615,0))</f>
        <v/>
      </c>
      <c r="I629" t="str">
        <f>IF('4人打ち'!I615="","",RANK('4人打ち'!I615,'4人打ち'!615:615,0))</f>
        <v/>
      </c>
      <c r="J629" t="str">
        <f>IF('4人打ち'!J615="","",RANK('4人打ち'!J615,'4人打ち'!615:615,0))</f>
        <v/>
      </c>
      <c r="K629" t="str">
        <f>IF('4人打ち'!K615="","",RANK('4人打ち'!K615,'4人打ち'!615:615,0))</f>
        <v/>
      </c>
      <c r="L629" t="str">
        <f>IF('4人打ち'!L615="","",RANK('4人打ち'!L615,'4人打ち'!615:615,0))</f>
        <v/>
      </c>
      <c r="M629" t="str">
        <f>IF('4人打ち'!M615="","",RANK('4人打ち'!M615,'4人打ち'!615:615,0))</f>
        <v/>
      </c>
      <c r="N629" t="str">
        <f>IF('4人打ち'!N615="","",RANK('4人打ち'!N615,'4人打ち'!615:615,0))</f>
        <v/>
      </c>
      <c r="O629" t="str">
        <f>IF('4人打ち'!O615="","",RANK('4人打ち'!O615,'4人打ち'!615:615,0))</f>
        <v/>
      </c>
      <c r="P629" t="str">
        <f>IF('4人打ち'!P615="","",RANK('4人打ち'!P615,'4人打ち'!615:615,0))</f>
        <v/>
      </c>
      <c r="Q629" t="str">
        <f>IF('4人打ち'!Q615="","",RANK('4人打ち'!Q615,'4人打ち'!615:615,0))</f>
        <v/>
      </c>
      <c r="R629" t="str">
        <f>IF('4人打ち'!R615="","",RANK('4人打ち'!R615,'4人打ち'!615:615,0))</f>
        <v/>
      </c>
      <c r="S629" t="str">
        <f>IF('4人打ち'!S615="","",RANK('4人打ち'!S615,'4人打ち'!615:615,0))</f>
        <v/>
      </c>
      <c r="T629" t="str">
        <f>IF('4人打ち'!T615="","",RANK('4人打ち'!T615,'4人打ち'!615:615,0))</f>
        <v/>
      </c>
    </row>
    <row r="630" spans="3:20" x14ac:dyDescent="0.15">
      <c r="C630" t="str">
        <f>IF('4人打ち'!C616="","",RANK('4人打ち'!C616,'4人打ち'!616:616,0))</f>
        <v/>
      </c>
      <c r="D630" t="str">
        <f>IF('4人打ち'!D616="","",RANK('4人打ち'!D616,'4人打ち'!616:616,0))</f>
        <v/>
      </c>
      <c r="E630" t="str">
        <f>IF('4人打ち'!E616="","",RANK('4人打ち'!E616,'4人打ち'!616:616,0))</f>
        <v/>
      </c>
      <c r="F630" t="str">
        <f>IF('4人打ち'!F616="","",RANK('4人打ち'!F616,'4人打ち'!616:616,0))</f>
        <v/>
      </c>
      <c r="G630" t="str">
        <f>IF('4人打ち'!G616="","",RANK('4人打ち'!G616,'4人打ち'!616:616,0))</f>
        <v/>
      </c>
      <c r="H630" t="str">
        <f>IF('4人打ち'!H616="","",RANK('4人打ち'!H616,'4人打ち'!616:616,0))</f>
        <v/>
      </c>
      <c r="I630" t="str">
        <f>IF('4人打ち'!I616="","",RANK('4人打ち'!I616,'4人打ち'!616:616,0))</f>
        <v/>
      </c>
      <c r="J630" t="str">
        <f>IF('4人打ち'!J616="","",RANK('4人打ち'!J616,'4人打ち'!616:616,0))</f>
        <v/>
      </c>
      <c r="K630" t="str">
        <f>IF('4人打ち'!K616="","",RANK('4人打ち'!K616,'4人打ち'!616:616,0))</f>
        <v/>
      </c>
      <c r="L630" t="str">
        <f>IF('4人打ち'!L616="","",RANK('4人打ち'!L616,'4人打ち'!616:616,0))</f>
        <v/>
      </c>
      <c r="M630" t="str">
        <f>IF('4人打ち'!M616="","",RANK('4人打ち'!M616,'4人打ち'!616:616,0))</f>
        <v/>
      </c>
      <c r="N630" t="str">
        <f>IF('4人打ち'!N616="","",RANK('4人打ち'!N616,'4人打ち'!616:616,0))</f>
        <v/>
      </c>
      <c r="O630" t="str">
        <f>IF('4人打ち'!O616="","",RANK('4人打ち'!O616,'4人打ち'!616:616,0))</f>
        <v/>
      </c>
      <c r="P630" t="str">
        <f>IF('4人打ち'!P616="","",RANK('4人打ち'!P616,'4人打ち'!616:616,0))</f>
        <v/>
      </c>
      <c r="Q630" t="str">
        <f>IF('4人打ち'!Q616="","",RANK('4人打ち'!Q616,'4人打ち'!616:616,0))</f>
        <v/>
      </c>
      <c r="R630" t="str">
        <f>IF('4人打ち'!R616="","",RANK('4人打ち'!R616,'4人打ち'!616:616,0))</f>
        <v/>
      </c>
      <c r="S630" t="str">
        <f>IF('4人打ち'!S616="","",RANK('4人打ち'!S616,'4人打ち'!616:616,0))</f>
        <v/>
      </c>
      <c r="T630" t="str">
        <f>IF('4人打ち'!T616="","",RANK('4人打ち'!T616,'4人打ち'!616:616,0))</f>
        <v/>
      </c>
    </row>
    <row r="631" spans="3:20" x14ac:dyDescent="0.15">
      <c r="C631" t="str">
        <f>IF('4人打ち'!C617="","",RANK('4人打ち'!C617,'4人打ち'!617:617,0))</f>
        <v/>
      </c>
      <c r="D631" t="str">
        <f>IF('4人打ち'!D617="","",RANK('4人打ち'!D617,'4人打ち'!617:617,0))</f>
        <v/>
      </c>
      <c r="E631" t="str">
        <f>IF('4人打ち'!E617="","",RANK('4人打ち'!E617,'4人打ち'!617:617,0))</f>
        <v/>
      </c>
      <c r="F631" t="str">
        <f>IF('4人打ち'!F617="","",RANK('4人打ち'!F617,'4人打ち'!617:617,0))</f>
        <v/>
      </c>
      <c r="G631" t="str">
        <f>IF('4人打ち'!G617="","",RANK('4人打ち'!G617,'4人打ち'!617:617,0))</f>
        <v/>
      </c>
      <c r="H631" t="str">
        <f>IF('4人打ち'!H617="","",RANK('4人打ち'!H617,'4人打ち'!617:617,0))</f>
        <v/>
      </c>
      <c r="I631" t="str">
        <f>IF('4人打ち'!I617="","",RANK('4人打ち'!I617,'4人打ち'!617:617,0))</f>
        <v/>
      </c>
      <c r="J631" t="str">
        <f>IF('4人打ち'!J617="","",RANK('4人打ち'!J617,'4人打ち'!617:617,0))</f>
        <v/>
      </c>
      <c r="K631" t="str">
        <f>IF('4人打ち'!K617="","",RANK('4人打ち'!K617,'4人打ち'!617:617,0))</f>
        <v/>
      </c>
      <c r="L631" t="str">
        <f>IF('4人打ち'!L617="","",RANK('4人打ち'!L617,'4人打ち'!617:617,0))</f>
        <v/>
      </c>
      <c r="M631" t="str">
        <f>IF('4人打ち'!M617="","",RANK('4人打ち'!M617,'4人打ち'!617:617,0))</f>
        <v/>
      </c>
      <c r="N631" t="str">
        <f>IF('4人打ち'!N617="","",RANK('4人打ち'!N617,'4人打ち'!617:617,0))</f>
        <v/>
      </c>
      <c r="O631" t="str">
        <f>IF('4人打ち'!O617="","",RANK('4人打ち'!O617,'4人打ち'!617:617,0))</f>
        <v/>
      </c>
      <c r="P631" t="str">
        <f>IF('4人打ち'!P617="","",RANK('4人打ち'!P617,'4人打ち'!617:617,0))</f>
        <v/>
      </c>
      <c r="Q631" t="str">
        <f>IF('4人打ち'!Q617="","",RANK('4人打ち'!Q617,'4人打ち'!617:617,0))</f>
        <v/>
      </c>
      <c r="R631" t="str">
        <f>IF('4人打ち'!R617="","",RANK('4人打ち'!R617,'4人打ち'!617:617,0))</f>
        <v/>
      </c>
      <c r="S631" t="str">
        <f>IF('4人打ち'!S617="","",RANK('4人打ち'!S617,'4人打ち'!617:617,0))</f>
        <v/>
      </c>
      <c r="T631" t="str">
        <f>IF('4人打ち'!T617="","",RANK('4人打ち'!T617,'4人打ち'!617:617,0))</f>
        <v/>
      </c>
    </row>
    <row r="632" spans="3:20" x14ac:dyDescent="0.15">
      <c r="C632" t="str">
        <f>IF('4人打ち'!C618="","",RANK('4人打ち'!C618,'4人打ち'!618:618,0))</f>
        <v/>
      </c>
      <c r="D632" t="str">
        <f>IF('4人打ち'!D618="","",RANK('4人打ち'!D618,'4人打ち'!618:618,0))</f>
        <v/>
      </c>
      <c r="E632" t="str">
        <f>IF('4人打ち'!E618="","",RANK('4人打ち'!E618,'4人打ち'!618:618,0))</f>
        <v/>
      </c>
      <c r="F632" t="str">
        <f>IF('4人打ち'!F618="","",RANK('4人打ち'!F618,'4人打ち'!618:618,0))</f>
        <v/>
      </c>
      <c r="G632" t="str">
        <f>IF('4人打ち'!G618="","",RANK('4人打ち'!G618,'4人打ち'!618:618,0))</f>
        <v/>
      </c>
      <c r="H632" t="str">
        <f>IF('4人打ち'!H618="","",RANK('4人打ち'!H618,'4人打ち'!618:618,0))</f>
        <v/>
      </c>
      <c r="I632" t="str">
        <f>IF('4人打ち'!I618="","",RANK('4人打ち'!I618,'4人打ち'!618:618,0))</f>
        <v/>
      </c>
      <c r="J632" t="str">
        <f>IF('4人打ち'!J618="","",RANK('4人打ち'!J618,'4人打ち'!618:618,0))</f>
        <v/>
      </c>
      <c r="K632" t="str">
        <f>IF('4人打ち'!K618="","",RANK('4人打ち'!K618,'4人打ち'!618:618,0))</f>
        <v/>
      </c>
      <c r="L632" t="str">
        <f>IF('4人打ち'!L618="","",RANK('4人打ち'!L618,'4人打ち'!618:618,0))</f>
        <v/>
      </c>
      <c r="M632" t="str">
        <f>IF('4人打ち'!M618="","",RANK('4人打ち'!M618,'4人打ち'!618:618,0))</f>
        <v/>
      </c>
      <c r="N632" t="str">
        <f>IF('4人打ち'!N618="","",RANK('4人打ち'!N618,'4人打ち'!618:618,0))</f>
        <v/>
      </c>
      <c r="O632" t="str">
        <f>IF('4人打ち'!O618="","",RANK('4人打ち'!O618,'4人打ち'!618:618,0))</f>
        <v/>
      </c>
      <c r="P632" t="str">
        <f>IF('4人打ち'!P618="","",RANK('4人打ち'!P618,'4人打ち'!618:618,0))</f>
        <v/>
      </c>
      <c r="Q632" t="str">
        <f>IF('4人打ち'!Q618="","",RANK('4人打ち'!Q618,'4人打ち'!618:618,0))</f>
        <v/>
      </c>
      <c r="R632" t="str">
        <f>IF('4人打ち'!R618="","",RANK('4人打ち'!R618,'4人打ち'!618:618,0))</f>
        <v/>
      </c>
      <c r="S632" t="str">
        <f>IF('4人打ち'!S618="","",RANK('4人打ち'!S618,'4人打ち'!618:618,0))</f>
        <v/>
      </c>
      <c r="T632" t="str">
        <f>IF('4人打ち'!T618="","",RANK('4人打ち'!T618,'4人打ち'!618:618,0))</f>
        <v/>
      </c>
    </row>
    <row r="633" spans="3:20" x14ac:dyDescent="0.15">
      <c r="C633" t="str">
        <f>IF('4人打ち'!C619="","",RANK('4人打ち'!C619,'4人打ち'!619:619,0))</f>
        <v/>
      </c>
      <c r="D633" t="str">
        <f>IF('4人打ち'!D619="","",RANK('4人打ち'!D619,'4人打ち'!619:619,0))</f>
        <v/>
      </c>
      <c r="E633" t="str">
        <f>IF('4人打ち'!E619="","",RANK('4人打ち'!E619,'4人打ち'!619:619,0))</f>
        <v/>
      </c>
      <c r="F633" t="str">
        <f>IF('4人打ち'!F619="","",RANK('4人打ち'!F619,'4人打ち'!619:619,0))</f>
        <v/>
      </c>
      <c r="G633" t="str">
        <f>IF('4人打ち'!G619="","",RANK('4人打ち'!G619,'4人打ち'!619:619,0))</f>
        <v/>
      </c>
      <c r="H633" t="str">
        <f>IF('4人打ち'!H619="","",RANK('4人打ち'!H619,'4人打ち'!619:619,0))</f>
        <v/>
      </c>
      <c r="I633" t="str">
        <f>IF('4人打ち'!I619="","",RANK('4人打ち'!I619,'4人打ち'!619:619,0))</f>
        <v/>
      </c>
      <c r="J633" t="str">
        <f>IF('4人打ち'!J619="","",RANK('4人打ち'!J619,'4人打ち'!619:619,0))</f>
        <v/>
      </c>
      <c r="K633" t="str">
        <f>IF('4人打ち'!K619="","",RANK('4人打ち'!K619,'4人打ち'!619:619,0))</f>
        <v/>
      </c>
      <c r="L633" t="str">
        <f>IF('4人打ち'!L619="","",RANK('4人打ち'!L619,'4人打ち'!619:619,0))</f>
        <v/>
      </c>
      <c r="M633" t="str">
        <f>IF('4人打ち'!M619="","",RANK('4人打ち'!M619,'4人打ち'!619:619,0))</f>
        <v/>
      </c>
      <c r="N633" t="str">
        <f>IF('4人打ち'!N619="","",RANK('4人打ち'!N619,'4人打ち'!619:619,0))</f>
        <v/>
      </c>
      <c r="O633" t="str">
        <f>IF('4人打ち'!O619="","",RANK('4人打ち'!O619,'4人打ち'!619:619,0))</f>
        <v/>
      </c>
      <c r="P633" t="str">
        <f>IF('4人打ち'!P619="","",RANK('4人打ち'!P619,'4人打ち'!619:619,0))</f>
        <v/>
      </c>
      <c r="Q633" t="str">
        <f>IF('4人打ち'!Q619="","",RANK('4人打ち'!Q619,'4人打ち'!619:619,0))</f>
        <v/>
      </c>
      <c r="R633" t="str">
        <f>IF('4人打ち'!R619="","",RANK('4人打ち'!R619,'4人打ち'!619:619,0))</f>
        <v/>
      </c>
      <c r="S633" t="str">
        <f>IF('4人打ち'!S619="","",RANK('4人打ち'!S619,'4人打ち'!619:619,0))</f>
        <v/>
      </c>
      <c r="T633" t="str">
        <f>IF('4人打ち'!T619="","",RANK('4人打ち'!T619,'4人打ち'!619:619,0))</f>
        <v/>
      </c>
    </row>
    <row r="634" spans="3:20" x14ac:dyDescent="0.15">
      <c r="C634" t="str">
        <f>IF('4人打ち'!C620="","",RANK('4人打ち'!C620,'4人打ち'!620:620,0))</f>
        <v/>
      </c>
      <c r="D634" t="str">
        <f>IF('4人打ち'!D620="","",RANK('4人打ち'!D620,'4人打ち'!620:620,0))</f>
        <v/>
      </c>
      <c r="E634" t="str">
        <f>IF('4人打ち'!E620="","",RANK('4人打ち'!E620,'4人打ち'!620:620,0))</f>
        <v/>
      </c>
      <c r="F634" t="str">
        <f>IF('4人打ち'!F620="","",RANK('4人打ち'!F620,'4人打ち'!620:620,0))</f>
        <v/>
      </c>
      <c r="G634" t="str">
        <f>IF('4人打ち'!G620="","",RANK('4人打ち'!G620,'4人打ち'!620:620,0))</f>
        <v/>
      </c>
      <c r="H634" t="str">
        <f>IF('4人打ち'!H620="","",RANK('4人打ち'!H620,'4人打ち'!620:620,0))</f>
        <v/>
      </c>
      <c r="I634" t="str">
        <f>IF('4人打ち'!I620="","",RANK('4人打ち'!I620,'4人打ち'!620:620,0))</f>
        <v/>
      </c>
      <c r="J634" t="str">
        <f>IF('4人打ち'!J620="","",RANK('4人打ち'!J620,'4人打ち'!620:620,0))</f>
        <v/>
      </c>
      <c r="K634" t="str">
        <f>IF('4人打ち'!K620="","",RANK('4人打ち'!K620,'4人打ち'!620:620,0))</f>
        <v/>
      </c>
      <c r="L634" t="str">
        <f>IF('4人打ち'!L620="","",RANK('4人打ち'!L620,'4人打ち'!620:620,0))</f>
        <v/>
      </c>
      <c r="M634" t="str">
        <f>IF('4人打ち'!M620="","",RANK('4人打ち'!M620,'4人打ち'!620:620,0))</f>
        <v/>
      </c>
      <c r="N634" t="str">
        <f>IF('4人打ち'!N620="","",RANK('4人打ち'!N620,'4人打ち'!620:620,0))</f>
        <v/>
      </c>
      <c r="O634" t="str">
        <f>IF('4人打ち'!O620="","",RANK('4人打ち'!O620,'4人打ち'!620:620,0))</f>
        <v/>
      </c>
      <c r="P634" t="str">
        <f>IF('4人打ち'!P620="","",RANK('4人打ち'!P620,'4人打ち'!620:620,0))</f>
        <v/>
      </c>
      <c r="Q634" t="str">
        <f>IF('4人打ち'!Q620="","",RANK('4人打ち'!Q620,'4人打ち'!620:620,0))</f>
        <v/>
      </c>
      <c r="R634" t="str">
        <f>IF('4人打ち'!R620="","",RANK('4人打ち'!R620,'4人打ち'!620:620,0))</f>
        <v/>
      </c>
      <c r="S634" t="str">
        <f>IF('4人打ち'!S620="","",RANK('4人打ち'!S620,'4人打ち'!620:620,0))</f>
        <v/>
      </c>
      <c r="T634" t="str">
        <f>IF('4人打ち'!T620="","",RANK('4人打ち'!T620,'4人打ち'!620:620,0))</f>
        <v/>
      </c>
    </row>
    <row r="635" spans="3:20" x14ac:dyDescent="0.15">
      <c r="C635" t="str">
        <f>IF('4人打ち'!C621="","",RANK('4人打ち'!C621,'4人打ち'!621:621,0))</f>
        <v/>
      </c>
      <c r="D635" t="str">
        <f>IF('4人打ち'!D621="","",RANK('4人打ち'!D621,'4人打ち'!621:621,0))</f>
        <v/>
      </c>
      <c r="E635" t="str">
        <f>IF('4人打ち'!E621="","",RANK('4人打ち'!E621,'4人打ち'!621:621,0))</f>
        <v/>
      </c>
      <c r="F635" t="str">
        <f>IF('4人打ち'!F621="","",RANK('4人打ち'!F621,'4人打ち'!621:621,0))</f>
        <v/>
      </c>
      <c r="G635" t="str">
        <f>IF('4人打ち'!G621="","",RANK('4人打ち'!G621,'4人打ち'!621:621,0))</f>
        <v/>
      </c>
      <c r="H635" t="str">
        <f>IF('4人打ち'!H621="","",RANK('4人打ち'!H621,'4人打ち'!621:621,0))</f>
        <v/>
      </c>
      <c r="I635" t="str">
        <f>IF('4人打ち'!I621="","",RANK('4人打ち'!I621,'4人打ち'!621:621,0))</f>
        <v/>
      </c>
      <c r="J635" t="str">
        <f>IF('4人打ち'!J621="","",RANK('4人打ち'!J621,'4人打ち'!621:621,0))</f>
        <v/>
      </c>
      <c r="K635" t="str">
        <f>IF('4人打ち'!K621="","",RANK('4人打ち'!K621,'4人打ち'!621:621,0))</f>
        <v/>
      </c>
      <c r="L635" t="str">
        <f>IF('4人打ち'!L621="","",RANK('4人打ち'!L621,'4人打ち'!621:621,0))</f>
        <v/>
      </c>
      <c r="M635" t="str">
        <f>IF('4人打ち'!M621="","",RANK('4人打ち'!M621,'4人打ち'!621:621,0))</f>
        <v/>
      </c>
      <c r="N635" t="str">
        <f>IF('4人打ち'!N621="","",RANK('4人打ち'!N621,'4人打ち'!621:621,0))</f>
        <v/>
      </c>
      <c r="O635" t="str">
        <f>IF('4人打ち'!O621="","",RANK('4人打ち'!O621,'4人打ち'!621:621,0))</f>
        <v/>
      </c>
      <c r="P635" t="str">
        <f>IF('4人打ち'!P621="","",RANK('4人打ち'!P621,'4人打ち'!621:621,0))</f>
        <v/>
      </c>
      <c r="Q635" t="str">
        <f>IF('4人打ち'!Q621="","",RANK('4人打ち'!Q621,'4人打ち'!621:621,0))</f>
        <v/>
      </c>
      <c r="R635" t="str">
        <f>IF('4人打ち'!R621="","",RANK('4人打ち'!R621,'4人打ち'!621:621,0))</f>
        <v/>
      </c>
      <c r="S635" t="str">
        <f>IF('4人打ち'!S621="","",RANK('4人打ち'!S621,'4人打ち'!621:621,0))</f>
        <v/>
      </c>
      <c r="T635" t="str">
        <f>IF('4人打ち'!T621="","",RANK('4人打ち'!T621,'4人打ち'!621:621,0))</f>
        <v/>
      </c>
    </row>
    <row r="636" spans="3:20" x14ac:dyDescent="0.15">
      <c r="C636" t="str">
        <f>IF('4人打ち'!C622="","",RANK('4人打ち'!C622,'4人打ち'!622:622,0))</f>
        <v/>
      </c>
      <c r="D636" t="str">
        <f>IF('4人打ち'!D622="","",RANK('4人打ち'!D622,'4人打ち'!622:622,0))</f>
        <v/>
      </c>
      <c r="E636" t="str">
        <f>IF('4人打ち'!E622="","",RANK('4人打ち'!E622,'4人打ち'!622:622,0))</f>
        <v/>
      </c>
      <c r="F636" t="str">
        <f>IF('4人打ち'!F622="","",RANK('4人打ち'!F622,'4人打ち'!622:622,0))</f>
        <v/>
      </c>
      <c r="G636" t="str">
        <f>IF('4人打ち'!G622="","",RANK('4人打ち'!G622,'4人打ち'!622:622,0))</f>
        <v/>
      </c>
      <c r="H636" t="str">
        <f>IF('4人打ち'!H622="","",RANK('4人打ち'!H622,'4人打ち'!622:622,0))</f>
        <v/>
      </c>
      <c r="I636" t="str">
        <f>IF('4人打ち'!I622="","",RANK('4人打ち'!I622,'4人打ち'!622:622,0))</f>
        <v/>
      </c>
      <c r="J636" t="str">
        <f>IF('4人打ち'!J622="","",RANK('4人打ち'!J622,'4人打ち'!622:622,0))</f>
        <v/>
      </c>
      <c r="K636" t="str">
        <f>IF('4人打ち'!K622="","",RANK('4人打ち'!K622,'4人打ち'!622:622,0))</f>
        <v/>
      </c>
      <c r="L636" t="str">
        <f>IF('4人打ち'!L622="","",RANK('4人打ち'!L622,'4人打ち'!622:622,0))</f>
        <v/>
      </c>
      <c r="M636" t="str">
        <f>IF('4人打ち'!M622="","",RANK('4人打ち'!M622,'4人打ち'!622:622,0))</f>
        <v/>
      </c>
      <c r="N636" t="str">
        <f>IF('4人打ち'!N622="","",RANK('4人打ち'!N622,'4人打ち'!622:622,0))</f>
        <v/>
      </c>
      <c r="O636" t="str">
        <f>IF('4人打ち'!O622="","",RANK('4人打ち'!O622,'4人打ち'!622:622,0))</f>
        <v/>
      </c>
      <c r="P636" t="str">
        <f>IF('4人打ち'!P622="","",RANK('4人打ち'!P622,'4人打ち'!622:622,0))</f>
        <v/>
      </c>
      <c r="Q636" t="str">
        <f>IF('4人打ち'!Q622="","",RANK('4人打ち'!Q622,'4人打ち'!622:622,0))</f>
        <v/>
      </c>
      <c r="R636" t="str">
        <f>IF('4人打ち'!R622="","",RANK('4人打ち'!R622,'4人打ち'!622:622,0))</f>
        <v/>
      </c>
      <c r="S636" t="str">
        <f>IF('4人打ち'!S622="","",RANK('4人打ち'!S622,'4人打ち'!622:622,0))</f>
        <v/>
      </c>
      <c r="T636" t="str">
        <f>IF('4人打ち'!T622="","",RANK('4人打ち'!T622,'4人打ち'!622:622,0))</f>
        <v/>
      </c>
    </row>
    <row r="637" spans="3:20" x14ac:dyDescent="0.15">
      <c r="C637" t="str">
        <f>IF('4人打ち'!C623="","",RANK('4人打ち'!C623,'4人打ち'!623:623,0))</f>
        <v/>
      </c>
      <c r="D637" t="str">
        <f>IF('4人打ち'!D623="","",RANK('4人打ち'!D623,'4人打ち'!623:623,0))</f>
        <v/>
      </c>
      <c r="E637" t="str">
        <f>IF('4人打ち'!E623="","",RANK('4人打ち'!E623,'4人打ち'!623:623,0))</f>
        <v/>
      </c>
      <c r="F637" t="str">
        <f>IF('4人打ち'!F623="","",RANK('4人打ち'!F623,'4人打ち'!623:623,0))</f>
        <v/>
      </c>
      <c r="G637" t="str">
        <f>IF('4人打ち'!G623="","",RANK('4人打ち'!G623,'4人打ち'!623:623,0))</f>
        <v/>
      </c>
      <c r="H637" t="str">
        <f>IF('4人打ち'!H623="","",RANK('4人打ち'!H623,'4人打ち'!623:623,0))</f>
        <v/>
      </c>
      <c r="I637" t="str">
        <f>IF('4人打ち'!I623="","",RANK('4人打ち'!I623,'4人打ち'!623:623,0))</f>
        <v/>
      </c>
      <c r="J637" t="str">
        <f>IF('4人打ち'!J623="","",RANK('4人打ち'!J623,'4人打ち'!623:623,0))</f>
        <v/>
      </c>
      <c r="K637" t="str">
        <f>IF('4人打ち'!K623="","",RANK('4人打ち'!K623,'4人打ち'!623:623,0))</f>
        <v/>
      </c>
      <c r="L637" t="str">
        <f>IF('4人打ち'!L623="","",RANK('4人打ち'!L623,'4人打ち'!623:623,0))</f>
        <v/>
      </c>
      <c r="M637" t="str">
        <f>IF('4人打ち'!M623="","",RANK('4人打ち'!M623,'4人打ち'!623:623,0))</f>
        <v/>
      </c>
      <c r="N637" t="str">
        <f>IF('4人打ち'!N623="","",RANK('4人打ち'!N623,'4人打ち'!623:623,0))</f>
        <v/>
      </c>
      <c r="O637" t="str">
        <f>IF('4人打ち'!O623="","",RANK('4人打ち'!O623,'4人打ち'!623:623,0))</f>
        <v/>
      </c>
      <c r="P637" t="str">
        <f>IF('4人打ち'!P623="","",RANK('4人打ち'!P623,'4人打ち'!623:623,0))</f>
        <v/>
      </c>
      <c r="Q637" t="str">
        <f>IF('4人打ち'!Q623="","",RANK('4人打ち'!Q623,'4人打ち'!623:623,0))</f>
        <v/>
      </c>
      <c r="R637" t="str">
        <f>IF('4人打ち'!R623="","",RANK('4人打ち'!R623,'4人打ち'!623:623,0))</f>
        <v/>
      </c>
      <c r="S637" t="str">
        <f>IF('4人打ち'!S623="","",RANK('4人打ち'!S623,'4人打ち'!623:623,0))</f>
        <v/>
      </c>
      <c r="T637" t="str">
        <f>IF('4人打ち'!T623="","",RANK('4人打ち'!T623,'4人打ち'!623:623,0))</f>
        <v/>
      </c>
    </row>
    <row r="638" spans="3:20" x14ac:dyDescent="0.15">
      <c r="C638" t="str">
        <f>IF('4人打ち'!C624="","",RANK('4人打ち'!C624,'4人打ち'!624:624,0))</f>
        <v/>
      </c>
      <c r="D638" t="str">
        <f>IF('4人打ち'!D624="","",RANK('4人打ち'!D624,'4人打ち'!624:624,0))</f>
        <v/>
      </c>
      <c r="E638" t="str">
        <f>IF('4人打ち'!E624="","",RANK('4人打ち'!E624,'4人打ち'!624:624,0))</f>
        <v/>
      </c>
      <c r="F638" t="str">
        <f>IF('4人打ち'!F624="","",RANK('4人打ち'!F624,'4人打ち'!624:624,0))</f>
        <v/>
      </c>
      <c r="G638" t="str">
        <f>IF('4人打ち'!G624="","",RANK('4人打ち'!G624,'4人打ち'!624:624,0))</f>
        <v/>
      </c>
      <c r="H638" t="str">
        <f>IF('4人打ち'!H624="","",RANK('4人打ち'!H624,'4人打ち'!624:624,0))</f>
        <v/>
      </c>
      <c r="I638" t="str">
        <f>IF('4人打ち'!I624="","",RANK('4人打ち'!I624,'4人打ち'!624:624,0))</f>
        <v/>
      </c>
      <c r="J638" t="str">
        <f>IF('4人打ち'!J624="","",RANK('4人打ち'!J624,'4人打ち'!624:624,0))</f>
        <v/>
      </c>
      <c r="K638" t="str">
        <f>IF('4人打ち'!K624="","",RANK('4人打ち'!K624,'4人打ち'!624:624,0))</f>
        <v/>
      </c>
      <c r="L638" t="str">
        <f>IF('4人打ち'!L624="","",RANK('4人打ち'!L624,'4人打ち'!624:624,0))</f>
        <v/>
      </c>
      <c r="M638" t="str">
        <f>IF('4人打ち'!M624="","",RANK('4人打ち'!M624,'4人打ち'!624:624,0))</f>
        <v/>
      </c>
      <c r="N638" t="str">
        <f>IF('4人打ち'!N624="","",RANK('4人打ち'!N624,'4人打ち'!624:624,0))</f>
        <v/>
      </c>
      <c r="O638" t="str">
        <f>IF('4人打ち'!O624="","",RANK('4人打ち'!O624,'4人打ち'!624:624,0))</f>
        <v/>
      </c>
      <c r="P638" t="str">
        <f>IF('4人打ち'!P624="","",RANK('4人打ち'!P624,'4人打ち'!624:624,0))</f>
        <v/>
      </c>
      <c r="Q638" t="str">
        <f>IF('4人打ち'!Q624="","",RANK('4人打ち'!Q624,'4人打ち'!624:624,0))</f>
        <v/>
      </c>
      <c r="R638" t="str">
        <f>IF('4人打ち'!R624="","",RANK('4人打ち'!R624,'4人打ち'!624:624,0))</f>
        <v/>
      </c>
      <c r="S638" t="str">
        <f>IF('4人打ち'!S624="","",RANK('4人打ち'!S624,'4人打ち'!624:624,0))</f>
        <v/>
      </c>
      <c r="T638" t="str">
        <f>IF('4人打ち'!T624="","",RANK('4人打ち'!T624,'4人打ち'!624:624,0))</f>
        <v/>
      </c>
    </row>
    <row r="639" spans="3:20" x14ac:dyDescent="0.15">
      <c r="C639" t="str">
        <f>IF('4人打ち'!C625="","",RANK('4人打ち'!C625,'4人打ち'!625:625,0))</f>
        <v/>
      </c>
      <c r="D639" t="str">
        <f>IF('4人打ち'!D625="","",RANK('4人打ち'!D625,'4人打ち'!625:625,0))</f>
        <v/>
      </c>
      <c r="E639" t="str">
        <f>IF('4人打ち'!E625="","",RANK('4人打ち'!E625,'4人打ち'!625:625,0))</f>
        <v/>
      </c>
      <c r="F639" t="str">
        <f>IF('4人打ち'!F625="","",RANK('4人打ち'!F625,'4人打ち'!625:625,0))</f>
        <v/>
      </c>
      <c r="G639" t="str">
        <f>IF('4人打ち'!G625="","",RANK('4人打ち'!G625,'4人打ち'!625:625,0))</f>
        <v/>
      </c>
      <c r="H639" t="str">
        <f>IF('4人打ち'!H625="","",RANK('4人打ち'!H625,'4人打ち'!625:625,0))</f>
        <v/>
      </c>
      <c r="I639" t="str">
        <f>IF('4人打ち'!I625="","",RANK('4人打ち'!I625,'4人打ち'!625:625,0))</f>
        <v/>
      </c>
      <c r="J639" t="str">
        <f>IF('4人打ち'!J625="","",RANK('4人打ち'!J625,'4人打ち'!625:625,0))</f>
        <v/>
      </c>
      <c r="K639" t="str">
        <f>IF('4人打ち'!K625="","",RANK('4人打ち'!K625,'4人打ち'!625:625,0))</f>
        <v/>
      </c>
      <c r="L639" t="str">
        <f>IF('4人打ち'!L625="","",RANK('4人打ち'!L625,'4人打ち'!625:625,0))</f>
        <v/>
      </c>
      <c r="M639" t="str">
        <f>IF('4人打ち'!M625="","",RANK('4人打ち'!M625,'4人打ち'!625:625,0))</f>
        <v/>
      </c>
      <c r="N639" t="str">
        <f>IF('4人打ち'!N625="","",RANK('4人打ち'!N625,'4人打ち'!625:625,0))</f>
        <v/>
      </c>
      <c r="O639" t="str">
        <f>IF('4人打ち'!O625="","",RANK('4人打ち'!O625,'4人打ち'!625:625,0))</f>
        <v/>
      </c>
      <c r="P639" t="str">
        <f>IF('4人打ち'!P625="","",RANK('4人打ち'!P625,'4人打ち'!625:625,0))</f>
        <v/>
      </c>
      <c r="Q639" t="str">
        <f>IF('4人打ち'!Q625="","",RANK('4人打ち'!Q625,'4人打ち'!625:625,0))</f>
        <v/>
      </c>
      <c r="R639" t="str">
        <f>IF('4人打ち'!R625="","",RANK('4人打ち'!R625,'4人打ち'!625:625,0))</f>
        <v/>
      </c>
      <c r="S639" t="str">
        <f>IF('4人打ち'!S625="","",RANK('4人打ち'!S625,'4人打ち'!625:625,0))</f>
        <v/>
      </c>
      <c r="T639" t="str">
        <f>IF('4人打ち'!T625="","",RANK('4人打ち'!T625,'4人打ち'!625:625,0))</f>
        <v/>
      </c>
    </row>
    <row r="640" spans="3:20" x14ac:dyDescent="0.15">
      <c r="C640" t="str">
        <f>IF('4人打ち'!C626="","",RANK('4人打ち'!C626,'4人打ち'!626:626,0))</f>
        <v/>
      </c>
      <c r="D640" t="str">
        <f>IF('4人打ち'!D626="","",RANK('4人打ち'!D626,'4人打ち'!626:626,0))</f>
        <v/>
      </c>
      <c r="E640" t="str">
        <f>IF('4人打ち'!E626="","",RANK('4人打ち'!E626,'4人打ち'!626:626,0))</f>
        <v/>
      </c>
      <c r="F640" t="str">
        <f>IF('4人打ち'!F626="","",RANK('4人打ち'!F626,'4人打ち'!626:626,0))</f>
        <v/>
      </c>
      <c r="G640" t="str">
        <f>IF('4人打ち'!G626="","",RANK('4人打ち'!G626,'4人打ち'!626:626,0))</f>
        <v/>
      </c>
      <c r="H640" t="str">
        <f>IF('4人打ち'!H626="","",RANK('4人打ち'!H626,'4人打ち'!626:626,0))</f>
        <v/>
      </c>
      <c r="I640" t="str">
        <f>IF('4人打ち'!I626="","",RANK('4人打ち'!I626,'4人打ち'!626:626,0))</f>
        <v/>
      </c>
      <c r="J640" t="str">
        <f>IF('4人打ち'!J626="","",RANK('4人打ち'!J626,'4人打ち'!626:626,0))</f>
        <v/>
      </c>
      <c r="K640" t="str">
        <f>IF('4人打ち'!K626="","",RANK('4人打ち'!K626,'4人打ち'!626:626,0))</f>
        <v/>
      </c>
      <c r="L640" t="str">
        <f>IF('4人打ち'!L626="","",RANK('4人打ち'!L626,'4人打ち'!626:626,0))</f>
        <v/>
      </c>
      <c r="M640" t="str">
        <f>IF('4人打ち'!M626="","",RANK('4人打ち'!M626,'4人打ち'!626:626,0))</f>
        <v/>
      </c>
      <c r="N640" t="str">
        <f>IF('4人打ち'!N626="","",RANK('4人打ち'!N626,'4人打ち'!626:626,0))</f>
        <v/>
      </c>
      <c r="O640" t="str">
        <f>IF('4人打ち'!O626="","",RANK('4人打ち'!O626,'4人打ち'!626:626,0))</f>
        <v/>
      </c>
      <c r="P640" t="str">
        <f>IF('4人打ち'!P626="","",RANK('4人打ち'!P626,'4人打ち'!626:626,0))</f>
        <v/>
      </c>
      <c r="Q640" t="str">
        <f>IF('4人打ち'!Q626="","",RANK('4人打ち'!Q626,'4人打ち'!626:626,0))</f>
        <v/>
      </c>
      <c r="R640" t="str">
        <f>IF('4人打ち'!R626="","",RANK('4人打ち'!R626,'4人打ち'!626:626,0))</f>
        <v/>
      </c>
      <c r="S640" t="str">
        <f>IF('4人打ち'!S626="","",RANK('4人打ち'!S626,'4人打ち'!626:626,0))</f>
        <v/>
      </c>
      <c r="T640" t="str">
        <f>IF('4人打ち'!T626="","",RANK('4人打ち'!T626,'4人打ち'!626:626,0))</f>
        <v/>
      </c>
    </row>
    <row r="641" spans="3:20" x14ac:dyDescent="0.15">
      <c r="C641" t="str">
        <f>IF('4人打ち'!C627="","",RANK('4人打ち'!C627,'4人打ち'!627:627,0))</f>
        <v/>
      </c>
      <c r="D641" t="str">
        <f>IF('4人打ち'!D627="","",RANK('4人打ち'!D627,'4人打ち'!627:627,0))</f>
        <v/>
      </c>
      <c r="E641" t="str">
        <f>IF('4人打ち'!E627="","",RANK('4人打ち'!E627,'4人打ち'!627:627,0))</f>
        <v/>
      </c>
      <c r="F641" t="str">
        <f>IF('4人打ち'!F627="","",RANK('4人打ち'!F627,'4人打ち'!627:627,0))</f>
        <v/>
      </c>
      <c r="G641" t="str">
        <f>IF('4人打ち'!G627="","",RANK('4人打ち'!G627,'4人打ち'!627:627,0))</f>
        <v/>
      </c>
      <c r="H641" t="str">
        <f>IF('4人打ち'!H627="","",RANK('4人打ち'!H627,'4人打ち'!627:627,0))</f>
        <v/>
      </c>
      <c r="I641" t="str">
        <f>IF('4人打ち'!I627="","",RANK('4人打ち'!I627,'4人打ち'!627:627,0))</f>
        <v/>
      </c>
      <c r="J641" t="str">
        <f>IF('4人打ち'!J627="","",RANK('4人打ち'!J627,'4人打ち'!627:627,0))</f>
        <v/>
      </c>
      <c r="K641" t="str">
        <f>IF('4人打ち'!K627="","",RANK('4人打ち'!K627,'4人打ち'!627:627,0))</f>
        <v/>
      </c>
      <c r="L641" t="str">
        <f>IF('4人打ち'!L627="","",RANK('4人打ち'!L627,'4人打ち'!627:627,0))</f>
        <v/>
      </c>
      <c r="M641" t="str">
        <f>IF('4人打ち'!M627="","",RANK('4人打ち'!M627,'4人打ち'!627:627,0))</f>
        <v/>
      </c>
      <c r="N641" t="str">
        <f>IF('4人打ち'!N627="","",RANK('4人打ち'!N627,'4人打ち'!627:627,0))</f>
        <v/>
      </c>
      <c r="O641" t="str">
        <f>IF('4人打ち'!O627="","",RANK('4人打ち'!O627,'4人打ち'!627:627,0))</f>
        <v/>
      </c>
      <c r="P641" t="str">
        <f>IF('4人打ち'!P627="","",RANK('4人打ち'!P627,'4人打ち'!627:627,0))</f>
        <v/>
      </c>
      <c r="Q641" t="str">
        <f>IF('4人打ち'!Q627="","",RANK('4人打ち'!Q627,'4人打ち'!627:627,0))</f>
        <v/>
      </c>
      <c r="R641" t="str">
        <f>IF('4人打ち'!R627="","",RANK('4人打ち'!R627,'4人打ち'!627:627,0))</f>
        <v/>
      </c>
      <c r="S641" t="str">
        <f>IF('4人打ち'!S627="","",RANK('4人打ち'!S627,'4人打ち'!627:627,0))</f>
        <v/>
      </c>
      <c r="T641" t="str">
        <f>IF('4人打ち'!T627="","",RANK('4人打ち'!T627,'4人打ち'!627:627,0))</f>
        <v/>
      </c>
    </row>
    <row r="642" spans="3:20" x14ac:dyDescent="0.15">
      <c r="C642" t="str">
        <f>IF('4人打ち'!C628="","",RANK('4人打ち'!C628,'4人打ち'!628:628,0))</f>
        <v/>
      </c>
      <c r="D642" t="str">
        <f>IF('4人打ち'!D628="","",RANK('4人打ち'!D628,'4人打ち'!628:628,0))</f>
        <v/>
      </c>
      <c r="E642" t="str">
        <f>IF('4人打ち'!E628="","",RANK('4人打ち'!E628,'4人打ち'!628:628,0))</f>
        <v/>
      </c>
      <c r="F642" t="str">
        <f>IF('4人打ち'!F628="","",RANK('4人打ち'!F628,'4人打ち'!628:628,0))</f>
        <v/>
      </c>
      <c r="G642" t="str">
        <f>IF('4人打ち'!G628="","",RANK('4人打ち'!G628,'4人打ち'!628:628,0))</f>
        <v/>
      </c>
      <c r="H642" t="str">
        <f>IF('4人打ち'!H628="","",RANK('4人打ち'!H628,'4人打ち'!628:628,0))</f>
        <v/>
      </c>
      <c r="I642" t="str">
        <f>IF('4人打ち'!I628="","",RANK('4人打ち'!I628,'4人打ち'!628:628,0))</f>
        <v/>
      </c>
      <c r="J642" t="str">
        <f>IF('4人打ち'!J628="","",RANK('4人打ち'!J628,'4人打ち'!628:628,0))</f>
        <v/>
      </c>
      <c r="K642" t="str">
        <f>IF('4人打ち'!K628="","",RANK('4人打ち'!K628,'4人打ち'!628:628,0))</f>
        <v/>
      </c>
      <c r="L642" t="str">
        <f>IF('4人打ち'!L628="","",RANK('4人打ち'!L628,'4人打ち'!628:628,0))</f>
        <v/>
      </c>
      <c r="M642" t="str">
        <f>IF('4人打ち'!M628="","",RANK('4人打ち'!M628,'4人打ち'!628:628,0))</f>
        <v/>
      </c>
      <c r="N642" t="str">
        <f>IF('4人打ち'!N628="","",RANK('4人打ち'!N628,'4人打ち'!628:628,0))</f>
        <v/>
      </c>
      <c r="O642" t="str">
        <f>IF('4人打ち'!O628="","",RANK('4人打ち'!O628,'4人打ち'!628:628,0))</f>
        <v/>
      </c>
      <c r="P642" t="str">
        <f>IF('4人打ち'!P628="","",RANK('4人打ち'!P628,'4人打ち'!628:628,0))</f>
        <v/>
      </c>
      <c r="Q642" t="str">
        <f>IF('4人打ち'!Q628="","",RANK('4人打ち'!Q628,'4人打ち'!628:628,0))</f>
        <v/>
      </c>
      <c r="R642" t="str">
        <f>IF('4人打ち'!R628="","",RANK('4人打ち'!R628,'4人打ち'!628:628,0))</f>
        <v/>
      </c>
      <c r="S642" t="str">
        <f>IF('4人打ち'!S628="","",RANK('4人打ち'!S628,'4人打ち'!628:628,0))</f>
        <v/>
      </c>
      <c r="T642" t="str">
        <f>IF('4人打ち'!T628="","",RANK('4人打ち'!T628,'4人打ち'!628:628,0))</f>
        <v/>
      </c>
    </row>
    <row r="643" spans="3:20" x14ac:dyDescent="0.15">
      <c r="C643" t="str">
        <f>IF('4人打ち'!C629="","",RANK('4人打ち'!C629,'4人打ち'!629:629,0))</f>
        <v/>
      </c>
      <c r="D643" t="str">
        <f>IF('4人打ち'!D629="","",RANK('4人打ち'!D629,'4人打ち'!629:629,0))</f>
        <v/>
      </c>
      <c r="E643" t="str">
        <f>IF('4人打ち'!E629="","",RANK('4人打ち'!E629,'4人打ち'!629:629,0))</f>
        <v/>
      </c>
      <c r="F643" t="str">
        <f>IF('4人打ち'!F629="","",RANK('4人打ち'!F629,'4人打ち'!629:629,0))</f>
        <v/>
      </c>
      <c r="G643" t="str">
        <f>IF('4人打ち'!G629="","",RANK('4人打ち'!G629,'4人打ち'!629:629,0))</f>
        <v/>
      </c>
      <c r="H643" t="str">
        <f>IF('4人打ち'!H629="","",RANK('4人打ち'!H629,'4人打ち'!629:629,0))</f>
        <v/>
      </c>
      <c r="I643" t="str">
        <f>IF('4人打ち'!I629="","",RANK('4人打ち'!I629,'4人打ち'!629:629,0))</f>
        <v/>
      </c>
      <c r="J643" t="str">
        <f>IF('4人打ち'!J629="","",RANK('4人打ち'!J629,'4人打ち'!629:629,0))</f>
        <v/>
      </c>
      <c r="K643" t="str">
        <f>IF('4人打ち'!K629="","",RANK('4人打ち'!K629,'4人打ち'!629:629,0))</f>
        <v/>
      </c>
      <c r="L643" t="str">
        <f>IF('4人打ち'!L629="","",RANK('4人打ち'!L629,'4人打ち'!629:629,0))</f>
        <v/>
      </c>
      <c r="M643" t="str">
        <f>IF('4人打ち'!M629="","",RANK('4人打ち'!M629,'4人打ち'!629:629,0))</f>
        <v/>
      </c>
      <c r="N643" t="str">
        <f>IF('4人打ち'!N629="","",RANK('4人打ち'!N629,'4人打ち'!629:629,0))</f>
        <v/>
      </c>
      <c r="O643" t="str">
        <f>IF('4人打ち'!O629="","",RANK('4人打ち'!O629,'4人打ち'!629:629,0))</f>
        <v/>
      </c>
      <c r="P643" t="str">
        <f>IF('4人打ち'!P629="","",RANK('4人打ち'!P629,'4人打ち'!629:629,0))</f>
        <v/>
      </c>
      <c r="Q643" t="str">
        <f>IF('4人打ち'!Q629="","",RANK('4人打ち'!Q629,'4人打ち'!629:629,0))</f>
        <v/>
      </c>
      <c r="R643" t="str">
        <f>IF('4人打ち'!R629="","",RANK('4人打ち'!R629,'4人打ち'!629:629,0))</f>
        <v/>
      </c>
      <c r="S643" t="str">
        <f>IF('4人打ち'!S629="","",RANK('4人打ち'!S629,'4人打ち'!629:629,0))</f>
        <v/>
      </c>
      <c r="T643" t="str">
        <f>IF('4人打ち'!T629="","",RANK('4人打ち'!T629,'4人打ち'!629:629,0))</f>
        <v/>
      </c>
    </row>
    <row r="644" spans="3:20" x14ac:dyDescent="0.15">
      <c r="C644" t="str">
        <f>IF('4人打ち'!C630="","",RANK('4人打ち'!C630,'4人打ち'!630:630,0))</f>
        <v/>
      </c>
      <c r="D644" t="str">
        <f>IF('4人打ち'!D630="","",RANK('4人打ち'!D630,'4人打ち'!630:630,0))</f>
        <v/>
      </c>
      <c r="E644" t="str">
        <f>IF('4人打ち'!E630="","",RANK('4人打ち'!E630,'4人打ち'!630:630,0))</f>
        <v/>
      </c>
      <c r="F644" t="str">
        <f>IF('4人打ち'!F630="","",RANK('4人打ち'!F630,'4人打ち'!630:630,0))</f>
        <v/>
      </c>
      <c r="G644" t="str">
        <f>IF('4人打ち'!G630="","",RANK('4人打ち'!G630,'4人打ち'!630:630,0))</f>
        <v/>
      </c>
      <c r="H644" t="str">
        <f>IF('4人打ち'!H630="","",RANK('4人打ち'!H630,'4人打ち'!630:630,0))</f>
        <v/>
      </c>
      <c r="I644" t="str">
        <f>IF('4人打ち'!I630="","",RANK('4人打ち'!I630,'4人打ち'!630:630,0))</f>
        <v/>
      </c>
      <c r="J644" t="str">
        <f>IF('4人打ち'!J630="","",RANK('4人打ち'!J630,'4人打ち'!630:630,0))</f>
        <v/>
      </c>
      <c r="K644" t="str">
        <f>IF('4人打ち'!K630="","",RANK('4人打ち'!K630,'4人打ち'!630:630,0))</f>
        <v/>
      </c>
      <c r="L644" t="str">
        <f>IF('4人打ち'!L630="","",RANK('4人打ち'!L630,'4人打ち'!630:630,0))</f>
        <v/>
      </c>
      <c r="M644" t="str">
        <f>IF('4人打ち'!M630="","",RANK('4人打ち'!M630,'4人打ち'!630:630,0))</f>
        <v/>
      </c>
      <c r="N644" t="str">
        <f>IF('4人打ち'!N630="","",RANK('4人打ち'!N630,'4人打ち'!630:630,0))</f>
        <v/>
      </c>
      <c r="O644" t="str">
        <f>IF('4人打ち'!O630="","",RANK('4人打ち'!O630,'4人打ち'!630:630,0))</f>
        <v/>
      </c>
      <c r="P644" t="str">
        <f>IF('4人打ち'!P630="","",RANK('4人打ち'!P630,'4人打ち'!630:630,0))</f>
        <v/>
      </c>
      <c r="Q644" t="str">
        <f>IF('4人打ち'!Q630="","",RANK('4人打ち'!Q630,'4人打ち'!630:630,0))</f>
        <v/>
      </c>
      <c r="R644" t="str">
        <f>IF('4人打ち'!R630="","",RANK('4人打ち'!R630,'4人打ち'!630:630,0))</f>
        <v/>
      </c>
      <c r="S644" t="str">
        <f>IF('4人打ち'!S630="","",RANK('4人打ち'!S630,'4人打ち'!630:630,0))</f>
        <v/>
      </c>
      <c r="T644" t="str">
        <f>IF('4人打ち'!T630="","",RANK('4人打ち'!T630,'4人打ち'!630:630,0))</f>
        <v/>
      </c>
    </row>
    <row r="645" spans="3:20" x14ac:dyDescent="0.15">
      <c r="C645" t="str">
        <f>IF('4人打ち'!C631="","",RANK('4人打ち'!C631,'4人打ち'!631:631,0))</f>
        <v/>
      </c>
      <c r="D645" t="str">
        <f>IF('4人打ち'!D631="","",RANK('4人打ち'!D631,'4人打ち'!631:631,0))</f>
        <v/>
      </c>
      <c r="E645" t="str">
        <f>IF('4人打ち'!E631="","",RANK('4人打ち'!E631,'4人打ち'!631:631,0))</f>
        <v/>
      </c>
      <c r="F645" t="str">
        <f>IF('4人打ち'!F631="","",RANK('4人打ち'!F631,'4人打ち'!631:631,0))</f>
        <v/>
      </c>
      <c r="G645" t="str">
        <f>IF('4人打ち'!G631="","",RANK('4人打ち'!G631,'4人打ち'!631:631,0))</f>
        <v/>
      </c>
      <c r="H645" t="str">
        <f>IF('4人打ち'!H631="","",RANK('4人打ち'!H631,'4人打ち'!631:631,0))</f>
        <v/>
      </c>
      <c r="I645" t="str">
        <f>IF('4人打ち'!I631="","",RANK('4人打ち'!I631,'4人打ち'!631:631,0))</f>
        <v/>
      </c>
      <c r="J645" t="str">
        <f>IF('4人打ち'!J631="","",RANK('4人打ち'!J631,'4人打ち'!631:631,0))</f>
        <v/>
      </c>
      <c r="K645" t="str">
        <f>IF('4人打ち'!K631="","",RANK('4人打ち'!K631,'4人打ち'!631:631,0))</f>
        <v/>
      </c>
      <c r="L645" t="str">
        <f>IF('4人打ち'!L631="","",RANK('4人打ち'!L631,'4人打ち'!631:631,0))</f>
        <v/>
      </c>
      <c r="M645" t="str">
        <f>IF('4人打ち'!M631="","",RANK('4人打ち'!M631,'4人打ち'!631:631,0))</f>
        <v/>
      </c>
      <c r="N645" t="str">
        <f>IF('4人打ち'!N631="","",RANK('4人打ち'!N631,'4人打ち'!631:631,0))</f>
        <v/>
      </c>
      <c r="O645" t="str">
        <f>IF('4人打ち'!O631="","",RANK('4人打ち'!O631,'4人打ち'!631:631,0))</f>
        <v/>
      </c>
      <c r="P645" t="str">
        <f>IF('4人打ち'!P631="","",RANK('4人打ち'!P631,'4人打ち'!631:631,0))</f>
        <v/>
      </c>
      <c r="Q645" t="str">
        <f>IF('4人打ち'!Q631="","",RANK('4人打ち'!Q631,'4人打ち'!631:631,0))</f>
        <v/>
      </c>
      <c r="R645" t="str">
        <f>IF('4人打ち'!R631="","",RANK('4人打ち'!R631,'4人打ち'!631:631,0))</f>
        <v/>
      </c>
      <c r="S645" t="str">
        <f>IF('4人打ち'!S631="","",RANK('4人打ち'!S631,'4人打ち'!631:631,0))</f>
        <v/>
      </c>
      <c r="T645" t="str">
        <f>IF('4人打ち'!T631="","",RANK('4人打ち'!T631,'4人打ち'!631:631,0))</f>
        <v/>
      </c>
    </row>
    <row r="646" spans="3:20" x14ac:dyDescent="0.15">
      <c r="C646" t="str">
        <f>IF('4人打ち'!C632="","",RANK('4人打ち'!C632,'4人打ち'!632:632,0))</f>
        <v/>
      </c>
      <c r="D646" t="str">
        <f>IF('4人打ち'!D632="","",RANK('4人打ち'!D632,'4人打ち'!632:632,0))</f>
        <v/>
      </c>
      <c r="E646" t="str">
        <f>IF('4人打ち'!E632="","",RANK('4人打ち'!E632,'4人打ち'!632:632,0))</f>
        <v/>
      </c>
      <c r="F646" t="str">
        <f>IF('4人打ち'!F632="","",RANK('4人打ち'!F632,'4人打ち'!632:632,0))</f>
        <v/>
      </c>
      <c r="G646" t="str">
        <f>IF('4人打ち'!G632="","",RANK('4人打ち'!G632,'4人打ち'!632:632,0))</f>
        <v/>
      </c>
      <c r="H646" t="str">
        <f>IF('4人打ち'!H632="","",RANK('4人打ち'!H632,'4人打ち'!632:632,0))</f>
        <v/>
      </c>
      <c r="I646" t="str">
        <f>IF('4人打ち'!I632="","",RANK('4人打ち'!I632,'4人打ち'!632:632,0))</f>
        <v/>
      </c>
      <c r="J646" t="str">
        <f>IF('4人打ち'!J632="","",RANK('4人打ち'!J632,'4人打ち'!632:632,0))</f>
        <v/>
      </c>
      <c r="K646" t="str">
        <f>IF('4人打ち'!K632="","",RANK('4人打ち'!K632,'4人打ち'!632:632,0))</f>
        <v/>
      </c>
      <c r="L646" t="str">
        <f>IF('4人打ち'!L632="","",RANK('4人打ち'!L632,'4人打ち'!632:632,0))</f>
        <v/>
      </c>
      <c r="M646" t="str">
        <f>IF('4人打ち'!M632="","",RANK('4人打ち'!M632,'4人打ち'!632:632,0))</f>
        <v/>
      </c>
      <c r="N646" t="str">
        <f>IF('4人打ち'!N632="","",RANK('4人打ち'!N632,'4人打ち'!632:632,0))</f>
        <v/>
      </c>
      <c r="O646" t="str">
        <f>IF('4人打ち'!O632="","",RANK('4人打ち'!O632,'4人打ち'!632:632,0))</f>
        <v/>
      </c>
      <c r="P646" t="str">
        <f>IF('4人打ち'!P632="","",RANK('4人打ち'!P632,'4人打ち'!632:632,0))</f>
        <v/>
      </c>
      <c r="Q646" t="str">
        <f>IF('4人打ち'!Q632="","",RANK('4人打ち'!Q632,'4人打ち'!632:632,0))</f>
        <v/>
      </c>
      <c r="R646" t="str">
        <f>IF('4人打ち'!R632="","",RANK('4人打ち'!R632,'4人打ち'!632:632,0))</f>
        <v/>
      </c>
      <c r="S646" t="str">
        <f>IF('4人打ち'!S632="","",RANK('4人打ち'!S632,'4人打ち'!632:632,0))</f>
        <v/>
      </c>
      <c r="T646" t="str">
        <f>IF('4人打ち'!T632="","",RANK('4人打ち'!T632,'4人打ち'!632:632,0))</f>
        <v/>
      </c>
    </row>
    <row r="647" spans="3:20" x14ac:dyDescent="0.15">
      <c r="C647" t="str">
        <f>IF('4人打ち'!C633="","",RANK('4人打ち'!C633,'4人打ち'!633:633,0))</f>
        <v/>
      </c>
      <c r="D647" t="str">
        <f>IF('4人打ち'!D633="","",RANK('4人打ち'!D633,'4人打ち'!633:633,0))</f>
        <v/>
      </c>
      <c r="E647" t="str">
        <f>IF('4人打ち'!E633="","",RANK('4人打ち'!E633,'4人打ち'!633:633,0))</f>
        <v/>
      </c>
      <c r="F647" t="str">
        <f>IF('4人打ち'!F633="","",RANK('4人打ち'!F633,'4人打ち'!633:633,0))</f>
        <v/>
      </c>
      <c r="G647" t="str">
        <f>IF('4人打ち'!G633="","",RANK('4人打ち'!G633,'4人打ち'!633:633,0))</f>
        <v/>
      </c>
      <c r="H647" t="str">
        <f>IF('4人打ち'!H633="","",RANK('4人打ち'!H633,'4人打ち'!633:633,0))</f>
        <v/>
      </c>
      <c r="I647" t="str">
        <f>IF('4人打ち'!I633="","",RANK('4人打ち'!I633,'4人打ち'!633:633,0))</f>
        <v/>
      </c>
      <c r="J647" t="str">
        <f>IF('4人打ち'!J633="","",RANK('4人打ち'!J633,'4人打ち'!633:633,0))</f>
        <v/>
      </c>
      <c r="K647" t="str">
        <f>IF('4人打ち'!K633="","",RANK('4人打ち'!K633,'4人打ち'!633:633,0))</f>
        <v/>
      </c>
      <c r="L647" t="str">
        <f>IF('4人打ち'!L633="","",RANK('4人打ち'!L633,'4人打ち'!633:633,0))</f>
        <v/>
      </c>
      <c r="M647" t="str">
        <f>IF('4人打ち'!M633="","",RANK('4人打ち'!M633,'4人打ち'!633:633,0))</f>
        <v/>
      </c>
      <c r="N647" t="str">
        <f>IF('4人打ち'!N633="","",RANK('4人打ち'!N633,'4人打ち'!633:633,0))</f>
        <v/>
      </c>
      <c r="O647" t="str">
        <f>IF('4人打ち'!O633="","",RANK('4人打ち'!O633,'4人打ち'!633:633,0))</f>
        <v/>
      </c>
      <c r="P647" t="str">
        <f>IF('4人打ち'!P633="","",RANK('4人打ち'!P633,'4人打ち'!633:633,0))</f>
        <v/>
      </c>
      <c r="Q647" t="str">
        <f>IF('4人打ち'!Q633="","",RANK('4人打ち'!Q633,'4人打ち'!633:633,0))</f>
        <v/>
      </c>
      <c r="R647" t="str">
        <f>IF('4人打ち'!R633="","",RANK('4人打ち'!R633,'4人打ち'!633:633,0))</f>
        <v/>
      </c>
      <c r="S647" t="str">
        <f>IF('4人打ち'!S633="","",RANK('4人打ち'!S633,'4人打ち'!633:633,0))</f>
        <v/>
      </c>
      <c r="T647" t="str">
        <f>IF('4人打ち'!T633="","",RANK('4人打ち'!T633,'4人打ち'!633:633,0))</f>
        <v/>
      </c>
    </row>
    <row r="648" spans="3:20" x14ac:dyDescent="0.15">
      <c r="C648" t="str">
        <f>IF('4人打ち'!C634="","",RANK('4人打ち'!C634,'4人打ち'!634:634,0))</f>
        <v/>
      </c>
      <c r="D648" t="str">
        <f>IF('4人打ち'!D634="","",RANK('4人打ち'!D634,'4人打ち'!634:634,0))</f>
        <v/>
      </c>
      <c r="E648" t="str">
        <f>IF('4人打ち'!E634="","",RANK('4人打ち'!E634,'4人打ち'!634:634,0))</f>
        <v/>
      </c>
      <c r="F648" t="str">
        <f>IF('4人打ち'!F634="","",RANK('4人打ち'!F634,'4人打ち'!634:634,0))</f>
        <v/>
      </c>
      <c r="G648" t="str">
        <f>IF('4人打ち'!G634="","",RANK('4人打ち'!G634,'4人打ち'!634:634,0))</f>
        <v/>
      </c>
      <c r="H648" t="str">
        <f>IF('4人打ち'!H634="","",RANK('4人打ち'!H634,'4人打ち'!634:634,0))</f>
        <v/>
      </c>
      <c r="I648" t="str">
        <f>IF('4人打ち'!I634="","",RANK('4人打ち'!I634,'4人打ち'!634:634,0))</f>
        <v/>
      </c>
      <c r="J648" t="str">
        <f>IF('4人打ち'!J634="","",RANK('4人打ち'!J634,'4人打ち'!634:634,0))</f>
        <v/>
      </c>
      <c r="K648" t="str">
        <f>IF('4人打ち'!K634="","",RANK('4人打ち'!K634,'4人打ち'!634:634,0))</f>
        <v/>
      </c>
      <c r="L648" t="str">
        <f>IF('4人打ち'!L634="","",RANK('4人打ち'!L634,'4人打ち'!634:634,0))</f>
        <v/>
      </c>
      <c r="M648" t="str">
        <f>IF('4人打ち'!M634="","",RANK('4人打ち'!M634,'4人打ち'!634:634,0))</f>
        <v/>
      </c>
      <c r="N648" t="str">
        <f>IF('4人打ち'!N634="","",RANK('4人打ち'!N634,'4人打ち'!634:634,0))</f>
        <v/>
      </c>
      <c r="O648" t="str">
        <f>IF('4人打ち'!O634="","",RANK('4人打ち'!O634,'4人打ち'!634:634,0))</f>
        <v/>
      </c>
      <c r="P648" t="str">
        <f>IF('4人打ち'!P634="","",RANK('4人打ち'!P634,'4人打ち'!634:634,0))</f>
        <v/>
      </c>
      <c r="Q648" t="str">
        <f>IF('4人打ち'!Q634="","",RANK('4人打ち'!Q634,'4人打ち'!634:634,0))</f>
        <v/>
      </c>
      <c r="R648" t="str">
        <f>IF('4人打ち'!R634="","",RANK('4人打ち'!R634,'4人打ち'!634:634,0))</f>
        <v/>
      </c>
      <c r="S648" t="str">
        <f>IF('4人打ち'!S634="","",RANK('4人打ち'!S634,'4人打ち'!634:634,0))</f>
        <v/>
      </c>
      <c r="T648" t="str">
        <f>IF('4人打ち'!T634="","",RANK('4人打ち'!T634,'4人打ち'!634:634,0))</f>
        <v/>
      </c>
    </row>
    <row r="649" spans="3:20" x14ac:dyDescent="0.15">
      <c r="C649" t="str">
        <f>IF('4人打ち'!C635="","",RANK('4人打ち'!C635,'4人打ち'!635:635,0))</f>
        <v/>
      </c>
      <c r="D649" t="str">
        <f>IF('4人打ち'!D635="","",RANK('4人打ち'!D635,'4人打ち'!635:635,0))</f>
        <v/>
      </c>
      <c r="E649" t="str">
        <f>IF('4人打ち'!E635="","",RANK('4人打ち'!E635,'4人打ち'!635:635,0))</f>
        <v/>
      </c>
      <c r="F649" t="str">
        <f>IF('4人打ち'!F635="","",RANK('4人打ち'!F635,'4人打ち'!635:635,0))</f>
        <v/>
      </c>
      <c r="G649" t="str">
        <f>IF('4人打ち'!G635="","",RANK('4人打ち'!G635,'4人打ち'!635:635,0))</f>
        <v/>
      </c>
      <c r="H649" t="str">
        <f>IF('4人打ち'!H635="","",RANK('4人打ち'!H635,'4人打ち'!635:635,0))</f>
        <v/>
      </c>
      <c r="I649" t="str">
        <f>IF('4人打ち'!I635="","",RANK('4人打ち'!I635,'4人打ち'!635:635,0))</f>
        <v/>
      </c>
      <c r="J649" t="str">
        <f>IF('4人打ち'!J635="","",RANK('4人打ち'!J635,'4人打ち'!635:635,0))</f>
        <v/>
      </c>
      <c r="K649" t="str">
        <f>IF('4人打ち'!K635="","",RANK('4人打ち'!K635,'4人打ち'!635:635,0))</f>
        <v/>
      </c>
      <c r="L649" t="str">
        <f>IF('4人打ち'!L635="","",RANK('4人打ち'!L635,'4人打ち'!635:635,0))</f>
        <v/>
      </c>
      <c r="M649" t="str">
        <f>IF('4人打ち'!M635="","",RANK('4人打ち'!M635,'4人打ち'!635:635,0))</f>
        <v/>
      </c>
      <c r="N649" t="str">
        <f>IF('4人打ち'!N635="","",RANK('4人打ち'!N635,'4人打ち'!635:635,0))</f>
        <v/>
      </c>
      <c r="O649" t="str">
        <f>IF('4人打ち'!O635="","",RANK('4人打ち'!O635,'4人打ち'!635:635,0))</f>
        <v/>
      </c>
      <c r="P649" t="str">
        <f>IF('4人打ち'!P635="","",RANK('4人打ち'!P635,'4人打ち'!635:635,0))</f>
        <v/>
      </c>
      <c r="Q649" t="str">
        <f>IF('4人打ち'!Q635="","",RANK('4人打ち'!Q635,'4人打ち'!635:635,0))</f>
        <v/>
      </c>
      <c r="R649" t="str">
        <f>IF('4人打ち'!R635="","",RANK('4人打ち'!R635,'4人打ち'!635:635,0))</f>
        <v/>
      </c>
      <c r="S649" t="str">
        <f>IF('4人打ち'!S635="","",RANK('4人打ち'!S635,'4人打ち'!635:635,0))</f>
        <v/>
      </c>
      <c r="T649" t="str">
        <f>IF('4人打ち'!T635="","",RANK('4人打ち'!T635,'4人打ち'!635:635,0))</f>
        <v/>
      </c>
    </row>
    <row r="650" spans="3:20" x14ac:dyDescent="0.15">
      <c r="C650" t="str">
        <f>IF('4人打ち'!C636="","",RANK('4人打ち'!C636,'4人打ち'!636:636,0))</f>
        <v/>
      </c>
      <c r="D650" t="str">
        <f>IF('4人打ち'!D636="","",RANK('4人打ち'!D636,'4人打ち'!636:636,0))</f>
        <v/>
      </c>
      <c r="E650" t="str">
        <f>IF('4人打ち'!E636="","",RANK('4人打ち'!E636,'4人打ち'!636:636,0))</f>
        <v/>
      </c>
      <c r="F650" t="str">
        <f>IF('4人打ち'!F636="","",RANK('4人打ち'!F636,'4人打ち'!636:636,0))</f>
        <v/>
      </c>
      <c r="G650" t="str">
        <f>IF('4人打ち'!G636="","",RANK('4人打ち'!G636,'4人打ち'!636:636,0))</f>
        <v/>
      </c>
      <c r="H650" t="str">
        <f>IF('4人打ち'!H636="","",RANK('4人打ち'!H636,'4人打ち'!636:636,0))</f>
        <v/>
      </c>
      <c r="I650" t="str">
        <f>IF('4人打ち'!I636="","",RANK('4人打ち'!I636,'4人打ち'!636:636,0))</f>
        <v/>
      </c>
      <c r="J650" t="str">
        <f>IF('4人打ち'!J636="","",RANK('4人打ち'!J636,'4人打ち'!636:636,0))</f>
        <v/>
      </c>
      <c r="K650" t="str">
        <f>IF('4人打ち'!K636="","",RANK('4人打ち'!K636,'4人打ち'!636:636,0))</f>
        <v/>
      </c>
      <c r="L650" t="str">
        <f>IF('4人打ち'!L636="","",RANK('4人打ち'!L636,'4人打ち'!636:636,0))</f>
        <v/>
      </c>
      <c r="M650" t="str">
        <f>IF('4人打ち'!M636="","",RANK('4人打ち'!M636,'4人打ち'!636:636,0))</f>
        <v/>
      </c>
      <c r="N650" t="str">
        <f>IF('4人打ち'!N636="","",RANK('4人打ち'!N636,'4人打ち'!636:636,0))</f>
        <v/>
      </c>
      <c r="O650" t="str">
        <f>IF('4人打ち'!O636="","",RANK('4人打ち'!O636,'4人打ち'!636:636,0))</f>
        <v/>
      </c>
      <c r="P650" t="str">
        <f>IF('4人打ち'!P636="","",RANK('4人打ち'!P636,'4人打ち'!636:636,0))</f>
        <v/>
      </c>
      <c r="Q650" t="str">
        <f>IF('4人打ち'!Q636="","",RANK('4人打ち'!Q636,'4人打ち'!636:636,0))</f>
        <v/>
      </c>
      <c r="R650" t="str">
        <f>IF('4人打ち'!R636="","",RANK('4人打ち'!R636,'4人打ち'!636:636,0))</f>
        <v/>
      </c>
      <c r="S650" t="str">
        <f>IF('4人打ち'!S636="","",RANK('4人打ち'!S636,'4人打ち'!636:636,0))</f>
        <v/>
      </c>
      <c r="T650" t="str">
        <f>IF('4人打ち'!T636="","",RANK('4人打ち'!T636,'4人打ち'!636:636,0))</f>
        <v/>
      </c>
    </row>
    <row r="651" spans="3:20" x14ac:dyDescent="0.15">
      <c r="C651" t="str">
        <f>IF('4人打ち'!C637="","",RANK('4人打ち'!C637,'4人打ち'!637:637,0))</f>
        <v/>
      </c>
      <c r="D651" t="str">
        <f>IF('4人打ち'!D637="","",RANK('4人打ち'!D637,'4人打ち'!637:637,0))</f>
        <v/>
      </c>
      <c r="E651" t="str">
        <f>IF('4人打ち'!E637="","",RANK('4人打ち'!E637,'4人打ち'!637:637,0))</f>
        <v/>
      </c>
      <c r="F651" t="str">
        <f>IF('4人打ち'!F637="","",RANK('4人打ち'!F637,'4人打ち'!637:637,0))</f>
        <v/>
      </c>
      <c r="G651" t="str">
        <f>IF('4人打ち'!G637="","",RANK('4人打ち'!G637,'4人打ち'!637:637,0))</f>
        <v/>
      </c>
      <c r="H651" t="str">
        <f>IF('4人打ち'!H637="","",RANK('4人打ち'!H637,'4人打ち'!637:637,0))</f>
        <v/>
      </c>
      <c r="I651" t="str">
        <f>IF('4人打ち'!I637="","",RANK('4人打ち'!I637,'4人打ち'!637:637,0))</f>
        <v/>
      </c>
      <c r="J651" t="str">
        <f>IF('4人打ち'!J637="","",RANK('4人打ち'!J637,'4人打ち'!637:637,0))</f>
        <v/>
      </c>
      <c r="K651" t="str">
        <f>IF('4人打ち'!K637="","",RANK('4人打ち'!K637,'4人打ち'!637:637,0))</f>
        <v/>
      </c>
      <c r="L651" t="str">
        <f>IF('4人打ち'!L637="","",RANK('4人打ち'!L637,'4人打ち'!637:637,0))</f>
        <v/>
      </c>
      <c r="M651" t="str">
        <f>IF('4人打ち'!M637="","",RANK('4人打ち'!M637,'4人打ち'!637:637,0))</f>
        <v/>
      </c>
      <c r="N651" t="str">
        <f>IF('4人打ち'!N637="","",RANK('4人打ち'!N637,'4人打ち'!637:637,0))</f>
        <v/>
      </c>
      <c r="O651" t="str">
        <f>IF('4人打ち'!O637="","",RANK('4人打ち'!O637,'4人打ち'!637:637,0))</f>
        <v/>
      </c>
      <c r="P651" t="str">
        <f>IF('4人打ち'!P637="","",RANK('4人打ち'!P637,'4人打ち'!637:637,0))</f>
        <v/>
      </c>
      <c r="Q651" t="str">
        <f>IF('4人打ち'!Q637="","",RANK('4人打ち'!Q637,'4人打ち'!637:637,0))</f>
        <v/>
      </c>
      <c r="R651" t="str">
        <f>IF('4人打ち'!R637="","",RANK('4人打ち'!R637,'4人打ち'!637:637,0))</f>
        <v/>
      </c>
      <c r="S651" t="str">
        <f>IF('4人打ち'!S637="","",RANK('4人打ち'!S637,'4人打ち'!637:637,0))</f>
        <v/>
      </c>
      <c r="T651" t="str">
        <f>IF('4人打ち'!T637="","",RANK('4人打ち'!T637,'4人打ち'!637:637,0))</f>
        <v/>
      </c>
    </row>
    <row r="652" spans="3:20" x14ac:dyDescent="0.15">
      <c r="C652" t="str">
        <f>IF('4人打ち'!C638="","",RANK('4人打ち'!C638,'4人打ち'!638:638,0))</f>
        <v/>
      </c>
      <c r="D652" t="str">
        <f>IF('4人打ち'!D638="","",RANK('4人打ち'!D638,'4人打ち'!638:638,0))</f>
        <v/>
      </c>
      <c r="E652" t="str">
        <f>IF('4人打ち'!E638="","",RANK('4人打ち'!E638,'4人打ち'!638:638,0))</f>
        <v/>
      </c>
      <c r="F652" t="str">
        <f>IF('4人打ち'!F638="","",RANK('4人打ち'!F638,'4人打ち'!638:638,0))</f>
        <v/>
      </c>
      <c r="G652" t="str">
        <f>IF('4人打ち'!G638="","",RANK('4人打ち'!G638,'4人打ち'!638:638,0))</f>
        <v/>
      </c>
      <c r="H652" t="str">
        <f>IF('4人打ち'!H638="","",RANK('4人打ち'!H638,'4人打ち'!638:638,0))</f>
        <v/>
      </c>
      <c r="I652" t="str">
        <f>IF('4人打ち'!I638="","",RANK('4人打ち'!I638,'4人打ち'!638:638,0))</f>
        <v/>
      </c>
      <c r="J652" t="str">
        <f>IF('4人打ち'!J638="","",RANK('4人打ち'!J638,'4人打ち'!638:638,0))</f>
        <v/>
      </c>
      <c r="K652" t="str">
        <f>IF('4人打ち'!K638="","",RANK('4人打ち'!K638,'4人打ち'!638:638,0))</f>
        <v/>
      </c>
      <c r="L652" t="str">
        <f>IF('4人打ち'!L638="","",RANK('4人打ち'!L638,'4人打ち'!638:638,0))</f>
        <v/>
      </c>
      <c r="M652" t="str">
        <f>IF('4人打ち'!M638="","",RANK('4人打ち'!M638,'4人打ち'!638:638,0))</f>
        <v/>
      </c>
      <c r="N652" t="str">
        <f>IF('4人打ち'!N638="","",RANK('4人打ち'!N638,'4人打ち'!638:638,0))</f>
        <v/>
      </c>
      <c r="O652" t="str">
        <f>IF('4人打ち'!O638="","",RANK('4人打ち'!O638,'4人打ち'!638:638,0))</f>
        <v/>
      </c>
      <c r="P652" t="str">
        <f>IF('4人打ち'!P638="","",RANK('4人打ち'!P638,'4人打ち'!638:638,0))</f>
        <v/>
      </c>
      <c r="Q652" t="str">
        <f>IF('4人打ち'!Q638="","",RANK('4人打ち'!Q638,'4人打ち'!638:638,0))</f>
        <v/>
      </c>
      <c r="R652" t="str">
        <f>IF('4人打ち'!R638="","",RANK('4人打ち'!R638,'4人打ち'!638:638,0))</f>
        <v/>
      </c>
      <c r="S652" t="str">
        <f>IF('4人打ち'!S638="","",RANK('4人打ち'!S638,'4人打ち'!638:638,0))</f>
        <v/>
      </c>
      <c r="T652" t="str">
        <f>IF('4人打ち'!T638="","",RANK('4人打ち'!T638,'4人打ち'!638:638,0))</f>
        <v/>
      </c>
    </row>
    <row r="653" spans="3:20" x14ac:dyDescent="0.15">
      <c r="C653" t="str">
        <f>IF('4人打ち'!C639="","",RANK('4人打ち'!C639,'4人打ち'!639:639,0))</f>
        <v/>
      </c>
      <c r="D653" t="str">
        <f>IF('4人打ち'!D639="","",RANK('4人打ち'!D639,'4人打ち'!639:639,0))</f>
        <v/>
      </c>
      <c r="E653" t="str">
        <f>IF('4人打ち'!E639="","",RANK('4人打ち'!E639,'4人打ち'!639:639,0))</f>
        <v/>
      </c>
      <c r="F653" t="str">
        <f>IF('4人打ち'!F639="","",RANK('4人打ち'!F639,'4人打ち'!639:639,0))</f>
        <v/>
      </c>
      <c r="G653" t="str">
        <f>IF('4人打ち'!G639="","",RANK('4人打ち'!G639,'4人打ち'!639:639,0))</f>
        <v/>
      </c>
      <c r="H653" t="str">
        <f>IF('4人打ち'!H639="","",RANK('4人打ち'!H639,'4人打ち'!639:639,0))</f>
        <v/>
      </c>
      <c r="I653" t="str">
        <f>IF('4人打ち'!I639="","",RANK('4人打ち'!I639,'4人打ち'!639:639,0))</f>
        <v/>
      </c>
      <c r="J653" t="str">
        <f>IF('4人打ち'!J639="","",RANK('4人打ち'!J639,'4人打ち'!639:639,0))</f>
        <v/>
      </c>
      <c r="K653" t="str">
        <f>IF('4人打ち'!K639="","",RANK('4人打ち'!K639,'4人打ち'!639:639,0))</f>
        <v/>
      </c>
      <c r="L653" t="str">
        <f>IF('4人打ち'!L639="","",RANK('4人打ち'!L639,'4人打ち'!639:639,0))</f>
        <v/>
      </c>
      <c r="M653" t="str">
        <f>IF('4人打ち'!M639="","",RANK('4人打ち'!M639,'4人打ち'!639:639,0))</f>
        <v/>
      </c>
      <c r="N653" t="str">
        <f>IF('4人打ち'!N639="","",RANK('4人打ち'!N639,'4人打ち'!639:639,0))</f>
        <v/>
      </c>
      <c r="O653" t="str">
        <f>IF('4人打ち'!O639="","",RANK('4人打ち'!O639,'4人打ち'!639:639,0))</f>
        <v/>
      </c>
      <c r="P653" t="str">
        <f>IF('4人打ち'!P639="","",RANK('4人打ち'!P639,'4人打ち'!639:639,0))</f>
        <v/>
      </c>
      <c r="Q653" t="str">
        <f>IF('4人打ち'!Q639="","",RANK('4人打ち'!Q639,'4人打ち'!639:639,0))</f>
        <v/>
      </c>
      <c r="R653" t="str">
        <f>IF('4人打ち'!R639="","",RANK('4人打ち'!R639,'4人打ち'!639:639,0))</f>
        <v/>
      </c>
      <c r="S653" t="str">
        <f>IF('4人打ち'!S639="","",RANK('4人打ち'!S639,'4人打ち'!639:639,0))</f>
        <v/>
      </c>
      <c r="T653" t="str">
        <f>IF('4人打ち'!T639="","",RANK('4人打ち'!T639,'4人打ち'!639:639,0))</f>
        <v/>
      </c>
    </row>
    <row r="654" spans="3:20" x14ac:dyDescent="0.15">
      <c r="C654" t="str">
        <f>IF('4人打ち'!C640="","",RANK('4人打ち'!C640,'4人打ち'!640:640,0))</f>
        <v/>
      </c>
      <c r="D654" t="str">
        <f>IF('4人打ち'!D640="","",RANK('4人打ち'!D640,'4人打ち'!640:640,0))</f>
        <v/>
      </c>
      <c r="E654" t="str">
        <f>IF('4人打ち'!E640="","",RANK('4人打ち'!E640,'4人打ち'!640:640,0))</f>
        <v/>
      </c>
      <c r="F654" t="str">
        <f>IF('4人打ち'!F640="","",RANK('4人打ち'!F640,'4人打ち'!640:640,0))</f>
        <v/>
      </c>
      <c r="G654" t="str">
        <f>IF('4人打ち'!G640="","",RANK('4人打ち'!G640,'4人打ち'!640:640,0))</f>
        <v/>
      </c>
      <c r="H654" t="str">
        <f>IF('4人打ち'!H640="","",RANK('4人打ち'!H640,'4人打ち'!640:640,0))</f>
        <v/>
      </c>
      <c r="I654" t="str">
        <f>IF('4人打ち'!I640="","",RANK('4人打ち'!I640,'4人打ち'!640:640,0))</f>
        <v/>
      </c>
      <c r="J654" t="str">
        <f>IF('4人打ち'!J640="","",RANK('4人打ち'!J640,'4人打ち'!640:640,0))</f>
        <v/>
      </c>
      <c r="K654" t="str">
        <f>IF('4人打ち'!K640="","",RANK('4人打ち'!K640,'4人打ち'!640:640,0))</f>
        <v/>
      </c>
      <c r="L654" t="str">
        <f>IF('4人打ち'!L640="","",RANK('4人打ち'!L640,'4人打ち'!640:640,0))</f>
        <v/>
      </c>
      <c r="M654" t="str">
        <f>IF('4人打ち'!M640="","",RANK('4人打ち'!M640,'4人打ち'!640:640,0))</f>
        <v/>
      </c>
      <c r="N654" t="str">
        <f>IF('4人打ち'!N640="","",RANK('4人打ち'!N640,'4人打ち'!640:640,0))</f>
        <v/>
      </c>
      <c r="O654" t="str">
        <f>IF('4人打ち'!O640="","",RANK('4人打ち'!O640,'4人打ち'!640:640,0))</f>
        <v/>
      </c>
      <c r="P654" t="str">
        <f>IF('4人打ち'!P640="","",RANK('4人打ち'!P640,'4人打ち'!640:640,0))</f>
        <v/>
      </c>
      <c r="Q654" t="str">
        <f>IF('4人打ち'!Q640="","",RANK('4人打ち'!Q640,'4人打ち'!640:640,0))</f>
        <v/>
      </c>
      <c r="R654" t="str">
        <f>IF('4人打ち'!R640="","",RANK('4人打ち'!R640,'4人打ち'!640:640,0))</f>
        <v/>
      </c>
      <c r="S654" t="str">
        <f>IF('4人打ち'!S640="","",RANK('4人打ち'!S640,'4人打ち'!640:640,0))</f>
        <v/>
      </c>
      <c r="T654" t="str">
        <f>IF('4人打ち'!T640="","",RANK('4人打ち'!T640,'4人打ち'!640:640,0))</f>
        <v/>
      </c>
    </row>
    <row r="655" spans="3:20" x14ac:dyDescent="0.15">
      <c r="C655" t="str">
        <f>IF('4人打ち'!C641="","",RANK('4人打ち'!C641,'4人打ち'!641:641,0))</f>
        <v/>
      </c>
      <c r="D655" t="str">
        <f>IF('4人打ち'!D641="","",RANK('4人打ち'!D641,'4人打ち'!641:641,0))</f>
        <v/>
      </c>
      <c r="E655" t="str">
        <f>IF('4人打ち'!E641="","",RANK('4人打ち'!E641,'4人打ち'!641:641,0))</f>
        <v/>
      </c>
      <c r="F655" t="str">
        <f>IF('4人打ち'!F641="","",RANK('4人打ち'!F641,'4人打ち'!641:641,0))</f>
        <v/>
      </c>
      <c r="G655" t="str">
        <f>IF('4人打ち'!G641="","",RANK('4人打ち'!G641,'4人打ち'!641:641,0))</f>
        <v/>
      </c>
      <c r="H655" t="str">
        <f>IF('4人打ち'!H641="","",RANK('4人打ち'!H641,'4人打ち'!641:641,0))</f>
        <v/>
      </c>
      <c r="I655" t="str">
        <f>IF('4人打ち'!I641="","",RANK('4人打ち'!I641,'4人打ち'!641:641,0))</f>
        <v/>
      </c>
      <c r="J655" t="str">
        <f>IF('4人打ち'!J641="","",RANK('4人打ち'!J641,'4人打ち'!641:641,0))</f>
        <v/>
      </c>
      <c r="K655" t="str">
        <f>IF('4人打ち'!K641="","",RANK('4人打ち'!K641,'4人打ち'!641:641,0))</f>
        <v/>
      </c>
      <c r="L655" t="str">
        <f>IF('4人打ち'!L641="","",RANK('4人打ち'!L641,'4人打ち'!641:641,0))</f>
        <v/>
      </c>
      <c r="M655" t="str">
        <f>IF('4人打ち'!M641="","",RANK('4人打ち'!M641,'4人打ち'!641:641,0))</f>
        <v/>
      </c>
      <c r="N655" t="str">
        <f>IF('4人打ち'!N641="","",RANK('4人打ち'!N641,'4人打ち'!641:641,0))</f>
        <v/>
      </c>
      <c r="O655" t="str">
        <f>IF('4人打ち'!O641="","",RANK('4人打ち'!O641,'4人打ち'!641:641,0))</f>
        <v/>
      </c>
      <c r="P655" t="str">
        <f>IF('4人打ち'!P641="","",RANK('4人打ち'!P641,'4人打ち'!641:641,0))</f>
        <v/>
      </c>
      <c r="Q655" t="str">
        <f>IF('4人打ち'!Q641="","",RANK('4人打ち'!Q641,'4人打ち'!641:641,0))</f>
        <v/>
      </c>
      <c r="R655" t="str">
        <f>IF('4人打ち'!R641="","",RANK('4人打ち'!R641,'4人打ち'!641:641,0))</f>
        <v/>
      </c>
      <c r="S655" t="str">
        <f>IF('4人打ち'!S641="","",RANK('4人打ち'!S641,'4人打ち'!641:641,0))</f>
        <v/>
      </c>
      <c r="T655" t="str">
        <f>IF('4人打ち'!T641="","",RANK('4人打ち'!T641,'4人打ち'!641:641,0))</f>
        <v/>
      </c>
    </row>
    <row r="656" spans="3:20" x14ac:dyDescent="0.15">
      <c r="C656" t="str">
        <f>IF('4人打ち'!C642="","",RANK('4人打ち'!C642,'4人打ち'!642:642,0))</f>
        <v/>
      </c>
      <c r="D656" t="str">
        <f>IF('4人打ち'!D642="","",RANK('4人打ち'!D642,'4人打ち'!642:642,0))</f>
        <v/>
      </c>
      <c r="E656" t="str">
        <f>IF('4人打ち'!E642="","",RANK('4人打ち'!E642,'4人打ち'!642:642,0))</f>
        <v/>
      </c>
      <c r="F656" t="str">
        <f>IF('4人打ち'!F642="","",RANK('4人打ち'!F642,'4人打ち'!642:642,0))</f>
        <v/>
      </c>
      <c r="G656" t="str">
        <f>IF('4人打ち'!G642="","",RANK('4人打ち'!G642,'4人打ち'!642:642,0))</f>
        <v/>
      </c>
      <c r="H656" t="str">
        <f>IF('4人打ち'!H642="","",RANK('4人打ち'!H642,'4人打ち'!642:642,0))</f>
        <v/>
      </c>
      <c r="I656" t="str">
        <f>IF('4人打ち'!I642="","",RANK('4人打ち'!I642,'4人打ち'!642:642,0))</f>
        <v/>
      </c>
      <c r="J656" t="str">
        <f>IF('4人打ち'!J642="","",RANK('4人打ち'!J642,'4人打ち'!642:642,0))</f>
        <v/>
      </c>
      <c r="K656" t="str">
        <f>IF('4人打ち'!K642="","",RANK('4人打ち'!K642,'4人打ち'!642:642,0))</f>
        <v/>
      </c>
      <c r="L656" t="str">
        <f>IF('4人打ち'!L642="","",RANK('4人打ち'!L642,'4人打ち'!642:642,0))</f>
        <v/>
      </c>
      <c r="M656" t="str">
        <f>IF('4人打ち'!M642="","",RANK('4人打ち'!M642,'4人打ち'!642:642,0))</f>
        <v/>
      </c>
      <c r="N656" t="str">
        <f>IF('4人打ち'!N642="","",RANK('4人打ち'!N642,'4人打ち'!642:642,0))</f>
        <v/>
      </c>
      <c r="O656" t="str">
        <f>IF('4人打ち'!O642="","",RANK('4人打ち'!O642,'4人打ち'!642:642,0))</f>
        <v/>
      </c>
      <c r="P656" t="str">
        <f>IF('4人打ち'!P642="","",RANK('4人打ち'!P642,'4人打ち'!642:642,0))</f>
        <v/>
      </c>
      <c r="Q656" t="str">
        <f>IF('4人打ち'!Q642="","",RANK('4人打ち'!Q642,'4人打ち'!642:642,0))</f>
        <v/>
      </c>
      <c r="R656" t="str">
        <f>IF('4人打ち'!R642="","",RANK('4人打ち'!R642,'4人打ち'!642:642,0))</f>
        <v/>
      </c>
      <c r="S656" t="str">
        <f>IF('4人打ち'!S642="","",RANK('4人打ち'!S642,'4人打ち'!642:642,0))</f>
        <v/>
      </c>
      <c r="T656" t="str">
        <f>IF('4人打ち'!T642="","",RANK('4人打ち'!T642,'4人打ち'!642:642,0))</f>
        <v/>
      </c>
    </row>
    <row r="657" spans="3:20" x14ac:dyDescent="0.15">
      <c r="C657" t="str">
        <f>IF('4人打ち'!C643="","",RANK('4人打ち'!C643,'4人打ち'!643:643,0))</f>
        <v/>
      </c>
      <c r="D657" t="str">
        <f>IF('4人打ち'!D643="","",RANK('4人打ち'!D643,'4人打ち'!643:643,0))</f>
        <v/>
      </c>
      <c r="E657" t="str">
        <f>IF('4人打ち'!E643="","",RANK('4人打ち'!E643,'4人打ち'!643:643,0))</f>
        <v/>
      </c>
      <c r="F657" t="str">
        <f>IF('4人打ち'!F643="","",RANK('4人打ち'!F643,'4人打ち'!643:643,0))</f>
        <v/>
      </c>
      <c r="G657" t="str">
        <f>IF('4人打ち'!G643="","",RANK('4人打ち'!G643,'4人打ち'!643:643,0))</f>
        <v/>
      </c>
      <c r="H657" t="str">
        <f>IF('4人打ち'!H643="","",RANK('4人打ち'!H643,'4人打ち'!643:643,0))</f>
        <v/>
      </c>
      <c r="I657" t="str">
        <f>IF('4人打ち'!I643="","",RANK('4人打ち'!I643,'4人打ち'!643:643,0))</f>
        <v/>
      </c>
      <c r="J657" t="str">
        <f>IF('4人打ち'!J643="","",RANK('4人打ち'!J643,'4人打ち'!643:643,0))</f>
        <v/>
      </c>
      <c r="K657" t="str">
        <f>IF('4人打ち'!K643="","",RANK('4人打ち'!K643,'4人打ち'!643:643,0))</f>
        <v/>
      </c>
      <c r="L657" t="str">
        <f>IF('4人打ち'!L643="","",RANK('4人打ち'!L643,'4人打ち'!643:643,0))</f>
        <v/>
      </c>
      <c r="M657" t="str">
        <f>IF('4人打ち'!M643="","",RANK('4人打ち'!M643,'4人打ち'!643:643,0))</f>
        <v/>
      </c>
      <c r="N657" t="str">
        <f>IF('4人打ち'!N643="","",RANK('4人打ち'!N643,'4人打ち'!643:643,0))</f>
        <v/>
      </c>
      <c r="O657" t="str">
        <f>IF('4人打ち'!O643="","",RANK('4人打ち'!O643,'4人打ち'!643:643,0))</f>
        <v/>
      </c>
      <c r="P657" t="str">
        <f>IF('4人打ち'!P643="","",RANK('4人打ち'!P643,'4人打ち'!643:643,0))</f>
        <v/>
      </c>
      <c r="Q657" t="str">
        <f>IF('4人打ち'!Q643="","",RANK('4人打ち'!Q643,'4人打ち'!643:643,0))</f>
        <v/>
      </c>
      <c r="R657" t="str">
        <f>IF('4人打ち'!R643="","",RANK('4人打ち'!R643,'4人打ち'!643:643,0))</f>
        <v/>
      </c>
      <c r="S657" t="str">
        <f>IF('4人打ち'!S643="","",RANK('4人打ち'!S643,'4人打ち'!643:643,0))</f>
        <v/>
      </c>
      <c r="T657" t="str">
        <f>IF('4人打ち'!T643="","",RANK('4人打ち'!T643,'4人打ち'!643:643,0))</f>
        <v/>
      </c>
    </row>
    <row r="658" spans="3:20" x14ac:dyDescent="0.15">
      <c r="C658" t="str">
        <f>IF('4人打ち'!C644="","",RANK('4人打ち'!C644,'4人打ち'!644:644,0))</f>
        <v/>
      </c>
      <c r="D658" t="str">
        <f>IF('4人打ち'!D644="","",RANK('4人打ち'!D644,'4人打ち'!644:644,0))</f>
        <v/>
      </c>
      <c r="E658" t="str">
        <f>IF('4人打ち'!E644="","",RANK('4人打ち'!E644,'4人打ち'!644:644,0))</f>
        <v/>
      </c>
      <c r="F658" t="str">
        <f>IF('4人打ち'!F644="","",RANK('4人打ち'!F644,'4人打ち'!644:644,0))</f>
        <v/>
      </c>
      <c r="G658" t="str">
        <f>IF('4人打ち'!G644="","",RANK('4人打ち'!G644,'4人打ち'!644:644,0))</f>
        <v/>
      </c>
      <c r="H658" t="str">
        <f>IF('4人打ち'!H644="","",RANK('4人打ち'!H644,'4人打ち'!644:644,0))</f>
        <v/>
      </c>
      <c r="I658" t="str">
        <f>IF('4人打ち'!I644="","",RANK('4人打ち'!I644,'4人打ち'!644:644,0))</f>
        <v/>
      </c>
      <c r="J658" t="str">
        <f>IF('4人打ち'!J644="","",RANK('4人打ち'!J644,'4人打ち'!644:644,0))</f>
        <v/>
      </c>
      <c r="K658" t="str">
        <f>IF('4人打ち'!K644="","",RANK('4人打ち'!K644,'4人打ち'!644:644,0))</f>
        <v/>
      </c>
      <c r="L658" t="str">
        <f>IF('4人打ち'!L644="","",RANK('4人打ち'!L644,'4人打ち'!644:644,0))</f>
        <v/>
      </c>
      <c r="M658" t="str">
        <f>IF('4人打ち'!M644="","",RANK('4人打ち'!M644,'4人打ち'!644:644,0))</f>
        <v/>
      </c>
      <c r="N658" t="str">
        <f>IF('4人打ち'!N644="","",RANK('4人打ち'!N644,'4人打ち'!644:644,0))</f>
        <v/>
      </c>
      <c r="O658" t="str">
        <f>IF('4人打ち'!O644="","",RANK('4人打ち'!O644,'4人打ち'!644:644,0))</f>
        <v/>
      </c>
      <c r="P658" t="str">
        <f>IF('4人打ち'!P644="","",RANK('4人打ち'!P644,'4人打ち'!644:644,0))</f>
        <v/>
      </c>
      <c r="Q658" t="str">
        <f>IF('4人打ち'!Q644="","",RANK('4人打ち'!Q644,'4人打ち'!644:644,0))</f>
        <v/>
      </c>
      <c r="R658" t="str">
        <f>IF('4人打ち'!R644="","",RANK('4人打ち'!R644,'4人打ち'!644:644,0))</f>
        <v/>
      </c>
      <c r="S658" t="str">
        <f>IF('4人打ち'!S644="","",RANK('4人打ち'!S644,'4人打ち'!644:644,0))</f>
        <v/>
      </c>
      <c r="T658" t="str">
        <f>IF('4人打ち'!T644="","",RANK('4人打ち'!T644,'4人打ち'!644:644,0))</f>
        <v/>
      </c>
    </row>
    <row r="659" spans="3:20" x14ac:dyDescent="0.15">
      <c r="C659" t="str">
        <f>IF('4人打ち'!C645="","",RANK('4人打ち'!C645,'4人打ち'!645:645,0))</f>
        <v/>
      </c>
      <c r="D659" t="str">
        <f>IF('4人打ち'!D645="","",RANK('4人打ち'!D645,'4人打ち'!645:645,0))</f>
        <v/>
      </c>
      <c r="E659" t="str">
        <f>IF('4人打ち'!E645="","",RANK('4人打ち'!E645,'4人打ち'!645:645,0))</f>
        <v/>
      </c>
      <c r="F659" t="str">
        <f>IF('4人打ち'!F645="","",RANK('4人打ち'!F645,'4人打ち'!645:645,0))</f>
        <v/>
      </c>
      <c r="G659" t="str">
        <f>IF('4人打ち'!G645="","",RANK('4人打ち'!G645,'4人打ち'!645:645,0))</f>
        <v/>
      </c>
      <c r="H659" t="str">
        <f>IF('4人打ち'!H645="","",RANK('4人打ち'!H645,'4人打ち'!645:645,0))</f>
        <v/>
      </c>
      <c r="I659" t="str">
        <f>IF('4人打ち'!I645="","",RANK('4人打ち'!I645,'4人打ち'!645:645,0))</f>
        <v/>
      </c>
      <c r="J659" t="str">
        <f>IF('4人打ち'!J645="","",RANK('4人打ち'!J645,'4人打ち'!645:645,0))</f>
        <v/>
      </c>
      <c r="K659" t="str">
        <f>IF('4人打ち'!K645="","",RANK('4人打ち'!K645,'4人打ち'!645:645,0))</f>
        <v/>
      </c>
      <c r="L659" t="str">
        <f>IF('4人打ち'!L645="","",RANK('4人打ち'!L645,'4人打ち'!645:645,0))</f>
        <v/>
      </c>
      <c r="M659" t="str">
        <f>IF('4人打ち'!M645="","",RANK('4人打ち'!M645,'4人打ち'!645:645,0))</f>
        <v/>
      </c>
      <c r="N659" t="str">
        <f>IF('4人打ち'!N645="","",RANK('4人打ち'!N645,'4人打ち'!645:645,0))</f>
        <v/>
      </c>
      <c r="O659" t="str">
        <f>IF('4人打ち'!O645="","",RANK('4人打ち'!O645,'4人打ち'!645:645,0))</f>
        <v/>
      </c>
      <c r="P659" t="str">
        <f>IF('4人打ち'!P645="","",RANK('4人打ち'!P645,'4人打ち'!645:645,0))</f>
        <v/>
      </c>
      <c r="Q659" t="str">
        <f>IF('4人打ち'!Q645="","",RANK('4人打ち'!Q645,'4人打ち'!645:645,0))</f>
        <v/>
      </c>
      <c r="R659" t="str">
        <f>IF('4人打ち'!R645="","",RANK('4人打ち'!R645,'4人打ち'!645:645,0))</f>
        <v/>
      </c>
      <c r="S659" t="str">
        <f>IF('4人打ち'!S645="","",RANK('4人打ち'!S645,'4人打ち'!645:645,0))</f>
        <v/>
      </c>
      <c r="T659" t="str">
        <f>IF('4人打ち'!T645="","",RANK('4人打ち'!T645,'4人打ち'!645:645,0))</f>
        <v/>
      </c>
    </row>
    <row r="660" spans="3:20" x14ac:dyDescent="0.15">
      <c r="C660" t="str">
        <f>IF('4人打ち'!C646="","",RANK('4人打ち'!C646,'4人打ち'!646:646,0))</f>
        <v/>
      </c>
      <c r="D660" t="str">
        <f>IF('4人打ち'!D646="","",RANK('4人打ち'!D646,'4人打ち'!646:646,0))</f>
        <v/>
      </c>
      <c r="E660" t="str">
        <f>IF('4人打ち'!E646="","",RANK('4人打ち'!E646,'4人打ち'!646:646,0))</f>
        <v/>
      </c>
      <c r="F660" t="str">
        <f>IF('4人打ち'!F646="","",RANK('4人打ち'!F646,'4人打ち'!646:646,0))</f>
        <v/>
      </c>
      <c r="G660" t="str">
        <f>IF('4人打ち'!G646="","",RANK('4人打ち'!G646,'4人打ち'!646:646,0))</f>
        <v/>
      </c>
      <c r="H660" t="str">
        <f>IF('4人打ち'!H646="","",RANK('4人打ち'!H646,'4人打ち'!646:646,0))</f>
        <v/>
      </c>
      <c r="I660" t="str">
        <f>IF('4人打ち'!I646="","",RANK('4人打ち'!I646,'4人打ち'!646:646,0))</f>
        <v/>
      </c>
      <c r="J660" t="str">
        <f>IF('4人打ち'!J646="","",RANK('4人打ち'!J646,'4人打ち'!646:646,0))</f>
        <v/>
      </c>
      <c r="K660" t="str">
        <f>IF('4人打ち'!K646="","",RANK('4人打ち'!K646,'4人打ち'!646:646,0))</f>
        <v/>
      </c>
      <c r="L660" t="str">
        <f>IF('4人打ち'!L646="","",RANK('4人打ち'!L646,'4人打ち'!646:646,0))</f>
        <v/>
      </c>
      <c r="M660" t="str">
        <f>IF('4人打ち'!M646="","",RANK('4人打ち'!M646,'4人打ち'!646:646,0))</f>
        <v/>
      </c>
      <c r="N660" t="str">
        <f>IF('4人打ち'!N646="","",RANK('4人打ち'!N646,'4人打ち'!646:646,0))</f>
        <v/>
      </c>
      <c r="O660" t="str">
        <f>IF('4人打ち'!O646="","",RANK('4人打ち'!O646,'4人打ち'!646:646,0))</f>
        <v/>
      </c>
      <c r="P660" t="str">
        <f>IF('4人打ち'!P646="","",RANK('4人打ち'!P646,'4人打ち'!646:646,0))</f>
        <v/>
      </c>
      <c r="Q660" t="str">
        <f>IF('4人打ち'!Q646="","",RANK('4人打ち'!Q646,'4人打ち'!646:646,0))</f>
        <v/>
      </c>
      <c r="R660" t="str">
        <f>IF('4人打ち'!R646="","",RANK('4人打ち'!R646,'4人打ち'!646:646,0))</f>
        <v/>
      </c>
      <c r="S660" t="str">
        <f>IF('4人打ち'!S646="","",RANK('4人打ち'!S646,'4人打ち'!646:646,0))</f>
        <v/>
      </c>
      <c r="T660" t="str">
        <f>IF('4人打ち'!T646="","",RANK('4人打ち'!T646,'4人打ち'!646:646,0))</f>
        <v/>
      </c>
    </row>
    <row r="661" spans="3:20" x14ac:dyDescent="0.15">
      <c r="C661" t="str">
        <f>IF('4人打ち'!C647="","",RANK('4人打ち'!C647,'4人打ち'!647:647,0))</f>
        <v/>
      </c>
      <c r="D661" t="str">
        <f>IF('4人打ち'!D647="","",RANK('4人打ち'!D647,'4人打ち'!647:647,0))</f>
        <v/>
      </c>
      <c r="E661" t="str">
        <f>IF('4人打ち'!E647="","",RANK('4人打ち'!E647,'4人打ち'!647:647,0))</f>
        <v/>
      </c>
      <c r="F661" t="str">
        <f>IF('4人打ち'!F647="","",RANK('4人打ち'!F647,'4人打ち'!647:647,0))</f>
        <v/>
      </c>
      <c r="G661" t="str">
        <f>IF('4人打ち'!G647="","",RANK('4人打ち'!G647,'4人打ち'!647:647,0))</f>
        <v/>
      </c>
      <c r="H661" t="str">
        <f>IF('4人打ち'!H647="","",RANK('4人打ち'!H647,'4人打ち'!647:647,0))</f>
        <v/>
      </c>
      <c r="I661" t="str">
        <f>IF('4人打ち'!I647="","",RANK('4人打ち'!I647,'4人打ち'!647:647,0))</f>
        <v/>
      </c>
      <c r="J661" t="str">
        <f>IF('4人打ち'!J647="","",RANK('4人打ち'!J647,'4人打ち'!647:647,0))</f>
        <v/>
      </c>
      <c r="K661" t="str">
        <f>IF('4人打ち'!K647="","",RANK('4人打ち'!K647,'4人打ち'!647:647,0))</f>
        <v/>
      </c>
      <c r="L661" t="str">
        <f>IF('4人打ち'!L647="","",RANK('4人打ち'!L647,'4人打ち'!647:647,0))</f>
        <v/>
      </c>
      <c r="M661" t="str">
        <f>IF('4人打ち'!M647="","",RANK('4人打ち'!M647,'4人打ち'!647:647,0))</f>
        <v/>
      </c>
      <c r="N661" t="str">
        <f>IF('4人打ち'!N647="","",RANK('4人打ち'!N647,'4人打ち'!647:647,0))</f>
        <v/>
      </c>
      <c r="O661" t="str">
        <f>IF('4人打ち'!O647="","",RANK('4人打ち'!O647,'4人打ち'!647:647,0))</f>
        <v/>
      </c>
      <c r="P661" t="str">
        <f>IF('4人打ち'!P647="","",RANK('4人打ち'!P647,'4人打ち'!647:647,0))</f>
        <v/>
      </c>
      <c r="Q661" t="str">
        <f>IF('4人打ち'!Q647="","",RANK('4人打ち'!Q647,'4人打ち'!647:647,0))</f>
        <v/>
      </c>
      <c r="R661" t="str">
        <f>IF('4人打ち'!R647="","",RANK('4人打ち'!R647,'4人打ち'!647:647,0))</f>
        <v/>
      </c>
      <c r="S661" t="str">
        <f>IF('4人打ち'!S647="","",RANK('4人打ち'!S647,'4人打ち'!647:647,0))</f>
        <v/>
      </c>
      <c r="T661" t="str">
        <f>IF('4人打ち'!T647="","",RANK('4人打ち'!T647,'4人打ち'!647:647,0))</f>
        <v/>
      </c>
    </row>
    <row r="662" spans="3:20" x14ac:dyDescent="0.15">
      <c r="C662" t="str">
        <f>IF('4人打ち'!C648="","",RANK('4人打ち'!C648,'4人打ち'!648:648,0))</f>
        <v/>
      </c>
      <c r="D662" t="str">
        <f>IF('4人打ち'!D648="","",RANK('4人打ち'!D648,'4人打ち'!648:648,0))</f>
        <v/>
      </c>
      <c r="E662" t="str">
        <f>IF('4人打ち'!E648="","",RANK('4人打ち'!E648,'4人打ち'!648:648,0))</f>
        <v/>
      </c>
      <c r="F662" t="str">
        <f>IF('4人打ち'!F648="","",RANK('4人打ち'!F648,'4人打ち'!648:648,0))</f>
        <v/>
      </c>
      <c r="G662" t="str">
        <f>IF('4人打ち'!G648="","",RANK('4人打ち'!G648,'4人打ち'!648:648,0))</f>
        <v/>
      </c>
      <c r="H662" t="str">
        <f>IF('4人打ち'!H648="","",RANK('4人打ち'!H648,'4人打ち'!648:648,0))</f>
        <v/>
      </c>
      <c r="I662" t="str">
        <f>IF('4人打ち'!I648="","",RANK('4人打ち'!I648,'4人打ち'!648:648,0))</f>
        <v/>
      </c>
      <c r="J662" t="str">
        <f>IF('4人打ち'!J648="","",RANK('4人打ち'!J648,'4人打ち'!648:648,0))</f>
        <v/>
      </c>
      <c r="K662" t="str">
        <f>IF('4人打ち'!K648="","",RANK('4人打ち'!K648,'4人打ち'!648:648,0))</f>
        <v/>
      </c>
      <c r="L662" t="str">
        <f>IF('4人打ち'!L648="","",RANK('4人打ち'!L648,'4人打ち'!648:648,0))</f>
        <v/>
      </c>
      <c r="M662" t="str">
        <f>IF('4人打ち'!M648="","",RANK('4人打ち'!M648,'4人打ち'!648:648,0))</f>
        <v/>
      </c>
      <c r="N662" t="str">
        <f>IF('4人打ち'!N648="","",RANK('4人打ち'!N648,'4人打ち'!648:648,0))</f>
        <v/>
      </c>
      <c r="O662" t="str">
        <f>IF('4人打ち'!O648="","",RANK('4人打ち'!O648,'4人打ち'!648:648,0))</f>
        <v/>
      </c>
      <c r="P662" t="str">
        <f>IF('4人打ち'!P648="","",RANK('4人打ち'!P648,'4人打ち'!648:648,0))</f>
        <v/>
      </c>
      <c r="Q662" t="str">
        <f>IF('4人打ち'!Q648="","",RANK('4人打ち'!Q648,'4人打ち'!648:648,0))</f>
        <v/>
      </c>
      <c r="R662" t="str">
        <f>IF('4人打ち'!R648="","",RANK('4人打ち'!R648,'4人打ち'!648:648,0))</f>
        <v/>
      </c>
      <c r="S662" t="str">
        <f>IF('4人打ち'!S648="","",RANK('4人打ち'!S648,'4人打ち'!648:648,0))</f>
        <v/>
      </c>
      <c r="T662" t="str">
        <f>IF('4人打ち'!T648="","",RANK('4人打ち'!T648,'4人打ち'!648:648,0))</f>
        <v/>
      </c>
    </row>
    <row r="663" spans="3:20" x14ac:dyDescent="0.15">
      <c r="C663" t="str">
        <f>IF('4人打ち'!C649="","",RANK('4人打ち'!C649,'4人打ち'!649:649,0))</f>
        <v/>
      </c>
      <c r="D663" t="str">
        <f>IF('4人打ち'!D649="","",RANK('4人打ち'!D649,'4人打ち'!649:649,0))</f>
        <v/>
      </c>
      <c r="E663" t="str">
        <f>IF('4人打ち'!E649="","",RANK('4人打ち'!E649,'4人打ち'!649:649,0))</f>
        <v/>
      </c>
      <c r="F663" t="str">
        <f>IF('4人打ち'!F649="","",RANK('4人打ち'!F649,'4人打ち'!649:649,0))</f>
        <v/>
      </c>
      <c r="G663" t="str">
        <f>IF('4人打ち'!G649="","",RANK('4人打ち'!G649,'4人打ち'!649:649,0))</f>
        <v/>
      </c>
      <c r="H663" t="str">
        <f>IF('4人打ち'!H649="","",RANK('4人打ち'!H649,'4人打ち'!649:649,0))</f>
        <v/>
      </c>
      <c r="I663" t="str">
        <f>IF('4人打ち'!I649="","",RANK('4人打ち'!I649,'4人打ち'!649:649,0))</f>
        <v/>
      </c>
      <c r="J663" t="str">
        <f>IF('4人打ち'!J649="","",RANK('4人打ち'!J649,'4人打ち'!649:649,0))</f>
        <v/>
      </c>
      <c r="K663" t="str">
        <f>IF('4人打ち'!K649="","",RANK('4人打ち'!K649,'4人打ち'!649:649,0))</f>
        <v/>
      </c>
      <c r="L663" t="str">
        <f>IF('4人打ち'!L649="","",RANK('4人打ち'!L649,'4人打ち'!649:649,0))</f>
        <v/>
      </c>
      <c r="M663" t="str">
        <f>IF('4人打ち'!M649="","",RANK('4人打ち'!M649,'4人打ち'!649:649,0))</f>
        <v/>
      </c>
      <c r="N663" t="str">
        <f>IF('4人打ち'!N649="","",RANK('4人打ち'!N649,'4人打ち'!649:649,0))</f>
        <v/>
      </c>
      <c r="O663" t="str">
        <f>IF('4人打ち'!O649="","",RANK('4人打ち'!O649,'4人打ち'!649:649,0))</f>
        <v/>
      </c>
      <c r="P663" t="str">
        <f>IF('4人打ち'!P649="","",RANK('4人打ち'!P649,'4人打ち'!649:649,0))</f>
        <v/>
      </c>
      <c r="Q663" t="str">
        <f>IF('4人打ち'!Q649="","",RANK('4人打ち'!Q649,'4人打ち'!649:649,0))</f>
        <v/>
      </c>
      <c r="R663" t="str">
        <f>IF('4人打ち'!R649="","",RANK('4人打ち'!R649,'4人打ち'!649:649,0))</f>
        <v/>
      </c>
      <c r="S663" t="str">
        <f>IF('4人打ち'!S649="","",RANK('4人打ち'!S649,'4人打ち'!649:649,0))</f>
        <v/>
      </c>
      <c r="T663" t="str">
        <f>IF('4人打ち'!T649="","",RANK('4人打ち'!T649,'4人打ち'!649:649,0))</f>
        <v/>
      </c>
    </row>
    <row r="664" spans="3:20" x14ac:dyDescent="0.15">
      <c r="C664" t="str">
        <f>IF('4人打ち'!C650="","",RANK('4人打ち'!C650,'4人打ち'!650:650,0))</f>
        <v/>
      </c>
      <c r="D664" t="str">
        <f>IF('4人打ち'!D650="","",RANK('4人打ち'!D650,'4人打ち'!650:650,0))</f>
        <v/>
      </c>
      <c r="E664" t="str">
        <f>IF('4人打ち'!E650="","",RANK('4人打ち'!E650,'4人打ち'!650:650,0))</f>
        <v/>
      </c>
      <c r="F664" t="str">
        <f>IF('4人打ち'!F650="","",RANK('4人打ち'!F650,'4人打ち'!650:650,0))</f>
        <v/>
      </c>
      <c r="G664" t="str">
        <f>IF('4人打ち'!G650="","",RANK('4人打ち'!G650,'4人打ち'!650:650,0))</f>
        <v/>
      </c>
      <c r="H664" t="str">
        <f>IF('4人打ち'!H650="","",RANK('4人打ち'!H650,'4人打ち'!650:650,0))</f>
        <v/>
      </c>
      <c r="I664" t="str">
        <f>IF('4人打ち'!I650="","",RANK('4人打ち'!I650,'4人打ち'!650:650,0))</f>
        <v/>
      </c>
      <c r="J664" t="str">
        <f>IF('4人打ち'!J650="","",RANK('4人打ち'!J650,'4人打ち'!650:650,0))</f>
        <v/>
      </c>
      <c r="K664" t="str">
        <f>IF('4人打ち'!K650="","",RANK('4人打ち'!K650,'4人打ち'!650:650,0))</f>
        <v/>
      </c>
      <c r="L664" t="str">
        <f>IF('4人打ち'!L650="","",RANK('4人打ち'!L650,'4人打ち'!650:650,0))</f>
        <v/>
      </c>
      <c r="M664" t="str">
        <f>IF('4人打ち'!M650="","",RANK('4人打ち'!M650,'4人打ち'!650:650,0))</f>
        <v/>
      </c>
      <c r="N664" t="str">
        <f>IF('4人打ち'!N650="","",RANK('4人打ち'!N650,'4人打ち'!650:650,0))</f>
        <v/>
      </c>
      <c r="O664" t="str">
        <f>IF('4人打ち'!O650="","",RANK('4人打ち'!O650,'4人打ち'!650:650,0))</f>
        <v/>
      </c>
      <c r="P664" t="str">
        <f>IF('4人打ち'!P650="","",RANK('4人打ち'!P650,'4人打ち'!650:650,0))</f>
        <v/>
      </c>
      <c r="Q664" t="str">
        <f>IF('4人打ち'!Q650="","",RANK('4人打ち'!Q650,'4人打ち'!650:650,0))</f>
        <v/>
      </c>
      <c r="R664" t="str">
        <f>IF('4人打ち'!R650="","",RANK('4人打ち'!R650,'4人打ち'!650:650,0))</f>
        <v/>
      </c>
      <c r="S664" t="str">
        <f>IF('4人打ち'!S650="","",RANK('4人打ち'!S650,'4人打ち'!650:650,0))</f>
        <v/>
      </c>
      <c r="T664" t="str">
        <f>IF('4人打ち'!T650="","",RANK('4人打ち'!T650,'4人打ち'!650:650,0))</f>
        <v/>
      </c>
    </row>
    <row r="665" spans="3:20" x14ac:dyDescent="0.15">
      <c r="C665" t="str">
        <f>IF('4人打ち'!C651="","",RANK('4人打ち'!C651,'4人打ち'!651:651,0))</f>
        <v/>
      </c>
      <c r="D665" t="str">
        <f>IF('4人打ち'!D651="","",RANK('4人打ち'!D651,'4人打ち'!651:651,0))</f>
        <v/>
      </c>
      <c r="E665" t="str">
        <f>IF('4人打ち'!E651="","",RANK('4人打ち'!E651,'4人打ち'!651:651,0))</f>
        <v/>
      </c>
      <c r="F665" t="str">
        <f>IF('4人打ち'!F651="","",RANK('4人打ち'!F651,'4人打ち'!651:651,0))</f>
        <v/>
      </c>
      <c r="G665" t="str">
        <f>IF('4人打ち'!G651="","",RANK('4人打ち'!G651,'4人打ち'!651:651,0))</f>
        <v/>
      </c>
      <c r="H665" t="str">
        <f>IF('4人打ち'!H651="","",RANK('4人打ち'!H651,'4人打ち'!651:651,0))</f>
        <v/>
      </c>
      <c r="I665" t="str">
        <f>IF('4人打ち'!I651="","",RANK('4人打ち'!I651,'4人打ち'!651:651,0))</f>
        <v/>
      </c>
      <c r="J665" t="str">
        <f>IF('4人打ち'!J651="","",RANK('4人打ち'!J651,'4人打ち'!651:651,0))</f>
        <v/>
      </c>
      <c r="K665" t="str">
        <f>IF('4人打ち'!K651="","",RANK('4人打ち'!K651,'4人打ち'!651:651,0))</f>
        <v/>
      </c>
      <c r="L665" t="str">
        <f>IF('4人打ち'!L651="","",RANK('4人打ち'!L651,'4人打ち'!651:651,0))</f>
        <v/>
      </c>
      <c r="M665" t="str">
        <f>IF('4人打ち'!M651="","",RANK('4人打ち'!M651,'4人打ち'!651:651,0))</f>
        <v/>
      </c>
      <c r="N665" t="str">
        <f>IF('4人打ち'!N651="","",RANK('4人打ち'!N651,'4人打ち'!651:651,0))</f>
        <v/>
      </c>
      <c r="O665" t="str">
        <f>IF('4人打ち'!O651="","",RANK('4人打ち'!O651,'4人打ち'!651:651,0))</f>
        <v/>
      </c>
      <c r="P665" t="str">
        <f>IF('4人打ち'!P651="","",RANK('4人打ち'!P651,'4人打ち'!651:651,0))</f>
        <v/>
      </c>
      <c r="Q665" t="str">
        <f>IF('4人打ち'!Q651="","",RANK('4人打ち'!Q651,'4人打ち'!651:651,0))</f>
        <v/>
      </c>
      <c r="R665" t="str">
        <f>IF('4人打ち'!R651="","",RANK('4人打ち'!R651,'4人打ち'!651:651,0))</f>
        <v/>
      </c>
      <c r="S665" t="str">
        <f>IF('4人打ち'!S651="","",RANK('4人打ち'!S651,'4人打ち'!651:651,0))</f>
        <v/>
      </c>
      <c r="T665" t="str">
        <f>IF('4人打ち'!T651="","",RANK('4人打ち'!T651,'4人打ち'!651:651,0))</f>
        <v/>
      </c>
    </row>
    <row r="666" spans="3:20" x14ac:dyDescent="0.15">
      <c r="C666" t="str">
        <f>IF('4人打ち'!C652="","",RANK('4人打ち'!C652,'4人打ち'!652:652,0))</f>
        <v/>
      </c>
      <c r="D666" t="str">
        <f>IF('4人打ち'!D652="","",RANK('4人打ち'!D652,'4人打ち'!652:652,0))</f>
        <v/>
      </c>
      <c r="E666" t="str">
        <f>IF('4人打ち'!E652="","",RANK('4人打ち'!E652,'4人打ち'!652:652,0))</f>
        <v/>
      </c>
      <c r="F666" t="str">
        <f>IF('4人打ち'!F652="","",RANK('4人打ち'!F652,'4人打ち'!652:652,0))</f>
        <v/>
      </c>
      <c r="G666" t="str">
        <f>IF('4人打ち'!G652="","",RANK('4人打ち'!G652,'4人打ち'!652:652,0))</f>
        <v/>
      </c>
      <c r="H666" t="str">
        <f>IF('4人打ち'!H652="","",RANK('4人打ち'!H652,'4人打ち'!652:652,0))</f>
        <v/>
      </c>
      <c r="I666" t="str">
        <f>IF('4人打ち'!I652="","",RANK('4人打ち'!I652,'4人打ち'!652:652,0))</f>
        <v/>
      </c>
      <c r="J666" t="str">
        <f>IF('4人打ち'!J652="","",RANK('4人打ち'!J652,'4人打ち'!652:652,0))</f>
        <v/>
      </c>
      <c r="K666" t="str">
        <f>IF('4人打ち'!K652="","",RANK('4人打ち'!K652,'4人打ち'!652:652,0))</f>
        <v/>
      </c>
      <c r="L666" t="str">
        <f>IF('4人打ち'!L652="","",RANK('4人打ち'!L652,'4人打ち'!652:652,0))</f>
        <v/>
      </c>
      <c r="M666" t="str">
        <f>IF('4人打ち'!M652="","",RANK('4人打ち'!M652,'4人打ち'!652:652,0))</f>
        <v/>
      </c>
      <c r="N666" t="str">
        <f>IF('4人打ち'!N652="","",RANK('4人打ち'!N652,'4人打ち'!652:652,0))</f>
        <v/>
      </c>
      <c r="O666" t="str">
        <f>IF('4人打ち'!O652="","",RANK('4人打ち'!O652,'4人打ち'!652:652,0))</f>
        <v/>
      </c>
      <c r="P666" t="str">
        <f>IF('4人打ち'!P652="","",RANK('4人打ち'!P652,'4人打ち'!652:652,0))</f>
        <v/>
      </c>
      <c r="Q666" t="str">
        <f>IF('4人打ち'!Q652="","",RANK('4人打ち'!Q652,'4人打ち'!652:652,0))</f>
        <v/>
      </c>
      <c r="R666" t="str">
        <f>IF('4人打ち'!R652="","",RANK('4人打ち'!R652,'4人打ち'!652:652,0))</f>
        <v/>
      </c>
      <c r="S666" t="str">
        <f>IF('4人打ち'!S652="","",RANK('4人打ち'!S652,'4人打ち'!652:652,0))</f>
        <v/>
      </c>
      <c r="T666" t="str">
        <f>IF('4人打ち'!T652="","",RANK('4人打ち'!T652,'4人打ち'!652:652,0))</f>
        <v/>
      </c>
    </row>
    <row r="667" spans="3:20" x14ac:dyDescent="0.15">
      <c r="C667" t="str">
        <f>IF('4人打ち'!C653="","",RANK('4人打ち'!C653,'4人打ち'!653:653,0))</f>
        <v/>
      </c>
      <c r="D667" t="str">
        <f>IF('4人打ち'!D653="","",RANK('4人打ち'!D653,'4人打ち'!653:653,0))</f>
        <v/>
      </c>
      <c r="E667" t="str">
        <f>IF('4人打ち'!E653="","",RANK('4人打ち'!E653,'4人打ち'!653:653,0))</f>
        <v/>
      </c>
      <c r="F667" t="str">
        <f>IF('4人打ち'!F653="","",RANK('4人打ち'!F653,'4人打ち'!653:653,0))</f>
        <v/>
      </c>
      <c r="G667" t="str">
        <f>IF('4人打ち'!G653="","",RANK('4人打ち'!G653,'4人打ち'!653:653,0))</f>
        <v/>
      </c>
      <c r="H667" t="str">
        <f>IF('4人打ち'!H653="","",RANK('4人打ち'!H653,'4人打ち'!653:653,0))</f>
        <v/>
      </c>
      <c r="I667" t="str">
        <f>IF('4人打ち'!I653="","",RANK('4人打ち'!I653,'4人打ち'!653:653,0))</f>
        <v/>
      </c>
      <c r="J667" t="str">
        <f>IF('4人打ち'!J653="","",RANK('4人打ち'!J653,'4人打ち'!653:653,0))</f>
        <v/>
      </c>
      <c r="K667" t="str">
        <f>IF('4人打ち'!K653="","",RANK('4人打ち'!K653,'4人打ち'!653:653,0))</f>
        <v/>
      </c>
      <c r="L667" t="str">
        <f>IF('4人打ち'!L653="","",RANK('4人打ち'!L653,'4人打ち'!653:653,0))</f>
        <v/>
      </c>
      <c r="M667" t="str">
        <f>IF('4人打ち'!M653="","",RANK('4人打ち'!M653,'4人打ち'!653:653,0))</f>
        <v/>
      </c>
      <c r="N667" t="str">
        <f>IF('4人打ち'!N653="","",RANK('4人打ち'!N653,'4人打ち'!653:653,0))</f>
        <v/>
      </c>
      <c r="O667" t="str">
        <f>IF('4人打ち'!O653="","",RANK('4人打ち'!O653,'4人打ち'!653:653,0))</f>
        <v/>
      </c>
      <c r="P667" t="str">
        <f>IF('4人打ち'!P653="","",RANK('4人打ち'!P653,'4人打ち'!653:653,0))</f>
        <v/>
      </c>
      <c r="Q667" t="str">
        <f>IF('4人打ち'!Q653="","",RANK('4人打ち'!Q653,'4人打ち'!653:653,0))</f>
        <v/>
      </c>
      <c r="R667" t="str">
        <f>IF('4人打ち'!R653="","",RANK('4人打ち'!R653,'4人打ち'!653:653,0))</f>
        <v/>
      </c>
      <c r="S667" t="str">
        <f>IF('4人打ち'!S653="","",RANK('4人打ち'!S653,'4人打ち'!653:653,0))</f>
        <v/>
      </c>
      <c r="T667" t="str">
        <f>IF('4人打ち'!T653="","",RANK('4人打ち'!T653,'4人打ち'!653:653,0))</f>
        <v/>
      </c>
    </row>
    <row r="668" spans="3:20" x14ac:dyDescent="0.15">
      <c r="C668" t="str">
        <f>IF('4人打ち'!C654="","",RANK('4人打ち'!C654,'4人打ち'!654:654,0))</f>
        <v/>
      </c>
      <c r="D668" t="str">
        <f>IF('4人打ち'!D654="","",RANK('4人打ち'!D654,'4人打ち'!654:654,0))</f>
        <v/>
      </c>
      <c r="E668" t="str">
        <f>IF('4人打ち'!E654="","",RANK('4人打ち'!E654,'4人打ち'!654:654,0))</f>
        <v/>
      </c>
      <c r="F668" t="str">
        <f>IF('4人打ち'!F654="","",RANK('4人打ち'!F654,'4人打ち'!654:654,0))</f>
        <v/>
      </c>
      <c r="G668" t="str">
        <f>IF('4人打ち'!G654="","",RANK('4人打ち'!G654,'4人打ち'!654:654,0))</f>
        <v/>
      </c>
      <c r="H668" t="str">
        <f>IF('4人打ち'!H654="","",RANK('4人打ち'!H654,'4人打ち'!654:654,0))</f>
        <v/>
      </c>
      <c r="I668" t="str">
        <f>IF('4人打ち'!I654="","",RANK('4人打ち'!I654,'4人打ち'!654:654,0))</f>
        <v/>
      </c>
      <c r="J668" t="str">
        <f>IF('4人打ち'!J654="","",RANK('4人打ち'!J654,'4人打ち'!654:654,0))</f>
        <v/>
      </c>
      <c r="K668" t="str">
        <f>IF('4人打ち'!K654="","",RANK('4人打ち'!K654,'4人打ち'!654:654,0))</f>
        <v/>
      </c>
      <c r="L668" t="str">
        <f>IF('4人打ち'!L654="","",RANK('4人打ち'!L654,'4人打ち'!654:654,0))</f>
        <v/>
      </c>
      <c r="M668" t="str">
        <f>IF('4人打ち'!M654="","",RANK('4人打ち'!M654,'4人打ち'!654:654,0))</f>
        <v/>
      </c>
      <c r="N668" t="str">
        <f>IF('4人打ち'!N654="","",RANK('4人打ち'!N654,'4人打ち'!654:654,0))</f>
        <v/>
      </c>
      <c r="O668" t="str">
        <f>IF('4人打ち'!O654="","",RANK('4人打ち'!O654,'4人打ち'!654:654,0))</f>
        <v/>
      </c>
      <c r="P668" t="str">
        <f>IF('4人打ち'!P654="","",RANK('4人打ち'!P654,'4人打ち'!654:654,0))</f>
        <v/>
      </c>
      <c r="Q668" t="str">
        <f>IF('4人打ち'!Q654="","",RANK('4人打ち'!Q654,'4人打ち'!654:654,0))</f>
        <v/>
      </c>
      <c r="R668" t="str">
        <f>IF('4人打ち'!R654="","",RANK('4人打ち'!R654,'4人打ち'!654:654,0))</f>
        <v/>
      </c>
      <c r="S668" t="str">
        <f>IF('4人打ち'!S654="","",RANK('4人打ち'!S654,'4人打ち'!654:654,0))</f>
        <v/>
      </c>
      <c r="T668" t="str">
        <f>IF('4人打ち'!T654="","",RANK('4人打ち'!T654,'4人打ち'!654:654,0))</f>
        <v/>
      </c>
    </row>
    <row r="669" spans="3:20" x14ac:dyDescent="0.15">
      <c r="C669" t="str">
        <f>IF('4人打ち'!C655="","",RANK('4人打ち'!C655,'4人打ち'!655:655,0))</f>
        <v/>
      </c>
      <c r="D669" t="str">
        <f>IF('4人打ち'!D655="","",RANK('4人打ち'!D655,'4人打ち'!655:655,0))</f>
        <v/>
      </c>
      <c r="E669" t="str">
        <f>IF('4人打ち'!E655="","",RANK('4人打ち'!E655,'4人打ち'!655:655,0))</f>
        <v/>
      </c>
      <c r="F669" t="str">
        <f>IF('4人打ち'!F655="","",RANK('4人打ち'!F655,'4人打ち'!655:655,0))</f>
        <v/>
      </c>
      <c r="G669" t="str">
        <f>IF('4人打ち'!G655="","",RANK('4人打ち'!G655,'4人打ち'!655:655,0))</f>
        <v/>
      </c>
      <c r="H669" t="str">
        <f>IF('4人打ち'!H655="","",RANK('4人打ち'!H655,'4人打ち'!655:655,0))</f>
        <v/>
      </c>
      <c r="I669" t="str">
        <f>IF('4人打ち'!I655="","",RANK('4人打ち'!I655,'4人打ち'!655:655,0))</f>
        <v/>
      </c>
      <c r="J669" t="str">
        <f>IF('4人打ち'!J655="","",RANK('4人打ち'!J655,'4人打ち'!655:655,0))</f>
        <v/>
      </c>
      <c r="K669" t="str">
        <f>IF('4人打ち'!K655="","",RANK('4人打ち'!K655,'4人打ち'!655:655,0))</f>
        <v/>
      </c>
      <c r="L669" t="str">
        <f>IF('4人打ち'!L655="","",RANK('4人打ち'!L655,'4人打ち'!655:655,0))</f>
        <v/>
      </c>
      <c r="M669" t="str">
        <f>IF('4人打ち'!M655="","",RANK('4人打ち'!M655,'4人打ち'!655:655,0))</f>
        <v/>
      </c>
      <c r="N669" t="str">
        <f>IF('4人打ち'!N655="","",RANK('4人打ち'!N655,'4人打ち'!655:655,0))</f>
        <v/>
      </c>
      <c r="O669" t="str">
        <f>IF('4人打ち'!O655="","",RANK('4人打ち'!O655,'4人打ち'!655:655,0))</f>
        <v/>
      </c>
      <c r="P669" t="str">
        <f>IF('4人打ち'!P655="","",RANK('4人打ち'!P655,'4人打ち'!655:655,0))</f>
        <v/>
      </c>
      <c r="Q669" t="str">
        <f>IF('4人打ち'!Q655="","",RANK('4人打ち'!Q655,'4人打ち'!655:655,0))</f>
        <v/>
      </c>
      <c r="R669" t="str">
        <f>IF('4人打ち'!R655="","",RANK('4人打ち'!R655,'4人打ち'!655:655,0))</f>
        <v/>
      </c>
      <c r="S669" t="str">
        <f>IF('4人打ち'!S655="","",RANK('4人打ち'!S655,'4人打ち'!655:655,0))</f>
        <v/>
      </c>
      <c r="T669" t="str">
        <f>IF('4人打ち'!T655="","",RANK('4人打ち'!T655,'4人打ち'!655:655,0))</f>
        <v/>
      </c>
    </row>
    <row r="670" spans="3:20" x14ac:dyDescent="0.15">
      <c r="C670" t="str">
        <f>IF('4人打ち'!C656="","",RANK('4人打ち'!C656,'4人打ち'!656:656,0))</f>
        <v/>
      </c>
      <c r="D670" t="str">
        <f>IF('4人打ち'!D656="","",RANK('4人打ち'!D656,'4人打ち'!656:656,0))</f>
        <v/>
      </c>
      <c r="E670" t="str">
        <f>IF('4人打ち'!E656="","",RANK('4人打ち'!E656,'4人打ち'!656:656,0))</f>
        <v/>
      </c>
      <c r="F670" t="str">
        <f>IF('4人打ち'!F656="","",RANK('4人打ち'!F656,'4人打ち'!656:656,0))</f>
        <v/>
      </c>
      <c r="G670" t="str">
        <f>IF('4人打ち'!G656="","",RANK('4人打ち'!G656,'4人打ち'!656:656,0))</f>
        <v/>
      </c>
      <c r="H670" t="str">
        <f>IF('4人打ち'!H656="","",RANK('4人打ち'!H656,'4人打ち'!656:656,0))</f>
        <v/>
      </c>
      <c r="I670" t="str">
        <f>IF('4人打ち'!I656="","",RANK('4人打ち'!I656,'4人打ち'!656:656,0))</f>
        <v/>
      </c>
      <c r="J670" t="str">
        <f>IF('4人打ち'!J656="","",RANK('4人打ち'!J656,'4人打ち'!656:656,0))</f>
        <v/>
      </c>
      <c r="K670" t="str">
        <f>IF('4人打ち'!K656="","",RANK('4人打ち'!K656,'4人打ち'!656:656,0))</f>
        <v/>
      </c>
      <c r="L670" t="str">
        <f>IF('4人打ち'!L656="","",RANK('4人打ち'!L656,'4人打ち'!656:656,0))</f>
        <v/>
      </c>
      <c r="M670" t="str">
        <f>IF('4人打ち'!M656="","",RANK('4人打ち'!M656,'4人打ち'!656:656,0))</f>
        <v/>
      </c>
      <c r="N670" t="str">
        <f>IF('4人打ち'!N656="","",RANK('4人打ち'!N656,'4人打ち'!656:656,0))</f>
        <v/>
      </c>
      <c r="O670" t="str">
        <f>IF('4人打ち'!O656="","",RANK('4人打ち'!O656,'4人打ち'!656:656,0))</f>
        <v/>
      </c>
      <c r="P670" t="str">
        <f>IF('4人打ち'!P656="","",RANK('4人打ち'!P656,'4人打ち'!656:656,0))</f>
        <v/>
      </c>
      <c r="Q670" t="str">
        <f>IF('4人打ち'!Q656="","",RANK('4人打ち'!Q656,'4人打ち'!656:656,0))</f>
        <v/>
      </c>
      <c r="R670" t="str">
        <f>IF('4人打ち'!R656="","",RANK('4人打ち'!R656,'4人打ち'!656:656,0))</f>
        <v/>
      </c>
      <c r="S670" t="str">
        <f>IF('4人打ち'!S656="","",RANK('4人打ち'!S656,'4人打ち'!656:656,0))</f>
        <v/>
      </c>
      <c r="T670" t="str">
        <f>IF('4人打ち'!T656="","",RANK('4人打ち'!T656,'4人打ち'!656:656,0))</f>
        <v/>
      </c>
    </row>
    <row r="671" spans="3:20" x14ac:dyDescent="0.15">
      <c r="C671" t="str">
        <f>IF('4人打ち'!C657="","",RANK('4人打ち'!C657,'4人打ち'!657:657,0))</f>
        <v/>
      </c>
      <c r="D671" t="str">
        <f>IF('4人打ち'!D657="","",RANK('4人打ち'!D657,'4人打ち'!657:657,0))</f>
        <v/>
      </c>
      <c r="E671" t="str">
        <f>IF('4人打ち'!E657="","",RANK('4人打ち'!E657,'4人打ち'!657:657,0))</f>
        <v/>
      </c>
      <c r="F671" t="str">
        <f>IF('4人打ち'!F657="","",RANK('4人打ち'!F657,'4人打ち'!657:657,0))</f>
        <v/>
      </c>
      <c r="G671" t="str">
        <f>IF('4人打ち'!G657="","",RANK('4人打ち'!G657,'4人打ち'!657:657,0))</f>
        <v/>
      </c>
      <c r="H671" t="str">
        <f>IF('4人打ち'!H657="","",RANK('4人打ち'!H657,'4人打ち'!657:657,0))</f>
        <v/>
      </c>
      <c r="I671" t="str">
        <f>IF('4人打ち'!I657="","",RANK('4人打ち'!I657,'4人打ち'!657:657,0))</f>
        <v/>
      </c>
      <c r="J671" t="str">
        <f>IF('4人打ち'!J657="","",RANK('4人打ち'!J657,'4人打ち'!657:657,0))</f>
        <v/>
      </c>
      <c r="K671" t="str">
        <f>IF('4人打ち'!K657="","",RANK('4人打ち'!K657,'4人打ち'!657:657,0))</f>
        <v/>
      </c>
      <c r="L671" t="str">
        <f>IF('4人打ち'!L657="","",RANK('4人打ち'!L657,'4人打ち'!657:657,0))</f>
        <v/>
      </c>
      <c r="M671" t="str">
        <f>IF('4人打ち'!M657="","",RANK('4人打ち'!M657,'4人打ち'!657:657,0))</f>
        <v/>
      </c>
      <c r="N671" t="str">
        <f>IF('4人打ち'!N657="","",RANK('4人打ち'!N657,'4人打ち'!657:657,0))</f>
        <v/>
      </c>
      <c r="O671" t="str">
        <f>IF('4人打ち'!O657="","",RANK('4人打ち'!O657,'4人打ち'!657:657,0))</f>
        <v/>
      </c>
      <c r="P671" t="str">
        <f>IF('4人打ち'!P657="","",RANK('4人打ち'!P657,'4人打ち'!657:657,0))</f>
        <v/>
      </c>
      <c r="Q671" t="str">
        <f>IF('4人打ち'!Q657="","",RANK('4人打ち'!Q657,'4人打ち'!657:657,0))</f>
        <v/>
      </c>
      <c r="R671" t="str">
        <f>IF('4人打ち'!R657="","",RANK('4人打ち'!R657,'4人打ち'!657:657,0))</f>
        <v/>
      </c>
      <c r="S671" t="str">
        <f>IF('4人打ち'!S657="","",RANK('4人打ち'!S657,'4人打ち'!657:657,0))</f>
        <v/>
      </c>
      <c r="T671" t="str">
        <f>IF('4人打ち'!T657="","",RANK('4人打ち'!T657,'4人打ち'!657:657,0))</f>
        <v/>
      </c>
    </row>
    <row r="672" spans="3:20" x14ac:dyDescent="0.15">
      <c r="C672" t="str">
        <f>IF('4人打ち'!C658="","",RANK('4人打ち'!C658,'4人打ち'!658:658,0))</f>
        <v/>
      </c>
      <c r="D672" t="str">
        <f>IF('4人打ち'!D658="","",RANK('4人打ち'!D658,'4人打ち'!658:658,0))</f>
        <v/>
      </c>
      <c r="E672" t="str">
        <f>IF('4人打ち'!E658="","",RANK('4人打ち'!E658,'4人打ち'!658:658,0))</f>
        <v/>
      </c>
      <c r="F672" t="str">
        <f>IF('4人打ち'!F658="","",RANK('4人打ち'!F658,'4人打ち'!658:658,0))</f>
        <v/>
      </c>
      <c r="G672" t="str">
        <f>IF('4人打ち'!G658="","",RANK('4人打ち'!G658,'4人打ち'!658:658,0))</f>
        <v/>
      </c>
      <c r="H672" t="str">
        <f>IF('4人打ち'!H658="","",RANK('4人打ち'!H658,'4人打ち'!658:658,0))</f>
        <v/>
      </c>
      <c r="I672" t="str">
        <f>IF('4人打ち'!I658="","",RANK('4人打ち'!I658,'4人打ち'!658:658,0))</f>
        <v/>
      </c>
      <c r="J672" t="str">
        <f>IF('4人打ち'!J658="","",RANK('4人打ち'!J658,'4人打ち'!658:658,0))</f>
        <v/>
      </c>
      <c r="K672" t="str">
        <f>IF('4人打ち'!K658="","",RANK('4人打ち'!K658,'4人打ち'!658:658,0))</f>
        <v/>
      </c>
      <c r="L672" t="str">
        <f>IF('4人打ち'!L658="","",RANK('4人打ち'!L658,'4人打ち'!658:658,0))</f>
        <v/>
      </c>
      <c r="M672" t="str">
        <f>IF('4人打ち'!M658="","",RANK('4人打ち'!M658,'4人打ち'!658:658,0))</f>
        <v/>
      </c>
      <c r="N672" t="str">
        <f>IF('4人打ち'!N658="","",RANK('4人打ち'!N658,'4人打ち'!658:658,0))</f>
        <v/>
      </c>
      <c r="O672" t="str">
        <f>IF('4人打ち'!O658="","",RANK('4人打ち'!O658,'4人打ち'!658:658,0))</f>
        <v/>
      </c>
      <c r="P672" t="str">
        <f>IF('4人打ち'!P658="","",RANK('4人打ち'!P658,'4人打ち'!658:658,0))</f>
        <v/>
      </c>
      <c r="Q672" t="str">
        <f>IF('4人打ち'!Q658="","",RANK('4人打ち'!Q658,'4人打ち'!658:658,0))</f>
        <v/>
      </c>
      <c r="R672" t="str">
        <f>IF('4人打ち'!R658="","",RANK('4人打ち'!R658,'4人打ち'!658:658,0))</f>
        <v/>
      </c>
      <c r="S672" t="str">
        <f>IF('4人打ち'!S658="","",RANK('4人打ち'!S658,'4人打ち'!658:658,0))</f>
        <v/>
      </c>
      <c r="T672" t="str">
        <f>IF('4人打ち'!T658="","",RANK('4人打ち'!T658,'4人打ち'!658:658,0))</f>
        <v/>
      </c>
    </row>
    <row r="673" spans="3:20" x14ac:dyDescent="0.15">
      <c r="C673" t="str">
        <f>IF('4人打ち'!C659="","",RANK('4人打ち'!C659,'4人打ち'!659:659,0))</f>
        <v/>
      </c>
      <c r="D673" t="str">
        <f>IF('4人打ち'!D659="","",RANK('4人打ち'!D659,'4人打ち'!659:659,0))</f>
        <v/>
      </c>
      <c r="E673" t="str">
        <f>IF('4人打ち'!E659="","",RANK('4人打ち'!E659,'4人打ち'!659:659,0))</f>
        <v/>
      </c>
      <c r="F673" t="str">
        <f>IF('4人打ち'!F659="","",RANK('4人打ち'!F659,'4人打ち'!659:659,0))</f>
        <v/>
      </c>
      <c r="G673" t="str">
        <f>IF('4人打ち'!G659="","",RANK('4人打ち'!G659,'4人打ち'!659:659,0))</f>
        <v/>
      </c>
      <c r="H673" t="str">
        <f>IF('4人打ち'!H659="","",RANK('4人打ち'!H659,'4人打ち'!659:659,0))</f>
        <v/>
      </c>
      <c r="I673" t="str">
        <f>IF('4人打ち'!I659="","",RANK('4人打ち'!I659,'4人打ち'!659:659,0))</f>
        <v/>
      </c>
      <c r="J673" t="str">
        <f>IF('4人打ち'!J659="","",RANK('4人打ち'!J659,'4人打ち'!659:659,0))</f>
        <v/>
      </c>
      <c r="K673" t="str">
        <f>IF('4人打ち'!K659="","",RANK('4人打ち'!K659,'4人打ち'!659:659,0))</f>
        <v/>
      </c>
      <c r="L673" t="str">
        <f>IF('4人打ち'!L659="","",RANK('4人打ち'!L659,'4人打ち'!659:659,0))</f>
        <v/>
      </c>
      <c r="M673" t="str">
        <f>IF('4人打ち'!M659="","",RANK('4人打ち'!M659,'4人打ち'!659:659,0))</f>
        <v/>
      </c>
      <c r="N673" t="str">
        <f>IF('4人打ち'!N659="","",RANK('4人打ち'!N659,'4人打ち'!659:659,0))</f>
        <v/>
      </c>
      <c r="O673" t="str">
        <f>IF('4人打ち'!O659="","",RANK('4人打ち'!O659,'4人打ち'!659:659,0))</f>
        <v/>
      </c>
      <c r="P673" t="str">
        <f>IF('4人打ち'!P659="","",RANK('4人打ち'!P659,'4人打ち'!659:659,0))</f>
        <v/>
      </c>
      <c r="Q673" t="str">
        <f>IF('4人打ち'!Q659="","",RANK('4人打ち'!Q659,'4人打ち'!659:659,0))</f>
        <v/>
      </c>
      <c r="R673" t="str">
        <f>IF('4人打ち'!R659="","",RANK('4人打ち'!R659,'4人打ち'!659:659,0))</f>
        <v/>
      </c>
      <c r="S673" t="str">
        <f>IF('4人打ち'!S659="","",RANK('4人打ち'!S659,'4人打ち'!659:659,0))</f>
        <v/>
      </c>
      <c r="T673" t="str">
        <f>IF('4人打ち'!T659="","",RANK('4人打ち'!T659,'4人打ち'!659:659,0))</f>
        <v/>
      </c>
    </row>
    <row r="674" spans="3:20" x14ac:dyDescent="0.15">
      <c r="C674" t="str">
        <f>IF('4人打ち'!C660="","",RANK('4人打ち'!C660,'4人打ち'!660:660,0))</f>
        <v/>
      </c>
      <c r="D674" t="str">
        <f>IF('4人打ち'!D660="","",RANK('4人打ち'!D660,'4人打ち'!660:660,0))</f>
        <v/>
      </c>
      <c r="E674" t="str">
        <f>IF('4人打ち'!E660="","",RANK('4人打ち'!E660,'4人打ち'!660:660,0))</f>
        <v/>
      </c>
      <c r="F674" t="str">
        <f>IF('4人打ち'!F660="","",RANK('4人打ち'!F660,'4人打ち'!660:660,0))</f>
        <v/>
      </c>
      <c r="G674" t="str">
        <f>IF('4人打ち'!G660="","",RANK('4人打ち'!G660,'4人打ち'!660:660,0))</f>
        <v/>
      </c>
      <c r="H674" t="str">
        <f>IF('4人打ち'!H660="","",RANK('4人打ち'!H660,'4人打ち'!660:660,0))</f>
        <v/>
      </c>
      <c r="I674" t="str">
        <f>IF('4人打ち'!I660="","",RANK('4人打ち'!I660,'4人打ち'!660:660,0))</f>
        <v/>
      </c>
      <c r="J674" t="str">
        <f>IF('4人打ち'!J660="","",RANK('4人打ち'!J660,'4人打ち'!660:660,0))</f>
        <v/>
      </c>
      <c r="K674" t="str">
        <f>IF('4人打ち'!K660="","",RANK('4人打ち'!K660,'4人打ち'!660:660,0))</f>
        <v/>
      </c>
      <c r="L674" t="str">
        <f>IF('4人打ち'!L660="","",RANK('4人打ち'!L660,'4人打ち'!660:660,0))</f>
        <v/>
      </c>
      <c r="M674" t="str">
        <f>IF('4人打ち'!M660="","",RANK('4人打ち'!M660,'4人打ち'!660:660,0))</f>
        <v/>
      </c>
      <c r="N674" t="str">
        <f>IF('4人打ち'!N660="","",RANK('4人打ち'!N660,'4人打ち'!660:660,0))</f>
        <v/>
      </c>
      <c r="O674" t="str">
        <f>IF('4人打ち'!O660="","",RANK('4人打ち'!O660,'4人打ち'!660:660,0))</f>
        <v/>
      </c>
      <c r="P674" t="str">
        <f>IF('4人打ち'!P660="","",RANK('4人打ち'!P660,'4人打ち'!660:660,0))</f>
        <v/>
      </c>
      <c r="Q674" t="str">
        <f>IF('4人打ち'!Q660="","",RANK('4人打ち'!Q660,'4人打ち'!660:660,0))</f>
        <v/>
      </c>
      <c r="R674" t="str">
        <f>IF('4人打ち'!R660="","",RANK('4人打ち'!R660,'4人打ち'!660:660,0))</f>
        <v/>
      </c>
      <c r="S674" t="str">
        <f>IF('4人打ち'!S660="","",RANK('4人打ち'!S660,'4人打ち'!660:660,0))</f>
        <v/>
      </c>
      <c r="T674" t="str">
        <f>IF('4人打ち'!T660="","",RANK('4人打ち'!T660,'4人打ち'!660:660,0))</f>
        <v/>
      </c>
    </row>
    <row r="675" spans="3:20" x14ac:dyDescent="0.15">
      <c r="C675" t="str">
        <f>IF('4人打ち'!C661="","",RANK('4人打ち'!C661,'4人打ち'!661:661,0))</f>
        <v/>
      </c>
      <c r="D675" t="str">
        <f>IF('4人打ち'!D661="","",RANK('4人打ち'!D661,'4人打ち'!661:661,0))</f>
        <v/>
      </c>
      <c r="E675" t="str">
        <f>IF('4人打ち'!E661="","",RANK('4人打ち'!E661,'4人打ち'!661:661,0))</f>
        <v/>
      </c>
      <c r="F675" t="str">
        <f>IF('4人打ち'!F661="","",RANK('4人打ち'!F661,'4人打ち'!661:661,0))</f>
        <v/>
      </c>
      <c r="G675" t="str">
        <f>IF('4人打ち'!G661="","",RANK('4人打ち'!G661,'4人打ち'!661:661,0))</f>
        <v/>
      </c>
      <c r="H675" t="str">
        <f>IF('4人打ち'!H661="","",RANK('4人打ち'!H661,'4人打ち'!661:661,0))</f>
        <v/>
      </c>
      <c r="I675" t="str">
        <f>IF('4人打ち'!I661="","",RANK('4人打ち'!I661,'4人打ち'!661:661,0))</f>
        <v/>
      </c>
      <c r="J675" t="str">
        <f>IF('4人打ち'!J661="","",RANK('4人打ち'!J661,'4人打ち'!661:661,0))</f>
        <v/>
      </c>
      <c r="K675" t="str">
        <f>IF('4人打ち'!K661="","",RANK('4人打ち'!K661,'4人打ち'!661:661,0))</f>
        <v/>
      </c>
      <c r="L675" t="str">
        <f>IF('4人打ち'!L661="","",RANK('4人打ち'!L661,'4人打ち'!661:661,0))</f>
        <v/>
      </c>
      <c r="M675" t="str">
        <f>IF('4人打ち'!M661="","",RANK('4人打ち'!M661,'4人打ち'!661:661,0))</f>
        <v/>
      </c>
      <c r="N675" t="str">
        <f>IF('4人打ち'!N661="","",RANK('4人打ち'!N661,'4人打ち'!661:661,0))</f>
        <v/>
      </c>
      <c r="O675" t="str">
        <f>IF('4人打ち'!O661="","",RANK('4人打ち'!O661,'4人打ち'!661:661,0))</f>
        <v/>
      </c>
      <c r="P675" t="str">
        <f>IF('4人打ち'!P661="","",RANK('4人打ち'!P661,'4人打ち'!661:661,0))</f>
        <v/>
      </c>
      <c r="Q675" t="str">
        <f>IF('4人打ち'!Q661="","",RANK('4人打ち'!Q661,'4人打ち'!661:661,0))</f>
        <v/>
      </c>
      <c r="R675" t="str">
        <f>IF('4人打ち'!R661="","",RANK('4人打ち'!R661,'4人打ち'!661:661,0))</f>
        <v/>
      </c>
      <c r="S675" t="str">
        <f>IF('4人打ち'!S661="","",RANK('4人打ち'!S661,'4人打ち'!661:661,0))</f>
        <v/>
      </c>
      <c r="T675" t="str">
        <f>IF('4人打ち'!T661="","",RANK('4人打ち'!T661,'4人打ち'!661:661,0))</f>
        <v/>
      </c>
    </row>
    <row r="676" spans="3:20" x14ac:dyDescent="0.15">
      <c r="C676" t="str">
        <f>IF('4人打ち'!C662="","",RANK('4人打ち'!C662,'4人打ち'!662:662,0))</f>
        <v/>
      </c>
      <c r="D676" t="str">
        <f>IF('4人打ち'!D662="","",RANK('4人打ち'!D662,'4人打ち'!662:662,0))</f>
        <v/>
      </c>
      <c r="E676" t="str">
        <f>IF('4人打ち'!E662="","",RANK('4人打ち'!E662,'4人打ち'!662:662,0))</f>
        <v/>
      </c>
      <c r="F676" t="str">
        <f>IF('4人打ち'!F662="","",RANK('4人打ち'!F662,'4人打ち'!662:662,0))</f>
        <v/>
      </c>
      <c r="G676" t="str">
        <f>IF('4人打ち'!G662="","",RANK('4人打ち'!G662,'4人打ち'!662:662,0))</f>
        <v/>
      </c>
      <c r="H676" t="str">
        <f>IF('4人打ち'!H662="","",RANK('4人打ち'!H662,'4人打ち'!662:662,0))</f>
        <v/>
      </c>
      <c r="I676" t="str">
        <f>IF('4人打ち'!I662="","",RANK('4人打ち'!I662,'4人打ち'!662:662,0))</f>
        <v/>
      </c>
      <c r="J676" t="str">
        <f>IF('4人打ち'!J662="","",RANK('4人打ち'!J662,'4人打ち'!662:662,0))</f>
        <v/>
      </c>
      <c r="K676" t="str">
        <f>IF('4人打ち'!K662="","",RANK('4人打ち'!K662,'4人打ち'!662:662,0))</f>
        <v/>
      </c>
      <c r="L676" t="str">
        <f>IF('4人打ち'!L662="","",RANK('4人打ち'!L662,'4人打ち'!662:662,0))</f>
        <v/>
      </c>
      <c r="M676" t="str">
        <f>IF('4人打ち'!M662="","",RANK('4人打ち'!M662,'4人打ち'!662:662,0))</f>
        <v/>
      </c>
      <c r="N676" t="str">
        <f>IF('4人打ち'!N662="","",RANK('4人打ち'!N662,'4人打ち'!662:662,0))</f>
        <v/>
      </c>
      <c r="O676" t="str">
        <f>IF('4人打ち'!O662="","",RANK('4人打ち'!O662,'4人打ち'!662:662,0))</f>
        <v/>
      </c>
      <c r="P676" t="str">
        <f>IF('4人打ち'!P662="","",RANK('4人打ち'!P662,'4人打ち'!662:662,0))</f>
        <v/>
      </c>
      <c r="Q676" t="str">
        <f>IF('4人打ち'!Q662="","",RANK('4人打ち'!Q662,'4人打ち'!662:662,0))</f>
        <v/>
      </c>
      <c r="R676" t="str">
        <f>IF('4人打ち'!R662="","",RANK('4人打ち'!R662,'4人打ち'!662:662,0))</f>
        <v/>
      </c>
      <c r="S676" t="str">
        <f>IF('4人打ち'!S662="","",RANK('4人打ち'!S662,'4人打ち'!662:662,0))</f>
        <v/>
      </c>
      <c r="T676" t="str">
        <f>IF('4人打ち'!T662="","",RANK('4人打ち'!T662,'4人打ち'!662:662,0))</f>
        <v/>
      </c>
    </row>
    <row r="677" spans="3:20" x14ac:dyDescent="0.15">
      <c r="C677" t="str">
        <f>IF('4人打ち'!C663="","",RANK('4人打ち'!C663,'4人打ち'!663:663,0))</f>
        <v/>
      </c>
      <c r="D677" t="str">
        <f>IF('4人打ち'!D663="","",RANK('4人打ち'!D663,'4人打ち'!663:663,0))</f>
        <v/>
      </c>
      <c r="E677" t="str">
        <f>IF('4人打ち'!E663="","",RANK('4人打ち'!E663,'4人打ち'!663:663,0))</f>
        <v/>
      </c>
      <c r="F677" t="str">
        <f>IF('4人打ち'!F663="","",RANK('4人打ち'!F663,'4人打ち'!663:663,0))</f>
        <v/>
      </c>
      <c r="G677" t="str">
        <f>IF('4人打ち'!G663="","",RANK('4人打ち'!G663,'4人打ち'!663:663,0))</f>
        <v/>
      </c>
      <c r="H677" t="str">
        <f>IF('4人打ち'!H663="","",RANK('4人打ち'!H663,'4人打ち'!663:663,0))</f>
        <v/>
      </c>
      <c r="I677" t="str">
        <f>IF('4人打ち'!I663="","",RANK('4人打ち'!I663,'4人打ち'!663:663,0))</f>
        <v/>
      </c>
      <c r="J677" t="str">
        <f>IF('4人打ち'!J663="","",RANK('4人打ち'!J663,'4人打ち'!663:663,0))</f>
        <v/>
      </c>
      <c r="K677" t="str">
        <f>IF('4人打ち'!K663="","",RANK('4人打ち'!K663,'4人打ち'!663:663,0))</f>
        <v/>
      </c>
      <c r="L677" t="str">
        <f>IF('4人打ち'!L663="","",RANK('4人打ち'!L663,'4人打ち'!663:663,0))</f>
        <v/>
      </c>
      <c r="M677" t="str">
        <f>IF('4人打ち'!M663="","",RANK('4人打ち'!M663,'4人打ち'!663:663,0))</f>
        <v/>
      </c>
      <c r="N677" t="str">
        <f>IF('4人打ち'!N663="","",RANK('4人打ち'!N663,'4人打ち'!663:663,0))</f>
        <v/>
      </c>
      <c r="O677" t="str">
        <f>IF('4人打ち'!O663="","",RANK('4人打ち'!O663,'4人打ち'!663:663,0))</f>
        <v/>
      </c>
      <c r="P677" t="str">
        <f>IF('4人打ち'!P663="","",RANK('4人打ち'!P663,'4人打ち'!663:663,0))</f>
        <v/>
      </c>
      <c r="Q677" t="str">
        <f>IF('4人打ち'!Q663="","",RANK('4人打ち'!Q663,'4人打ち'!663:663,0))</f>
        <v/>
      </c>
      <c r="R677" t="str">
        <f>IF('4人打ち'!R663="","",RANK('4人打ち'!R663,'4人打ち'!663:663,0))</f>
        <v/>
      </c>
      <c r="S677" t="str">
        <f>IF('4人打ち'!S663="","",RANK('4人打ち'!S663,'4人打ち'!663:663,0))</f>
        <v/>
      </c>
      <c r="T677" t="str">
        <f>IF('4人打ち'!T663="","",RANK('4人打ち'!T663,'4人打ち'!663:663,0))</f>
        <v/>
      </c>
    </row>
    <row r="678" spans="3:20" x14ac:dyDescent="0.15">
      <c r="C678" t="str">
        <f>IF('4人打ち'!C664="","",RANK('4人打ち'!C664,'4人打ち'!664:664,0))</f>
        <v/>
      </c>
      <c r="D678" t="str">
        <f>IF('4人打ち'!D664="","",RANK('4人打ち'!D664,'4人打ち'!664:664,0))</f>
        <v/>
      </c>
      <c r="E678" t="str">
        <f>IF('4人打ち'!E664="","",RANK('4人打ち'!E664,'4人打ち'!664:664,0))</f>
        <v/>
      </c>
      <c r="F678" t="str">
        <f>IF('4人打ち'!F664="","",RANK('4人打ち'!F664,'4人打ち'!664:664,0))</f>
        <v/>
      </c>
      <c r="G678" t="str">
        <f>IF('4人打ち'!G664="","",RANK('4人打ち'!G664,'4人打ち'!664:664,0))</f>
        <v/>
      </c>
      <c r="H678" t="str">
        <f>IF('4人打ち'!H664="","",RANK('4人打ち'!H664,'4人打ち'!664:664,0))</f>
        <v/>
      </c>
      <c r="I678" t="str">
        <f>IF('4人打ち'!I664="","",RANK('4人打ち'!I664,'4人打ち'!664:664,0))</f>
        <v/>
      </c>
      <c r="J678" t="str">
        <f>IF('4人打ち'!J664="","",RANK('4人打ち'!J664,'4人打ち'!664:664,0))</f>
        <v/>
      </c>
      <c r="K678" t="str">
        <f>IF('4人打ち'!K664="","",RANK('4人打ち'!K664,'4人打ち'!664:664,0))</f>
        <v/>
      </c>
      <c r="L678" t="str">
        <f>IF('4人打ち'!L664="","",RANK('4人打ち'!L664,'4人打ち'!664:664,0))</f>
        <v/>
      </c>
      <c r="M678" t="str">
        <f>IF('4人打ち'!M664="","",RANK('4人打ち'!M664,'4人打ち'!664:664,0))</f>
        <v/>
      </c>
      <c r="N678" t="str">
        <f>IF('4人打ち'!N664="","",RANK('4人打ち'!N664,'4人打ち'!664:664,0))</f>
        <v/>
      </c>
      <c r="O678" t="str">
        <f>IF('4人打ち'!O664="","",RANK('4人打ち'!O664,'4人打ち'!664:664,0))</f>
        <v/>
      </c>
      <c r="P678" t="str">
        <f>IF('4人打ち'!P664="","",RANK('4人打ち'!P664,'4人打ち'!664:664,0))</f>
        <v/>
      </c>
      <c r="Q678" t="str">
        <f>IF('4人打ち'!Q664="","",RANK('4人打ち'!Q664,'4人打ち'!664:664,0))</f>
        <v/>
      </c>
      <c r="R678" t="str">
        <f>IF('4人打ち'!R664="","",RANK('4人打ち'!R664,'4人打ち'!664:664,0))</f>
        <v/>
      </c>
      <c r="S678" t="str">
        <f>IF('4人打ち'!S664="","",RANK('4人打ち'!S664,'4人打ち'!664:664,0))</f>
        <v/>
      </c>
      <c r="T678" t="str">
        <f>IF('4人打ち'!T664="","",RANK('4人打ち'!T664,'4人打ち'!664:664,0))</f>
        <v/>
      </c>
    </row>
    <row r="679" spans="3:20" x14ac:dyDescent="0.15">
      <c r="C679" t="str">
        <f>IF('4人打ち'!C665="","",RANK('4人打ち'!C665,'4人打ち'!665:665,0))</f>
        <v/>
      </c>
      <c r="D679" t="str">
        <f>IF('4人打ち'!D665="","",RANK('4人打ち'!D665,'4人打ち'!665:665,0))</f>
        <v/>
      </c>
      <c r="E679" t="str">
        <f>IF('4人打ち'!E665="","",RANK('4人打ち'!E665,'4人打ち'!665:665,0))</f>
        <v/>
      </c>
      <c r="F679" t="str">
        <f>IF('4人打ち'!F665="","",RANK('4人打ち'!F665,'4人打ち'!665:665,0))</f>
        <v/>
      </c>
      <c r="G679" t="str">
        <f>IF('4人打ち'!G665="","",RANK('4人打ち'!G665,'4人打ち'!665:665,0))</f>
        <v/>
      </c>
      <c r="H679" t="str">
        <f>IF('4人打ち'!H665="","",RANK('4人打ち'!H665,'4人打ち'!665:665,0))</f>
        <v/>
      </c>
      <c r="I679" t="str">
        <f>IF('4人打ち'!I665="","",RANK('4人打ち'!I665,'4人打ち'!665:665,0))</f>
        <v/>
      </c>
      <c r="J679" t="str">
        <f>IF('4人打ち'!J665="","",RANK('4人打ち'!J665,'4人打ち'!665:665,0))</f>
        <v/>
      </c>
      <c r="K679" t="str">
        <f>IF('4人打ち'!K665="","",RANK('4人打ち'!K665,'4人打ち'!665:665,0))</f>
        <v/>
      </c>
      <c r="L679" t="str">
        <f>IF('4人打ち'!L665="","",RANK('4人打ち'!L665,'4人打ち'!665:665,0))</f>
        <v/>
      </c>
      <c r="M679" t="str">
        <f>IF('4人打ち'!M665="","",RANK('4人打ち'!M665,'4人打ち'!665:665,0))</f>
        <v/>
      </c>
      <c r="N679" t="str">
        <f>IF('4人打ち'!N665="","",RANK('4人打ち'!N665,'4人打ち'!665:665,0))</f>
        <v/>
      </c>
      <c r="O679" t="str">
        <f>IF('4人打ち'!O665="","",RANK('4人打ち'!O665,'4人打ち'!665:665,0))</f>
        <v/>
      </c>
      <c r="P679" t="str">
        <f>IF('4人打ち'!P665="","",RANK('4人打ち'!P665,'4人打ち'!665:665,0))</f>
        <v/>
      </c>
      <c r="Q679" t="str">
        <f>IF('4人打ち'!Q665="","",RANK('4人打ち'!Q665,'4人打ち'!665:665,0))</f>
        <v/>
      </c>
      <c r="R679" t="str">
        <f>IF('4人打ち'!R665="","",RANK('4人打ち'!R665,'4人打ち'!665:665,0))</f>
        <v/>
      </c>
      <c r="S679" t="str">
        <f>IF('4人打ち'!S665="","",RANK('4人打ち'!S665,'4人打ち'!665:665,0))</f>
        <v/>
      </c>
      <c r="T679" t="str">
        <f>IF('4人打ち'!T665="","",RANK('4人打ち'!T665,'4人打ち'!665:665,0))</f>
        <v/>
      </c>
    </row>
    <row r="680" spans="3:20" x14ac:dyDescent="0.15">
      <c r="C680" t="str">
        <f>IF('4人打ち'!C666="","",RANK('4人打ち'!C666,'4人打ち'!666:666,0))</f>
        <v/>
      </c>
      <c r="D680" t="str">
        <f>IF('4人打ち'!D666="","",RANK('4人打ち'!D666,'4人打ち'!666:666,0))</f>
        <v/>
      </c>
      <c r="E680" t="str">
        <f>IF('4人打ち'!E666="","",RANK('4人打ち'!E666,'4人打ち'!666:666,0))</f>
        <v/>
      </c>
      <c r="F680" t="str">
        <f>IF('4人打ち'!F666="","",RANK('4人打ち'!F666,'4人打ち'!666:666,0))</f>
        <v/>
      </c>
      <c r="G680" t="str">
        <f>IF('4人打ち'!G666="","",RANK('4人打ち'!G666,'4人打ち'!666:666,0))</f>
        <v/>
      </c>
      <c r="H680" t="str">
        <f>IF('4人打ち'!H666="","",RANK('4人打ち'!H666,'4人打ち'!666:666,0))</f>
        <v/>
      </c>
      <c r="I680" t="str">
        <f>IF('4人打ち'!I666="","",RANK('4人打ち'!I666,'4人打ち'!666:666,0))</f>
        <v/>
      </c>
      <c r="J680" t="str">
        <f>IF('4人打ち'!J666="","",RANK('4人打ち'!J666,'4人打ち'!666:666,0))</f>
        <v/>
      </c>
      <c r="K680" t="str">
        <f>IF('4人打ち'!K666="","",RANK('4人打ち'!K666,'4人打ち'!666:666,0))</f>
        <v/>
      </c>
      <c r="L680" t="str">
        <f>IF('4人打ち'!L666="","",RANK('4人打ち'!L666,'4人打ち'!666:666,0))</f>
        <v/>
      </c>
      <c r="M680" t="str">
        <f>IF('4人打ち'!M666="","",RANK('4人打ち'!M666,'4人打ち'!666:666,0))</f>
        <v/>
      </c>
      <c r="N680" t="str">
        <f>IF('4人打ち'!N666="","",RANK('4人打ち'!N666,'4人打ち'!666:666,0))</f>
        <v/>
      </c>
      <c r="O680" t="str">
        <f>IF('4人打ち'!O666="","",RANK('4人打ち'!O666,'4人打ち'!666:666,0))</f>
        <v/>
      </c>
      <c r="P680" t="str">
        <f>IF('4人打ち'!P666="","",RANK('4人打ち'!P666,'4人打ち'!666:666,0))</f>
        <v/>
      </c>
      <c r="Q680" t="str">
        <f>IF('4人打ち'!Q666="","",RANK('4人打ち'!Q666,'4人打ち'!666:666,0))</f>
        <v/>
      </c>
      <c r="R680" t="str">
        <f>IF('4人打ち'!R666="","",RANK('4人打ち'!R666,'4人打ち'!666:666,0))</f>
        <v/>
      </c>
      <c r="S680" t="str">
        <f>IF('4人打ち'!S666="","",RANK('4人打ち'!S666,'4人打ち'!666:666,0))</f>
        <v/>
      </c>
      <c r="T680" t="str">
        <f>IF('4人打ち'!T666="","",RANK('4人打ち'!T666,'4人打ち'!666:666,0))</f>
        <v/>
      </c>
    </row>
    <row r="681" spans="3:20" x14ac:dyDescent="0.15">
      <c r="C681" t="str">
        <f>IF('4人打ち'!C667="","",RANK('4人打ち'!C667,'4人打ち'!667:667,0))</f>
        <v/>
      </c>
      <c r="D681" t="str">
        <f>IF('4人打ち'!D667="","",RANK('4人打ち'!D667,'4人打ち'!667:667,0))</f>
        <v/>
      </c>
      <c r="E681" t="str">
        <f>IF('4人打ち'!E667="","",RANK('4人打ち'!E667,'4人打ち'!667:667,0))</f>
        <v/>
      </c>
      <c r="F681" t="str">
        <f>IF('4人打ち'!F667="","",RANK('4人打ち'!F667,'4人打ち'!667:667,0))</f>
        <v/>
      </c>
      <c r="G681" t="str">
        <f>IF('4人打ち'!G667="","",RANK('4人打ち'!G667,'4人打ち'!667:667,0))</f>
        <v/>
      </c>
      <c r="H681" t="str">
        <f>IF('4人打ち'!H667="","",RANK('4人打ち'!H667,'4人打ち'!667:667,0))</f>
        <v/>
      </c>
      <c r="I681" t="str">
        <f>IF('4人打ち'!I667="","",RANK('4人打ち'!I667,'4人打ち'!667:667,0))</f>
        <v/>
      </c>
      <c r="J681" t="str">
        <f>IF('4人打ち'!J667="","",RANK('4人打ち'!J667,'4人打ち'!667:667,0))</f>
        <v/>
      </c>
      <c r="K681" t="str">
        <f>IF('4人打ち'!K667="","",RANK('4人打ち'!K667,'4人打ち'!667:667,0))</f>
        <v/>
      </c>
      <c r="L681" t="str">
        <f>IF('4人打ち'!L667="","",RANK('4人打ち'!L667,'4人打ち'!667:667,0))</f>
        <v/>
      </c>
      <c r="M681" t="str">
        <f>IF('4人打ち'!M667="","",RANK('4人打ち'!M667,'4人打ち'!667:667,0))</f>
        <v/>
      </c>
      <c r="N681" t="str">
        <f>IF('4人打ち'!N667="","",RANK('4人打ち'!N667,'4人打ち'!667:667,0))</f>
        <v/>
      </c>
      <c r="O681" t="str">
        <f>IF('4人打ち'!O667="","",RANK('4人打ち'!O667,'4人打ち'!667:667,0))</f>
        <v/>
      </c>
      <c r="P681" t="str">
        <f>IF('4人打ち'!P667="","",RANK('4人打ち'!P667,'4人打ち'!667:667,0))</f>
        <v/>
      </c>
      <c r="Q681" t="str">
        <f>IF('4人打ち'!Q667="","",RANK('4人打ち'!Q667,'4人打ち'!667:667,0))</f>
        <v/>
      </c>
      <c r="R681" t="str">
        <f>IF('4人打ち'!R667="","",RANK('4人打ち'!R667,'4人打ち'!667:667,0))</f>
        <v/>
      </c>
      <c r="S681" t="str">
        <f>IF('4人打ち'!S667="","",RANK('4人打ち'!S667,'4人打ち'!667:667,0))</f>
        <v/>
      </c>
      <c r="T681" t="str">
        <f>IF('4人打ち'!T667="","",RANK('4人打ち'!T667,'4人打ち'!667:667,0))</f>
        <v/>
      </c>
    </row>
    <row r="682" spans="3:20" x14ac:dyDescent="0.15">
      <c r="C682" t="str">
        <f>IF('4人打ち'!C668="","",RANK('4人打ち'!C668,'4人打ち'!668:668,0))</f>
        <v/>
      </c>
      <c r="D682" t="str">
        <f>IF('4人打ち'!D668="","",RANK('4人打ち'!D668,'4人打ち'!668:668,0))</f>
        <v/>
      </c>
      <c r="E682" t="str">
        <f>IF('4人打ち'!E668="","",RANK('4人打ち'!E668,'4人打ち'!668:668,0))</f>
        <v/>
      </c>
      <c r="F682" t="str">
        <f>IF('4人打ち'!F668="","",RANK('4人打ち'!F668,'4人打ち'!668:668,0))</f>
        <v/>
      </c>
      <c r="G682" t="str">
        <f>IF('4人打ち'!G668="","",RANK('4人打ち'!G668,'4人打ち'!668:668,0))</f>
        <v/>
      </c>
      <c r="H682" t="str">
        <f>IF('4人打ち'!H668="","",RANK('4人打ち'!H668,'4人打ち'!668:668,0))</f>
        <v/>
      </c>
      <c r="I682" t="str">
        <f>IF('4人打ち'!I668="","",RANK('4人打ち'!I668,'4人打ち'!668:668,0))</f>
        <v/>
      </c>
      <c r="J682" t="str">
        <f>IF('4人打ち'!J668="","",RANK('4人打ち'!J668,'4人打ち'!668:668,0))</f>
        <v/>
      </c>
      <c r="K682" t="str">
        <f>IF('4人打ち'!K668="","",RANK('4人打ち'!K668,'4人打ち'!668:668,0))</f>
        <v/>
      </c>
      <c r="L682" t="str">
        <f>IF('4人打ち'!L668="","",RANK('4人打ち'!L668,'4人打ち'!668:668,0))</f>
        <v/>
      </c>
      <c r="M682" t="str">
        <f>IF('4人打ち'!M668="","",RANK('4人打ち'!M668,'4人打ち'!668:668,0))</f>
        <v/>
      </c>
      <c r="N682" t="str">
        <f>IF('4人打ち'!N668="","",RANK('4人打ち'!N668,'4人打ち'!668:668,0))</f>
        <v/>
      </c>
      <c r="O682" t="str">
        <f>IF('4人打ち'!O668="","",RANK('4人打ち'!O668,'4人打ち'!668:668,0))</f>
        <v/>
      </c>
      <c r="P682" t="str">
        <f>IF('4人打ち'!P668="","",RANK('4人打ち'!P668,'4人打ち'!668:668,0))</f>
        <v/>
      </c>
      <c r="Q682" t="str">
        <f>IF('4人打ち'!Q668="","",RANK('4人打ち'!Q668,'4人打ち'!668:668,0))</f>
        <v/>
      </c>
      <c r="R682" t="str">
        <f>IF('4人打ち'!R668="","",RANK('4人打ち'!R668,'4人打ち'!668:668,0))</f>
        <v/>
      </c>
      <c r="S682" t="str">
        <f>IF('4人打ち'!S668="","",RANK('4人打ち'!S668,'4人打ち'!668:668,0))</f>
        <v/>
      </c>
      <c r="T682" t="str">
        <f>IF('4人打ち'!T668="","",RANK('4人打ち'!T668,'4人打ち'!668:668,0))</f>
        <v/>
      </c>
    </row>
    <row r="683" spans="3:20" x14ac:dyDescent="0.15">
      <c r="C683" t="str">
        <f>IF('4人打ち'!C669="","",RANK('4人打ち'!C669,'4人打ち'!669:669,0))</f>
        <v/>
      </c>
      <c r="D683" t="str">
        <f>IF('4人打ち'!D669="","",RANK('4人打ち'!D669,'4人打ち'!669:669,0))</f>
        <v/>
      </c>
      <c r="E683" t="str">
        <f>IF('4人打ち'!E669="","",RANK('4人打ち'!E669,'4人打ち'!669:669,0))</f>
        <v/>
      </c>
      <c r="F683" t="str">
        <f>IF('4人打ち'!F669="","",RANK('4人打ち'!F669,'4人打ち'!669:669,0))</f>
        <v/>
      </c>
      <c r="G683" t="str">
        <f>IF('4人打ち'!G669="","",RANK('4人打ち'!G669,'4人打ち'!669:669,0))</f>
        <v/>
      </c>
      <c r="H683" t="str">
        <f>IF('4人打ち'!H669="","",RANK('4人打ち'!H669,'4人打ち'!669:669,0))</f>
        <v/>
      </c>
      <c r="I683" t="str">
        <f>IF('4人打ち'!I669="","",RANK('4人打ち'!I669,'4人打ち'!669:669,0))</f>
        <v/>
      </c>
      <c r="J683" t="str">
        <f>IF('4人打ち'!J669="","",RANK('4人打ち'!J669,'4人打ち'!669:669,0))</f>
        <v/>
      </c>
      <c r="K683" t="str">
        <f>IF('4人打ち'!K669="","",RANK('4人打ち'!K669,'4人打ち'!669:669,0))</f>
        <v/>
      </c>
      <c r="L683" t="str">
        <f>IF('4人打ち'!L669="","",RANK('4人打ち'!L669,'4人打ち'!669:669,0))</f>
        <v/>
      </c>
      <c r="M683" t="str">
        <f>IF('4人打ち'!M669="","",RANK('4人打ち'!M669,'4人打ち'!669:669,0))</f>
        <v/>
      </c>
      <c r="N683" t="str">
        <f>IF('4人打ち'!N669="","",RANK('4人打ち'!N669,'4人打ち'!669:669,0))</f>
        <v/>
      </c>
      <c r="O683" t="str">
        <f>IF('4人打ち'!O669="","",RANK('4人打ち'!O669,'4人打ち'!669:669,0))</f>
        <v/>
      </c>
      <c r="P683" t="str">
        <f>IF('4人打ち'!P669="","",RANK('4人打ち'!P669,'4人打ち'!669:669,0))</f>
        <v/>
      </c>
      <c r="Q683" t="str">
        <f>IF('4人打ち'!Q669="","",RANK('4人打ち'!Q669,'4人打ち'!669:669,0))</f>
        <v/>
      </c>
      <c r="R683" t="str">
        <f>IF('4人打ち'!R669="","",RANK('4人打ち'!R669,'4人打ち'!669:669,0))</f>
        <v/>
      </c>
      <c r="S683" t="str">
        <f>IF('4人打ち'!S669="","",RANK('4人打ち'!S669,'4人打ち'!669:669,0))</f>
        <v/>
      </c>
      <c r="T683" t="str">
        <f>IF('4人打ち'!T669="","",RANK('4人打ち'!T669,'4人打ち'!669:669,0))</f>
        <v/>
      </c>
    </row>
    <row r="684" spans="3:20" x14ac:dyDescent="0.15">
      <c r="C684" t="str">
        <f>IF('4人打ち'!C670="","",RANK('4人打ち'!C670,'4人打ち'!670:670,0))</f>
        <v/>
      </c>
      <c r="D684" t="str">
        <f>IF('4人打ち'!D670="","",RANK('4人打ち'!D670,'4人打ち'!670:670,0))</f>
        <v/>
      </c>
      <c r="E684" t="str">
        <f>IF('4人打ち'!E670="","",RANK('4人打ち'!E670,'4人打ち'!670:670,0))</f>
        <v/>
      </c>
      <c r="F684" t="str">
        <f>IF('4人打ち'!F670="","",RANK('4人打ち'!F670,'4人打ち'!670:670,0))</f>
        <v/>
      </c>
      <c r="G684" t="str">
        <f>IF('4人打ち'!G670="","",RANK('4人打ち'!G670,'4人打ち'!670:670,0))</f>
        <v/>
      </c>
      <c r="H684" t="str">
        <f>IF('4人打ち'!H670="","",RANK('4人打ち'!H670,'4人打ち'!670:670,0))</f>
        <v/>
      </c>
      <c r="I684" t="str">
        <f>IF('4人打ち'!I670="","",RANK('4人打ち'!I670,'4人打ち'!670:670,0))</f>
        <v/>
      </c>
      <c r="J684" t="str">
        <f>IF('4人打ち'!J670="","",RANK('4人打ち'!J670,'4人打ち'!670:670,0))</f>
        <v/>
      </c>
      <c r="K684" t="str">
        <f>IF('4人打ち'!K670="","",RANK('4人打ち'!K670,'4人打ち'!670:670,0))</f>
        <v/>
      </c>
      <c r="L684" t="str">
        <f>IF('4人打ち'!L670="","",RANK('4人打ち'!L670,'4人打ち'!670:670,0))</f>
        <v/>
      </c>
      <c r="M684" t="str">
        <f>IF('4人打ち'!M670="","",RANK('4人打ち'!M670,'4人打ち'!670:670,0))</f>
        <v/>
      </c>
      <c r="N684" t="str">
        <f>IF('4人打ち'!N670="","",RANK('4人打ち'!N670,'4人打ち'!670:670,0))</f>
        <v/>
      </c>
      <c r="O684" t="str">
        <f>IF('4人打ち'!O670="","",RANK('4人打ち'!O670,'4人打ち'!670:670,0))</f>
        <v/>
      </c>
      <c r="P684" t="str">
        <f>IF('4人打ち'!P670="","",RANK('4人打ち'!P670,'4人打ち'!670:670,0))</f>
        <v/>
      </c>
      <c r="Q684" t="str">
        <f>IF('4人打ち'!Q670="","",RANK('4人打ち'!Q670,'4人打ち'!670:670,0))</f>
        <v/>
      </c>
      <c r="R684" t="str">
        <f>IF('4人打ち'!R670="","",RANK('4人打ち'!R670,'4人打ち'!670:670,0))</f>
        <v/>
      </c>
      <c r="S684" t="str">
        <f>IF('4人打ち'!S670="","",RANK('4人打ち'!S670,'4人打ち'!670:670,0))</f>
        <v/>
      </c>
      <c r="T684" t="str">
        <f>IF('4人打ち'!T670="","",RANK('4人打ち'!T670,'4人打ち'!670:670,0))</f>
        <v/>
      </c>
    </row>
    <row r="685" spans="3:20" x14ac:dyDescent="0.15">
      <c r="C685" t="str">
        <f>IF('4人打ち'!C671="","",RANK('4人打ち'!C671,'4人打ち'!671:671,0))</f>
        <v/>
      </c>
      <c r="D685" t="str">
        <f>IF('4人打ち'!D671="","",RANK('4人打ち'!D671,'4人打ち'!671:671,0))</f>
        <v/>
      </c>
      <c r="E685" t="str">
        <f>IF('4人打ち'!E671="","",RANK('4人打ち'!E671,'4人打ち'!671:671,0))</f>
        <v/>
      </c>
      <c r="F685" t="str">
        <f>IF('4人打ち'!F671="","",RANK('4人打ち'!F671,'4人打ち'!671:671,0))</f>
        <v/>
      </c>
      <c r="G685" t="str">
        <f>IF('4人打ち'!G671="","",RANK('4人打ち'!G671,'4人打ち'!671:671,0))</f>
        <v/>
      </c>
      <c r="H685" t="str">
        <f>IF('4人打ち'!H671="","",RANK('4人打ち'!H671,'4人打ち'!671:671,0))</f>
        <v/>
      </c>
      <c r="I685" t="str">
        <f>IF('4人打ち'!I671="","",RANK('4人打ち'!I671,'4人打ち'!671:671,0))</f>
        <v/>
      </c>
      <c r="J685" t="str">
        <f>IF('4人打ち'!J671="","",RANK('4人打ち'!J671,'4人打ち'!671:671,0))</f>
        <v/>
      </c>
      <c r="K685" t="str">
        <f>IF('4人打ち'!K671="","",RANK('4人打ち'!K671,'4人打ち'!671:671,0))</f>
        <v/>
      </c>
      <c r="L685" t="str">
        <f>IF('4人打ち'!L671="","",RANK('4人打ち'!L671,'4人打ち'!671:671,0))</f>
        <v/>
      </c>
      <c r="M685" t="str">
        <f>IF('4人打ち'!M671="","",RANK('4人打ち'!M671,'4人打ち'!671:671,0))</f>
        <v/>
      </c>
      <c r="N685" t="str">
        <f>IF('4人打ち'!N671="","",RANK('4人打ち'!N671,'4人打ち'!671:671,0))</f>
        <v/>
      </c>
      <c r="O685" t="str">
        <f>IF('4人打ち'!O671="","",RANK('4人打ち'!O671,'4人打ち'!671:671,0))</f>
        <v/>
      </c>
      <c r="P685" t="str">
        <f>IF('4人打ち'!P671="","",RANK('4人打ち'!P671,'4人打ち'!671:671,0))</f>
        <v/>
      </c>
      <c r="Q685" t="str">
        <f>IF('4人打ち'!Q671="","",RANK('4人打ち'!Q671,'4人打ち'!671:671,0))</f>
        <v/>
      </c>
      <c r="R685" t="str">
        <f>IF('4人打ち'!R671="","",RANK('4人打ち'!R671,'4人打ち'!671:671,0))</f>
        <v/>
      </c>
      <c r="S685" t="str">
        <f>IF('4人打ち'!S671="","",RANK('4人打ち'!S671,'4人打ち'!671:671,0))</f>
        <v/>
      </c>
      <c r="T685" t="str">
        <f>IF('4人打ち'!T671="","",RANK('4人打ち'!T671,'4人打ち'!671:671,0))</f>
        <v/>
      </c>
    </row>
    <row r="686" spans="3:20" x14ac:dyDescent="0.15">
      <c r="C686" t="str">
        <f>IF('4人打ち'!C672="","",RANK('4人打ち'!C672,'4人打ち'!672:672,0))</f>
        <v/>
      </c>
      <c r="D686" t="str">
        <f>IF('4人打ち'!D672="","",RANK('4人打ち'!D672,'4人打ち'!672:672,0))</f>
        <v/>
      </c>
      <c r="E686" t="str">
        <f>IF('4人打ち'!E672="","",RANK('4人打ち'!E672,'4人打ち'!672:672,0))</f>
        <v/>
      </c>
      <c r="F686" t="str">
        <f>IF('4人打ち'!F672="","",RANK('4人打ち'!F672,'4人打ち'!672:672,0))</f>
        <v/>
      </c>
      <c r="G686" t="str">
        <f>IF('4人打ち'!G672="","",RANK('4人打ち'!G672,'4人打ち'!672:672,0))</f>
        <v/>
      </c>
      <c r="H686" t="str">
        <f>IF('4人打ち'!H672="","",RANK('4人打ち'!H672,'4人打ち'!672:672,0))</f>
        <v/>
      </c>
      <c r="I686" t="str">
        <f>IF('4人打ち'!I672="","",RANK('4人打ち'!I672,'4人打ち'!672:672,0))</f>
        <v/>
      </c>
      <c r="J686" t="str">
        <f>IF('4人打ち'!J672="","",RANK('4人打ち'!J672,'4人打ち'!672:672,0))</f>
        <v/>
      </c>
      <c r="K686" t="str">
        <f>IF('4人打ち'!K672="","",RANK('4人打ち'!K672,'4人打ち'!672:672,0))</f>
        <v/>
      </c>
      <c r="L686" t="str">
        <f>IF('4人打ち'!L672="","",RANK('4人打ち'!L672,'4人打ち'!672:672,0))</f>
        <v/>
      </c>
      <c r="M686" t="str">
        <f>IF('4人打ち'!M672="","",RANK('4人打ち'!M672,'4人打ち'!672:672,0))</f>
        <v/>
      </c>
      <c r="N686" t="str">
        <f>IF('4人打ち'!N672="","",RANK('4人打ち'!N672,'4人打ち'!672:672,0))</f>
        <v/>
      </c>
      <c r="O686" t="str">
        <f>IF('4人打ち'!O672="","",RANK('4人打ち'!O672,'4人打ち'!672:672,0))</f>
        <v/>
      </c>
      <c r="P686" t="str">
        <f>IF('4人打ち'!P672="","",RANK('4人打ち'!P672,'4人打ち'!672:672,0))</f>
        <v/>
      </c>
      <c r="Q686" t="str">
        <f>IF('4人打ち'!Q672="","",RANK('4人打ち'!Q672,'4人打ち'!672:672,0))</f>
        <v/>
      </c>
      <c r="R686" t="str">
        <f>IF('4人打ち'!R672="","",RANK('4人打ち'!R672,'4人打ち'!672:672,0))</f>
        <v/>
      </c>
      <c r="S686" t="str">
        <f>IF('4人打ち'!S672="","",RANK('4人打ち'!S672,'4人打ち'!672:672,0))</f>
        <v/>
      </c>
      <c r="T686" t="str">
        <f>IF('4人打ち'!T672="","",RANK('4人打ち'!T672,'4人打ち'!672:672,0))</f>
        <v/>
      </c>
    </row>
    <row r="687" spans="3:20" x14ac:dyDescent="0.15">
      <c r="C687" t="str">
        <f>IF('4人打ち'!C673="","",RANK('4人打ち'!C673,'4人打ち'!673:673,0))</f>
        <v/>
      </c>
      <c r="D687" t="str">
        <f>IF('4人打ち'!D673="","",RANK('4人打ち'!D673,'4人打ち'!673:673,0))</f>
        <v/>
      </c>
      <c r="E687" t="str">
        <f>IF('4人打ち'!E673="","",RANK('4人打ち'!E673,'4人打ち'!673:673,0))</f>
        <v/>
      </c>
      <c r="F687" t="str">
        <f>IF('4人打ち'!F673="","",RANK('4人打ち'!F673,'4人打ち'!673:673,0))</f>
        <v/>
      </c>
      <c r="G687" t="str">
        <f>IF('4人打ち'!G673="","",RANK('4人打ち'!G673,'4人打ち'!673:673,0))</f>
        <v/>
      </c>
      <c r="H687" t="str">
        <f>IF('4人打ち'!H673="","",RANK('4人打ち'!H673,'4人打ち'!673:673,0))</f>
        <v/>
      </c>
      <c r="I687" t="str">
        <f>IF('4人打ち'!I673="","",RANK('4人打ち'!I673,'4人打ち'!673:673,0))</f>
        <v/>
      </c>
      <c r="J687" t="str">
        <f>IF('4人打ち'!J673="","",RANK('4人打ち'!J673,'4人打ち'!673:673,0))</f>
        <v/>
      </c>
      <c r="K687" t="str">
        <f>IF('4人打ち'!K673="","",RANK('4人打ち'!K673,'4人打ち'!673:673,0))</f>
        <v/>
      </c>
      <c r="L687" t="str">
        <f>IF('4人打ち'!L673="","",RANK('4人打ち'!L673,'4人打ち'!673:673,0))</f>
        <v/>
      </c>
      <c r="M687" t="str">
        <f>IF('4人打ち'!M673="","",RANK('4人打ち'!M673,'4人打ち'!673:673,0))</f>
        <v/>
      </c>
      <c r="N687" t="str">
        <f>IF('4人打ち'!N673="","",RANK('4人打ち'!N673,'4人打ち'!673:673,0))</f>
        <v/>
      </c>
      <c r="O687" t="str">
        <f>IF('4人打ち'!O673="","",RANK('4人打ち'!O673,'4人打ち'!673:673,0))</f>
        <v/>
      </c>
      <c r="P687" t="str">
        <f>IF('4人打ち'!P673="","",RANK('4人打ち'!P673,'4人打ち'!673:673,0))</f>
        <v/>
      </c>
      <c r="Q687" t="str">
        <f>IF('4人打ち'!Q673="","",RANK('4人打ち'!Q673,'4人打ち'!673:673,0))</f>
        <v/>
      </c>
      <c r="R687" t="str">
        <f>IF('4人打ち'!R673="","",RANK('4人打ち'!R673,'4人打ち'!673:673,0))</f>
        <v/>
      </c>
      <c r="S687" t="str">
        <f>IF('4人打ち'!S673="","",RANK('4人打ち'!S673,'4人打ち'!673:673,0))</f>
        <v/>
      </c>
      <c r="T687" t="str">
        <f>IF('4人打ち'!T673="","",RANK('4人打ち'!T673,'4人打ち'!673:673,0))</f>
        <v/>
      </c>
    </row>
    <row r="688" spans="3:20" x14ac:dyDescent="0.15">
      <c r="C688" t="str">
        <f>IF('4人打ち'!C674="","",RANK('4人打ち'!C674,'4人打ち'!674:674,0))</f>
        <v/>
      </c>
      <c r="D688" t="str">
        <f>IF('4人打ち'!D674="","",RANK('4人打ち'!D674,'4人打ち'!674:674,0))</f>
        <v/>
      </c>
      <c r="E688" t="str">
        <f>IF('4人打ち'!E674="","",RANK('4人打ち'!E674,'4人打ち'!674:674,0))</f>
        <v/>
      </c>
      <c r="F688" t="str">
        <f>IF('4人打ち'!F674="","",RANK('4人打ち'!F674,'4人打ち'!674:674,0))</f>
        <v/>
      </c>
      <c r="G688" t="str">
        <f>IF('4人打ち'!G674="","",RANK('4人打ち'!G674,'4人打ち'!674:674,0))</f>
        <v/>
      </c>
      <c r="H688" t="str">
        <f>IF('4人打ち'!H674="","",RANK('4人打ち'!H674,'4人打ち'!674:674,0))</f>
        <v/>
      </c>
      <c r="I688" t="str">
        <f>IF('4人打ち'!I674="","",RANK('4人打ち'!I674,'4人打ち'!674:674,0))</f>
        <v/>
      </c>
      <c r="J688" t="str">
        <f>IF('4人打ち'!J674="","",RANK('4人打ち'!J674,'4人打ち'!674:674,0))</f>
        <v/>
      </c>
      <c r="K688" t="str">
        <f>IF('4人打ち'!K674="","",RANK('4人打ち'!K674,'4人打ち'!674:674,0))</f>
        <v/>
      </c>
      <c r="L688" t="str">
        <f>IF('4人打ち'!L674="","",RANK('4人打ち'!L674,'4人打ち'!674:674,0))</f>
        <v/>
      </c>
      <c r="M688" t="str">
        <f>IF('4人打ち'!M674="","",RANK('4人打ち'!M674,'4人打ち'!674:674,0))</f>
        <v/>
      </c>
      <c r="N688" t="str">
        <f>IF('4人打ち'!N674="","",RANK('4人打ち'!N674,'4人打ち'!674:674,0))</f>
        <v/>
      </c>
      <c r="O688" t="str">
        <f>IF('4人打ち'!O674="","",RANK('4人打ち'!O674,'4人打ち'!674:674,0))</f>
        <v/>
      </c>
      <c r="P688" t="str">
        <f>IF('4人打ち'!P674="","",RANK('4人打ち'!P674,'4人打ち'!674:674,0))</f>
        <v/>
      </c>
      <c r="Q688" t="str">
        <f>IF('4人打ち'!Q674="","",RANK('4人打ち'!Q674,'4人打ち'!674:674,0))</f>
        <v/>
      </c>
      <c r="R688" t="str">
        <f>IF('4人打ち'!R674="","",RANK('4人打ち'!R674,'4人打ち'!674:674,0))</f>
        <v/>
      </c>
      <c r="S688" t="str">
        <f>IF('4人打ち'!S674="","",RANK('4人打ち'!S674,'4人打ち'!674:674,0))</f>
        <v/>
      </c>
      <c r="T688" t="str">
        <f>IF('4人打ち'!T674="","",RANK('4人打ち'!T674,'4人打ち'!674:674,0))</f>
        <v/>
      </c>
    </row>
    <row r="689" spans="3:20" x14ac:dyDescent="0.15">
      <c r="C689" t="str">
        <f>IF('4人打ち'!C675="","",RANK('4人打ち'!C675,'4人打ち'!675:675,0))</f>
        <v/>
      </c>
      <c r="D689" t="str">
        <f>IF('4人打ち'!D675="","",RANK('4人打ち'!D675,'4人打ち'!675:675,0))</f>
        <v/>
      </c>
      <c r="E689" t="str">
        <f>IF('4人打ち'!E675="","",RANK('4人打ち'!E675,'4人打ち'!675:675,0))</f>
        <v/>
      </c>
      <c r="F689" t="str">
        <f>IF('4人打ち'!F675="","",RANK('4人打ち'!F675,'4人打ち'!675:675,0))</f>
        <v/>
      </c>
      <c r="G689" t="str">
        <f>IF('4人打ち'!G675="","",RANK('4人打ち'!G675,'4人打ち'!675:675,0))</f>
        <v/>
      </c>
      <c r="H689" t="str">
        <f>IF('4人打ち'!H675="","",RANK('4人打ち'!H675,'4人打ち'!675:675,0))</f>
        <v/>
      </c>
      <c r="I689" t="str">
        <f>IF('4人打ち'!I675="","",RANK('4人打ち'!I675,'4人打ち'!675:675,0))</f>
        <v/>
      </c>
      <c r="J689" t="str">
        <f>IF('4人打ち'!J675="","",RANK('4人打ち'!J675,'4人打ち'!675:675,0))</f>
        <v/>
      </c>
      <c r="K689" t="str">
        <f>IF('4人打ち'!K675="","",RANK('4人打ち'!K675,'4人打ち'!675:675,0))</f>
        <v/>
      </c>
      <c r="L689" t="str">
        <f>IF('4人打ち'!L675="","",RANK('4人打ち'!L675,'4人打ち'!675:675,0))</f>
        <v/>
      </c>
      <c r="M689" t="str">
        <f>IF('4人打ち'!M675="","",RANK('4人打ち'!M675,'4人打ち'!675:675,0))</f>
        <v/>
      </c>
      <c r="N689" t="str">
        <f>IF('4人打ち'!N675="","",RANK('4人打ち'!N675,'4人打ち'!675:675,0))</f>
        <v/>
      </c>
      <c r="O689" t="str">
        <f>IF('4人打ち'!O675="","",RANK('4人打ち'!O675,'4人打ち'!675:675,0))</f>
        <v/>
      </c>
      <c r="P689" t="str">
        <f>IF('4人打ち'!P675="","",RANK('4人打ち'!P675,'4人打ち'!675:675,0))</f>
        <v/>
      </c>
      <c r="Q689" t="str">
        <f>IF('4人打ち'!Q675="","",RANK('4人打ち'!Q675,'4人打ち'!675:675,0))</f>
        <v/>
      </c>
      <c r="R689" t="str">
        <f>IF('4人打ち'!R675="","",RANK('4人打ち'!R675,'4人打ち'!675:675,0))</f>
        <v/>
      </c>
      <c r="S689" t="str">
        <f>IF('4人打ち'!S675="","",RANK('4人打ち'!S675,'4人打ち'!675:675,0))</f>
        <v/>
      </c>
      <c r="T689" t="str">
        <f>IF('4人打ち'!T675="","",RANK('4人打ち'!T675,'4人打ち'!675:675,0))</f>
        <v/>
      </c>
    </row>
    <row r="690" spans="3:20" x14ac:dyDescent="0.15">
      <c r="C690" t="str">
        <f>IF('4人打ち'!C676="","",RANK('4人打ち'!C676,'4人打ち'!676:676,0))</f>
        <v/>
      </c>
      <c r="D690" t="str">
        <f>IF('4人打ち'!D676="","",RANK('4人打ち'!D676,'4人打ち'!676:676,0))</f>
        <v/>
      </c>
      <c r="E690" t="str">
        <f>IF('4人打ち'!E676="","",RANK('4人打ち'!E676,'4人打ち'!676:676,0))</f>
        <v/>
      </c>
      <c r="F690" t="str">
        <f>IF('4人打ち'!F676="","",RANK('4人打ち'!F676,'4人打ち'!676:676,0))</f>
        <v/>
      </c>
      <c r="G690" t="str">
        <f>IF('4人打ち'!G676="","",RANK('4人打ち'!G676,'4人打ち'!676:676,0))</f>
        <v/>
      </c>
      <c r="H690" t="str">
        <f>IF('4人打ち'!H676="","",RANK('4人打ち'!H676,'4人打ち'!676:676,0))</f>
        <v/>
      </c>
      <c r="I690" t="str">
        <f>IF('4人打ち'!I676="","",RANK('4人打ち'!I676,'4人打ち'!676:676,0))</f>
        <v/>
      </c>
      <c r="J690" t="str">
        <f>IF('4人打ち'!J676="","",RANK('4人打ち'!J676,'4人打ち'!676:676,0))</f>
        <v/>
      </c>
      <c r="K690" t="str">
        <f>IF('4人打ち'!K676="","",RANK('4人打ち'!K676,'4人打ち'!676:676,0))</f>
        <v/>
      </c>
      <c r="L690" t="str">
        <f>IF('4人打ち'!L676="","",RANK('4人打ち'!L676,'4人打ち'!676:676,0))</f>
        <v/>
      </c>
      <c r="M690" t="str">
        <f>IF('4人打ち'!M676="","",RANK('4人打ち'!M676,'4人打ち'!676:676,0))</f>
        <v/>
      </c>
      <c r="N690" t="str">
        <f>IF('4人打ち'!N676="","",RANK('4人打ち'!N676,'4人打ち'!676:676,0))</f>
        <v/>
      </c>
      <c r="O690" t="str">
        <f>IF('4人打ち'!O676="","",RANK('4人打ち'!O676,'4人打ち'!676:676,0))</f>
        <v/>
      </c>
      <c r="P690" t="str">
        <f>IF('4人打ち'!P676="","",RANK('4人打ち'!P676,'4人打ち'!676:676,0))</f>
        <v/>
      </c>
      <c r="Q690" t="str">
        <f>IF('4人打ち'!Q676="","",RANK('4人打ち'!Q676,'4人打ち'!676:676,0))</f>
        <v/>
      </c>
      <c r="R690" t="str">
        <f>IF('4人打ち'!R676="","",RANK('4人打ち'!R676,'4人打ち'!676:676,0))</f>
        <v/>
      </c>
      <c r="S690" t="str">
        <f>IF('4人打ち'!S676="","",RANK('4人打ち'!S676,'4人打ち'!676:676,0))</f>
        <v/>
      </c>
      <c r="T690" t="str">
        <f>IF('4人打ち'!T676="","",RANK('4人打ち'!T676,'4人打ち'!676:676,0))</f>
        <v/>
      </c>
    </row>
    <row r="691" spans="3:20" x14ac:dyDescent="0.15">
      <c r="C691" t="str">
        <f>IF('4人打ち'!C677="","",RANK('4人打ち'!C677,'4人打ち'!677:677,0))</f>
        <v/>
      </c>
      <c r="D691" t="str">
        <f>IF('4人打ち'!D677="","",RANK('4人打ち'!D677,'4人打ち'!677:677,0))</f>
        <v/>
      </c>
      <c r="E691" t="str">
        <f>IF('4人打ち'!E677="","",RANK('4人打ち'!E677,'4人打ち'!677:677,0))</f>
        <v/>
      </c>
      <c r="F691" t="str">
        <f>IF('4人打ち'!F677="","",RANK('4人打ち'!F677,'4人打ち'!677:677,0))</f>
        <v/>
      </c>
      <c r="G691" t="str">
        <f>IF('4人打ち'!G677="","",RANK('4人打ち'!G677,'4人打ち'!677:677,0))</f>
        <v/>
      </c>
      <c r="H691" t="str">
        <f>IF('4人打ち'!H677="","",RANK('4人打ち'!H677,'4人打ち'!677:677,0))</f>
        <v/>
      </c>
      <c r="I691" t="str">
        <f>IF('4人打ち'!I677="","",RANK('4人打ち'!I677,'4人打ち'!677:677,0))</f>
        <v/>
      </c>
      <c r="J691" t="str">
        <f>IF('4人打ち'!J677="","",RANK('4人打ち'!J677,'4人打ち'!677:677,0))</f>
        <v/>
      </c>
      <c r="K691" t="str">
        <f>IF('4人打ち'!K677="","",RANK('4人打ち'!K677,'4人打ち'!677:677,0))</f>
        <v/>
      </c>
      <c r="L691" t="str">
        <f>IF('4人打ち'!L677="","",RANK('4人打ち'!L677,'4人打ち'!677:677,0))</f>
        <v/>
      </c>
      <c r="M691" t="str">
        <f>IF('4人打ち'!M677="","",RANK('4人打ち'!M677,'4人打ち'!677:677,0))</f>
        <v/>
      </c>
      <c r="N691" t="str">
        <f>IF('4人打ち'!N677="","",RANK('4人打ち'!N677,'4人打ち'!677:677,0))</f>
        <v/>
      </c>
      <c r="O691" t="str">
        <f>IF('4人打ち'!O677="","",RANK('4人打ち'!O677,'4人打ち'!677:677,0))</f>
        <v/>
      </c>
      <c r="P691" t="str">
        <f>IF('4人打ち'!P677="","",RANK('4人打ち'!P677,'4人打ち'!677:677,0))</f>
        <v/>
      </c>
      <c r="Q691" t="str">
        <f>IF('4人打ち'!Q677="","",RANK('4人打ち'!Q677,'4人打ち'!677:677,0))</f>
        <v/>
      </c>
      <c r="R691" t="str">
        <f>IF('4人打ち'!R677="","",RANK('4人打ち'!R677,'4人打ち'!677:677,0))</f>
        <v/>
      </c>
      <c r="S691" t="str">
        <f>IF('4人打ち'!S677="","",RANK('4人打ち'!S677,'4人打ち'!677:677,0))</f>
        <v/>
      </c>
      <c r="T691" t="str">
        <f>IF('4人打ち'!T677="","",RANK('4人打ち'!T677,'4人打ち'!677:677,0))</f>
        <v/>
      </c>
    </row>
    <row r="692" spans="3:20" x14ac:dyDescent="0.15">
      <c r="C692" t="str">
        <f>IF('4人打ち'!C678="","",RANK('4人打ち'!C678,'4人打ち'!678:678,0))</f>
        <v/>
      </c>
      <c r="D692" t="str">
        <f>IF('4人打ち'!D678="","",RANK('4人打ち'!D678,'4人打ち'!678:678,0))</f>
        <v/>
      </c>
      <c r="E692" t="str">
        <f>IF('4人打ち'!E678="","",RANK('4人打ち'!E678,'4人打ち'!678:678,0))</f>
        <v/>
      </c>
      <c r="F692" t="str">
        <f>IF('4人打ち'!F678="","",RANK('4人打ち'!F678,'4人打ち'!678:678,0))</f>
        <v/>
      </c>
      <c r="G692" t="str">
        <f>IF('4人打ち'!G678="","",RANK('4人打ち'!G678,'4人打ち'!678:678,0))</f>
        <v/>
      </c>
      <c r="H692" t="str">
        <f>IF('4人打ち'!H678="","",RANK('4人打ち'!H678,'4人打ち'!678:678,0))</f>
        <v/>
      </c>
      <c r="I692" t="str">
        <f>IF('4人打ち'!I678="","",RANK('4人打ち'!I678,'4人打ち'!678:678,0))</f>
        <v/>
      </c>
      <c r="J692" t="str">
        <f>IF('4人打ち'!J678="","",RANK('4人打ち'!J678,'4人打ち'!678:678,0))</f>
        <v/>
      </c>
      <c r="K692" t="str">
        <f>IF('4人打ち'!K678="","",RANK('4人打ち'!K678,'4人打ち'!678:678,0))</f>
        <v/>
      </c>
      <c r="L692" t="str">
        <f>IF('4人打ち'!L678="","",RANK('4人打ち'!L678,'4人打ち'!678:678,0))</f>
        <v/>
      </c>
      <c r="M692" t="str">
        <f>IF('4人打ち'!M678="","",RANK('4人打ち'!M678,'4人打ち'!678:678,0))</f>
        <v/>
      </c>
      <c r="N692" t="str">
        <f>IF('4人打ち'!N678="","",RANK('4人打ち'!N678,'4人打ち'!678:678,0))</f>
        <v/>
      </c>
      <c r="O692" t="str">
        <f>IF('4人打ち'!O678="","",RANK('4人打ち'!O678,'4人打ち'!678:678,0))</f>
        <v/>
      </c>
      <c r="P692" t="str">
        <f>IF('4人打ち'!P678="","",RANK('4人打ち'!P678,'4人打ち'!678:678,0))</f>
        <v/>
      </c>
      <c r="Q692" t="str">
        <f>IF('4人打ち'!Q678="","",RANK('4人打ち'!Q678,'4人打ち'!678:678,0))</f>
        <v/>
      </c>
      <c r="R692" t="str">
        <f>IF('4人打ち'!R678="","",RANK('4人打ち'!R678,'4人打ち'!678:678,0))</f>
        <v/>
      </c>
      <c r="S692" t="str">
        <f>IF('4人打ち'!S678="","",RANK('4人打ち'!S678,'4人打ち'!678:678,0))</f>
        <v/>
      </c>
      <c r="T692" t="str">
        <f>IF('4人打ち'!T678="","",RANK('4人打ち'!T678,'4人打ち'!678:678,0))</f>
        <v/>
      </c>
    </row>
    <row r="693" spans="3:20" x14ac:dyDescent="0.15">
      <c r="C693" t="str">
        <f>IF('4人打ち'!C679="","",RANK('4人打ち'!C679,'4人打ち'!679:679,0))</f>
        <v/>
      </c>
      <c r="D693" t="str">
        <f>IF('4人打ち'!D679="","",RANK('4人打ち'!D679,'4人打ち'!679:679,0))</f>
        <v/>
      </c>
      <c r="E693" t="str">
        <f>IF('4人打ち'!E679="","",RANK('4人打ち'!E679,'4人打ち'!679:679,0))</f>
        <v/>
      </c>
      <c r="F693" t="str">
        <f>IF('4人打ち'!F679="","",RANK('4人打ち'!F679,'4人打ち'!679:679,0))</f>
        <v/>
      </c>
      <c r="G693" t="str">
        <f>IF('4人打ち'!G679="","",RANK('4人打ち'!G679,'4人打ち'!679:679,0))</f>
        <v/>
      </c>
      <c r="H693" t="str">
        <f>IF('4人打ち'!H679="","",RANK('4人打ち'!H679,'4人打ち'!679:679,0))</f>
        <v/>
      </c>
      <c r="I693" t="str">
        <f>IF('4人打ち'!I679="","",RANK('4人打ち'!I679,'4人打ち'!679:679,0))</f>
        <v/>
      </c>
      <c r="J693" t="str">
        <f>IF('4人打ち'!J679="","",RANK('4人打ち'!J679,'4人打ち'!679:679,0))</f>
        <v/>
      </c>
      <c r="K693" t="str">
        <f>IF('4人打ち'!K679="","",RANK('4人打ち'!K679,'4人打ち'!679:679,0))</f>
        <v/>
      </c>
      <c r="L693" t="str">
        <f>IF('4人打ち'!L679="","",RANK('4人打ち'!L679,'4人打ち'!679:679,0))</f>
        <v/>
      </c>
      <c r="M693" t="str">
        <f>IF('4人打ち'!M679="","",RANK('4人打ち'!M679,'4人打ち'!679:679,0))</f>
        <v/>
      </c>
      <c r="N693" t="str">
        <f>IF('4人打ち'!N679="","",RANK('4人打ち'!N679,'4人打ち'!679:679,0))</f>
        <v/>
      </c>
      <c r="O693" t="str">
        <f>IF('4人打ち'!O679="","",RANK('4人打ち'!O679,'4人打ち'!679:679,0))</f>
        <v/>
      </c>
      <c r="P693" t="str">
        <f>IF('4人打ち'!P679="","",RANK('4人打ち'!P679,'4人打ち'!679:679,0))</f>
        <v/>
      </c>
      <c r="Q693" t="str">
        <f>IF('4人打ち'!Q679="","",RANK('4人打ち'!Q679,'4人打ち'!679:679,0))</f>
        <v/>
      </c>
      <c r="R693" t="str">
        <f>IF('4人打ち'!R679="","",RANK('4人打ち'!R679,'4人打ち'!679:679,0))</f>
        <v/>
      </c>
      <c r="S693" t="str">
        <f>IF('4人打ち'!S679="","",RANK('4人打ち'!S679,'4人打ち'!679:679,0))</f>
        <v/>
      </c>
      <c r="T693" t="str">
        <f>IF('4人打ち'!T679="","",RANK('4人打ち'!T679,'4人打ち'!679:679,0))</f>
        <v/>
      </c>
    </row>
    <row r="694" spans="3:20" x14ac:dyDescent="0.15">
      <c r="C694" t="str">
        <f>IF('4人打ち'!C680="","",RANK('4人打ち'!C680,'4人打ち'!680:680,0))</f>
        <v/>
      </c>
      <c r="D694" t="str">
        <f>IF('4人打ち'!D680="","",RANK('4人打ち'!D680,'4人打ち'!680:680,0))</f>
        <v/>
      </c>
      <c r="E694" t="str">
        <f>IF('4人打ち'!E680="","",RANK('4人打ち'!E680,'4人打ち'!680:680,0))</f>
        <v/>
      </c>
      <c r="F694" t="str">
        <f>IF('4人打ち'!F680="","",RANK('4人打ち'!F680,'4人打ち'!680:680,0))</f>
        <v/>
      </c>
      <c r="G694" t="str">
        <f>IF('4人打ち'!G680="","",RANK('4人打ち'!G680,'4人打ち'!680:680,0))</f>
        <v/>
      </c>
      <c r="H694" t="str">
        <f>IF('4人打ち'!H680="","",RANK('4人打ち'!H680,'4人打ち'!680:680,0))</f>
        <v/>
      </c>
      <c r="I694" t="str">
        <f>IF('4人打ち'!I680="","",RANK('4人打ち'!I680,'4人打ち'!680:680,0))</f>
        <v/>
      </c>
      <c r="J694" t="str">
        <f>IF('4人打ち'!J680="","",RANK('4人打ち'!J680,'4人打ち'!680:680,0))</f>
        <v/>
      </c>
      <c r="K694" t="str">
        <f>IF('4人打ち'!K680="","",RANK('4人打ち'!K680,'4人打ち'!680:680,0))</f>
        <v/>
      </c>
      <c r="L694" t="str">
        <f>IF('4人打ち'!L680="","",RANK('4人打ち'!L680,'4人打ち'!680:680,0))</f>
        <v/>
      </c>
      <c r="M694" t="str">
        <f>IF('4人打ち'!M680="","",RANK('4人打ち'!M680,'4人打ち'!680:680,0))</f>
        <v/>
      </c>
      <c r="N694" t="str">
        <f>IF('4人打ち'!N680="","",RANK('4人打ち'!N680,'4人打ち'!680:680,0))</f>
        <v/>
      </c>
      <c r="O694" t="str">
        <f>IF('4人打ち'!O680="","",RANK('4人打ち'!O680,'4人打ち'!680:680,0))</f>
        <v/>
      </c>
      <c r="P694" t="str">
        <f>IF('4人打ち'!P680="","",RANK('4人打ち'!P680,'4人打ち'!680:680,0))</f>
        <v/>
      </c>
      <c r="Q694" t="str">
        <f>IF('4人打ち'!Q680="","",RANK('4人打ち'!Q680,'4人打ち'!680:680,0))</f>
        <v/>
      </c>
      <c r="R694" t="str">
        <f>IF('4人打ち'!R680="","",RANK('4人打ち'!R680,'4人打ち'!680:680,0))</f>
        <v/>
      </c>
      <c r="S694" t="str">
        <f>IF('4人打ち'!S680="","",RANK('4人打ち'!S680,'4人打ち'!680:680,0))</f>
        <v/>
      </c>
      <c r="T694" t="str">
        <f>IF('4人打ち'!T680="","",RANK('4人打ち'!T680,'4人打ち'!680:680,0))</f>
        <v/>
      </c>
    </row>
    <row r="695" spans="3:20" x14ac:dyDescent="0.15">
      <c r="C695" t="str">
        <f>IF('4人打ち'!C681="","",RANK('4人打ち'!C681,'4人打ち'!681:681,0))</f>
        <v/>
      </c>
      <c r="D695" t="str">
        <f>IF('4人打ち'!D681="","",RANK('4人打ち'!D681,'4人打ち'!681:681,0))</f>
        <v/>
      </c>
      <c r="E695" t="str">
        <f>IF('4人打ち'!E681="","",RANK('4人打ち'!E681,'4人打ち'!681:681,0))</f>
        <v/>
      </c>
      <c r="F695" t="str">
        <f>IF('4人打ち'!F681="","",RANK('4人打ち'!F681,'4人打ち'!681:681,0))</f>
        <v/>
      </c>
      <c r="G695" t="str">
        <f>IF('4人打ち'!G681="","",RANK('4人打ち'!G681,'4人打ち'!681:681,0))</f>
        <v/>
      </c>
      <c r="H695" t="str">
        <f>IF('4人打ち'!H681="","",RANK('4人打ち'!H681,'4人打ち'!681:681,0))</f>
        <v/>
      </c>
      <c r="I695" t="str">
        <f>IF('4人打ち'!I681="","",RANK('4人打ち'!I681,'4人打ち'!681:681,0))</f>
        <v/>
      </c>
      <c r="J695" t="str">
        <f>IF('4人打ち'!J681="","",RANK('4人打ち'!J681,'4人打ち'!681:681,0))</f>
        <v/>
      </c>
      <c r="K695" t="str">
        <f>IF('4人打ち'!K681="","",RANK('4人打ち'!K681,'4人打ち'!681:681,0))</f>
        <v/>
      </c>
      <c r="L695" t="str">
        <f>IF('4人打ち'!L681="","",RANK('4人打ち'!L681,'4人打ち'!681:681,0))</f>
        <v/>
      </c>
      <c r="M695" t="str">
        <f>IF('4人打ち'!M681="","",RANK('4人打ち'!M681,'4人打ち'!681:681,0))</f>
        <v/>
      </c>
      <c r="N695" t="str">
        <f>IF('4人打ち'!N681="","",RANK('4人打ち'!N681,'4人打ち'!681:681,0))</f>
        <v/>
      </c>
      <c r="O695" t="str">
        <f>IF('4人打ち'!O681="","",RANK('4人打ち'!O681,'4人打ち'!681:681,0))</f>
        <v/>
      </c>
      <c r="P695" t="str">
        <f>IF('4人打ち'!P681="","",RANK('4人打ち'!P681,'4人打ち'!681:681,0))</f>
        <v/>
      </c>
      <c r="Q695" t="str">
        <f>IF('4人打ち'!Q681="","",RANK('4人打ち'!Q681,'4人打ち'!681:681,0))</f>
        <v/>
      </c>
      <c r="R695" t="str">
        <f>IF('4人打ち'!R681="","",RANK('4人打ち'!R681,'4人打ち'!681:681,0))</f>
        <v/>
      </c>
      <c r="S695" t="str">
        <f>IF('4人打ち'!S681="","",RANK('4人打ち'!S681,'4人打ち'!681:681,0))</f>
        <v/>
      </c>
      <c r="T695" t="str">
        <f>IF('4人打ち'!T681="","",RANK('4人打ち'!T681,'4人打ち'!681:681,0))</f>
        <v/>
      </c>
    </row>
    <row r="696" spans="3:20" x14ac:dyDescent="0.15">
      <c r="C696" t="str">
        <f>IF('4人打ち'!C682="","",RANK('4人打ち'!C682,'4人打ち'!682:682,0))</f>
        <v/>
      </c>
      <c r="D696" t="str">
        <f>IF('4人打ち'!D682="","",RANK('4人打ち'!D682,'4人打ち'!682:682,0))</f>
        <v/>
      </c>
      <c r="E696" t="str">
        <f>IF('4人打ち'!E682="","",RANK('4人打ち'!E682,'4人打ち'!682:682,0))</f>
        <v/>
      </c>
      <c r="F696" t="str">
        <f>IF('4人打ち'!F682="","",RANK('4人打ち'!F682,'4人打ち'!682:682,0))</f>
        <v/>
      </c>
      <c r="G696" t="str">
        <f>IF('4人打ち'!G682="","",RANK('4人打ち'!G682,'4人打ち'!682:682,0))</f>
        <v/>
      </c>
      <c r="H696" t="str">
        <f>IF('4人打ち'!H682="","",RANK('4人打ち'!H682,'4人打ち'!682:682,0))</f>
        <v/>
      </c>
      <c r="I696" t="str">
        <f>IF('4人打ち'!I682="","",RANK('4人打ち'!I682,'4人打ち'!682:682,0))</f>
        <v/>
      </c>
      <c r="J696" t="str">
        <f>IF('4人打ち'!J682="","",RANK('4人打ち'!J682,'4人打ち'!682:682,0))</f>
        <v/>
      </c>
      <c r="K696" t="str">
        <f>IF('4人打ち'!K682="","",RANK('4人打ち'!K682,'4人打ち'!682:682,0))</f>
        <v/>
      </c>
      <c r="L696" t="str">
        <f>IF('4人打ち'!L682="","",RANK('4人打ち'!L682,'4人打ち'!682:682,0))</f>
        <v/>
      </c>
      <c r="M696" t="str">
        <f>IF('4人打ち'!M682="","",RANK('4人打ち'!M682,'4人打ち'!682:682,0))</f>
        <v/>
      </c>
      <c r="N696" t="str">
        <f>IF('4人打ち'!N682="","",RANK('4人打ち'!N682,'4人打ち'!682:682,0))</f>
        <v/>
      </c>
      <c r="O696" t="str">
        <f>IF('4人打ち'!O682="","",RANK('4人打ち'!O682,'4人打ち'!682:682,0))</f>
        <v/>
      </c>
      <c r="P696" t="str">
        <f>IF('4人打ち'!P682="","",RANK('4人打ち'!P682,'4人打ち'!682:682,0))</f>
        <v/>
      </c>
      <c r="Q696" t="str">
        <f>IF('4人打ち'!Q682="","",RANK('4人打ち'!Q682,'4人打ち'!682:682,0))</f>
        <v/>
      </c>
      <c r="R696" t="str">
        <f>IF('4人打ち'!R682="","",RANK('4人打ち'!R682,'4人打ち'!682:682,0))</f>
        <v/>
      </c>
      <c r="S696" t="str">
        <f>IF('4人打ち'!S682="","",RANK('4人打ち'!S682,'4人打ち'!682:682,0))</f>
        <v/>
      </c>
      <c r="T696" t="str">
        <f>IF('4人打ち'!T682="","",RANK('4人打ち'!T682,'4人打ち'!682:682,0))</f>
        <v/>
      </c>
    </row>
    <row r="697" spans="3:20" x14ac:dyDescent="0.15">
      <c r="C697" t="str">
        <f>IF('4人打ち'!C683="","",RANK('4人打ち'!C683,'4人打ち'!683:683,0))</f>
        <v/>
      </c>
      <c r="D697" t="str">
        <f>IF('4人打ち'!D683="","",RANK('4人打ち'!D683,'4人打ち'!683:683,0))</f>
        <v/>
      </c>
      <c r="E697" t="str">
        <f>IF('4人打ち'!E683="","",RANK('4人打ち'!E683,'4人打ち'!683:683,0))</f>
        <v/>
      </c>
      <c r="F697" t="str">
        <f>IF('4人打ち'!F683="","",RANK('4人打ち'!F683,'4人打ち'!683:683,0))</f>
        <v/>
      </c>
      <c r="G697" t="str">
        <f>IF('4人打ち'!G683="","",RANK('4人打ち'!G683,'4人打ち'!683:683,0))</f>
        <v/>
      </c>
      <c r="H697" t="str">
        <f>IF('4人打ち'!H683="","",RANK('4人打ち'!H683,'4人打ち'!683:683,0))</f>
        <v/>
      </c>
      <c r="I697" t="str">
        <f>IF('4人打ち'!I683="","",RANK('4人打ち'!I683,'4人打ち'!683:683,0))</f>
        <v/>
      </c>
      <c r="J697" t="str">
        <f>IF('4人打ち'!J683="","",RANK('4人打ち'!J683,'4人打ち'!683:683,0))</f>
        <v/>
      </c>
      <c r="K697" t="str">
        <f>IF('4人打ち'!K683="","",RANK('4人打ち'!K683,'4人打ち'!683:683,0))</f>
        <v/>
      </c>
      <c r="L697" t="str">
        <f>IF('4人打ち'!L683="","",RANK('4人打ち'!L683,'4人打ち'!683:683,0))</f>
        <v/>
      </c>
      <c r="M697" t="str">
        <f>IF('4人打ち'!M683="","",RANK('4人打ち'!M683,'4人打ち'!683:683,0))</f>
        <v/>
      </c>
      <c r="N697" t="str">
        <f>IF('4人打ち'!N683="","",RANK('4人打ち'!N683,'4人打ち'!683:683,0))</f>
        <v/>
      </c>
      <c r="O697" t="str">
        <f>IF('4人打ち'!O683="","",RANK('4人打ち'!O683,'4人打ち'!683:683,0))</f>
        <v/>
      </c>
      <c r="P697" t="str">
        <f>IF('4人打ち'!P683="","",RANK('4人打ち'!P683,'4人打ち'!683:683,0))</f>
        <v/>
      </c>
      <c r="Q697" t="str">
        <f>IF('4人打ち'!Q683="","",RANK('4人打ち'!Q683,'4人打ち'!683:683,0))</f>
        <v/>
      </c>
      <c r="R697" t="str">
        <f>IF('4人打ち'!R683="","",RANK('4人打ち'!R683,'4人打ち'!683:683,0))</f>
        <v/>
      </c>
      <c r="S697" t="str">
        <f>IF('4人打ち'!S683="","",RANK('4人打ち'!S683,'4人打ち'!683:683,0))</f>
        <v/>
      </c>
      <c r="T697" t="str">
        <f>IF('4人打ち'!T683="","",RANK('4人打ち'!T683,'4人打ち'!683:683,0))</f>
        <v/>
      </c>
    </row>
    <row r="698" spans="3:20" x14ac:dyDescent="0.15">
      <c r="C698" t="str">
        <f>IF('4人打ち'!C684="","",RANK('4人打ち'!C684,'4人打ち'!684:684,0))</f>
        <v/>
      </c>
      <c r="D698" t="str">
        <f>IF('4人打ち'!D684="","",RANK('4人打ち'!D684,'4人打ち'!684:684,0))</f>
        <v/>
      </c>
      <c r="E698" t="str">
        <f>IF('4人打ち'!E684="","",RANK('4人打ち'!E684,'4人打ち'!684:684,0))</f>
        <v/>
      </c>
      <c r="F698" t="str">
        <f>IF('4人打ち'!F684="","",RANK('4人打ち'!F684,'4人打ち'!684:684,0))</f>
        <v/>
      </c>
      <c r="G698" t="str">
        <f>IF('4人打ち'!G684="","",RANK('4人打ち'!G684,'4人打ち'!684:684,0))</f>
        <v/>
      </c>
      <c r="H698" t="str">
        <f>IF('4人打ち'!H684="","",RANK('4人打ち'!H684,'4人打ち'!684:684,0))</f>
        <v/>
      </c>
      <c r="I698" t="str">
        <f>IF('4人打ち'!I684="","",RANK('4人打ち'!I684,'4人打ち'!684:684,0))</f>
        <v/>
      </c>
      <c r="J698" t="str">
        <f>IF('4人打ち'!J684="","",RANK('4人打ち'!J684,'4人打ち'!684:684,0))</f>
        <v/>
      </c>
      <c r="K698" t="str">
        <f>IF('4人打ち'!K684="","",RANK('4人打ち'!K684,'4人打ち'!684:684,0))</f>
        <v/>
      </c>
      <c r="L698" t="str">
        <f>IF('4人打ち'!L684="","",RANK('4人打ち'!L684,'4人打ち'!684:684,0))</f>
        <v/>
      </c>
      <c r="M698" t="str">
        <f>IF('4人打ち'!M684="","",RANK('4人打ち'!M684,'4人打ち'!684:684,0))</f>
        <v/>
      </c>
      <c r="N698" t="str">
        <f>IF('4人打ち'!N684="","",RANK('4人打ち'!N684,'4人打ち'!684:684,0))</f>
        <v/>
      </c>
      <c r="O698" t="str">
        <f>IF('4人打ち'!O684="","",RANK('4人打ち'!O684,'4人打ち'!684:684,0))</f>
        <v/>
      </c>
      <c r="P698" t="str">
        <f>IF('4人打ち'!P684="","",RANK('4人打ち'!P684,'4人打ち'!684:684,0))</f>
        <v/>
      </c>
      <c r="Q698" t="str">
        <f>IF('4人打ち'!Q684="","",RANK('4人打ち'!Q684,'4人打ち'!684:684,0))</f>
        <v/>
      </c>
      <c r="R698" t="str">
        <f>IF('4人打ち'!R684="","",RANK('4人打ち'!R684,'4人打ち'!684:684,0))</f>
        <v/>
      </c>
      <c r="S698" t="str">
        <f>IF('4人打ち'!S684="","",RANK('4人打ち'!S684,'4人打ち'!684:684,0))</f>
        <v/>
      </c>
      <c r="T698" t="str">
        <f>IF('4人打ち'!T684="","",RANK('4人打ち'!T684,'4人打ち'!684:684,0))</f>
        <v/>
      </c>
    </row>
    <row r="699" spans="3:20" x14ac:dyDescent="0.15">
      <c r="C699" t="str">
        <f>IF('4人打ち'!C685="","",RANK('4人打ち'!C685,'4人打ち'!685:685,0))</f>
        <v/>
      </c>
      <c r="D699" t="str">
        <f>IF('4人打ち'!D685="","",RANK('4人打ち'!D685,'4人打ち'!685:685,0))</f>
        <v/>
      </c>
      <c r="E699" t="str">
        <f>IF('4人打ち'!E685="","",RANK('4人打ち'!E685,'4人打ち'!685:685,0))</f>
        <v/>
      </c>
      <c r="F699" t="str">
        <f>IF('4人打ち'!F685="","",RANK('4人打ち'!F685,'4人打ち'!685:685,0))</f>
        <v/>
      </c>
      <c r="G699" t="str">
        <f>IF('4人打ち'!G685="","",RANK('4人打ち'!G685,'4人打ち'!685:685,0))</f>
        <v/>
      </c>
      <c r="H699" t="str">
        <f>IF('4人打ち'!H685="","",RANK('4人打ち'!H685,'4人打ち'!685:685,0))</f>
        <v/>
      </c>
      <c r="I699" t="str">
        <f>IF('4人打ち'!I685="","",RANK('4人打ち'!I685,'4人打ち'!685:685,0))</f>
        <v/>
      </c>
      <c r="J699" t="str">
        <f>IF('4人打ち'!J685="","",RANK('4人打ち'!J685,'4人打ち'!685:685,0))</f>
        <v/>
      </c>
      <c r="K699" t="str">
        <f>IF('4人打ち'!K685="","",RANK('4人打ち'!K685,'4人打ち'!685:685,0))</f>
        <v/>
      </c>
      <c r="L699" t="str">
        <f>IF('4人打ち'!L685="","",RANK('4人打ち'!L685,'4人打ち'!685:685,0))</f>
        <v/>
      </c>
      <c r="M699" t="str">
        <f>IF('4人打ち'!M685="","",RANK('4人打ち'!M685,'4人打ち'!685:685,0))</f>
        <v/>
      </c>
      <c r="N699" t="str">
        <f>IF('4人打ち'!N685="","",RANK('4人打ち'!N685,'4人打ち'!685:685,0))</f>
        <v/>
      </c>
      <c r="O699" t="str">
        <f>IF('4人打ち'!O685="","",RANK('4人打ち'!O685,'4人打ち'!685:685,0))</f>
        <v/>
      </c>
      <c r="P699" t="str">
        <f>IF('4人打ち'!P685="","",RANK('4人打ち'!P685,'4人打ち'!685:685,0))</f>
        <v/>
      </c>
      <c r="Q699" t="str">
        <f>IF('4人打ち'!Q685="","",RANK('4人打ち'!Q685,'4人打ち'!685:685,0))</f>
        <v/>
      </c>
      <c r="R699" t="str">
        <f>IF('4人打ち'!R685="","",RANK('4人打ち'!R685,'4人打ち'!685:685,0))</f>
        <v/>
      </c>
      <c r="S699" t="str">
        <f>IF('4人打ち'!S685="","",RANK('4人打ち'!S685,'4人打ち'!685:685,0))</f>
        <v/>
      </c>
      <c r="T699" t="str">
        <f>IF('4人打ち'!T685="","",RANK('4人打ち'!T685,'4人打ち'!685:685,0))</f>
        <v/>
      </c>
    </row>
    <row r="700" spans="3:20" x14ac:dyDescent="0.15">
      <c r="C700" t="str">
        <f>IF('4人打ち'!C686="","",RANK('4人打ち'!C686,'4人打ち'!686:686,0))</f>
        <v/>
      </c>
      <c r="D700" t="str">
        <f>IF('4人打ち'!D686="","",RANK('4人打ち'!D686,'4人打ち'!686:686,0))</f>
        <v/>
      </c>
      <c r="E700" t="str">
        <f>IF('4人打ち'!E686="","",RANK('4人打ち'!E686,'4人打ち'!686:686,0))</f>
        <v/>
      </c>
      <c r="F700" t="str">
        <f>IF('4人打ち'!F686="","",RANK('4人打ち'!F686,'4人打ち'!686:686,0))</f>
        <v/>
      </c>
      <c r="G700" t="str">
        <f>IF('4人打ち'!G686="","",RANK('4人打ち'!G686,'4人打ち'!686:686,0))</f>
        <v/>
      </c>
      <c r="H700" t="str">
        <f>IF('4人打ち'!H686="","",RANK('4人打ち'!H686,'4人打ち'!686:686,0))</f>
        <v/>
      </c>
      <c r="I700" t="str">
        <f>IF('4人打ち'!I686="","",RANK('4人打ち'!I686,'4人打ち'!686:686,0))</f>
        <v/>
      </c>
      <c r="J700" t="str">
        <f>IF('4人打ち'!J686="","",RANK('4人打ち'!J686,'4人打ち'!686:686,0))</f>
        <v/>
      </c>
      <c r="K700" t="str">
        <f>IF('4人打ち'!K686="","",RANK('4人打ち'!K686,'4人打ち'!686:686,0))</f>
        <v/>
      </c>
      <c r="L700" t="str">
        <f>IF('4人打ち'!L686="","",RANK('4人打ち'!L686,'4人打ち'!686:686,0))</f>
        <v/>
      </c>
      <c r="M700" t="str">
        <f>IF('4人打ち'!M686="","",RANK('4人打ち'!M686,'4人打ち'!686:686,0))</f>
        <v/>
      </c>
      <c r="N700" t="str">
        <f>IF('4人打ち'!N686="","",RANK('4人打ち'!N686,'4人打ち'!686:686,0))</f>
        <v/>
      </c>
      <c r="O700" t="str">
        <f>IF('4人打ち'!O686="","",RANK('4人打ち'!O686,'4人打ち'!686:686,0))</f>
        <v/>
      </c>
      <c r="P700" t="str">
        <f>IF('4人打ち'!P686="","",RANK('4人打ち'!P686,'4人打ち'!686:686,0))</f>
        <v/>
      </c>
      <c r="Q700" t="str">
        <f>IF('4人打ち'!Q686="","",RANK('4人打ち'!Q686,'4人打ち'!686:686,0))</f>
        <v/>
      </c>
      <c r="R700" t="str">
        <f>IF('4人打ち'!R686="","",RANK('4人打ち'!R686,'4人打ち'!686:686,0))</f>
        <v/>
      </c>
      <c r="S700" t="str">
        <f>IF('4人打ち'!S686="","",RANK('4人打ち'!S686,'4人打ち'!686:686,0))</f>
        <v/>
      </c>
      <c r="T700" t="str">
        <f>IF('4人打ち'!T686="","",RANK('4人打ち'!T686,'4人打ち'!686:686,0))</f>
        <v/>
      </c>
    </row>
    <row r="701" spans="3:20" x14ac:dyDescent="0.15">
      <c r="C701" t="str">
        <f>IF('4人打ち'!C687="","",RANK('4人打ち'!C687,'4人打ち'!687:687,0))</f>
        <v/>
      </c>
      <c r="D701" t="str">
        <f>IF('4人打ち'!D687="","",RANK('4人打ち'!D687,'4人打ち'!687:687,0))</f>
        <v/>
      </c>
      <c r="E701" t="str">
        <f>IF('4人打ち'!E687="","",RANK('4人打ち'!E687,'4人打ち'!687:687,0))</f>
        <v/>
      </c>
      <c r="F701" t="str">
        <f>IF('4人打ち'!F687="","",RANK('4人打ち'!F687,'4人打ち'!687:687,0))</f>
        <v/>
      </c>
      <c r="G701" t="str">
        <f>IF('4人打ち'!G687="","",RANK('4人打ち'!G687,'4人打ち'!687:687,0))</f>
        <v/>
      </c>
      <c r="H701" t="str">
        <f>IF('4人打ち'!H687="","",RANK('4人打ち'!H687,'4人打ち'!687:687,0))</f>
        <v/>
      </c>
      <c r="I701" t="str">
        <f>IF('4人打ち'!I687="","",RANK('4人打ち'!I687,'4人打ち'!687:687,0))</f>
        <v/>
      </c>
      <c r="J701" t="str">
        <f>IF('4人打ち'!J687="","",RANK('4人打ち'!J687,'4人打ち'!687:687,0))</f>
        <v/>
      </c>
      <c r="K701" t="str">
        <f>IF('4人打ち'!K687="","",RANK('4人打ち'!K687,'4人打ち'!687:687,0))</f>
        <v/>
      </c>
      <c r="L701" t="str">
        <f>IF('4人打ち'!L687="","",RANK('4人打ち'!L687,'4人打ち'!687:687,0))</f>
        <v/>
      </c>
      <c r="M701" t="str">
        <f>IF('4人打ち'!M687="","",RANK('4人打ち'!M687,'4人打ち'!687:687,0))</f>
        <v/>
      </c>
      <c r="N701" t="str">
        <f>IF('4人打ち'!N687="","",RANK('4人打ち'!N687,'4人打ち'!687:687,0))</f>
        <v/>
      </c>
      <c r="O701" t="str">
        <f>IF('4人打ち'!O687="","",RANK('4人打ち'!O687,'4人打ち'!687:687,0))</f>
        <v/>
      </c>
      <c r="P701" t="str">
        <f>IF('4人打ち'!P687="","",RANK('4人打ち'!P687,'4人打ち'!687:687,0))</f>
        <v/>
      </c>
      <c r="Q701" t="str">
        <f>IF('4人打ち'!Q687="","",RANK('4人打ち'!Q687,'4人打ち'!687:687,0))</f>
        <v/>
      </c>
      <c r="R701" t="str">
        <f>IF('4人打ち'!R687="","",RANK('4人打ち'!R687,'4人打ち'!687:687,0))</f>
        <v/>
      </c>
      <c r="S701" t="str">
        <f>IF('4人打ち'!S687="","",RANK('4人打ち'!S687,'4人打ち'!687:687,0))</f>
        <v/>
      </c>
      <c r="T701" t="str">
        <f>IF('4人打ち'!T687="","",RANK('4人打ち'!T687,'4人打ち'!687:687,0))</f>
        <v/>
      </c>
    </row>
    <row r="702" spans="3:20" x14ac:dyDescent="0.15">
      <c r="C702" t="str">
        <f>IF('4人打ち'!C688="","",RANK('4人打ち'!C688,'4人打ち'!688:688,0))</f>
        <v/>
      </c>
      <c r="D702" t="str">
        <f>IF('4人打ち'!D688="","",RANK('4人打ち'!D688,'4人打ち'!688:688,0))</f>
        <v/>
      </c>
      <c r="E702" t="str">
        <f>IF('4人打ち'!E688="","",RANK('4人打ち'!E688,'4人打ち'!688:688,0))</f>
        <v/>
      </c>
      <c r="F702" t="str">
        <f>IF('4人打ち'!F688="","",RANK('4人打ち'!F688,'4人打ち'!688:688,0))</f>
        <v/>
      </c>
      <c r="G702" t="str">
        <f>IF('4人打ち'!G688="","",RANK('4人打ち'!G688,'4人打ち'!688:688,0))</f>
        <v/>
      </c>
      <c r="H702" t="str">
        <f>IF('4人打ち'!H688="","",RANK('4人打ち'!H688,'4人打ち'!688:688,0))</f>
        <v/>
      </c>
      <c r="I702" t="str">
        <f>IF('4人打ち'!I688="","",RANK('4人打ち'!I688,'4人打ち'!688:688,0))</f>
        <v/>
      </c>
      <c r="J702" t="str">
        <f>IF('4人打ち'!J688="","",RANK('4人打ち'!J688,'4人打ち'!688:688,0))</f>
        <v/>
      </c>
      <c r="K702" t="str">
        <f>IF('4人打ち'!K688="","",RANK('4人打ち'!K688,'4人打ち'!688:688,0))</f>
        <v/>
      </c>
      <c r="L702" t="str">
        <f>IF('4人打ち'!L688="","",RANK('4人打ち'!L688,'4人打ち'!688:688,0))</f>
        <v/>
      </c>
      <c r="M702" t="str">
        <f>IF('4人打ち'!M688="","",RANK('4人打ち'!M688,'4人打ち'!688:688,0))</f>
        <v/>
      </c>
      <c r="N702" t="str">
        <f>IF('4人打ち'!N688="","",RANK('4人打ち'!N688,'4人打ち'!688:688,0))</f>
        <v/>
      </c>
      <c r="O702" t="str">
        <f>IF('4人打ち'!O688="","",RANK('4人打ち'!O688,'4人打ち'!688:688,0))</f>
        <v/>
      </c>
      <c r="P702" t="str">
        <f>IF('4人打ち'!P688="","",RANK('4人打ち'!P688,'4人打ち'!688:688,0))</f>
        <v/>
      </c>
      <c r="Q702" t="str">
        <f>IF('4人打ち'!Q688="","",RANK('4人打ち'!Q688,'4人打ち'!688:688,0))</f>
        <v/>
      </c>
      <c r="R702" t="str">
        <f>IF('4人打ち'!R688="","",RANK('4人打ち'!R688,'4人打ち'!688:688,0))</f>
        <v/>
      </c>
      <c r="S702" t="str">
        <f>IF('4人打ち'!S688="","",RANK('4人打ち'!S688,'4人打ち'!688:688,0))</f>
        <v/>
      </c>
      <c r="T702" t="str">
        <f>IF('4人打ち'!T688="","",RANK('4人打ち'!T688,'4人打ち'!688:688,0))</f>
        <v/>
      </c>
    </row>
    <row r="703" spans="3:20" x14ac:dyDescent="0.15">
      <c r="C703" t="str">
        <f>IF('4人打ち'!C689="","",RANK('4人打ち'!C689,'4人打ち'!689:689,0))</f>
        <v/>
      </c>
      <c r="D703" t="str">
        <f>IF('4人打ち'!D689="","",RANK('4人打ち'!D689,'4人打ち'!689:689,0))</f>
        <v/>
      </c>
      <c r="E703" t="str">
        <f>IF('4人打ち'!E689="","",RANK('4人打ち'!E689,'4人打ち'!689:689,0))</f>
        <v/>
      </c>
      <c r="F703" t="str">
        <f>IF('4人打ち'!F689="","",RANK('4人打ち'!F689,'4人打ち'!689:689,0))</f>
        <v/>
      </c>
      <c r="G703" t="str">
        <f>IF('4人打ち'!G689="","",RANK('4人打ち'!G689,'4人打ち'!689:689,0))</f>
        <v/>
      </c>
      <c r="H703" t="str">
        <f>IF('4人打ち'!H689="","",RANK('4人打ち'!H689,'4人打ち'!689:689,0))</f>
        <v/>
      </c>
      <c r="I703" t="str">
        <f>IF('4人打ち'!I689="","",RANK('4人打ち'!I689,'4人打ち'!689:689,0))</f>
        <v/>
      </c>
      <c r="J703" t="str">
        <f>IF('4人打ち'!J689="","",RANK('4人打ち'!J689,'4人打ち'!689:689,0))</f>
        <v/>
      </c>
      <c r="K703" t="str">
        <f>IF('4人打ち'!K689="","",RANK('4人打ち'!K689,'4人打ち'!689:689,0))</f>
        <v/>
      </c>
      <c r="L703" t="str">
        <f>IF('4人打ち'!L689="","",RANK('4人打ち'!L689,'4人打ち'!689:689,0))</f>
        <v/>
      </c>
      <c r="M703" t="str">
        <f>IF('4人打ち'!M689="","",RANK('4人打ち'!M689,'4人打ち'!689:689,0))</f>
        <v/>
      </c>
      <c r="N703" t="str">
        <f>IF('4人打ち'!N689="","",RANK('4人打ち'!N689,'4人打ち'!689:689,0))</f>
        <v/>
      </c>
      <c r="O703" t="str">
        <f>IF('4人打ち'!O689="","",RANK('4人打ち'!O689,'4人打ち'!689:689,0))</f>
        <v/>
      </c>
      <c r="P703" t="str">
        <f>IF('4人打ち'!P689="","",RANK('4人打ち'!P689,'4人打ち'!689:689,0))</f>
        <v/>
      </c>
      <c r="Q703" t="str">
        <f>IF('4人打ち'!Q689="","",RANK('4人打ち'!Q689,'4人打ち'!689:689,0))</f>
        <v/>
      </c>
      <c r="R703" t="str">
        <f>IF('4人打ち'!R689="","",RANK('4人打ち'!R689,'4人打ち'!689:689,0))</f>
        <v/>
      </c>
      <c r="S703" t="str">
        <f>IF('4人打ち'!S689="","",RANK('4人打ち'!S689,'4人打ち'!689:689,0))</f>
        <v/>
      </c>
      <c r="T703" t="str">
        <f>IF('4人打ち'!T689="","",RANK('4人打ち'!T689,'4人打ち'!689:689,0))</f>
        <v/>
      </c>
    </row>
    <row r="704" spans="3:20" x14ac:dyDescent="0.15">
      <c r="C704" t="str">
        <f>IF('4人打ち'!C690="","",RANK('4人打ち'!C690,'4人打ち'!690:690,0))</f>
        <v/>
      </c>
      <c r="D704" t="str">
        <f>IF('4人打ち'!D690="","",RANK('4人打ち'!D690,'4人打ち'!690:690,0))</f>
        <v/>
      </c>
      <c r="E704" t="str">
        <f>IF('4人打ち'!E690="","",RANK('4人打ち'!E690,'4人打ち'!690:690,0))</f>
        <v/>
      </c>
      <c r="F704" t="str">
        <f>IF('4人打ち'!F690="","",RANK('4人打ち'!F690,'4人打ち'!690:690,0))</f>
        <v/>
      </c>
      <c r="G704" t="str">
        <f>IF('4人打ち'!G690="","",RANK('4人打ち'!G690,'4人打ち'!690:690,0))</f>
        <v/>
      </c>
      <c r="H704" t="str">
        <f>IF('4人打ち'!H690="","",RANK('4人打ち'!H690,'4人打ち'!690:690,0))</f>
        <v/>
      </c>
      <c r="I704" t="str">
        <f>IF('4人打ち'!I690="","",RANK('4人打ち'!I690,'4人打ち'!690:690,0))</f>
        <v/>
      </c>
      <c r="J704" t="str">
        <f>IF('4人打ち'!J690="","",RANK('4人打ち'!J690,'4人打ち'!690:690,0))</f>
        <v/>
      </c>
      <c r="K704" t="str">
        <f>IF('4人打ち'!K690="","",RANK('4人打ち'!K690,'4人打ち'!690:690,0))</f>
        <v/>
      </c>
      <c r="L704" t="str">
        <f>IF('4人打ち'!L690="","",RANK('4人打ち'!L690,'4人打ち'!690:690,0))</f>
        <v/>
      </c>
      <c r="M704" t="str">
        <f>IF('4人打ち'!M690="","",RANK('4人打ち'!M690,'4人打ち'!690:690,0))</f>
        <v/>
      </c>
      <c r="N704" t="str">
        <f>IF('4人打ち'!N690="","",RANK('4人打ち'!N690,'4人打ち'!690:690,0))</f>
        <v/>
      </c>
      <c r="O704" t="str">
        <f>IF('4人打ち'!O690="","",RANK('4人打ち'!O690,'4人打ち'!690:690,0))</f>
        <v/>
      </c>
      <c r="P704" t="str">
        <f>IF('4人打ち'!P690="","",RANK('4人打ち'!P690,'4人打ち'!690:690,0))</f>
        <v/>
      </c>
      <c r="Q704" t="str">
        <f>IF('4人打ち'!Q690="","",RANK('4人打ち'!Q690,'4人打ち'!690:690,0))</f>
        <v/>
      </c>
      <c r="R704" t="str">
        <f>IF('4人打ち'!R690="","",RANK('4人打ち'!R690,'4人打ち'!690:690,0))</f>
        <v/>
      </c>
      <c r="S704" t="str">
        <f>IF('4人打ち'!S690="","",RANK('4人打ち'!S690,'4人打ち'!690:690,0))</f>
        <v/>
      </c>
      <c r="T704" t="str">
        <f>IF('4人打ち'!T690="","",RANK('4人打ち'!T690,'4人打ち'!690:690,0))</f>
        <v/>
      </c>
    </row>
    <row r="705" spans="3:20" x14ac:dyDescent="0.15">
      <c r="C705" t="str">
        <f>IF('4人打ち'!C691="","",RANK('4人打ち'!C691,'4人打ち'!691:691,0))</f>
        <v/>
      </c>
      <c r="D705" t="str">
        <f>IF('4人打ち'!D691="","",RANK('4人打ち'!D691,'4人打ち'!691:691,0))</f>
        <v/>
      </c>
      <c r="E705" t="str">
        <f>IF('4人打ち'!E691="","",RANK('4人打ち'!E691,'4人打ち'!691:691,0))</f>
        <v/>
      </c>
      <c r="F705" t="str">
        <f>IF('4人打ち'!F691="","",RANK('4人打ち'!F691,'4人打ち'!691:691,0))</f>
        <v/>
      </c>
      <c r="G705" t="str">
        <f>IF('4人打ち'!G691="","",RANK('4人打ち'!G691,'4人打ち'!691:691,0))</f>
        <v/>
      </c>
      <c r="H705" t="str">
        <f>IF('4人打ち'!H691="","",RANK('4人打ち'!H691,'4人打ち'!691:691,0))</f>
        <v/>
      </c>
      <c r="I705" t="str">
        <f>IF('4人打ち'!I691="","",RANK('4人打ち'!I691,'4人打ち'!691:691,0))</f>
        <v/>
      </c>
      <c r="J705" t="str">
        <f>IF('4人打ち'!J691="","",RANK('4人打ち'!J691,'4人打ち'!691:691,0))</f>
        <v/>
      </c>
      <c r="K705" t="str">
        <f>IF('4人打ち'!K691="","",RANK('4人打ち'!K691,'4人打ち'!691:691,0))</f>
        <v/>
      </c>
      <c r="L705" t="str">
        <f>IF('4人打ち'!L691="","",RANK('4人打ち'!L691,'4人打ち'!691:691,0))</f>
        <v/>
      </c>
      <c r="M705" t="str">
        <f>IF('4人打ち'!M691="","",RANK('4人打ち'!M691,'4人打ち'!691:691,0))</f>
        <v/>
      </c>
      <c r="N705" t="str">
        <f>IF('4人打ち'!N691="","",RANK('4人打ち'!N691,'4人打ち'!691:691,0))</f>
        <v/>
      </c>
      <c r="O705" t="str">
        <f>IF('4人打ち'!O691="","",RANK('4人打ち'!O691,'4人打ち'!691:691,0))</f>
        <v/>
      </c>
      <c r="P705" t="str">
        <f>IF('4人打ち'!P691="","",RANK('4人打ち'!P691,'4人打ち'!691:691,0))</f>
        <v/>
      </c>
      <c r="Q705" t="str">
        <f>IF('4人打ち'!Q691="","",RANK('4人打ち'!Q691,'4人打ち'!691:691,0))</f>
        <v/>
      </c>
      <c r="R705" t="str">
        <f>IF('4人打ち'!R691="","",RANK('4人打ち'!R691,'4人打ち'!691:691,0))</f>
        <v/>
      </c>
      <c r="S705" t="str">
        <f>IF('4人打ち'!S691="","",RANK('4人打ち'!S691,'4人打ち'!691:691,0))</f>
        <v/>
      </c>
      <c r="T705" t="str">
        <f>IF('4人打ち'!T691="","",RANK('4人打ち'!T691,'4人打ち'!691:691,0))</f>
        <v/>
      </c>
    </row>
    <row r="706" spans="3:20" x14ac:dyDescent="0.15">
      <c r="C706" t="str">
        <f>IF('4人打ち'!C692="","",RANK('4人打ち'!C692,'4人打ち'!692:692,0))</f>
        <v/>
      </c>
      <c r="D706" t="str">
        <f>IF('4人打ち'!D692="","",RANK('4人打ち'!D692,'4人打ち'!692:692,0))</f>
        <v/>
      </c>
      <c r="E706" t="str">
        <f>IF('4人打ち'!E692="","",RANK('4人打ち'!E692,'4人打ち'!692:692,0))</f>
        <v/>
      </c>
      <c r="F706" t="str">
        <f>IF('4人打ち'!F692="","",RANK('4人打ち'!F692,'4人打ち'!692:692,0))</f>
        <v/>
      </c>
      <c r="G706" t="str">
        <f>IF('4人打ち'!G692="","",RANK('4人打ち'!G692,'4人打ち'!692:692,0))</f>
        <v/>
      </c>
      <c r="H706" t="str">
        <f>IF('4人打ち'!H692="","",RANK('4人打ち'!H692,'4人打ち'!692:692,0))</f>
        <v/>
      </c>
      <c r="I706" t="str">
        <f>IF('4人打ち'!I692="","",RANK('4人打ち'!I692,'4人打ち'!692:692,0))</f>
        <v/>
      </c>
      <c r="J706" t="str">
        <f>IF('4人打ち'!J692="","",RANK('4人打ち'!J692,'4人打ち'!692:692,0))</f>
        <v/>
      </c>
      <c r="K706" t="str">
        <f>IF('4人打ち'!K692="","",RANK('4人打ち'!K692,'4人打ち'!692:692,0))</f>
        <v/>
      </c>
      <c r="L706" t="str">
        <f>IF('4人打ち'!L692="","",RANK('4人打ち'!L692,'4人打ち'!692:692,0))</f>
        <v/>
      </c>
      <c r="M706" t="str">
        <f>IF('4人打ち'!M692="","",RANK('4人打ち'!M692,'4人打ち'!692:692,0))</f>
        <v/>
      </c>
      <c r="N706" t="str">
        <f>IF('4人打ち'!N692="","",RANK('4人打ち'!N692,'4人打ち'!692:692,0))</f>
        <v/>
      </c>
      <c r="O706" t="str">
        <f>IF('4人打ち'!O692="","",RANK('4人打ち'!O692,'4人打ち'!692:692,0))</f>
        <v/>
      </c>
      <c r="P706" t="str">
        <f>IF('4人打ち'!P692="","",RANK('4人打ち'!P692,'4人打ち'!692:692,0))</f>
        <v/>
      </c>
      <c r="Q706" t="str">
        <f>IF('4人打ち'!Q692="","",RANK('4人打ち'!Q692,'4人打ち'!692:692,0))</f>
        <v/>
      </c>
      <c r="R706" t="str">
        <f>IF('4人打ち'!R692="","",RANK('4人打ち'!R692,'4人打ち'!692:692,0))</f>
        <v/>
      </c>
      <c r="S706" t="str">
        <f>IF('4人打ち'!S692="","",RANK('4人打ち'!S692,'4人打ち'!692:692,0))</f>
        <v/>
      </c>
      <c r="T706" t="str">
        <f>IF('4人打ち'!T692="","",RANK('4人打ち'!T692,'4人打ち'!692:692,0))</f>
        <v/>
      </c>
    </row>
    <row r="707" spans="3:20" x14ac:dyDescent="0.15">
      <c r="C707" t="str">
        <f>IF('4人打ち'!C693="","",RANK('4人打ち'!C693,'4人打ち'!693:693,0))</f>
        <v/>
      </c>
      <c r="D707" t="str">
        <f>IF('4人打ち'!D693="","",RANK('4人打ち'!D693,'4人打ち'!693:693,0))</f>
        <v/>
      </c>
      <c r="E707" t="str">
        <f>IF('4人打ち'!E693="","",RANK('4人打ち'!E693,'4人打ち'!693:693,0))</f>
        <v/>
      </c>
      <c r="F707" t="str">
        <f>IF('4人打ち'!F693="","",RANK('4人打ち'!F693,'4人打ち'!693:693,0))</f>
        <v/>
      </c>
      <c r="G707" t="str">
        <f>IF('4人打ち'!G693="","",RANK('4人打ち'!G693,'4人打ち'!693:693,0))</f>
        <v/>
      </c>
      <c r="H707" t="str">
        <f>IF('4人打ち'!H693="","",RANK('4人打ち'!H693,'4人打ち'!693:693,0))</f>
        <v/>
      </c>
      <c r="I707" t="str">
        <f>IF('4人打ち'!I693="","",RANK('4人打ち'!I693,'4人打ち'!693:693,0))</f>
        <v/>
      </c>
      <c r="J707" t="str">
        <f>IF('4人打ち'!J693="","",RANK('4人打ち'!J693,'4人打ち'!693:693,0))</f>
        <v/>
      </c>
      <c r="K707" t="str">
        <f>IF('4人打ち'!K693="","",RANK('4人打ち'!K693,'4人打ち'!693:693,0))</f>
        <v/>
      </c>
      <c r="L707" t="str">
        <f>IF('4人打ち'!L693="","",RANK('4人打ち'!L693,'4人打ち'!693:693,0))</f>
        <v/>
      </c>
      <c r="M707" t="str">
        <f>IF('4人打ち'!M693="","",RANK('4人打ち'!M693,'4人打ち'!693:693,0))</f>
        <v/>
      </c>
      <c r="N707" t="str">
        <f>IF('4人打ち'!N693="","",RANK('4人打ち'!N693,'4人打ち'!693:693,0))</f>
        <v/>
      </c>
      <c r="O707" t="str">
        <f>IF('4人打ち'!O693="","",RANK('4人打ち'!O693,'4人打ち'!693:693,0))</f>
        <v/>
      </c>
      <c r="P707" t="str">
        <f>IF('4人打ち'!P693="","",RANK('4人打ち'!P693,'4人打ち'!693:693,0))</f>
        <v/>
      </c>
      <c r="Q707" t="str">
        <f>IF('4人打ち'!Q693="","",RANK('4人打ち'!Q693,'4人打ち'!693:693,0))</f>
        <v/>
      </c>
      <c r="R707" t="str">
        <f>IF('4人打ち'!R693="","",RANK('4人打ち'!R693,'4人打ち'!693:693,0))</f>
        <v/>
      </c>
      <c r="S707" t="str">
        <f>IF('4人打ち'!S693="","",RANK('4人打ち'!S693,'4人打ち'!693:693,0))</f>
        <v/>
      </c>
      <c r="T707" t="str">
        <f>IF('4人打ち'!T693="","",RANK('4人打ち'!T693,'4人打ち'!693:693,0))</f>
        <v/>
      </c>
    </row>
    <row r="708" spans="3:20" x14ac:dyDescent="0.15">
      <c r="C708" t="str">
        <f>IF('4人打ち'!C694="","",RANK('4人打ち'!C694,'4人打ち'!694:694,0))</f>
        <v/>
      </c>
      <c r="D708" t="str">
        <f>IF('4人打ち'!D694="","",RANK('4人打ち'!D694,'4人打ち'!694:694,0))</f>
        <v/>
      </c>
      <c r="E708" t="str">
        <f>IF('4人打ち'!E694="","",RANK('4人打ち'!E694,'4人打ち'!694:694,0))</f>
        <v/>
      </c>
      <c r="F708" t="str">
        <f>IF('4人打ち'!F694="","",RANK('4人打ち'!F694,'4人打ち'!694:694,0))</f>
        <v/>
      </c>
      <c r="G708" t="str">
        <f>IF('4人打ち'!G694="","",RANK('4人打ち'!G694,'4人打ち'!694:694,0))</f>
        <v/>
      </c>
      <c r="H708" t="str">
        <f>IF('4人打ち'!H694="","",RANK('4人打ち'!H694,'4人打ち'!694:694,0))</f>
        <v/>
      </c>
      <c r="I708" t="str">
        <f>IF('4人打ち'!I694="","",RANK('4人打ち'!I694,'4人打ち'!694:694,0))</f>
        <v/>
      </c>
      <c r="J708" t="str">
        <f>IF('4人打ち'!J694="","",RANK('4人打ち'!J694,'4人打ち'!694:694,0))</f>
        <v/>
      </c>
      <c r="K708" t="str">
        <f>IF('4人打ち'!K694="","",RANK('4人打ち'!K694,'4人打ち'!694:694,0))</f>
        <v/>
      </c>
      <c r="L708" t="str">
        <f>IF('4人打ち'!L694="","",RANK('4人打ち'!L694,'4人打ち'!694:694,0))</f>
        <v/>
      </c>
      <c r="M708" t="str">
        <f>IF('4人打ち'!M694="","",RANK('4人打ち'!M694,'4人打ち'!694:694,0))</f>
        <v/>
      </c>
      <c r="N708" t="str">
        <f>IF('4人打ち'!N694="","",RANK('4人打ち'!N694,'4人打ち'!694:694,0))</f>
        <v/>
      </c>
      <c r="O708" t="str">
        <f>IF('4人打ち'!O694="","",RANK('4人打ち'!O694,'4人打ち'!694:694,0))</f>
        <v/>
      </c>
      <c r="P708" t="str">
        <f>IF('4人打ち'!P694="","",RANK('4人打ち'!P694,'4人打ち'!694:694,0))</f>
        <v/>
      </c>
      <c r="Q708" t="str">
        <f>IF('4人打ち'!Q694="","",RANK('4人打ち'!Q694,'4人打ち'!694:694,0))</f>
        <v/>
      </c>
      <c r="R708" t="str">
        <f>IF('4人打ち'!R694="","",RANK('4人打ち'!R694,'4人打ち'!694:694,0))</f>
        <v/>
      </c>
      <c r="S708" t="str">
        <f>IF('4人打ち'!S694="","",RANK('4人打ち'!S694,'4人打ち'!694:694,0))</f>
        <v/>
      </c>
      <c r="T708" t="str">
        <f>IF('4人打ち'!T694="","",RANK('4人打ち'!T694,'4人打ち'!694:694,0))</f>
        <v/>
      </c>
    </row>
    <row r="709" spans="3:20" x14ac:dyDescent="0.15">
      <c r="C709" t="str">
        <f>IF('4人打ち'!C695="","",RANK('4人打ち'!C695,'4人打ち'!695:695,0))</f>
        <v/>
      </c>
      <c r="D709" t="str">
        <f>IF('4人打ち'!D695="","",RANK('4人打ち'!D695,'4人打ち'!695:695,0))</f>
        <v/>
      </c>
      <c r="E709" t="str">
        <f>IF('4人打ち'!E695="","",RANK('4人打ち'!E695,'4人打ち'!695:695,0))</f>
        <v/>
      </c>
      <c r="F709" t="str">
        <f>IF('4人打ち'!F695="","",RANK('4人打ち'!F695,'4人打ち'!695:695,0))</f>
        <v/>
      </c>
      <c r="G709" t="str">
        <f>IF('4人打ち'!G695="","",RANK('4人打ち'!G695,'4人打ち'!695:695,0))</f>
        <v/>
      </c>
      <c r="H709" t="str">
        <f>IF('4人打ち'!H695="","",RANK('4人打ち'!H695,'4人打ち'!695:695,0))</f>
        <v/>
      </c>
      <c r="I709" t="str">
        <f>IF('4人打ち'!I695="","",RANK('4人打ち'!I695,'4人打ち'!695:695,0))</f>
        <v/>
      </c>
      <c r="J709" t="str">
        <f>IF('4人打ち'!J695="","",RANK('4人打ち'!J695,'4人打ち'!695:695,0))</f>
        <v/>
      </c>
      <c r="K709" t="str">
        <f>IF('4人打ち'!K695="","",RANK('4人打ち'!K695,'4人打ち'!695:695,0))</f>
        <v/>
      </c>
      <c r="L709" t="str">
        <f>IF('4人打ち'!L695="","",RANK('4人打ち'!L695,'4人打ち'!695:695,0))</f>
        <v/>
      </c>
      <c r="M709" t="str">
        <f>IF('4人打ち'!M695="","",RANK('4人打ち'!M695,'4人打ち'!695:695,0))</f>
        <v/>
      </c>
      <c r="N709" t="str">
        <f>IF('4人打ち'!N695="","",RANK('4人打ち'!N695,'4人打ち'!695:695,0))</f>
        <v/>
      </c>
      <c r="O709" t="str">
        <f>IF('4人打ち'!O695="","",RANK('4人打ち'!O695,'4人打ち'!695:695,0))</f>
        <v/>
      </c>
      <c r="P709" t="str">
        <f>IF('4人打ち'!P695="","",RANK('4人打ち'!P695,'4人打ち'!695:695,0))</f>
        <v/>
      </c>
      <c r="Q709" t="str">
        <f>IF('4人打ち'!Q695="","",RANK('4人打ち'!Q695,'4人打ち'!695:695,0))</f>
        <v/>
      </c>
      <c r="R709" t="str">
        <f>IF('4人打ち'!R695="","",RANK('4人打ち'!R695,'4人打ち'!695:695,0))</f>
        <v/>
      </c>
      <c r="S709" t="str">
        <f>IF('4人打ち'!S695="","",RANK('4人打ち'!S695,'4人打ち'!695:695,0))</f>
        <v/>
      </c>
      <c r="T709" t="str">
        <f>IF('4人打ち'!T695="","",RANK('4人打ち'!T695,'4人打ち'!695:695,0))</f>
        <v/>
      </c>
    </row>
    <row r="710" spans="3:20" x14ac:dyDescent="0.15">
      <c r="C710" t="str">
        <f>IF('4人打ち'!C696="","",RANK('4人打ち'!C696,'4人打ち'!696:696,0))</f>
        <v/>
      </c>
      <c r="D710" t="str">
        <f>IF('4人打ち'!D696="","",RANK('4人打ち'!D696,'4人打ち'!696:696,0))</f>
        <v/>
      </c>
      <c r="E710" t="str">
        <f>IF('4人打ち'!E696="","",RANK('4人打ち'!E696,'4人打ち'!696:696,0))</f>
        <v/>
      </c>
      <c r="F710" t="str">
        <f>IF('4人打ち'!F696="","",RANK('4人打ち'!F696,'4人打ち'!696:696,0))</f>
        <v/>
      </c>
      <c r="G710" t="str">
        <f>IF('4人打ち'!G696="","",RANK('4人打ち'!G696,'4人打ち'!696:696,0))</f>
        <v/>
      </c>
      <c r="H710" t="str">
        <f>IF('4人打ち'!H696="","",RANK('4人打ち'!H696,'4人打ち'!696:696,0))</f>
        <v/>
      </c>
      <c r="I710" t="str">
        <f>IF('4人打ち'!I696="","",RANK('4人打ち'!I696,'4人打ち'!696:696,0))</f>
        <v/>
      </c>
      <c r="J710" t="str">
        <f>IF('4人打ち'!J696="","",RANK('4人打ち'!J696,'4人打ち'!696:696,0))</f>
        <v/>
      </c>
      <c r="K710" t="str">
        <f>IF('4人打ち'!K696="","",RANK('4人打ち'!K696,'4人打ち'!696:696,0))</f>
        <v/>
      </c>
      <c r="L710" t="str">
        <f>IF('4人打ち'!L696="","",RANK('4人打ち'!L696,'4人打ち'!696:696,0))</f>
        <v/>
      </c>
      <c r="M710" t="str">
        <f>IF('4人打ち'!M696="","",RANK('4人打ち'!M696,'4人打ち'!696:696,0))</f>
        <v/>
      </c>
      <c r="N710" t="str">
        <f>IF('4人打ち'!N696="","",RANK('4人打ち'!N696,'4人打ち'!696:696,0))</f>
        <v/>
      </c>
      <c r="O710" t="str">
        <f>IF('4人打ち'!O696="","",RANK('4人打ち'!O696,'4人打ち'!696:696,0))</f>
        <v/>
      </c>
      <c r="P710" t="str">
        <f>IF('4人打ち'!P696="","",RANK('4人打ち'!P696,'4人打ち'!696:696,0))</f>
        <v/>
      </c>
      <c r="Q710" t="str">
        <f>IF('4人打ち'!Q696="","",RANK('4人打ち'!Q696,'4人打ち'!696:696,0))</f>
        <v/>
      </c>
      <c r="R710" t="str">
        <f>IF('4人打ち'!R696="","",RANK('4人打ち'!R696,'4人打ち'!696:696,0))</f>
        <v/>
      </c>
      <c r="S710" t="str">
        <f>IF('4人打ち'!S696="","",RANK('4人打ち'!S696,'4人打ち'!696:696,0))</f>
        <v/>
      </c>
      <c r="T710" t="str">
        <f>IF('4人打ち'!T696="","",RANK('4人打ち'!T696,'4人打ち'!696:696,0))</f>
        <v/>
      </c>
    </row>
    <row r="711" spans="3:20" x14ac:dyDescent="0.15">
      <c r="C711" t="str">
        <f>IF('4人打ち'!C697="","",RANK('4人打ち'!C697,'4人打ち'!697:697,0))</f>
        <v/>
      </c>
      <c r="D711" t="str">
        <f>IF('4人打ち'!D697="","",RANK('4人打ち'!D697,'4人打ち'!697:697,0))</f>
        <v/>
      </c>
      <c r="E711" t="str">
        <f>IF('4人打ち'!E697="","",RANK('4人打ち'!E697,'4人打ち'!697:697,0))</f>
        <v/>
      </c>
      <c r="F711" t="str">
        <f>IF('4人打ち'!F697="","",RANK('4人打ち'!F697,'4人打ち'!697:697,0))</f>
        <v/>
      </c>
      <c r="G711" t="str">
        <f>IF('4人打ち'!G697="","",RANK('4人打ち'!G697,'4人打ち'!697:697,0))</f>
        <v/>
      </c>
      <c r="H711" t="str">
        <f>IF('4人打ち'!H697="","",RANK('4人打ち'!H697,'4人打ち'!697:697,0))</f>
        <v/>
      </c>
      <c r="I711" t="str">
        <f>IF('4人打ち'!I697="","",RANK('4人打ち'!I697,'4人打ち'!697:697,0))</f>
        <v/>
      </c>
      <c r="J711" t="str">
        <f>IF('4人打ち'!J697="","",RANK('4人打ち'!J697,'4人打ち'!697:697,0))</f>
        <v/>
      </c>
      <c r="K711" t="str">
        <f>IF('4人打ち'!K697="","",RANK('4人打ち'!K697,'4人打ち'!697:697,0))</f>
        <v/>
      </c>
      <c r="L711" t="str">
        <f>IF('4人打ち'!L697="","",RANK('4人打ち'!L697,'4人打ち'!697:697,0))</f>
        <v/>
      </c>
      <c r="M711" t="str">
        <f>IF('4人打ち'!M697="","",RANK('4人打ち'!M697,'4人打ち'!697:697,0))</f>
        <v/>
      </c>
      <c r="N711" t="str">
        <f>IF('4人打ち'!N697="","",RANK('4人打ち'!N697,'4人打ち'!697:697,0))</f>
        <v/>
      </c>
      <c r="O711" t="str">
        <f>IF('4人打ち'!O697="","",RANK('4人打ち'!O697,'4人打ち'!697:697,0))</f>
        <v/>
      </c>
      <c r="P711" t="str">
        <f>IF('4人打ち'!P697="","",RANK('4人打ち'!P697,'4人打ち'!697:697,0))</f>
        <v/>
      </c>
      <c r="Q711" t="str">
        <f>IF('4人打ち'!Q697="","",RANK('4人打ち'!Q697,'4人打ち'!697:697,0))</f>
        <v/>
      </c>
      <c r="R711" t="str">
        <f>IF('4人打ち'!R697="","",RANK('4人打ち'!R697,'4人打ち'!697:697,0))</f>
        <v/>
      </c>
      <c r="S711" t="str">
        <f>IF('4人打ち'!S697="","",RANK('4人打ち'!S697,'4人打ち'!697:697,0))</f>
        <v/>
      </c>
      <c r="T711" t="str">
        <f>IF('4人打ち'!T697="","",RANK('4人打ち'!T697,'4人打ち'!697:697,0))</f>
        <v/>
      </c>
    </row>
    <row r="712" spans="3:20" x14ac:dyDescent="0.15">
      <c r="C712" t="str">
        <f>IF('4人打ち'!C698="","",RANK('4人打ち'!C698,'4人打ち'!698:698,0))</f>
        <v/>
      </c>
      <c r="D712" t="str">
        <f>IF('4人打ち'!D698="","",RANK('4人打ち'!D698,'4人打ち'!698:698,0))</f>
        <v/>
      </c>
      <c r="E712" t="str">
        <f>IF('4人打ち'!E698="","",RANK('4人打ち'!E698,'4人打ち'!698:698,0))</f>
        <v/>
      </c>
      <c r="F712" t="str">
        <f>IF('4人打ち'!F698="","",RANK('4人打ち'!F698,'4人打ち'!698:698,0))</f>
        <v/>
      </c>
      <c r="G712" t="str">
        <f>IF('4人打ち'!G698="","",RANK('4人打ち'!G698,'4人打ち'!698:698,0))</f>
        <v/>
      </c>
      <c r="H712" t="str">
        <f>IF('4人打ち'!H698="","",RANK('4人打ち'!H698,'4人打ち'!698:698,0))</f>
        <v/>
      </c>
      <c r="I712" t="str">
        <f>IF('4人打ち'!I698="","",RANK('4人打ち'!I698,'4人打ち'!698:698,0))</f>
        <v/>
      </c>
      <c r="J712" t="str">
        <f>IF('4人打ち'!J698="","",RANK('4人打ち'!J698,'4人打ち'!698:698,0))</f>
        <v/>
      </c>
      <c r="K712" t="str">
        <f>IF('4人打ち'!K698="","",RANK('4人打ち'!K698,'4人打ち'!698:698,0))</f>
        <v/>
      </c>
      <c r="L712" t="str">
        <f>IF('4人打ち'!L698="","",RANK('4人打ち'!L698,'4人打ち'!698:698,0))</f>
        <v/>
      </c>
      <c r="M712" t="str">
        <f>IF('4人打ち'!M698="","",RANK('4人打ち'!M698,'4人打ち'!698:698,0))</f>
        <v/>
      </c>
      <c r="N712" t="str">
        <f>IF('4人打ち'!N698="","",RANK('4人打ち'!N698,'4人打ち'!698:698,0))</f>
        <v/>
      </c>
      <c r="O712" t="str">
        <f>IF('4人打ち'!O698="","",RANK('4人打ち'!O698,'4人打ち'!698:698,0))</f>
        <v/>
      </c>
      <c r="P712" t="str">
        <f>IF('4人打ち'!P698="","",RANK('4人打ち'!P698,'4人打ち'!698:698,0))</f>
        <v/>
      </c>
      <c r="Q712" t="str">
        <f>IF('4人打ち'!Q698="","",RANK('4人打ち'!Q698,'4人打ち'!698:698,0))</f>
        <v/>
      </c>
      <c r="R712" t="str">
        <f>IF('4人打ち'!R698="","",RANK('4人打ち'!R698,'4人打ち'!698:698,0))</f>
        <v/>
      </c>
      <c r="S712" t="str">
        <f>IF('4人打ち'!S698="","",RANK('4人打ち'!S698,'4人打ち'!698:698,0))</f>
        <v/>
      </c>
      <c r="T712" t="str">
        <f>IF('4人打ち'!T698="","",RANK('4人打ち'!T698,'4人打ち'!698:698,0))</f>
        <v/>
      </c>
    </row>
    <row r="713" spans="3:20" x14ac:dyDescent="0.15">
      <c r="C713" t="str">
        <f>IF('4人打ち'!C699="","",RANK('4人打ち'!C699,'4人打ち'!699:699,0))</f>
        <v/>
      </c>
      <c r="D713" t="str">
        <f>IF('4人打ち'!D699="","",RANK('4人打ち'!D699,'4人打ち'!699:699,0))</f>
        <v/>
      </c>
      <c r="E713" t="str">
        <f>IF('4人打ち'!E699="","",RANK('4人打ち'!E699,'4人打ち'!699:699,0))</f>
        <v/>
      </c>
      <c r="F713" t="str">
        <f>IF('4人打ち'!F699="","",RANK('4人打ち'!F699,'4人打ち'!699:699,0))</f>
        <v/>
      </c>
      <c r="G713" t="str">
        <f>IF('4人打ち'!G699="","",RANK('4人打ち'!G699,'4人打ち'!699:699,0))</f>
        <v/>
      </c>
      <c r="H713" t="str">
        <f>IF('4人打ち'!H699="","",RANK('4人打ち'!H699,'4人打ち'!699:699,0))</f>
        <v/>
      </c>
      <c r="I713" t="str">
        <f>IF('4人打ち'!I699="","",RANK('4人打ち'!I699,'4人打ち'!699:699,0))</f>
        <v/>
      </c>
      <c r="J713" t="str">
        <f>IF('4人打ち'!J699="","",RANK('4人打ち'!J699,'4人打ち'!699:699,0))</f>
        <v/>
      </c>
      <c r="K713" t="str">
        <f>IF('4人打ち'!K699="","",RANK('4人打ち'!K699,'4人打ち'!699:699,0))</f>
        <v/>
      </c>
      <c r="L713" t="str">
        <f>IF('4人打ち'!L699="","",RANK('4人打ち'!L699,'4人打ち'!699:699,0))</f>
        <v/>
      </c>
      <c r="M713" t="str">
        <f>IF('4人打ち'!M699="","",RANK('4人打ち'!M699,'4人打ち'!699:699,0))</f>
        <v/>
      </c>
      <c r="N713" t="str">
        <f>IF('4人打ち'!N699="","",RANK('4人打ち'!N699,'4人打ち'!699:699,0))</f>
        <v/>
      </c>
      <c r="O713" t="str">
        <f>IF('4人打ち'!O699="","",RANK('4人打ち'!O699,'4人打ち'!699:699,0))</f>
        <v/>
      </c>
      <c r="P713" t="str">
        <f>IF('4人打ち'!P699="","",RANK('4人打ち'!P699,'4人打ち'!699:699,0))</f>
        <v/>
      </c>
      <c r="Q713" t="str">
        <f>IF('4人打ち'!Q699="","",RANK('4人打ち'!Q699,'4人打ち'!699:699,0))</f>
        <v/>
      </c>
      <c r="R713" t="str">
        <f>IF('4人打ち'!R699="","",RANK('4人打ち'!R699,'4人打ち'!699:699,0))</f>
        <v/>
      </c>
      <c r="S713" t="str">
        <f>IF('4人打ち'!S699="","",RANK('4人打ち'!S699,'4人打ち'!699:699,0))</f>
        <v/>
      </c>
      <c r="T713" t="str">
        <f>IF('4人打ち'!T699="","",RANK('4人打ち'!T699,'4人打ち'!699:699,0))</f>
        <v/>
      </c>
    </row>
    <row r="714" spans="3:20" x14ac:dyDescent="0.15">
      <c r="C714" t="str">
        <f>IF('4人打ち'!C700="","",RANK('4人打ち'!C700,'4人打ち'!700:700,0))</f>
        <v/>
      </c>
      <c r="D714" t="str">
        <f>IF('4人打ち'!D700="","",RANK('4人打ち'!D700,'4人打ち'!700:700,0))</f>
        <v/>
      </c>
      <c r="E714" t="str">
        <f>IF('4人打ち'!E700="","",RANK('4人打ち'!E700,'4人打ち'!700:700,0))</f>
        <v/>
      </c>
      <c r="F714" t="str">
        <f>IF('4人打ち'!F700="","",RANK('4人打ち'!F700,'4人打ち'!700:700,0))</f>
        <v/>
      </c>
      <c r="G714" t="str">
        <f>IF('4人打ち'!G700="","",RANK('4人打ち'!G700,'4人打ち'!700:700,0))</f>
        <v/>
      </c>
      <c r="H714" t="str">
        <f>IF('4人打ち'!H700="","",RANK('4人打ち'!H700,'4人打ち'!700:700,0))</f>
        <v/>
      </c>
      <c r="I714" t="str">
        <f>IF('4人打ち'!I700="","",RANK('4人打ち'!I700,'4人打ち'!700:700,0))</f>
        <v/>
      </c>
      <c r="J714" t="str">
        <f>IF('4人打ち'!J700="","",RANK('4人打ち'!J700,'4人打ち'!700:700,0))</f>
        <v/>
      </c>
      <c r="K714" t="str">
        <f>IF('4人打ち'!K700="","",RANK('4人打ち'!K700,'4人打ち'!700:700,0))</f>
        <v/>
      </c>
      <c r="L714" t="str">
        <f>IF('4人打ち'!L700="","",RANK('4人打ち'!L700,'4人打ち'!700:700,0))</f>
        <v/>
      </c>
      <c r="M714" t="str">
        <f>IF('4人打ち'!M700="","",RANK('4人打ち'!M700,'4人打ち'!700:700,0))</f>
        <v/>
      </c>
      <c r="N714" t="str">
        <f>IF('4人打ち'!N700="","",RANK('4人打ち'!N700,'4人打ち'!700:700,0))</f>
        <v/>
      </c>
      <c r="O714" t="str">
        <f>IF('4人打ち'!O700="","",RANK('4人打ち'!O700,'4人打ち'!700:700,0))</f>
        <v/>
      </c>
      <c r="P714" t="str">
        <f>IF('4人打ち'!P700="","",RANK('4人打ち'!P700,'4人打ち'!700:700,0))</f>
        <v/>
      </c>
      <c r="Q714" t="str">
        <f>IF('4人打ち'!Q700="","",RANK('4人打ち'!Q700,'4人打ち'!700:700,0))</f>
        <v/>
      </c>
      <c r="R714" t="str">
        <f>IF('4人打ち'!R700="","",RANK('4人打ち'!R700,'4人打ち'!700:700,0))</f>
        <v/>
      </c>
      <c r="S714" t="str">
        <f>IF('4人打ち'!S700="","",RANK('4人打ち'!S700,'4人打ち'!700:700,0))</f>
        <v/>
      </c>
      <c r="T714" t="str">
        <f>IF('4人打ち'!T700="","",RANK('4人打ち'!T700,'4人打ち'!700:700,0))</f>
        <v/>
      </c>
    </row>
    <row r="715" spans="3:20" x14ac:dyDescent="0.15">
      <c r="C715" t="str">
        <f>IF('4人打ち'!C701="","",RANK('4人打ち'!C701,'4人打ち'!701:701,0))</f>
        <v/>
      </c>
      <c r="D715" t="str">
        <f>IF('4人打ち'!D701="","",RANK('4人打ち'!D701,'4人打ち'!701:701,0))</f>
        <v/>
      </c>
      <c r="E715" t="str">
        <f>IF('4人打ち'!E701="","",RANK('4人打ち'!E701,'4人打ち'!701:701,0))</f>
        <v/>
      </c>
      <c r="F715" t="str">
        <f>IF('4人打ち'!F701="","",RANK('4人打ち'!F701,'4人打ち'!701:701,0))</f>
        <v/>
      </c>
      <c r="G715" t="str">
        <f>IF('4人打ち'!G701="","",RANK('4人打ち'!G701,'4人打ち'!701:701,0))</f>
        <v/>
      </c>
      <c r="H715" t="str">
        <f>IF('4人打ち'!H701="","",RANK('4人打ち'!H701,'4人打ち'!701:701,0))</f>
        <v/>
      </c>
      <c r="I715" t="str">
        <f>IF('4人打ち'!I701="","",RANK('4人打ち'!I701,'4人打ち'!701:701,0))</f>
        <v/>
      </c>
      <c r="J715" t="str">
        <f>IF('4人打ち'!J701="","",RANK('4人打ち'!J701,'4人打ち'!701:701,0))</f>
        <v/>
      </c>
      <c r="K715" t="str">
        <f>IF('4人打ち'!K701="","",RANK('4人打ち'!K701,'4人打ち'!701:701,0))</f>
        <v/>
      </c>
      <c r="L715" t="str">
        <f>IF('4人打ち'!L701="","",RANK('4人打ち'!L701,'4人打ち'!701:701,0))</f>
        <v/>
      </c>
      <c r="M715" t="str">
        <f>IF('4人打ち'!M701="","",RANK('4人打ち'!M701,'4人打ち'!701:701,0))</f>
        <v/>
      </c>
      <c r="N715" t="str">
        <f>IF('4人打ち'!N701="","",RANK('4人打ち'!N701,'4人打ち'!701:701,0))</f>
        <v/>
      </c>
      <c r="O715" t="str">
        <f>IF('4人打ち'!O701="","",RANK('4人打ち'!O701,'4人打ち'!701:701,0))</f>
        <v/>
      </c>
      <c r="P715" t="str">
        <f>IF('4人打ち'!P701="","",RANK('4人打ち'!P701,'4人打ち'!701:701,0))</f>
        <v/>
      </c>
      <c r="Q715" t="str">
        <f>IF('4人打ち'!Q701="","",RANK('4人打ち'!Q701,'4人打ち'!701:701,0))</f>
        <v/>
      </c>
      <c r="R715" t="str">
        <f>IF('4人打ち'!R701="","",RANK('4人打ち'!R701,'4人打ち'!701:701,0))</f>
        <v/>
      </c>
      <c r="S715" t="str">
        <f>IF('4人打ち'!S701="","",RANK('4人打ち'!S701,'4人打ち'!701:701,0))</f>
        <v/>
      </c>
      <c r="T715" t="str">
        <f>IF('4人打ち'!T701="","",RANK('4人打ち'!T701,'4人打ち'!701:701,0))</f>
        <v/>
      </c>
    </row>
    <row r="716" spans="3:20" x14ac:dyDescent="0.15">
      <c r="C716" t="str">
        <f>IF('4人打ち'!C702="","",RANK('4人打ち'!C702,'4人打ち'!702:702,0))</f>
        <v/>
      </c>
      <c r="D716" t="str">
        <f>IF('4人打ち'!D702="","",RANK('4人打ち'!D702,'4人打ち'!702:702,0))</f>
        <v/>
      </c>
      <c r="E716" t="str">
        <f>IF('4人打ち'!E702="","",RANK('4人打ち'!E702,'4人打ち'!702:702,0))</f>
        <v/>
      </c>
      <c r="F716" t="str">
        <f>IF('4人打ち'!F702="","",RANK('4人打ち'!F702,'4人打ち'!702:702,0))</f>
        <v/>
      </c>
      <c r="G716" t="str">
        <f>IF('4人打ち'!G702="","",RANK('4人打ち'!G702,'4人打ち'!702:702,0))</f>
        <v/>
      </c>
      <c r="H716" t="str">
        <f>IF('4人打ち'!H702="","",RANK('4人打ち'!H702,'4人打ち'!702:702,0))</f>
        <v/>
      </c>
      <c r="I716" t="str">
        <f>IF('4人打ち'!I702="","",RANK('4人打ち'!I702,'4人打ち'!702:702,0))</f>
        <v/>
      </c>
      <c r="J716" t="str">
        <f>IF('4人打ち'!J702="","",RANK('4人打ち'!J702,'4人打ち'!702:702,0))</f>
        <v/>
      </c>
      <c r="K716" t="str">
        <f>IF('4人打ち'!K702="","",RANK('4人打ち'!K702,'4人打ち'!702:702,0))</f>
        <v/>
      </c>
      <c r="L716" t="str">
        <f>IF('4人打ち'!L702="","",RANK('4人打ち'!L702,'4人打ち'!702:702,0))</f>
        <v/>
      </c>
      <c r="M716" t="str">
        <f>IF('4人打ち'!M702="","",RANK('4人打ち'!M702,'4人打ち'!702:702,0))</f>
        <v/>
      </c>
      <c r="N716" t="str">
        <f>IF('4人打ち'!N702="","",RANK('4人打ち'!N702,'4人打ち'!702:702,0))</f>
        <v/>
      </c>
      <c r="O716" t="str">
        <f>IF('4人打ち'!O702="","",RANK('4人打ち'!O702,'4人打ち'!702:702,0))</f>
        <v/>
      </c>
      <c r="P716" t="str">
        <f>IF('4人打ち'!P702="","",RANK('4人打ち'!P702,'4人打ち'!702:702,0))</f>
        <v/>
      </c>
      <c r="Q716" t="str">
        <f>IF('4人打ち'!Q702="","",RANK('4人打ち'!Q702,'4人打ち'!702:702,0))</f>
        <v/>
      </c>
      <c r="R716" t="str">
        <f>IF('4人打ち'!R702="","",RANK('4人打ち'!R702,'4人打ち'!702:702,0))</f>
        <v/>
      </c>
      <c r="S716" t="str">
        <f>IF('4人打ち'!S702="","",RANK('4人打ち'!S702,'4人打ち'!702:702,0))</f>
        <v/>
      </c>
      <c r="T716" t="str">
        <f>IF('4人打ち'!T702="","",RANK('4人打ち'!T702,'4人打ち'!702:702,0))</f>
        <v/>
      </c>
    </row>
    <row r="717" spans="3:20" x14ac:dyDescent="0.15">
      <c r="C717" t="str">
        <f>IF('4人打ち'!C703="","",RANK('4人打ち'!C703,'4人打ち'!703:703,0))</f>
        <v/>
      </c>
      <c r="D717" t="str">
        <f>IF('4人打ち'!D703="","",RANK('4人打ち'!D703,'4人打ち'!703:703,0))</f>
        <v/>
      </c>
      <c r="E717" t="str">
        <f>IF('4人打ち'!E703="","",RANK('4人打ち'!E703,'4人打ち'!703:703,0))</f>
        <v/>
      </c>
      <c r="F717" t="str">
        <f>IF('4人打ち'!F703="","",RANK('4人打ち'!F703,'4人打ち'!703:703,0))</f>
        <v/>
      </c>
      <c r="G717" t="str">
        <f>IF('4人打ち'!G703="","",RANK('4人打ち'!G703,'4人打ち'!703:703,0))</f>
        <v/>
      </c>
      <c r="H717" t="str">
        <f>IF('4人打ち'!H703="","",RANK('4人打ち'!H703,'4人打ち'!703:703,0))</f>
        <v/>
      </c>
      <c r="I717" t="str">
        <f>IF('4人打ち'!I703="","",RANK('4人打ち'!I703,'4人打ち'!703:703,0))</f>
        <v/>
      </c>
      <c r="J717" t="str">
        <f>IF('4人打ち'!J703="","",RANK('4人打ち'!J703,'4人打ち'!703:703,0))</f>
        <v/>
      </c>
      <c r="K717" t="str">
        <f>IF('4人打ち'!K703="","",RANK('4人打ち'!K703,'4人打ち'!703:703,0))</f>
        <v/>
      </c>
      <c r="L717" t="str">
        <f>IF('4人打ち'!L703="","",RANK('4人打ち'!L703,'4人打ち'!703:703,0))</f>
        <v/>
      </c>
      <c r="M717" t="str">
        <f>IF('4人打ち'!M703="","",RANK('4人打ち'!M703,'4人打ち'!703:703,0))</f>
        <v/>
      </c>
      <c r="N717" t="str">
        <f>IF('4人打ち'!N703="","",RANK('4人打ち'!N703,'4人打ち'!703:703,0))</f>
        <v/>
      </c>
      <c r="O717" t="str">
        <f>IF('4人打ち'!O703="","",RANK('4人打ち'!O703,'4人打ち'!703:703,0))</f>
        <v/>
      </c>
      <c r="P717" t="str">
        <f>IF('4人打ち'!P703="","",RANK('4人打ち'!P703,'4人打ち'!703:703,0))</f>
        <v/>
      </c>
      <c r="Q717" t="str">
        <f>IF('4人打ち'!Q703="","",RANK('4人打ち'!Q703,'4人打ち'!703:703,0))</f>
        <v/>
      </c>
      <c r="R717" t="str">
        <f>IF('4人打ち'!R703="","",RANK('4人打ち'!R703,'4人打ち'!703:703,0))</f>
        <v/>
      </c>
      <c r="S717" t="str">
        <f>IF('4人打ち'!S703="","",RANK('4人打ち'!S703,'4人打ち'!703:703,0))</f>
        <v/>
      </c>
      <c r="T717" t="str">
        <f>IF('4人打ち'!T703="","",RANK('4人打ち'!T703,'4人打ち'!703:703,0))</f>
        <v/>
      </c>
    </row>
    <row r="718" spans="3:20" x14ac:dyDescent="0.15">
      <c r="C718" t="str">
        <f>IF('4人打ち'!C704="","",RANK('4人打ち'!C704,'4人打ち'!704:704,0))</f>
        <v/>
      </c>
      <c r="D718" t="str">
        <f>IF('4人打ち'!D704="","",RANK('4人打ち'!D704,'4人打ち'!704:704,0))</f>
        <v/>
      </c>
      <c r="E718" t="str">
        <f>IF('4人打ち'!E704="","",RANK('4人打ち'!E704,'4人打ち'!704:704,0))</f>
        <v/>
      </c>
      <c r="F718" t="str">
        <f>IF('4人打ち'!F704="","",RANK('4人打ち'!F704,'4人打ち'!704:704,0))</f>
        <v/>
      </c>
      <c r="G718" t="str">
        <f>IF('4人打ち'!G704="","",RANK('4人打ち'!G704,'4人打ち'!704:704,0))</f>
        <v/>
      </c>
      <c r="H718" t="str">
        <f>IF('4人打ち'!H704="","",RANK('4人打ち'!H704,'4人打ち'!704:704,0))</f>
        <v/>
      </c>
      <c r="I718" t="str">
        <f>IF('4人打ち'!I704="","",RANK('4人打ち'!I704,'4人打ち'!704:704,0))</f>
        <v/>
      </c>
      <c r="J718" t="str">
        <f>IF('4人打ち'!J704="","",RANK('4人打ち'!J704,'4人打ち'!704:704,0))</f>
        <v/>
      </c>
      <c r="K718" t="str">
        <f>IF('4人打ち'!K704="","",RANK('4人打ち'!K704,'4人打ち'!704:704,0))</f>
        <v/>
      </c>
      <c r="L718" t="str">
        <f>IF('4人打ち'!L704="","",RANK('4人打ち'!L704,'4人打ち'!704:704,0))</f>
        <v/>
      </c>
      <c r="M718" t="str">
        <f>IF('4人打ち'!M704="","",RANK('4人打ち'!M704,'4人打ち'!704:704,0))</f>
        <v/>
      </c>
      <c r="N718" t="str">
        <f>IF('4人打ち'!N704="","",RANK('4人打ち'!N704,'4人打ち'!704:704,0))</f>
        <v/>
      </c>
      <c r="O718" t="str">
        <f>IF('4人打ち'!O704="","",RANK('4人打ち'!O704,'4人打ち'!704:704,0))</f>
        <v/>
      </c>
      <c r="P718" t="str">
        <f>IF('4人打ち'!P704="","",RANK('4人打ち'!P704,'4人打ち'!704:704,0))</f>
        <v/>
      </c>
      <c r="Q718" t="str">
        <f>IF('4人打ち'!Q704="","",RANK('4人打ち'!Q704,'4人打ち'!704:704,0))</f>
        <v/>
      </c>
      <c r="R718" t="str">
        <f>IF('4人打ち'!R704="","",RANK('4人打ち'!R704,'4人打ち'!704:704,0))</f>
        <v/>
      </c>
      <c r="S718" t="str">
        <f>IF('4人打ち'!S704="","",RANK('4人打ち'!S704,'4人打ち'!704:704,0))</f>
        <v/>
      </c>
      <c r="T718" t="str">
        <f>IF('4人打ち'!T704="","",RANK('4人打ち'!T704,'4人打ち'!704:704,0))</f>
        <v/>
      </c>
    </row>
    <row r="719" spans="3:20" x14ac:dyDescent="0.15">
      <c r="C719" t="str">
        <f>IF('4人打ち'!C705="","",RANK('4人打ち'!C705,'4人打ち'!705:705,0))</f>
        <v/>
      </c>
      <c r="D719" t="str">
        <f>IF('4人打ち'!D705="","",RANK('4人打ち'!D705,'4人打ち'!705:705,0))</f>
        <v/>
      </c>
      <c r="E719" t="str">
        <f>IF('4人打ち'!E705="","",RANK('4人打ち'!E705,'4人打ち'!705:705,0))</f>
        <v/>
      </c>
      <c r="F719" t="str">
        <f>IF('4人打ち'!F705="","",RANK('4人打ち'!F705,'4人打ち'!705:705,0))</f>
        <v/>
      </c>
      <c r="G719" t="str">
        <f>IF('4人打ち'!G705="","",RANK('4人打ち'!G705,'4人打ち'!705:705,0))</f>
        <v/>
      </c>
      <c r="H719" t="str">
        <f>IF('4人打ち'!H705="","",RANK('4人打ち'!H705,'4人打ち'!705:705,0))</f>
        <v/>
      </c>
      <c r="I719" t="str">
        <f>IF('4人打ち'!I705="","",RANK('4人打ち'!I705,'4人打ち'!705:705,0))</f>
        <v/>
      </c>
      <c r="J719" t="str">
        <f>IF('4人打ち'!J705="","",RANK('4人打ち'!J705,'4人打ち'!705:705,0))</f>
        <v/>
      </c>
      <c r="K719" t="str">
        <f>IF('4人打ち'!K705="","",RANK('4人打ち'!K705,'4人打ち'!705:705,0))</f>
        <v/>
      </c>
      <c r="L719" t="str">
        <f>IF('4人打ち'!L705="","",RANK('4人打ち'!L705,'4人打ち'!705:705,0))</f>
        <v/>
      </c>
      <c r="M719" t="str">
        <f>IF('4人打ち'!M705="","",RANK('4人打ち'!M705,'4人打ち'!705:705,0))</f>
        <v/>
      </c>
      <c r="N719" t="str">
        <f>IF('4人打ち'!N705="","",RANK('4人打ち'!N705,'4人打ち'!705:705,0))</f>
        <v/>
      </c>
      <c r="O719" t="str">
        <f>IF('4人打ち'!O705="","",RANK('4人打ち'!O705,'4人打ち'!705:705,0))</f>
        <v/>
      </c>
      <c r="P719" t="str">
        <f>IF('4人打ち'!P705="","",RANK('4人打ち'!P705,'4人打ち'!705:705,0))</f>
        <v/>
      </c>
      <c r="Q719" t="str">
        <f>IF('4人打ち'!Q705="","",RANK('4人打ち'!Q705,'4人打ち'!705:705,0))</f>
        <v/>
      </c>
      <c r="R719" t="str">
        <f>IF('4人打ち'!R705="","",RANK('4人打ち'!R705,'4人打ち'!705:705,0))</f>
        <v/>
      </c>
      <c r="S719" t="str">
        <f>IF('4人打ち'!S705="","",RANK('4人打ち'!S705,'4人打ち'!705:705,0))</f>
        <v/>
      </c>
      <c r="T719" t="str">
        <f>IF('4人打ち'!T705="","",RANK('4人打ち'!T705,'4人打ち'!705:705,0))</f>
        <v/>
      </c>
    </row>
    <row r="720" spans="3:20" x14ac:dyDescent="0.15">
      <c r="C720" t="str">
        <f>IF('4人打ち'!C706="","",RANK('4人打ち'!C706,'4人打ち'!706:706,0))</f>
        <v/>
      </c>
      <c r="D720" t="str">
        <f>IF('4人打ち'!D706="","",RANK('4人打ち'!D706,'4人打ち'!706:706,0))</f>
        <v/>
      </c>
      <c r="E720" t="str">
        <f>IF('4人打ち'!E706="","",RANK('4人打ち'!E706,'4人打ち'!706:706,0))</f>
        <v/>
      </c>
      <c r="F720" t="str">
        <f>IF('4人打ち'!F706="","",RANK('4人打ち'!F706,'4人打ち'!706:706,0))</f>
        <v/>
      </c>
      <c r="G720" t="str">
        <f>IF('4人打ち'!G706="","",RANK('4人打ち'!G706,'4人打ち'!706:706,0))</f>
        <v/>
      </c>
      <c r="H720" t="str">
        <f>IF('4人打ち'!H706="","",RANK('4人打ち'!H706,'4人打ち'!706:706,0))</f>
        <v/>
      </c>
      <c r="I720" t="str">
        <f>IF('4人打ち'!I706="","",RANK('4人打ち'!I706,'4人打ち'!706:706,0))</f>
        <v/>
      </c>
      <c r="J720" t="str">
        <f>IF('4人打ち'!J706="","",RANK('4人打ち'!J706,'4人打ち'!706:706,0))</f>
        <v/>
      </c>
      <c r="K720" t="str">
        <f>IF('4人打ち'!K706="","",RANK('4人打ち'!K706,'4人打ち'!706:706,0))</f>
        <v/>
      </c>
      <c r="L720" t="str">
        <f>IF('4人打ち'!L706="","",RANK('4人打ち'!L706,'4人打ち'!706:706,0))</f>
        <v/>
      </c>
      <c r="M720" t="str">
        <f>IF('4人打ち'!M706="","",RANK('4人打ち'!M706,'4人打ち'!706:706,0))</f>
        <v/>
      </c>
      <c r="N720" t="str">
        <f>IF('4人打ち'!N706="","",RANK('4人打ち'!N706,'4人打ち'!706:706,0))</f>
        <v/>
      </c>
      <c r="O720" t="str">
        <f>IF('4人打ち'!O706="","",RANK('4人打ち'!O706,'4人打ち'!706:706,0))</f>
        <v/>
      </c>
      <c r="P720" t="str">
        <f>IF('4人打ち'!P706="","",RANK('4人打ち'!P706,'4人打ち'!706:706,0))</f>
        <v/>
      </c>
      <c r="Q720" t="str">
        <f>IF('4人打ち'!Q706="","",RANK('4人打ち'!Q706,'4人打ち'!706:706,0))</f>
        <v/>
      </c>
      <c r="R720" t="str">
        <f>IF('4人打ち'!R706="","",RANK('4人打ち'!R706,'4人打ち'!706:706,0))</f>
        <v/>
      </c>
      <c r="S720" t="str">
        <f>IF('4人打ち'!S706="","",RANK('4人打ち'!S706,'4人打ち'!706:706,0))</f>
        <v/>
      </c>
      <c r="T720" t="str">
        <f>IF('4人打ち'!T706="","",RANK('4人打ち'!T706,'4人打ち'!706:706,0))</f>
        <v/>
      </c>
    </row>
    <row r="721" spans="3:20" x14ac:dyDescent="0.15">
      <c r="C721" t="str">
        <f>IF('4人打ち'!C707="","",RANK('4人打ち'!C707,'4人打ち'!707:707,0))</f>
        <v/>
      </c>
      <c r="D721" t="str">
        <f>IF('4人打ち'!D707="","",RANK('4人打ち'!D707,'4人打ち'!707:707,0))</f>
        <v/>
      </c>
      <c r="E721" t="str">
        <f>IF('4人打ち'!E707="","",RANK('4人打ち'!E707,'4人打ち'!707:707,0))</f>
        <v/>
      </c>
      <c r="F721" t="str">
        <f>IF('4人打ち'!F707="","",RANK('4人打ち'!F707,'4人打ち'!707:707,0))</f>
        <v/>
      </c>
      <c r="G721" t="str">
        <f>IF('4人打ち'!G707="","",RANK('4人打ち'!G707,'4人打ち'!707:707,0))</f>
        <v/>
      </c>
      <c r="H721" t="str">
        <f>IF('4人打ち'!H707="","",RANK('4人打ち'!H707,'4人打ち'!707:707,0))</f>
        <v/>
      </c>
      <c r="I721" t="str">
        <f>IF('4人打ち'!I707="","",RANK('4人打ち'!I707,'4人打ち'!707:707,0))</f>
        <v/>
      </c>
      <c r="J721" t="str">
        <f>IF('4人打ち'!J707="","",RANK('4人打ち'!J707,'4人打ち'!707:707,0))</f>
        <v/>
      </c>
      <c r="K721" t="str">
        <f>IF('4人打ち'!K707="","",RANK('4人打ち'!K707,'4人打ち'!707:707,0))</f>
        <v/>
      </c>
      <c r="L721" t="str">
        <f>IF('4人打ち'!L707="","",RANK('4人打ち'!L707,'4人打ち'!707:707,0))</f>
        <v/>
      </c>
      <c r="M721" t="str">
        <f>IF('4人打ち'!M707="","",RANK('4人打ち'!M707,'4人打ち'!707:707,0))</f>
        <v/>
      </c>
      <c r="N721" t="str">
        <f>IF('4人打ち'!N707="","",RANK('4人打ち'!N707,'4人打ち'!707:707,0))</f>
        <v/>
      </c>
      <c r="O721" t="str">
        <f>IF('4人打ち'!O707="","",RANK('4人打ち'!O707,'4人打ち'!707:707,0))</f>
        <v/>
      </c>
      <c r="P721" t="str">
        <f>IF('4人打ち'!P707="","",RANK('4人打ち'!P707,'4人打ち'!707:707,0))</f>
        <v/>
      </c>
      <c r="Q721" t="str">
        <f>IF('4人打ち'!Q707="","",RANK('4人打ち'!Q707,'4人打ち'!707:707,0))</f>
        <v/>
      </c>
      <c r="R721" t="str">
        <f>IF('4人打ち'!R707="","",RANK('4人打ち'!R707,'4人打ち'!707:707,0))</f>
        <v/>
      </c>
      <c r="S721" t="str">
        <f>IF('4人打ち'!S707="","",RANK('4人打ち'!S707,'4人打ち'!707:707,0))</f>
        <v/>
      </c>
      <c r="T721" t="str">
        <f>IF('4人打ち'!T707="","",RANK('4人打ち'!T707,'4人打ち'!707:707,0))</f>
        <v/>
      </c>
    </row>
    <row r="722" spans="3:20" x14ac:dyDescent="0.15">
      <c r="C722" t="str">
        <f>IF('4人打ち'!C708="","",RANK('4人打ち'!C708,'4人打ち'!708:708,0))</f>
        <v/>
      </c>
      <c r="D722" t="str">
        <f>IF('4人打ち'!D708="","",RANK('4人打ち'!D708,'4人打ち'!708:708,0))</f>
        <v/>
      </c>
      <c r="E722" t="str">
        <f>IF('4人打ち'!E708="","",RANK('4人打ち'!E708,'4人打ち'!708:708,0))</f>
        <v/>
      </c>
      <c r="F722" t="str">
        <f>IF('4人打ち'!F708="","",RANK('4人打ち'!F708,'4人打ち'!708:708,0))</f>
        <v/>
      </c>
      <c r="G722" t="str">
        <f>IF('4人打ち'!G708="","",RANK('4人打ち'!G708,'4人打ち'!708:708,0))</f>
        <v/>
      </c>
      <c r="H722" t="str">
        <f>IF('4人打ち'!H708="","",RANK('4人打ち'!H708,'4人打ち'!708:708,0))</f>
        <v/>
      </c>
      <c r="I722" t="str">
        <f>IF('4人打ち'!I708="","",RANK('4人打ち'!I708,'4人打ち'!708:708,0))</f>
        <v/>
      </c>
      <c r="J722" t="str">
        <f>IF('4人打ち'!J708="","",RANK('4人打ち'!J708,'4人打ち'!708:708,0))</f>
        <v/>
      </c>
      <c r="K722" t="str">
        <f>IF('4人打ち'!K708="","",RANK('4人打ち'!K708,'4人打ち'!708:708,0))</f>
        <v/>
      </c>
      <c r="L722" t="str">
        <f>IF('4人打ち'!L708="","",RANK('4人打ち'!L708,'4人打ち'!708:708,0))</f>
        <v/>
      </c>
      <c r="M722" t="str">
        <f>IF('4人打ち'!M708="","",RANK('4人打ち'!M708,'4人打ち'!708:708,0))</f>
        <v/>
      </c>
      <c r="N722" t="str">
        <f>IF('4人打ち'!N708="","",RANK('4人打ち'!N708,'4人打ち'!708:708,0))</f>
        <v/>
      </c>
      <c r="O722" t="str">
        <f>IF('4人打ち'!O708="","",RANK('4人打ち'!O708,'4人打ち'!708:708,0))</f>
        <v/>
      </c>
      <c r="P722" t="str">
        <f>IF('4人打ち'!P708="","",RANK('4人打ち'!P708,'4人打ち'!708:708,0))</f>
        <v/>
      </c>
      <c r="Q722" t="str">
        <f>IF('4人打ち'!Q708="","",RANK('4人打ち'!Q708,'4人打ち'!708:708,0))</f>
        <v/>
      </c>
      <c r="R722" t="str">
        <f>IF('4人打ち'!R708="","",RANK('4人打ち'!R708,'4人打ち'!708:708,0))</f>
        <v/>
      </c>
      <c r="S722" t="str">
        <f>IF('4人打ち'!S708="","",RANK('4人打ち'!S708,'4人打ち'!708:708,0))</f>
        <v/>
      </c>
      <c r="T722" t="str">
        <f>IF('4人打ち'!T708="","",RANK('4人打ち'!T708,'4人打ち'!708:708,0))</f>
        <v/>
      </c>
    </row>
    <row r="723" spans="3:20" x14ac:dyDescent="0.15">
      <c r="C723" t="str">
        <f>IF('4人打ち'!C709="","",RANK('4人打ち'!C709,'4人打ち'!709:709,0))</f>
        <v/>
      </c>
      <c r="D723" t="str">
        <f>IF('4人打ち'!D709="","",RANK('4人打ち'!D709,'4人打ち'!709:709,0))</f>
        <v/>
      </c>
      <c r="E723" t="str">
        <f>IF('4人打ち'!E709="","",RANK('4人打ち'!E709,'4人打ち'!709:709,0))</f>
        <v/>
      </c>
      <c r="F723" t="str">
        <f>IF('4人打ち'!F709="","",RANK('4人打ち'!F709,'4人打ち'!709:709,0))</f>
        <v/>
      </c>
      <c r="G723" t="str">
        <f>IF('4人打ち'!G709="","",RANK('4人打ち'!G709,'4人打ち'!709:709,0))</f>
        <v/>
      </c>
      <c r="H723" t="str">
        <f>IF('4人打ち'!H709="","",RANK('4人打ち'!H709,'4人打ち'!709:709,0))</f>
        <v/>
      </c>
      <c r="I723" t="str">
        <f>IF('4人打ち'!I709="","",RANK('4人打ち'!I709,'4人打ち'!709:709,0))</f>
        <v/>
      </c>
      <c r="J723" t="str">
        <f>IF('4人打ち'!J709="","",RANK('4人打ち'!J709,'4人打ち'!709:709,0))</f>
        <v/>
      </c>
      <c r="K723" t="str">
        <f>IF('4人打ち'!K709="","",RANK('4人打ち'!K709,'4人打ち'!709:709,0))</f>
        <v/>
      </c>
      <c r="L723" t="str">
        <f>IF('4人打ち'!L709="","",RANK('4人打ち'!L709,'4人打ち'!709:709,0))</f>
        <v/>
      </c>
      <c r="M723" t="str">
        <f>IF('4人打ち'!M709="","",RANK('4人打ち'!M709,'4人打ち'!709:709,0))</f>
        <v/>
      </c>
      <c r="N723" t="str">
        <f>IF('4人打ち'!N709="","",RANK('4人打ち'!N709,'4人打ち'!709:709,0))</f>
        <v/>
      </c>
      <c r="O723" t="str">
        <f>IF('4人打ち'!O709="","",RANK('4人打ち'!O709,'4人打ち'!709:709,0))</f>
        <v/>
      </c>
      <c r="P723" t="str">
        <f>IF('4人打ち'!P709="","",RANK('4人打ち'!P709,'4人打ち'!709:709,0))</f>
        <v/>
      </c>
      <c r="Q723" t="str">
        <f>IF('4人打ち'!Q709="","",RANK('4人打ち'!Q709,'4人打ち'!709:709,0))</f>
        <v/>
      </c>
      <c r="R723" t="str">
        <f>IF('4人打ち'!R709="","",RANK('4人打ち'!R709,'4人打ち'!709:709,0))</f>
        <v/>
      </c>
      <c r="S723" t="str">
        <f>IF('4人打ち'!S709="","",RANK('4人打ち'!S709,'4人打ち'!709:709,0))</f>
        <v/>
      </c>
      <c r="T723" t="str">
        <f>IF('4人打ち'!T709="","",RANK('4人打ち'!T709,'4人打ち'!709:709,0))</f>
        <v/>
      </c>
    </row>
    <row r="724" spans="3:20" x14ac:dyDescent="0.15">
      <c r="C724" t="str">
        <f>IF('4人打ち'!C710="","",RANK('4人打ち'!C710,'4人打ち'!710:710,0))</f>
        <v/>
      </c>
      <c r="D724" t="str">
        <f>IF('4人打ち'!D710="","",RANK('4人打ち'!D710,'4人打ち'!710:710,0))</f>
        <v/>
      </c>
      <c r="E724" t="str">
        <f>IF('4人打ち'!E710="","",RANK('4人打ち'!E710,'4人打ち'!710:710,0))</f>
        <v/>
      </c>
      <c r="F724" t="str">
        <f>IF('4人打ち'!F710="","",RANK('4人打ち'!F710,'4人打ち'!710:710,0))</f>
        <v/>
      </c>
      <c r="G724" t="str">
        <f>IF('4人打ち'!G710="","",RANK('4人打ち'!G710,'4人打ち'!710:710,0))</f>
        <v/>
      </c>
      <c r="H724" t="str">
        <f>IF('4人打ち'!H710="","",RANK('4人打ち'!H710,'4人打ち'!710:710,0))</f>
        <v/>
      </c>
      <c r="I724" t="str">
        <f>IF('4人打ち'!I710="","",RANK('4人打ち'!I710,'4人打ち'!710:710,0))</f>
        <v/>
      </c>
      <c r="J724" t="str">
        <f>IF('4人打ち'!J710="","",RANK('4人打ち'!J710,'4人打ち'!710:710,0))</f>
        <v/>
      </c>
      <c r="K724" t="str">
        <f>IF('4人打ち'!K710="","",RANK('4人打ち'!K710,'4人打ち'!710:710,0))</f>
        <v/>
      </c>
      <c r="L724" t="str">
        <f>IF('4人打ち'!L710="","",RANK('4人打ち'!L710,'4人打ち'!710:710,0))</f>
        <v/>
      </c>
      <c r="M724" t="str">
        <f>IF('4人打ち'!M710="","",RANK('4人打ち'!M710,'4人打ち'!710:710,0))</f>
        <v/>
      </c>
      <c r="N724" t="str">
        <f>IF('4人打ち'!N710="","",RANK('4人打ち'!N710,'4人打ち'!710:710,0))</f>
        <v/>
      </c>
      <c r="O724" t="str">
        <f>IF('4人打ち'!O710="","",RANK('4人打ち'!O710,'4人打ち'!710:710,0))</f>
        <v/>
      </c>
      <c r="P724" t="str">
        <f>IF('4人打ち'!P710="","",RANK('4人打ち'!P710,'4人打ち'!710:710,0))</f>
        <v/>
      </c>
      <c r="Q724" t="str">
        <f>IF('4人打ち'!Q710="","",RANK('4人打ち'!Q710,'4人打ち'!710:710,0))</f>
        <v/>
      </c>
      <c r="R724" t="str">
        <f>IF('4人打ち'!R710="","",RANK('4人打ち'!R710,'4人打ち'!710:710,0))</f>
        <v/>
      </c>
      <c r="S724" t="str">
        <f>IF('4人打ち'!S710="","",RANK('4人打ち'!S710,'4人打ち'!710:710,0))</f>
        <v/>
      </c>
      <c r="T724" t="str">
        <f>IF('4人打ち'!T710="","",RANK('4人打ち'!T710,'4人打ち'!710:710,0))</f>
        <v/>
      </c>
    </row>
    <row r="725" spans="3:20" x14ac:dyDescent="0.15">
      <c r="C725" t="str">
        <f>IF('4人打ち'!C711="","",RANK('4人打ち'!C711,'4人打ち'!711:711,0))</f>
        <v/>
      </c>
      <c r="D725" t="str">
        <f>IF('4人打ち'!D711="","",RANK('4人打ち'!D711,'4人打ち'!711:711,0))</f>
        <v/>
      </c>
      <c r="E725" t="str">
        <f>IF('4人打ち'!E711="","",RANK('4人打ち'!E711,'4人打ち'!711:711,0))</f>
        <v/>
      </c>
      <c r="F725" t="str">
        <f>IF('4人打ち'!F711="","",RANK('4人打ち'!F711,'4人打ち'!711:711,0))</f>
        <v/>
      </c>
      <c r="G725" t="str">
        <f>IF('4人打ち'!G711="","",RANK('4人打ち'!G711,'4人打ち'!711:711,0))</f>
        <v/>
      </c>
      <c r="H725" t="str">
        <f>IF('4人打ち'!H711="","",RANK('4人打ち'!H711,'4人打ち'!711:711,0))</f>
        <v/>
      </c>
      <c r="I725" t="str">
        <f>IF('4人打ち'!I711="","",RANK('4人打ち'!I711,'4人打ち'!711:711,0))</f>
        <v/>
      </c>
      <c r="J725" t="str">
        <f>IF('4人打ち'!J711="","",RANK('4人打ち'!J711,'4人打ち'!711:711,0))</f>
        <v/>
      </c>
      <c r="K725" t="str">
        <f>IF('4人打ち'!K711="","",RANK('4人打ち'!K711,'4人打ち'!711:711,0))</f>
        <v/>
      </c>
      <c r="L725" t="str">
        <f>IF('4人打ち'!L711="","",RANK('4人打ち'!L711,'4人打ち'!711:711,0))</f>
        <v/>
      </c>
      <c r="M725" t="str">
        <f>IF('4人打ち'!M711="","",RANK('4人打ち'!M711,'4人打ち'!711:711,0))</f>
        <v/>
      </c>
      <c r="N725" t="str">
        <f>IF('4人打ち'!N711="","",RANK('4人打ち'!N711,'4人打ち'!711:711,0))</f>
        <v/>
      </c>
      <c r="O725" t="str">
        <f>IF('4人打ち'!O711="","",RANK('4人打ち'!O711,'4人打ち'!711:711,0))</f>
        <v/>
      </c>
      <c r="P725" t="str">
        <f>IF('4人打ち'!P711="","",RANK('4人打ち'!P711,'4人打ち'!711:711,0))</f>
        <v/>
      </c>
      <c r="Q725" t="str">
        <f>IF('4人打ち'!Q711="","",RANK('4人打ち'!Q711,'4人打ち'!711:711,0))</f>
        <v/>
      </c>
      <c r="R725" t="str">
        <f>IF('4人打ち'!R711="","",RANK('4人打ち'!R711,'4人打ち'!711:711,0))</f>
        <v/>
      </c>
      <c r="S725" t="str">
        <f>IF('4人打ち'!S711="","",RANK('4人打ち'!S711,'4人打ち'!711:711,0))</f>
        <v/>
      </c>
      <c r="T725" t="str">
        <f>IF('4人打ち'!T711="","",RANK('4人打ち'!T711,'4人打ち'!711:711,0))</f>
        <v/>
      </c>
    </row>
    <row r="726" spans="3:20" x14ac:dyDescent="0.15">
      <c r="C726" t="str">
        <f>IF('4人打ち'!C712="","",RANK('4人打ち'!C712,'4人打ち'!712:712,0))</f>
        <v/>
      </c>
      <c r="D726" t="str">
        <f>IF('4人打ち'!D712="","",RANK('4人打ち'!D712,'4人打ち'!712:712,0))</f>
        <v/>
      </c>
      <c r="E726" t="str">
        <f>IF('4人打ち'!E712="","",RANK('4人打ち'!E712,'4人打ち'!712:712,0))</f>
        <v/>
      </c>
      <c r="F726" t="str">
        <f>IF('4人打ち'!F712="","",RANK('4人打ち'!F712,'4人打ち'!712:712,0))</f>
        <v/>
      </c>
      <c r="G726" t="str">
        <f>IF('4人打ち'!G712="","",RANK('4人打ち'!G712,'4人打ち'!712:712,0))</f>
        <v/>
      </c>
      <c r="H726" t="str">
        <f>IF('4人打ち'!H712="","",RANK('4人打ち'!H712,'4人打ち'!712:712,0))</f>
        <v/>
      </c>
      <c r="I726" t="str">
        <f>IF('4人打ち'!I712="","",RANK('4人打ち'!I712,'4人打ち'!712:712,0))</f>
        <v/>
      </c>
      <c r="J726" t="str">
        <f>IF('4人打ち'!J712="","",RANK('4人打ち'!J712,'4人打ち'!712:712,0))</f>
        <v/>
      </c>
      <c r="K726" t="str">
        <f>IF('4人打ち'!K712="","",RANK('4人打ち'!K712,'4人打ち'!712:712,0))</f>
        <v/>
      </c>
      <c r="L726" t="str">
        <f>IF('4人打ち'!L712="","",RANK('4人打ち'!L712,'4人打ち'!712:712,0))</f>
        <v/>
      </c>
      <c r="M726" t="str">
        <f>IF('4人打ち'!M712="","",RANK('4人打ち'!M712,'4人打ち'!712:712,0))</f>
        <v/>
      </c>
      <c r="N726" t="str">
        <f>IF('4人打ち'!N712="","",RANK('4人打ち'!N712,'4人打ち'!712:712,0))</f>
        <v/>
      </c>
      <c r="O726" t="str">
        <f>IF('4人打ち'!O712="","",RANK('4人打ち'!O712,'4人打ち'!712:712,0))</f>
        <v/>
      </c>
      <c r="P726" t="str">
        <f>IF('4人打ち'!P712="","",RANK('4人打ち'!P712,'4人打ち'!712:712,0))</f>
        <v/>
      </c>
      <c r="Q726" t="str">
        <f>IF('4人打ち'!Q712="","",RANK('4人打ち'!Q712,'4人打ち'!712:712,0))</f>
        <v/>
      </c>
      <c r="R726" t="str">
        <f>IF('4人打ち'!R712="","",RANK('4人打ち'!R712,'4人打ち'!712:712,0))</f>
        <v/>
      </c>
      <c r="S726" t="str">
        <f>IF('4人打ち'!S712="","",RANK('4人打ち'!S712,'4人打ち'!712:712,0))</f>
        <v/>
      </c>
      <c r="T726" t="str">
        <f>IF('4人打ち'!T712="","",RANK('4人打ち'!T712,'4人打ち'!712:712,0))</f>
        <v/>
      </c>
    </row>
    <row r="727" spans="3:20" x14ac:dyDescent="0.15">
      <c r="C727" t="str">
        <f>IF('4人打ち'!C713="","",RANK('4人打ち'!C713,'4人打ち'!713:713,0))</f>
        <v/>
      </c>
      <c r="D727" t="str">
        <f>IF('4人打ち'!D713="","",RANK('4人打ち'!D713,'4人打ち'!713:713,0))</f>
        <v/>
      </c>
      <c r="E727" t="str">
        <f>IF('4人打ち'!E713="","",RANK('4人打ち'!E713,'4人打ち'!713:713,0))</f>
        <v/>
      </c>
      <c r="F727" t="str">
        <f>IF('4人打ち'!F713="","",RANK('4人打ち'!F713,'4人打ち'!713:713,0))</f>
        <v/>
      </c>
      <c r="G727" t="str">
        <f>IF('4人打ち'!G713="","",RANK('4人打ち'!G713,'4人打ち'!713:713,0))</f>
        <v/>
      </c>
      <c r="H727" t="str">
        <f>IF('4人打ち'!H713="","",RANK('4人打ち'!H713,'4人打ち'!713:713,0))</f>
        <v/>
      </c>
      <c r="I727" t="str">
        <f>IF('4人打ち'!I713="","",RANK('4人打ち'!I713,'4人打ち'!713:713,0))</f>
        <v/>
      </c>
      <c r="J727" t="str">
        <f>IF('4人打ち'!J713="","",RANK('4人打ち'!J713,'4人打ち'!713:713,0))</f>
        <v/>
      </c>
      <c r="K727" t="str">
        <f>IF('4人打ち'!K713="","",RANK('4人打ち'!K713,'4人打ち'!713:713,0))</f>
        <v/>
      </c>
      <c r="L727" t="str">
        <f>IF('4人打ち'!L713="","",RANK('4人打ち'!L713,'4人打ち'!713:713,0))</f>
        <v/>
      </c>
      <c r="M727" t="str">
        <f>IF('4人打ち'!M713="","",RANK('4人打ち'!M713,'4人打ち'!713:713,0))</f>
        <v/>
      </c>
      <c r="N727" t="str">
        <f>IF('4人打ち'!N713="","",RANK('4人打ち'!N713,'4人打ち'!713:713,0))</f>
        <v/>
      </c>
      <c r="O727" t="str">
        <f>IF('4人打ち'!O713="","",RANK('4人打ち'!O713,'4人打ち'!713:713,0))</f>
        <v/>
      </c>
      <c r="P727" t="str">
        <f>IF('4人打ち'!P713="","",RANK('4人打ち'!P713,'4人打ち'!713:713,0))</f>
        <v/>
      </c>
      <c r="Q727" t="str">
        <f>IF('4人打ち'!Q713="","",RANK('4人打ち'!Q713,'4人打ち'!713:713,0))</f>
        <v/>
      </c>
      <c r="R727" t="str">
        <f>IF('4人打ち'!R713="","",RANK('4人打ち'!R713,'4人打ち'!713:713,0))</f>
        <v/>
      </c>
      <c r="S727" t="str">
        <f>IF('4人打ち'!S713="","",RANK('4人打ち'!S713,'4人打ち'!713:713,0))</f>
        <v/>
      </c>
      <c r="T727" t="str">
        <f>IF('4人打ち'!T713="","",RANK('4人打ち'!T713,'4人打ち'!713:713,0))</f>
        <v/>
      </c>
    </row>
    <row r="728" spans="3:20" x14ac:dyDescent="0.15">
      <c r="C728" t="str">
        <f>IF('4人打ち'!C714="","",RANK('4人打ち'!C714,'4人打ち'!714:714,0))</f>
        <v/>
      </c>
      <c r="D728" t="str">
        <f>IF('4人打ち'!D714="","",RANK('4人打ち'!D714,'4人打ち'!714:714,0))</f>
        <v/>
      </c>
      <c r="E728" t="str">
        <f>IF('4人打ち'!E714="","",RANK('4人打ち'!E714,'4人打ち'!714:714,0))</f>
        <v/>
      </c>
      <c r="F728" t="str">
        <f>IF('4人打ち'!F714="","",RANK('4人打ち'!F714,'4人打ち'!714:714,0))</f>
        <v/>
      </c>
      <c r="G728" t="str">
        <f>IF('4人打ち'!G714="","",RANK('4人打ち'!G714,'4人打ち'!714:714,0))</f>
        <v/>
      </c>
      <c r="H728" t="str">
        <f>IF('4人打ち'!H714="","",RANK('4人打ち'!H714,'4人打ち'!714:714,0))</f>
        <v/>
      </c>
      <c r="I728" t="str">
        <f>IF('4人打ち'!I714="","",RANK('4人打ち'!I714,'4人打ち'!714:714,0))</f>
        <v/>
      </c>
      <c r="J728" t="str">
        <f>IF('4人打ち'!J714="","",RANK('4人打ち'!J714,'4人打ち'!714:714,0))</f>
        <v/>
      </c>
      <c r="K728" t="str">
        <f>IF('4人打ち'!K714="","",RANK('4人打ち'!K714,'4人打ち'!714:714,0))</f>
        <v/>
      </c>
      <c r="L728" t="str">
        <f>IF('4人打ち'!L714="","",RANK('4人打ち'!L714,'4人打ち'!714:714,0))</f>
        <v/>
      </c>
      <c r="M728" t="str">
        <f>IF('4人打ち'!M714="","",RANK('4人打ち'!M714,'4人打ち'!714:714,0))</f>
        <v/>
      </c>
      <c r="N728" t="str">
        <f>IF('4人打ち'!N714="","",RANK('4人打ち'!N714,'4人打ち'!714:714,0))</f>
        <v/>
      </c>
      <c r="O728" t="str">
        <f>IF('4人打ち'!O714="","",RANK('4人打ち'!O714,'4人打ち'!714:714,0))</f>
        <v/>
      </c>
      <c r="P728" t="str">
        <f>IF('4人打ち'!P714="","",RANK('4人打ち'!P714,'4人打ち'!714:714,0))</f>
        <v/>
      </c>
      <c r="Q728" t="str">
        <f>IF('4人打ち'!Q714="","",RANK('4人打ち'!Q714,'4人打ち'!714:714,0))</f>
        <v/>
      </c>
      <c r="R728" t="str">
        <f>IF('4人打ち'!R714="","",RANK('4人打ち'!R714,'4人打ち'!714:714,0))</f>
        <v/>
      </c>
      <c r="S728" t="str">
        <f>IF('4人打ち'!S714="","",RANK('4人打ち'!S714,'4人打ち'!714:714,0))</f>
        <v/>
      </c>
      <c r="T728" t="str">
        <f>IF('4人打ち'!T714="","",RANK('4人打ち'!T714,'4人打ち'!714:714,0))</f>
        <v/>
      </c>
    </row>
    <row r="729" spans="3:20" x14ac:dyDescent="0.15">
      <c r="C729" t="str">
        <f>IF('4人打ち'!C715="","",RANK('4人打ち'!C715,'4人打ち'!715:715,0))</f>
        <v/>
      </c>
      <c r="D729" t="str">
        <f>IF('4人打ち'!D715="","",RANK('4人打ち'!D715,'4人打ち'!715:715,0))</f>
        <v/>
      </c>
      <c r="E729" t="str">
        <f>IF('4人打ち'!E715="","",RANK('4人打ち'!E715,'4人打ち'!715:715,0))</f>
        <v/>
      </c>
      <c r="F729" t="str">
        <f>IF('4人打ち'!F715="","",RANK('4人打ち'!F715,'4人打ち'!715:715,0))</f>
        <v/>
      </c>
      <c r="G729" t="str">
        <f>IF('4人打ち'!G715="","",RANK('4人打ち'!G715,'4人打ち'!715:715,0))</f>
        <v/>
      </c>
      <c r="H729" t="str">
        <f>IF('4人打ち'!H715="","",RANK('4人打ち'!H715,'4人打ち'!715:715,0))</f>
        <v/>
      </c>
      <c r="I729" t="str">
        <f>IF('4人打ち'!I715="","",RANK('4人打ち'!I715,'4人打ち'!715:715,0))</f>
        <v/>
      </c>
      <c r="J729" t="str">
        <f>IF('4人打ち'!J715="","",RANK('4人打ち'!J715,'4人打ち'!715:715,0))</f>
        <v/>
      </c>
      <c r="K729" t="str">
        <f>IF('4人打ち'!K715="","",RANK('4人打ち'!K715,'4人打ち'!715:715,0))</f>
        <v/>
      </c>
      <c r="L729" t="str">
        <f>IF('4人打ち'!L715="","",RANK('4人打ち'!L715,'4人打ち'!715:715,0))</f>
        <v/>
      </c>
      <c r="M729" t="str">
        <f>IF('4人打ち'!M715="","",RANK('4人打ち'!M715,'4人打ち'!715:715,0))</f>
        <v/>
      </c>
      <c r="N729" t="str">
        <f>IF('4人打ち'!N715="","",RANK('4人打ち'!N715,'4人打ち'!715:715,0))</f>
        <v/>
      </c>
      <c r="O729" t="str">
        <f>IF('4人打ち'!O715="","",RANK('4人打ち'!O715,'4人打ち'!715:715,0))</f>
        <v/>
      </c>
      <c r="P729" t="str">
        <f>IF('4人打ち'!P715="","",RANK('4人打ち'!P715,'4人打ち'!715:715,0))</f>
        <v/>
      </c>
      <c r="Q729" t="str">
        <f>IF('4人打ち'!Q715="","",RANK('4人打ち'!Q715,'4人打ち'!715:715,0))</f>
        <v/>
      </c>
      <c r="R729" t="str">
        <f>IF('4人打ち'!R715="","",RANK('4人打ち'!R715,'4人打ち'!715:715,0))</f>
        <v/>
      </c>
      <c r="S729" t="str">
        <f>IF('4人打ち'!S715="","",RANK('4人打ち'!S715,'4人打ち'!715:715,0))</f>
        <v/>
      </c>
      <c r="T729" t="str">
        <f>IF('4人打ち'!T715="","",RANK('4人打ち'!T715,'4人打ち'!715:715,0))</f>
        <v/>
      </c>
    </row>
    <row r="730" spans="3:20" x14ac:dyDescent="0.15">
      <c r="C730" t="str">
        <f>IF('4人打ち'!C716="","",RANK('4人打ち'!C716,'4人打ち'!716:716,0))</f>
        <v/>
      </c>
      <c r="D730" t="str">
        <f>IF('4人打ち'!D716="","",RANK('4人打ち'!D716,'4人打ち'!716:716,0))</f>
        <v/>
      </c>
      <c r="E730" t="str">
        <f>IF('4人打ち'!E716="","",RANK('4人打ち'!E716,'4人打ち'!716:716,0))</f>
        <v/>
      </c>
      <c r="F730" t="str">
        <f>IF('4人打ち'!F716="","",RANK('4人打ち'!F716,'4人打ち'!716:716,0))</f>
        <v/>
      </c>
      <c r="G730" t="str">
        <f>IF('4人打ち'!G716="","",RANK('4人打ち'!G716,'4人打ち'!716:716,0))</f>
        <v/>
      </c>
      <c r="H730" t="str">
        <f>IF('4人打ち'!H716="","",RANK('4人打ち'!H716,'4人打ち'!716:716,0))</f>
        <v/>
      </c>
      <c r="I730" t="str">
        <f>IF('4人打ち'!I716="","",RANK('4人打ち'!I716,'4人打ち'!716:716,0))</f>
        <v/>
      </c>
      <c r="J730" t="str">
        <f>IF('4人打ち'!J716="","",RANK('4人打ち'!J716,'4人打ち'!716:716,0))</f>
        <v/>
      </c>
      <c r="K730" t="str">
        <f>IF('4人打ち'!K716="","",RANK('4人打ち'!K716,'4人打ち'!716:716,0))</f>
        <v/>
      </c>
      <c r="L730" t="str">
        <f>IF('4人打ち'!L716="","",RANK('4人打ち'!L716,'4人打ち'!716:716,0))</f>
        <v/>
      </c>
      <c r="M730" t="str">
        <f>IF('4人打ち'!M716="","",RANK('4人打ち'!M716,'4人打ち'!716:716,0))</f>
        <v/>
      </c>
      <c r="N730" t="str">
        <f>IF('4人打ち'!N716="","",RANK('4人打ち'!N716,'4人打ち'!716:716,0))</f>
        <v/>
      </c>
      <c r="O730" t="str">
        <f>IF('4人打ち'!O716="","",RANK('4人打ち'!O716,'4人打ち'!716:716,0))</f>
        <v/>
      </c>
      <c r="P730" t="str">
        <f>IF('4人打ち'!P716="","",RANK('4人打ち'!P716,'4人打ち'!716:716,0))</f>
        <v/>
      </c>
      <c r="Q730" t="str">
        <f>IF('4人打ち'!Q716="","",RANK('4人打ち'!Q716,'4人打ち'!716:716,0))</f>
        <v/>
      </c>
      <c r="R730" t="str">
        <f>IF('4人打ち'!R716="","",RANK('4人打ち'!R716,'4人打ち'!716:716,0))</f>
        <v/>
      </c>
      <c r="S730" t="str">
        <f>IF('4人打ち'!S716="","",RANK('4人打ち'!S716,'4人打ち'!716:716,0))</f>
        <v/>
      </c>
      <c r="T730" t="str">
        <f>IF('4人打ち'!T716="","",RANK('4人打ち'!T716,'4人打ち'!716:716,0))</f>
        <v/>
      </c>
    </row>
    <row r="731" spans="3:20" x14ac:dyDescent="0.15">
      <c r="C731" t="str">
        <f>IF('4人打ち'!C717="","",RANK('4人打ち'!C717,'4人打ち'!717:717,0))</f>
        <v/>
      </c>
      <c r="D731" t="str">
        <f>IF('4人打ち'!D717="","",RANK('4人打ち'!D717,'4人打ち'!717:717,0))</f>
        <v/>
      </c>
      <c r="E731" t="str">
        <f>IF('4人打ち'!E717="","",RANK('4人打ち'!E717,'4人打ち'!717:717,0))</f>
        <v/>
      </c>
      <c r="F731" t="str">
        <f>IF('4人打ち'!F717="","",RANK('4人打ち'!F717,'4人打ち'!717:717,0))</f>
        <v/>
      </c>
      <c r="G731" t="str">
        <f>IF('4人打ち'!G717="","",RANK('4人打ち'!G717,'4人打ち'!717:717,0))</f>
        <v/>
      </c>
      <c r="H731" t="str">
        <f>IF('4人打ち'!H717="","",RANK('4人打ち'!H717,'4人打ち'!717:717,0))</f>
        <v/>
      </c>
      <c r="I731" t="str">
        <f>IF('4人打ち'!I717="","",RANK('4人打ち'!I717,'4人打ち'!717:717,0))</f>
        <v/>
      </c>
      <c r="J731" t="str">
        <f>IF('4人打ち'!J717="","",RANK('4人打ち'!J717,'4人打ち'!717:717,0))</f>
        <v/>
      </c>
      <c r="K731" t="str">
        <f>IF('4人打ち'!K717="","",RANK('4人打ち'!K717,'4人打ち'!717:717,0))</f>
        <v/>
      </c>
      <c r="L731" t="str">
        <f>IF('4人打ち'!L717="","",RANK('4人打ち'!L717,'4人打ち'!717:717,0))</f>
        <v/>
      </c>
      <c r="M731" t="str">
        <f>IF('4人打ち'!M717="","",RANK('4人打ち'!M717,'4人打ち'!717:717,0))</f>
        <v/>
      </c>
      <c r="N731" t="str">
        <f>IF('4人打ち'!N717="","",RANK('4人打ち'!N717,'4人打ち'!717:717,0))</f>
        <v/>
      </c>
      <c r="O731" t="str">
        <f>IF('4人打ち'!O717="","",RANK('4人打ち'!O717,'4人打ち'!717:717,0))</f>
        <v/>
      </c>
      <c r="P731" t="str">
        <f>IF('4人打ち'!P717="","",RANK('4人打ち'!P717,'4人打ち'!717:717,0))</f>
        <v/>
      </c>
      <c r="Q731" t="str">
        <f>IF('4人打ち'!Q717="","",RANK('4人打ち'!Q717,'4人打ち'!717:717,0))</f>
        <v/>
      </c>
      <c r="R731" t="str">
        <f>IF('4人打ち'!R717="","",RANK('4人打ち'!R717,'4人打ち'!717:717,0))</f>
        <v/>
      </c>
      <c r="S731" t="str">
        <f>IF('4人打ち'!S717="","",RANK('4人打ち'!S717,'4人打ち'!717:717,0))</f>
        <v/>
      </c>
      <c r="T731" t="str">
        <f>IF('4人打ち'!T717="","",RANK('4人打ち'!T717,'4人打ち'!717:717,0))</f>
        <v/>
      </c>
    </row>
    <row r="732" spans="3:20" x14ac:dyDescent="0.15">
      <c r="C732" t="str">
        <f>IF('4人打ち'!C718="","",RANK('4人打ち'!C718,'4人打ち'!718:718,0))</f>
        <v/>
      </c>
      <c r="D732" t="str">
        <f>IF('4人打ち'!D718="","",RANK('4人打ち'!D718,'4人打ち'!718:718,0))</f>
        <v/>
      </c>
      <c r="E732" t="str">
        <f>IF('4人打ち'!E718="","",RANK('4人打ち'!E718,'4人打ち'!718:718,0))</f>
        <v/>
      </c>
      <c r="F732" t="str">
        <f>IF('4人打ち'!F718="","",RANK('4人打ち'!F718,'4人打ち'!718:718,0))</f>
        <v/>
      </c>
      <c r="G732" t="str">
        <f>IF('4人打ち'!G718="","",RANK('4人打ち'!G718,'4人打ち'!718:718,0))</f>
        <v/>
      </c>
      <c r="H732" t="str">
        <f>IF('4人打ち'!H718="","",RANK('4人打ち'!H718,'4人打ち'!718:718,0))</f>
        <v/>
      </c>
      <c r="I732" t="str">
        <f>IF('4人打ち'!I718="","",RANK('4人打ち'!I718,'4人打ち'!718:718,0))</f>
        <v/>
      </c>
      <c r="J732" t="str">
        <f>IF('4人打ち'!J718="","",RANK('4人打ち'!J718,'4人打ち'!718:718,0))</f>
        <v/>
      </c>
      <c r="K732" t="str">
        <f>IF('4人打ち'!K718="","",RANK('4人打ち'!K718,'4人打ち'!718:718,0))</f>
        <v/>
      </c>
      <c r="L732" t="str">
        <f>IF('4人打ち'!L718="","",RANK('4人打ち'!L718,'4人打ち'!718:718,0))</f>
        <v/>
      </c>
      <c r="M732" t="str">
        <f>IF('4人打ち'!M718="","",RANK('4人打ち'!M718,'4人打ち'!718:718,0))</f>
        <v/>
      </c>
      <c r="N732" t="str">
        <f>IF('4人打ち'!N718="","",RANK('4人打ち'!N718,'4人打ち'!718:718,0))</f>
        <v/>
      </c>
      <c r="O732" t="str">
        <f>IF('4人打ち'!O718="","",RANK('4人打ち'!O718,'4人打ち'!718:718,0))</f>
        <v/>
      </c>
      <c r="P732" t="str">
        <f>IF('4人打ち'!P718="","",RANK('4人打ち'!P718,'4人打ち'!718:718,0))</f>
        <v/>
      </c>
      <c r="Q732" t="str">
        <f>IF('4人打ち'!Q718="","",RANK('4人打ち'!Q718,'4人打ち'!718:718,0))</f>
        <v/>
      </c>
      <c r="R732" t="str">
        <f>IF('4人打ち'!R718="","",RANK('4人打ち'!R718,'4人打ち'!718:718,0))</f>
        <v/>
      </c>
      <c r="S732" t="str">
        <f>IF('4人打ち'!S718="","",RANK('4人打ち'!S718,'4人打ち'!718:718,0))</f>
        <v/>
      </c>
      <c r="T732" t="str">
        <f>IF('4人打ち'!T718="","",RANK('4人打ち'!T718,'4人打ち'!718:718,0))</f>
        <v/>
      </c>
    </row>
    <row r="733" spans="3:20" x14ac:dyDescent="0.15">
      <c r="C733" t="str">
        <f>IF('4人打ち'!C719="","",RANK('4人打ち'!C719,'4人打ち'!719:719,0))</f>
        <v/>
      </c>
      <c r="D733" t="str">
        <f>IF('4人打ち'!D719="","",RANK('4人打ち'!D719,'4人打ち'!719:719,0))</f>
        <v/>
      </c>
      <c r="E733" t="str">
        <f>IF('4人打ち'!E719="","",RANK('4人打ち'!E719,'4人打ち'!719:719,0))</f>
        <v/>
      </c>
      <c r="F733" t="str">
        <f>IF('4人打ち'!F719="","",RANK('4人打ち'!F719,'4人打ち'!719:719,0))</f>
        <v/>
      </c>
      <c r="G733" t="str">
        <f>IF('4人打ち'!G719="","",RANK('4人打ち'!G719,'4人打ち'!719:719,0))</f>
        <v/>
      </c>
      <c r="H733" t="str">
        <f>IF('4人打ち'!H719="","",RANK('4人打ち'!H719,'4人打ち'!719:719,0))</f>
        <v/>
      </c>
      <c r="I733" t="str">
        <f>IF('4人打ち'!I719="","",RANK('4人打ち'!I719,'4人打ち'!719:719,0))</f>
        <v/>
      </c>
      <c r="J733" t="str">
        <f>IF('4人打ち'!J719="","",RANK('4人打ち'!J719,'4人打ち'!719:719,0))</f>
        <v/>
      </c>
      <c r="K733" t="str">
        <f>IF('4人打ち'!K719="","",RANK('4人打ち'!K719,'4人打ち'!719:719,0))</f>
        <v/>
      </c>
      <c r="L733" t="str">
        <f>IF('4人打ち'!L719="","",RANK('4人打ち'!L719,'4人打ち'!719:719,0))</f>
        <v/>
      </c>
      <c r="M733" t="str">
        <f>IF('4人打ち'!M719="","",RANK('4人打ち'!M719,'4人打ち'!719:719,0))</f>
        <v/>
      </c>
      <c r="N733" t="str">
        <f>IF('4人打ち'!N719="","",RANK('4人打ち'!N719,'4人打ち'!719:719,0))</f>
        <v/>
      </c>
      <c r="O733" t="str">
        <f>IF('4人打ち'!O719="","",RANK('4人打ち'!O719,'4人打ち'!719:719,0))</f>
        <v/>
      </c>
      <c r="P733" t="str">
        <f>IF('4人打ち'!P719="","",RANK('4人打ち'!P719,'4人打ち'!719:719,0))</f>
        <v/>
      </c>
      <c r="Q733" t="str">
        <f>IF('4人打ち'!Q719="","",RANK('4人打ち'!Q719,'4人打ち'!719:719,0))</f>
        <v/>
      </c>
      <c r="R733" t="str">
        <f>IF('4人打ち'!R719="","",RANK('4人打ち'!R719,'4人打ち'!719:719,0))</f>
        <v/>
      </c>
      <c r="S733" t="str">
        <f>IF('4人打ち'!S719="","",RANK('4人打ち'!S719,'4人打ち'!719:719,0))</f>
        <v/>
      </c>
      <c r="T733" t="str">
        <f>IF('4人打ち'!T719="","",RANK('4人打ち'!T719,'4人打ち'!719:719,0))</f>
        <v/>
      </c>
    </row>
    <row r="734" spans="3:20" x14ac:dyDescent="0.15">
      <c r="C734" t="str">
        <f>IF('4人打ち'!C720="","",RANK('4人打ち'!C720,'4人打ち'!720:720,0))</f>
        <v/>
      </c>
      <c r="D734" t="str">
        <f>IF('4人打ち'!D720="","",RANK('4人打ち'!D720,'4人打ち'!720:720,0))</f>
        <v/>
      </c>
      <c r="E734" t="str">
        <f>IF('4人打ち'!E720="","",RANK('4人打ち'!E720,'4人打ち'!720:720,0))</f>
        <v/>
      </c>
      <c r="F734" t="str">
        <f>IF('4人打ち'!F720="","",RANK('4人打ち'!F720,'4人打ち'!720:720,0))</f>
        <v/>
      </c>
      <c r="G734" t="str">
        <f>IF('4人打ち'!G720="","",RANK('4人打ち'!G720,'4人打ち'!720:720,0))</f>
        <v/>
      </c>
      <c r="H734" t="str">
        <f>IF('4人打ち'!H720="","",RANK('4人打ち'!H720,'4人打ち'!720:720,0))</f>
        <v/>
      </c>
      <c r="I734" t="str">
        <f>IF('4人打ち'!I720="","",RANK('4人打ち'!I720,'4人打ち'!720:720,0))</f>
        <v/>
      </c>
      <c r="J734" t="str">
        <f>IF('4人打ち'!J720="","",RANK('4人打ち'!J720,'4人打ち'!720:720,0))</f>
        <v/>
      </c>
      <c r="K734" t="str">
        <f>IF('4人打ち'!K720="","",RANK('4人打ち'!K720,'4人打ち'!720:720,0))</f>
        <v/>
      </c>
      <c r="L734" t="str">
        <f>IF('4人打ち'!L720="","",RANK('4人打ち'!L720,'4人打ち'!720:720,0))</f>
        <v/>
      </c>
      <c r="M734" t="str">
        <f>IF('4人打ち'!M720="","",RANK('4人打ち'!M720,'4人打ち'!720:720,0))</f>
        <v/>
      </c>
      <c r="N734" t="str">
        <f>IF('4人打ち'!N720="","",RANK('4人打ち'!N720,'4人打ち'!720:720,0))</f>
        <v/>
      </c>
      <c r="O734" t="str">
        <f>IF('4人打ち'!O720="","",RANK('4人打ち'!O720,'4人打ち'!720:720,0))</f>
        <v/>
      </c>
      <c r="P734" t="str">
        <f>IF('4人打ち'!P720="","",RANK('4人打ち'!P720,'4人打ち'!720:720,0))</f>
        <v/>
      </c>
      <c r="Q734" t="str">
        <f>IF('4人打ち'!Q720="","",RANK('4人打ち'!Q720,'4人打ち'!720:720,0))</f>
        <v/>
      </c>
      <c r="R734" t="str">
        <f>IF('4人打ち'!R720="","",RANK('4人打ち'!R720,'4人打ち'!720:720,0))</f>
        <v/>
      </c>
      <c r="S734" t="str">
        <f>IF('4人打ち'!S720="","",RANK('4人打ち'!S720,'4人打ち'!720:720,0))</f>
        <v/>
      </c>
      <c r="T734" t="str">
        <f>IF('4人打ち'!T720="","",RANK('4人打ち'!T720,'4人打ち'!720:720,0))</f>
        <v/>
      </c>
    </row>
    <row r="735" spans="3:20" x14ac:dyDescent="0.15">
      <c r="C735" t="str">
        <f>IF('4人打ち'!C721="","",RANK('4人打ち'!C721,'4人打ち'!721:721,0))</f>
        <v/>
      </c>
      <c r="D735" t="str">
        <f>IF('4人打ち'!D721="","",RANK('4人打ち'!D721,'4人打ち'!721:721,0))</f>
        <v/>
      </c>
      <c r="E735" t="str">
        <f>IF('4人打ち'!E721="","",RANK('4人打ち'!E721,'4人打ち'!721:721,0))</f>
        <v/>
      </c>
      <c r="F735" t="str">
        <f>IF('4人打ち'!F721="","",RANK('4人打ち'!F721,'4人打ち'!721:721,0))</f>
        <v/>
      </c>
      <c r="G735" t="str">
        <f>IF('4人打ち'!G721="","",RANK('4人打ち'!G721,'4人打ち'!721:721,0))</f>
        <v/>
      </c>
      <c r="H735" t="str">
        <f>IF('4人打ち'!H721="","",RANK('4人打ち'!H721,'4人打ち'!721:721,0))</f>
        <v/>
      </c>
      <c r="I735" t="str">
        <f>IF('4人打ち'!I721="","",RANK('4人打ち'!I721,'4人打ち'!721:721,0))</f>
        <v/>
      </c>
      <c r="J735" t="str">
        <f>IF('4人打ち'!J721="","",RANK('4人打ち'!J721,'4人打ち'!721:721,0))</f>
        <v/>
      </c>
      <c r="K735" t="str">
        <f>IF('4人打ち'!K721="","",RANK('4人打ち'!K721,'4人打ち'!721:721,0))</f>
        <v/>
      </c>
      <c r="L735" t="str">
        <f>IF('4人打ち'!L721="","",RANK('4人打ち'!L721,'4人打ち'!721:721,0))</f>
        <v/>
      </c>
      <c r="M735" t="str">
        <f>IF('4人打ち'!M721="","",RANK('4人打ち'!M721,'4人打ち'!721:721,0))</f>
        <v/>
      </c>
      <c r="N735" t="str">
        <f>IF('4人打ち'!N721="","",RANK('4人打ち'!N721,'4人打ち'!721:721,0))</f>
        <v/>
      </c>
      <c r="O735" t="str">
        <f>IF('4人打ち'!O721="","",RANK('4人打ち'!O721,'4人打ち'!721:721,0))</f>
        <v/>
      </c>
      <c r="P735" t="str">
        <f>IF('4人打ち'!P721="","",RANK('4人打ち'!P721,'4人打ち'!721:721,0))</f>
        <v/>
      </c>
      <c r="Q735" t="str">
        <f>IF('4人打ち'!Q721="","",RANK('4人打ち'!Q721,'4人打ち'!721:721,0))</f>
        <v/>
      </c>
      <c r="R735" t="str">
        <f>IF('4人打ち'!R721="","",RANK('4人打ち'!R721,'4人打ち'!721:721,0))</f>
        <v/>
      </c>
      <c r="S735" t="str">
        <f>IF('4人打ち'!S721="","",RANK('4人打ち'!S721,'4人打ち'!721:721,0))</f>
        <v/>
      </c>
      <c r="T735" t="str">
        <f>IF('4人打ち'!T721="","",RANK('4人打ち'!T721,'4人打ち'!721:721,0))</f>
        <v/>
      </c>
    </row>
    <row r="736" spans="3:20" x14ac:dyDescent="0.15">
      <c r="C736" t="str">
        <f>IF('4人打ち'!C722="","",RANK('4人打ち'!C722,'4人打ち'!722:722,0))</f>
        <v/>
      </c>
      <c r="D736" t="str">
        <f>IF('4人打ち'!D722="","",RANK('4人打ち'!D722,'4人打ち'!722:722,0))</f>
        <v/>
      </c>
      <c r="E736" t="str">
        <f>IF('4人打ち'!E722="","",RANK('4人打ち'!E722,'4人打ち'!722:722,0))</f>
        <v/>
      </c>
      <c r="F736" t="str">
        <f>IF('4人打ち'!F722="","",RANK('4人打ち'!F722,'4人打ち'!722:722,0))</f>
        <v/>
      </c>
      <c r="G736" t="str">
        <f>IF('4人打ち'!G722="","",RANK('4人打ち'!G722,'4人打ち'!722:722,0))</f>
        <v/>
      </c>
      <c r="H736" t="str">
        <f>IF('4人打ち'!H722="","",RANK('4人打ち'!H722,'4人打ち'!722:722,0))</f>
        <v/>
      </c>
      <c r="I736" t="str">
        <f>IF('4人打ち'!I722="","",RANK('4人打ち'!I722,'4人打ち'!722:722,0))</f>
        <v/>
      </c>
      <c r="J736" t="str">
        <f>IF('4人打ち'!J722="","",RANK('4人打ち'!J722,'4人打ち'!722:722,0))</f>
        <v/>
      </c>
      <c r="K736" t="str">
        <f>IF('4人打ち'!K722="","",RANK('4人打ち'!K722,'4人打ち'!722:722,0))</f>
        <v/>
      </c>
      <c r="L736" t="str">
        <f>IF('4人打ち'!L722="","",RANK('4人打ち'!L722,'4人打ち'!722:722,0))</f>
        <v/>
      </c>
      <c r="M736" t="str">
        <f>IF('4人打ち'!M722="","",RANK('4人打ち'!M722,'4人打ち'!722:722,0))</f>
        <v/>
      </c>
      <c r="N736" t="str">
        <f>IF('4人打ち'!N722="","",RANK('4人打ち'!N722,'4人打ち'!722:722,0))</f>
        <v/>
      </c>
      <c r="O736" t="str">
        <f>IF('4人打ち'!O722="","",RANK('4人打ち'!O722,'4人打ち'!722:722,0))</f>
        <v/>
      </c>
      <c r="P736" t="str">
        <f>IF('4人打ち'!P722="","",RANK('4人打ち'!P722,'4人打ち'!722:722,0))</f>
        <v/>
      </c>
      <c r="Q736" t="str">
        <f>IF('4人打ち'!Q722="","",RANK('4人打ち'!Q722,'4人打ち'!722:722,0))</f>
        <v/>
      </c>
      <c r="R736" t="str">
        <f>IF('4人打ち'!R722="","",RANK('4人打ち'!R722,'4人打ち'!722:722,0))</f>
        <v/>
      </c>
      <c r="S736" t="str">
        <f>IF('4人打ち'!S722="","",RANK('4人打ち'!S722,'4人打ち'!722:722,0))</f>
        <v/>
      </c>
      <c r="T736" t="str">
        <f>IF('4人打ち'!T722="","",RANK('4人打ち'!T722,'4人打ち'!722:722,0))</f>
        <v/>
      </c>
    </row>
    <row r="737" spans="3:20" x14ac:dyDescent="0.15">
      <c r="C737" t="str">
        <f>IF('4人打ち'!C723="","",RANK('4人打ち'!C723,'4人打ち'!723:723,0))</f>
        <v/>
      </c>
      <c r="D737" t="str">
        <f>IF('4人打ち'!D723="","",RANK('4人打ち'!D723,'4人打ち'!723:723,0))</f>
        <v/>
      </c>
      <c r="E737" t="str">
        <f>IF('4人打ち'!E723="","",RANK('4人打ち'!E723,'4人打ち'!723:723,0))</f>
        <v/>
      </c>
      <c r="F737" t="str">
        <f>IF('4人打ち'!F723="","",RANK('4人打ち'!F723,'4人打ち'!723:723,0))</f>
        <v/>
      </c>
      <c r="G737" t="str">
        <f>IF('4人打ち'!G723="","",RANK('4人打ち'!G723,'4人打ち'!723:723,0))</f>
        <v/>
      </c>
      <c r="H737" t="str">
        <f>IF('4人打ち'!H723="","",RANK('4人打ち'!H723,'4人打ち'!723:723,0))</f>
        <v/>
      </c>
      <c r="I737" t="str">
        <f>IF('4人打ち'!I723="","",RANK('4人打ち'!I723,'4人打ち'!723:723,0))</f>
        <v/>
      </c>
      <c r="J737" t="str">
        <f>IF('4人打ち'!J723="","",RANK('4人打ち'!J723,'4人打ち'!723:723,0))</f>
        <v/>
      </c>
      <c r="K737" t="str">
        <f>IF('4人打ち'!K723="","",RANK('4人打ち'!K723,'4人打ち'!723:723,0))</f>
        <v/>
      </c>
      <c r="L737" t="str">
        <f>IF('4人打ち'!L723="","",RANK('4人打ち'!L723,'4人打ち'!723:723,0))</f>
        <v/>
      </c>
      <c r="M737" t="str">
        <f>IF('4人打ち'!M723="","",RANK('4人打ち'!M723,'4人打ち'!723:723,0))</f>
        <v/>
      </c>
      <c r="N737" t="str">
        <f>IF('4人打ち'!N723="","",RANK('4人打ち'!N723,'4人打ち'!723:723,0))</f>
        <v/>
      </c>
      <c r="O737" t="str">
        <f>IF('4人打ち'!O723="","",RANK('4人打ち'!O723,'4人打ち'!723:723,0))</f>
        <v/>
      </c>
      <c r="P737" t="str">
        <f>IF('4人打ち'!P723="","",RANK('4人打ち'!P723,'4人打ち'!723:723,0))</f>
        <v/>
      </c>
      <c r="Q737" t="str">
        <f>IF('4人打ち'!Q723="","",RANK('4人打ち'!Q723,'4人打ち'!723:723,0))</f>
        <v/>
      </c>
      <c r="R737" t="str">
        <f>IF('4人打ち'!R723="","",RANK('4人打ち'!R723,'4人打ち'!723:723,0))</f>
        <v/>
      </c>
      <c r="S737" t="str">
        <f>IF('4人打ち'!S723="","",RANK('4人打ち'!S723,'4人打ち'!723:723,0))</f>
        <v/>
      </c>
      <c r="T737" t="str">
        <f>IF('4人打ち'!T723="","",RANK('4人打ち'!T723,'4人打ち'!723:723,0))</f>
        <v/>
      </c>
    </row>
    <row r="738" spans="3:20" x14ac:dyDescent="0.15">
      <c r="C738" t="str">
        <f>IF('4人打ち'!C724="","",RANK('4人打ち'!C724,'4人打ち'!724:724,0))</f>
        <v/>
      </c>
      <c r="D738" t="str">
        <f>IF('4人打ち'!D724="","",RANK('4人打ち'!D724,'4人打ち'!724:724,0))</f>
        <v/>
      </c>
      <c r="E738" t="str">
        <f>IF('4人打ち'!E724="","",RANK('4人打ち'!E724,'4人打ち'!724:724,0))</f>
        <v/>
      </c>
      <c r="F738" t="str">
        <f>IF('4人打ち'!F724="","",RANK('4人打ち'!F724,'4人打ち'!724:724,0))</f>
        <v/>
      </c>
      <c r="G738" t="str">
        <f>IF('4人打ち'!G724="","",RANK('4人打ち'!G724,'4人打ち'!724:724,0))</f>
        <v/>
      </c>
      <c r="H738" t="str">
        <f>IF('4人打ち'!H724="","",RANK('4人打ち'!H724,'4人打ち'!724:724,0))</f>
        <v/>
      </c>
      <c r="I738" t="str">
        <f>IF('4人打ち'!I724="","",RANK('4人打ち'!I724,'4人打ち'!724:724,0))</f>
        <v/>
      </c>
      <c r="J738" t="str">
        <f>IF('4人打ち'!J724="","",RANK('4人打ち'!J724,'4人打ち'!724:724,0))</f>
        <v/>
      </c>
      <c r="K738" t="str">
        <f>IF('4人打ち'!K724="","",RANK('4人打ち'!K724,'4人打ち'!724:724,0))</f>
        <v/>
      </c>
      <c r="L738" t="str">
        <f>IF('4人打ち'!L724="","",RANK('4人打ち'!L724,'4人打ち'!724:724,0))</f>
        <v/>
      </c>
      <c r="M738" t="str">
        <f>IF('4人打ち'!M724="","",RANK('4人打ち'!M724,'4人打ち'!724:724,0))</f>
        <v/>
      </c>
      <c r="N738" t="str">
        <f>IF('4人打ち'!N724="","",RANK('4人打ち'!N724,'4人打ち'!724:724,0))</f>
        <v/>
      </c>
      <c r="O738" t="str">
        <f>IF('4人打ち'!O724="","",RANK('4人打ち'!O724,'4人打ち'!724:724,0))</f>
        <v/>
      </c>
      <c r="P738" t="str">
        <f>IF('4人打ち'!P724="","",RANK('4人打ち'!P724,'4人打ち'!724:724,0))</f>
        <v/>
      </c>
      <c r="Q738" t="str">
        <f>IF('4人打ち'!Q724="","",RANK('4人打ち'!Q724,'4人打ち'!724:724,0))</f>
        <v/>
      </c>
      <c r="R738" t="str">
        <f>IF('4人打ち'!R724="","",RANK('4人打ち'!R724,'4人打ち'!724:724,0))</f>
        <v/>
      </c>
      <c r="S738" t="str">
        <f>IF('4人打ち'!S724="","",RANK('4人打ち'!S724,'4人打ち'!724:724,0))</f>
        <v/>
      </c>
      <c r="T738" t="str">
        <f>IF('4人打ち'!T724="","",RANK('4人打ち'!T724,'4人打ち'!724:724,0))</f>
        <v/>
      </c>
    </row>
    <row r="739" spans="3:20" x14ac:dyDescent="0.15">
      <c r="C739" t="str">
        <f>IF('4人打ち'!C725="","",RANK('4人打ち'!C725,'4人打ち'!725:725,0))</f>
        <v/>
      </c>
      <c r="D739" t="str">
        <f>IF('4人打ち'!D725="","",RANK('4人打ち'!D725,'4人打ち'!725:725,0))</f>
        <v/>
      </c>
      <c r="E739" t="str">
        <f>IF('4人打ち'!E725="","",RANK('4人打ち'!E725,'4人打ち'!725:725,0))</f>
        <v/>
      </c>
      <c r="F739" t="str">
        <f>IF('4人打ち'!F725="","",RANK('4人打ち'!F725,'4人打ち'!725:725,0))</f>
        <v/>
      </c>
      <c r="G739" t="str">
        <f>IF('4人打ち'!G725="","",RANK('4人打ち'!G725,'4人打ち'!725:725,0))</f>
        <v/>
      </c>
      <c r="H739" t="str">
        <f>IF('4人打ち'!H725="","",RANK('4人打ち'!H725,'4人打ち'!725:725,0))</f>
        <v/>
      </c>
      <c r="I739" t="str">
        <f>IF('4人打ち'!I725="","",RANK('4人打ち'!I725,'4人打ち'!725:725,0))</f>
        <v/>
      </c>
      <c r="J739" t="str">
        <f>IF('4人打ち'!J725="","",RANK('4人打ち'!J725,'4人打ち'!725:725,0))</f>
        <v/>
      </c>
      <c r="K739" t="str">
        <f>IF('4人打ち'!K725="","",RANK('4人打ち'!K725,'4人打ち'!725:725,0))</f>
        <v/>
      </c>
      <c r="L739" t="str">
        <f>IF('4人打ち'!L725="","",RANK('4人打ち'!L725,'4人打ち'!725:725,0))</f>
        <v/>
      </c>
      <c r="M739" t="str">
        <f>IF('4人打ち'!M725="","",RANK('4人打ち'!M725,'4人打ち'!725:725,0))</f>
        <v/>
      </c>
      <c r="N739" t="str">
        <f>IF('4人打ち'!N725="","",RANK('4人打ち'!N725,'4人打ち'!725:725,0))</f>
        <v/>
      </c>
      <c r="O739" t="str">
        <f>IF('4人打ち'!O725="","",RANK('4人打ち'!O725,'4人打ち'!725:725,0))</f>
        <v/>
      </c>
      <c r="P739" t="str">
        <f>IF('4人打ち'!P725="","",RANK('4人打ち'!P725,'4人打ち'!725:725,0))</f>
        <v/>
      </c>
      <c r="Q739" t="str">
        <f>IF('4人打ち'!Q725="","",RANK('4人打ち'!Q725,'4人打ち'!725:725,0))</f>
        <v/>
      </c>
      <c r="R739" t="str">
        <f>IF('4人打ち'!R725="","",RANK('4人打ち'!R725,'4人打ち'!725:725,0))</f>
        <v/>
      </c>
      <c r="S739" t="str">
        <f>IF('4人打ち'!S725="","",RANK('4人打ち'!S725,'4人打ち'!725:725,0))</f>
        <v/>
      </c>
      <c r="T739" t="str">
        <f>IF('4人打ち'!T725="","",RANK('4人打ち'!T725,'4人打ち'!725:725,0))</f>
        <v/>
      </c>
    </row>
    <row r="740" spans="3:20" x14ac:dyDescent="0.15">
      <c r="C740" t="str">
        <f>IF('4人打ち'!C726="","",RANK('4人打ち'!C726,'4人打ち'!726:726,0))</f>
        <v/>
      </c>
      <c r="D740" t="str">
        <f>IF('4人打ち'!D726="","",RANK('4人打ち'!D726,'4人打ち'!726:726,0))</f>
        <v/>
      </c>
      <c r="E740" t="str">
        <f>IF('4人打ち'!E726="","",RANK('4人打ち'!E726,'4人打ち'!726:726,0))</f>
        <v/>
      </c>
      <c r="F740" t="str">
        <f>IF('4人打ち'!F726="","",RANK('4人打ち'!F726,'4人打ち'!726:726,0))</f>
        <v/>
      </c>
      <c r="G740" t="str">
        <f>IF('4人打ち'!G726="","",RANK('4人打ち'!G726,'4人打ち'!726:726,0))</f>
        <v/>
      </c>
      <c r="H740" t="str">
        <f>IF('4人打ち'!H726="","",RANK('4人打ち'!H726,'4人打ち'!726:726,0))</f>
        <v/>
      </c>
      <c r="I740" t="str">
        <f>IF('4人打ち'!I726="","",RANK('4人打ち'!I726,'4人打ち'!726:726,0))</f>
        <v/>
      </c>
      <c r="J740" t="str">
        <f>IF('4人打ち'!J726="","",RANK('4人打ち'!J726,'4人打ち'!726:726,0))</f>
        <v/>
      </c>
      <c r="K740" t="str">
        <f>IF('4人打ち'!K726="","",RANK('4人打ち'!K726,'4人打ち'!726:726,0))</f>
        <v/>
      </c>
      <c r="L740" t="str">
        <f>IF('4人打ち'!L726="","",RANK('4人打ち'!L726,'4人打ち'!726:726,0))</f>
        <v/>
      </c>
      <c r="M740" t="str">
        <f>IF('4人打ち'!M726="","",RANK('4人打ち'!M726,'4人打ち'!726:726,0))</f>
        <v/>
      </c>
      <c r="N740" t="str">
        <f>IF('4人打ち'!N726="","",RANK('4人打ち'!N726,'4人打ち'!726:726,0))</f>
        <v/>
      </c>
      <c r="O740" t="str">
        <f>IF('4人打ち'!O726="","",RANK('4人打ち'!O726,'4人打ち'!726:726,0))</f>
        <v/>
      </c>
      <c r="P740" t="str">
        <f>IF('4人打ち'!P726="","",RANK('4人打ち'!P726,'4人打ち'!726:726,0))</f>
        <v/>
      </c>
      <c r="Q740" t="str">
        <f>IF('4人打ち'!Q726="","",RANK('4人打ち'!Q726,'4人打ち'!726:726,0))</f>
        <v/>
      </c>
      <c r="R740" t="str">
        <f>IF('4人打ち'!R726="","",RANK('4人打ち'!R726,'4人打ち'!726:726,0))</f>
        <v/>
      </c>
      <c r="S740" t="str">
        <f>IF('4人打ち'!S726="","",RANK('4人打ち'!S726,'4人打ち'!726:726,0))</f>
        <v/>
      </c>
      <c r="T740" t="str">
        <f>IF('4人打ち'!T726="","",RANK('4人打ち'!T726,'4人打ち'!726:726,0))</f>
        <v/>
      </c>
    </row>
    <row r="741" spans="3:20" x14ac:dyDescent="0.15">
      <c r="C741" t="str">
        <f>IF('4人打ち'!C727="","",RANK('4人打ち'!C727,'4人打ち'!727:727,0))</f>
        <v/>
      </c>
      <c r="D741" t="str">
        <f>IF('4人打ち'!D727="","",RANK('4人打ち'!D727,'4人打ち'!727:727,0))</f>
        <v/>
      </c>
      <c r="E741" t="str">
        <f>IF('4人打ち'!E727="","",RANK('4人打ち'!E727,'4人打ち'!727:727,0))</f>
        <v/>
      </c>
      <c r="F741" t="str">
        <f>IF('4人打ち'!F727="","",RANK('4人打ち'!F727,'4人打ち'!727:727,0))</f>
        <v/>
      </c>
      <c r="G741" t="str">
        <f>IF('4人打ち'!G727="","",RANK('4人打ち'!G727,'4人打ち'!727:727,0))</f>
        <v/>
      </c>
      <c r="H741" t="str">
        <f>IF('4人打ち'!H727="","",RANK('4人打ち'!H727,'4人打ち'!727:727,0))</f>
        <v/>
      </c>
      <c r="I741" t="str">
        <f>IF('4人打ち'!I727="","",RANK('4人打ち'!I727,'4人打ち'!727:727,0))</f>
        <v/>
      </c>
      <c r="J741" t="str">
        <f>IF('4人打ち'!J727="","",RANK('4人打ち'!J727,'4人打ち'!727:727,0))</f>
        <v/>
      </c>
      <c r="K741" t="str">
        <f>IF('4人打ち'!K727="","",RANK('4人打ち'!K727,'4人打ち'!727:727,0))</f>
        <v/>
      </c>
      <c r="L741" t="str">
        <f>IF('4人打ち'!L727="","",RANK('4人打ち'!L727,'4人打ち'!727:727,0))</f>
        <v/>
      </c>
      <c r="M741" t="str">
        <f>IF('4人打ち'!M727="","",RANK('4人打ち'!M727,'4人打ち'!727:727,0))</f>
        <v/>
      </c>
      <c r="N741" t="str">
        <f>IF('4人打ち'!N727="","",RANK('4人打ち'!N727,'4人打ち'!727:727,0))</f>
        <v/>
      </c>
      <c r="O741" t="str">
        <f>IF('4人打ち'!O727="","",RANK('4人打ち'!O727,'4人打ち'!727:727,0))</f>
        <v/>
      </c>
      <c r="P741" t="str">
        <f>IF('4人打ち'!P727="","",RANK('4人打ち'!P727,'4人打ち'!727:727,0))</f>
        <v/>
      </c>
      <c r="Q741" t="str">
        <f>IF('4人打ち'!Q727="","",RANK('4人打ち'!Q727,'4人打ち'!727:727,0))</f>
        <v/>
      </c>
      <c r="R741" t="str">
        <f>IF('4人打ち'!R727="","",RANK('4人打ち'!R727,'4人打ち'!727:727,0))</f>
        <v/>
      </c>
      <c r="S741" t="str">
        <f>IF('4人打ち'!S727="","",RANK('4人打ち'!S727,'4人打ち'!727:727,0))</f>
        <v/>
      </c>
      <c r="T741" t="str">
        <f>IF('4人打ち'!T727="","",RANK('4人打ち'!T727,'4人打ち'!727:727,0))</f>
        <v/>
      </c>
    </row>
    <row r="742" spans="3:20" x14ac:dyDescent="0.15">
      <c r="C742" t="str">
        <f>IF('4人打ち'!C728="","",RANK('4人打ち'!C728,'4人打ち'!728:728,0))</f>
        <v/>
      </c>
      <c r="D742" t="str">
        <f>IF('4人打ち'!D728="","",RANK('4人打ち'!D728,'4人打ち'!728:728,0))</f>
        <v/>
      </c>
      <c r="E742" t="str">
        <f>IF('4人打ち'!E728="","",RANK('4人打ち'!E728,'4人打ち'!728:728,0))</f>
        <v/>
      </c>
      <c r="F742" t="str">
        <f>IF('4人打ち'!F728="","",RANK('4人打ち'!F728,'4人打ち'!728:728,0))</f>
        <v/>
      </c>
      <c r="G742" t="str">
        <f>IF('4人打ち'!G728="","",RANK('4人打ち'!G728,'4人打ち'!728:728,0))</f>
        <v/>
      </c>
      <c r="H742" t="str">
        <f>IF('4人打ち'!H728="","",RANK('4人打ち'!H728,'4人打ち'!728:728,0))</f>
        <v/>
      </c>
      <c r="I742" t="str">
        <f>IF('4人打ち'!I728="","",RANK('4人打ち'!I728,'4人打ち'!728:728,0))</f>
        <v/>
      </c>
      <c r="J742" t="str">
        <f>IF('4人打ち'!J728="","",RANK('4人打ち'!J728,'4人打ち'!728:728,0))</f>
        <v/>
      </c>
      <c r="K742" t="str">
        <f>IF('4人打ち'!K728="","",RANK('4人打ち'!K728,'4人打ち'!728:728,0))</f>
        <v/>
      </c>
      <c r="L742" t="str">
        <f>IF('4人打ち'!L728="","",RANK('4人打ち'!L728,'4人打ち'!728:728,0))</f>
        <v/>
      </c>
      <c r="M742" t="str">
        <f>IF('4人打ち'!M728="","",RANK('4人打ち'!M728,'4人打ち'!728:728,0))</f>
        <v/>
      </c>
      <c r="N742" t="str">
        <f>IF('4人打ち'!N728="","",RANK('4人打ち'!N728,'4人打ち'!728:728,0))</f>
        <v/>
      </c>
      <c r="O742" t="str">
        <f>IF('4人打ち'!O728="","",RANK('4人打ち'!O728,'4人打ち'!728:728,0))</f>
        <v/>
      </c>
      <c r="P742" t="str">
        <f>IF('4人打ち'!P728="","",RANK('4人打ち'!P728,'4人打ち'!728:728,0))</f>
        <v/>
      </c>
      <c r="Q742" t="str">
        <f>IF('4人打ち'!Q728="","",RANK('4人打ち'!Q728,'4人打ち'!728:728,0))</f>
        <v/>
      </c>
      <c r="R742" t="str">
        <f>IF('4人打ち'!R728="","",RANK('4人打ち'!R728,'4人打ち'!728:728,0))</f>
        <v/>
      </c>
      <c r="S742" t="str">
        <f>IF('4人打ち'!S728="","",RANK('4人打ち'!S728,'4人打ち'!728:728,0))</f>
        <v/>
      </c>
      <c r="T742" t="str">
        <f>IF('4人打ち'!T728="","",RANK('4人打ち'!T728,'4人打ち'!728:728,0))</f>
        <v/>
      </c>
    </row>
    <row r="743" spans="3:20" x14ac:dyDescent="0.15">
      <c r="C743" t="str">
        <f>IF('4人打ち'!C729="","",RANK('4人打ち'!C729,'4人打ち'!729:729,0))</f>
        <v/>
      </c>
      <c r="D743" t="str">
        <f>IF('4人打ち'!D729="","",RANK('4人打ち'!D729,'4人打ち'!729:729,0))</f>
        <v/>
      </c>
      <c r="E743" t="str">
        <f>IF('4人打ち'!E729="","",RANK('4人打ち'!E729,'4人打ち'!729:729,0))</f>
        <v/>
      </c>
      <c r="F743" t="str">
        <f>IF('4人打ち'!F729="","",RANK('4人打ち'!F729,'4人打ち'!729:729,0))</f>
        <v/>
      </c>
      <c r="G743" t="str">
        <f>IF('4人打ち'!G729="","",RANK('4人打ち'!G729,'4人打ち'!729:729,0))</f>
        <v/>
      </c>
      <c r="H743" t="str">
        <f>IF('4人打ち'!H729="","",RANK('4人打ち'!H729,'4人打ち'!729:729,0))</f>
        <v/>
      </c>
      <c r="I743" t="str">
        <f>IF('4人打ち'!I729="","",RANK('4人打ち'!I729,'4人打ち'!729:729,0))</f>
        <v/>
      </c>
      <c r="J743" t="str">
        <f>IF('4人打ち'!J729="","",RANK('4人打ち'!J729,'4人打ち'!729:729,0))</f>
        <v/>
      </c>
      <c r="K743" t="str">
        <f>IF('4人打ち'!K729="","",RANK('4人打ち'!K729,'4人打ち'!729:729,0))</f>
        <v/>
      </c>
      <c r="L743" t="str">
        <f>IF('4人打ち'!L729="","",RANK('4人打ち'!L729,'4人打ち'!729:729,0))</f>
        <v/>
      </c>
      <c r="M743" t="str">
        <f>IF('4人打ち'!M729="","",RANK('4人打ち'!M729,'4人打ち'!729:729,0))</f>
        <v/>
      </c>
      <c r="N743" t="str">
        <f>IF('4人打ち'!N729="","",RANK('4人打ち'!N729,'4人打ち'!729:729,0))</f>
        <v/>
      </c>
      <c r="O743" t="str">
        <f>IF('4人打ち'!O729="","",RANK('4人打ち'!O729,'4人打ち'!729:729,0))</f>
        <v/>
      </c>
      <c r="P743" t="str">
        <f>IF('4人打ち'!P729="","",RANK('4人打ち'!P729,'4人打ち'!729:729,0))</f>
        <v/>
      </c>
      <c r="Q743" t="str">
        <f>IF('4人打ち'!Q729="","",RANK('4人打ち'!Q729,'4人打ち'!729:729,0))</f>
        <v/>
      </c>
      <c r="R743" t="str">
        <f>IF('4人打ち'!R729="","",RANK('4人打ち'!R729,'4人打ち'!729:729,0))</f>
        <v/>
      </c>
      <c r="S743" t="str">
        <f>IF('4人打ち'!S729="","",RANK('4人打ち'!S729,'4人打ち'!729:729,0))</f>
        <v/>
      </c>
      <c r="T743" t="str">
        <f>IF('4人打ち'!T729="","",RANK('4人打ち'!T729,'4人打ち'!729:729,0))</f>
        <v/>
      </c>
    </row>
    <row r="744" spans="3:20" x14ac:dyDescent="0.15">
      <c r="C744" t="str">
        <f>IF('4人打ち'!C730="","",RANK('4人打ち'!C730,'4人打ち'!730:730,0))</f>
        <v/>
      </c>
      <c r="D744" t="str">
        <f>IF('4人打ち'!D730="","",RANK('4人打ち'!D730,'4人打ち'!730:730,0))</f>
        <v/>
      </c>
      <c r="E744" t="str">
        <f>IF('4人打ち'!E730="","",RANK('4人打ち'!E730,'4人打ち'!730:730,0))</f>
        <v/>
      </c>
      <c r="F744" t="str">
        <f>IF('4人打ち'!F730="","",RANK('4人打ち'!F730,'4人打ち'!730:730,0))</f>
        <v/>
      </c>
      <c r="G744" t="str">
        <f>IF('4人打ち'!G730="","",RANK('4人打ち'!G730,'4人打ち'!730:730,0))</f>
        <v/>
      </c>
      <c r="H744" t="str">
        <f>IF('4人打ち'!H730="","",RANK('4人打ち'!H730,'4人打ち'!730:730,0))</f>
        <v/>
      </c>
      <c r="I744" t="str">
        <f>IF('4人打ち'!I730="","",RANK('4人打ち'!I730,'4人打ち'!730:730,0))</f>
        <v/>
      </c>
      <c r="J744" t="str">
        <f>IF('4人打ち'!J730="","",RANK('4人打ち'!J730,'4人打ち'!730:730,0))</f>
        <v/>
      </c>
      <c r="K744" t="str">
        <f>IF('4人打ち'!K730="","",RANK('4人打ち'!K730,'4人打ち'!730:730,0))</f>
        <v/>
      </c>
      <c r="L744" t="str">
        <f>IF('4人打ち'!L730="","",RANK('4人打ち'!L730,'4人打ち'!730:730,0))</f>
        <v/>
      </c>
      <c r="M744" t="str">
        <f>IF('4人打ち'!M730="","",RANK('4人打ち'!M730,'4人打ち'!730:730,0))</f>
        <v/>
      </c>
      <c r="N744" t="str">
        <f>IF('4人打ち'!N730="","",RANK('4人打ち'!N730,'4人打ち'!730:730,0))</f>
        <v/>
      </c>
      <c r="O744" t="str">
        <f>IF('4人打ち'!O730="","",RANK('4人打ち'!O730,'4人打ち'!730:730,0))</f>
        <v/>
      </c>
      <c r="P744" t="str">
        <f>IF('4人打ち'!P730="","",RANK('4人打ち'!P730,'4人打ち'!730:730,0))</f>
        <v/>
      </c>
      <c r="Q744" t="str">
        <f>IF('4人打ち'!Q730="","",RANK('4人打ち'!Q730,'4人打ち'!730:730,0))</f>
        <v/>
      </c>
      <c r="R744" t="str">
        <f>IF('4人打ち'!R730="","",RANK('4人打ち'!R730,'4人打ち'!730:730,0))</f>
        <v/>
      </c>
      <c r="S744" t="str">
        <f>IF('4人打ち'!S730="","",RANK('4人打ち'!S730,'4人打ち'!730:730,0))</f>
        <v/>
      </c>
      <c r="T744" t="str">
        <f>IF('4人打ち'!T730="","",RANK('4人打ち'!T730,'4人打ち'!730:730,0))</f>
        <v/>
      </c>
    </row>
    <row r="745" spans="3:20" x14ac:dyDescent="0.15">
      <c r="C745" t="str">
        <f>IF('4人打ち'!C731="","",RANK('4人打ち'!C731,'4人打ち'!731:731,0))</f>
        <v/>
      </c>
      <c r="D745" t="str">
        <f>IF('4人打ち'!D731="","",RANK('4人打ち'!D731,'4人打ち'!731:731,0))</f>
        <v/>
      </c>
      <c r="E745" t="str">
        <f>IF('4人打ち'!E731="","",RANK('4人打ち'!E731,'4人打ち'!731:731,0))</f>
        <v/>
      </c>
      <c r="F745" t="str">
        <f>IF('4人打ち'!F731="","",RANK('4人打ち'!F731,'4人打ち'!731:731,0))</f>
        <v/>
      </c>
      <c r="G745" t="str">
        <f>IF('4人打ち'!G731="","",RANK('4人打ち'!G731,'4人打ち'!731:731,0))</f>
        <v/>
      </c>
      <c r="H745" t="str">
        <f>IF('4人打ち'!H731="","",RANK('4人打ち'!H731,'4人打ち'!731:731,0))</f>
        <v/>
      </c>
      <c r="I745" t="str">
        <f>IF('4人打ち'!I731="","",RANK('4人打ち'!I731,'4人打ち'!731:731,0))</f>
        <v/>
      </c>
      <c r="J745" t="str">
        <f>IF('4人打ち'!J731="","",RANK('4人打ち'!J731,'4人打ち'!731:731,0))</f>
        <v/>
      </c>
      <c r="K745" t="str">
        <f>IF('4人打ち'!K731="","",RANK('4人打ち'!K731,'4人打ち'!731:731,0))</f>
        <v/>
      </c>
      <c r="L745" t="str">
        <f>IF('4人打ち'!L731="","",RANK('4人打ち'!L731,'4人打ち'!731:731,0))</f>
        <v/>
      </c>
      <c r="M745" t="str">
        <f>IF('4人打ち'!M731="","",RANK('4人打ち'!M731,'4人打ち'!731:731,0))</f>
        <v/>
      </c>
      <c r="N745" t="str">
        <f>IF('4人打ち'!N731="","",RANK('4人打ち'!N731,'4人打ち'!731:731,0))</f>
        <v/>
      </c>
      <c r="O745" t="str">
        <f>IF('4人打ち'!O731="","",RANK('4人打ち'!O731,'4人打ち'!731:731,0))</f>
        <v/>
      </c>
      <c r="P745" t="str">
        <f>IF('4人打ち'!P731="","",RANK('4人打ち'!P731,'4人打ち'!731:731,0))</f>
        <v/>
      </c>
      <c r="Q745" t="str">
        <f>IF('4人打ち'!Q731="","",RANK('4人打ち'!Q731,'4人打ち'!731:731,0))</f>
        <v/>
      </c>
      <c r="R745" t="str">
        <f>IF('4人打ち'!R731="","",RANK('4人打ち'!R731,'4人打ち'!731:731,0))</f>
        <v/>
      </c>
      <c r="S745" t="str">
        <f>IF('4人打ち'!S731="","",RANK('4人打ち'!S731,'4人打ち'!731:731,0))</f>
        <v/>
      </c>
      <c r="T745" t="str">
        <f>IF('4人打ち'!T731="","",RANK('4人打ち'!T731,'4人打ち'!731:731,0))</f>
        <v/>
      </c>
    </row>
    <row r="746" spans="3:20" x14ac:dyDescent="0.15">
      <c r="C746" t="str">
        <f>IF('4人打ち'!C732="","",RANK('4人打ち'!C732,'4人打ち'!732:732,0))</f>
        <v/>
      </c>
      <c r="D746" t="str">
        <f>IF('4人打ち'!D732="","",RANK('4人打ち'!D732,'4人打ち'!732:732,0))</f>
        <v/>
      </c>
      <c r="E746" t="str">
        <f>IF('4人打ち'!E732="","",RANK('4人打ち'!E732,'4人打ち'!732:732,0))</f>
        <v/>
      </c>
      <c r="F746" t="str">
        <f>IF('4人打ち'!F732="","",RANK('4人打ち'!F732,'4人打ち'!732:732,0))</f>
        <v/>
      </c>
      <c r="G746" t="str">
        <f>IF('4人打ち'!G732="","",RANK('4人打ち'!G732,'4人打ち'!732:732,0))</f>
        <v/>
      </c>
      <c r="H746" t="str">
        <f>IF('4人打ち'!H732="","",RANK('4人打ち'!H732,'4人打ち'!732:732,0))</f>
        <v/>
      </c>
      <c r="I746" t="str">
        <f>IF('4人打ち'!I732="","",RANK('4人打ち'!I732,'4人打ち'!732:732,0))</f>
        <v/>
      </c>
      <c r="J746" t="str">
        <f>IF('4人打ち'!J732="","",RANK('4人打ち'!J732,'4人打ち'!732:732,0))</f>
        <v/>
      </c>
      <c r="K746" t="str">
        <f>IF('4人打ち'!K732="","",RANK('4人打ち'!K732,'4人打ち'!732:732,0))</f>
        <v/>
      </c>
      <c r="L746" t="str">
        <f>IF('4人打ち'!L732="","",RANK('4人打ち'!L732,'4人打ち'!732:732,0))</f>
        <v/>
      </c>
      <c r="M746" t="str">
        <f>IF('4人打ち'!M732="","",RANK('4人打ち'!M732,'4人打ち'!732:732,0))</f>
        <v/>
      </c>
      <c r="N746" t="str">
        <f>IF('4人打ち'!N732="","",RANK('4人打ち'!N732,'4人打ち'!732:732,0))</f>
        <v/>
      </c>
      <c r="O746" t="str">
        <f>IF('4人打ち'!O732="","",RANK('4人打ち'!O732,'4人打ち'!732:732,0))</f>
        <v/>
      </c>
      <c r="P746" t="str">
        <f>IF('4人打ち'!P732="","",RANK('4人打ち'!P732,'4人打ち'!732:732,0))</f>
        <v/>
      </c>
      <c r="Q746" t="str">
        <f>IF('4人打ち'!Q732="","",RANK('4人打ち'!Q732,'4人打ち'!732:732,0))</f>
        <v/>
      </c>
      <c r="R746" t="str">
        <f>IF('4人打ち'!R732="","",RANK('4人打ち'!R732,'4人打ち'!732:732,0))</f>
        <v/>
      </c>
      <c r="S746" t="str">
        <f>IF('4人打ち'!S732="","",RANK('4人打ち'!S732,'4人打ち'!732:732,0))</f>
        <v/>
      </c>
      <c r="T746" t="str">
        <f>IF('4人打ち'!T732="","",RANK('4人打ち'!T732,'4人打ち'!732:732,0))</f>
        <v/>
      </c>
    </row>
    <row r="747" spans="3:20" x14ac:dyDescent="0.15">
      <c r="C747" t="str">
        <f>IF('4人打ち'!C733="","",RANK('4人打ち'!C733,'4人打ち'!733:733,0))</f>
        <v/>
      </c>
      <c r="D747" t="str">
        <f>IF('4人打ち'!D733="","",RANK('4人打ち'!D733,'4人打ち'!733:733,0))</f>
        <v/>
      </c>
      <c r="E747" t="str">
        <f>IF('4人打ち'!E733="","",RANK('4人打ち'!E733,'4人打ち'!733:733,0))</f>
        <v/>
      </c>
      <c r="F747" t="str">
        <f>IF('4人打ち'!F733="","",RANK('4人打ち'!F733,'4人打ち'!733:733,0))</f>
        <v/>
      </c>
      <c r="G747" t="str">
        <f>IF('4人打ち'!G733="","",RANK('4人打ち'!G733,'4人打ち'!733:733,0))</f>
        <v/>
      </c>
      <c r="H747" t="str">
        <f>IF('4人打ち'!H733="","",RANK('4人打ち'!H733,'4人打ち'!733:733,0))</f>
        <v/>
      </c>
      <c r="I747" t="str">
        <f>IF('4人打ち'!I733="","",RANK('4人打ち'!I733,'4人打ち'!733:733,0))</f>
        <v/>
      </c>
      <c r="J747" t="str">
        <f>IF('4人打ち'!J733="","",RANK('4人打ち'!J733,'4人打ち'!733:733,0))</f>
        <v/>
      </c>
      <c r="K747" t="str">
        <f>IF('4人打ち'!K733="","",RANK('4人打ち'!K733,'4人打ち'!733:733,0))</f>
        <v/>
      </c>
      <c r="L747" t="str">
        <f>IF('4人打ち'!L733="","",RANK('4人打ち'!L733,'4人打ち'!733:733,0))</f>
        <v/>
      </c>
      <c r="M747" t="str">
        <f>IF('4人打ち'!M733="","",RANK('4人打ち'!M733,'4人打ち'!733:733,0))</f>
        <v/>
      </c>
      <c r="N747" t="str">
        <f>IF('4人打ち'!N733="","",RANK('4人打ち'!N733,'4人打ち'!733:733,0))</f>
        <v/>
      </c>
      <c r="O747" t="str">
        <f>IF('4人打ち'!O733="","",RANK('4人打ち'!O733,'4人打ち'!733:733,0))</f>
        <v/>
      </c>
      <c r="P747" t="str">
        <f>IF('4人打ち'!P733="","",RANK('4人打ち'!P733,'4人打ち'!733:733,0))</f>
        <v/>
      </c>
      <c r="Q747" t="str">
        <f>IF('4人打ち'!Q733="","",RANK('4人打ち'!Q733,'4人打ち'!733:733,0))</f>
        <v/>
      </c>
      <c r="R747" t="str">
        <f>IF('4人打ち'!R733="","",RANK('4人打ち'!R733,'4人打ち'!733:733,0))</f>
        <v/>
      </c>
      <c r="S747" t="str">
        <f>IF('4人打ち'!S733="","",RANK('4人打ち'!S733,'4人打ち'!733:733,0))</f>
        <v/>
      </c>
      <c r="T747" t="str">
        <f>IF('4人打ち'!T733="","",RANK('4人打ち'!T733,'4人打ち'!733:733,0))</f>
        <v/>
      </c>
    </row>
    <row r="748" spans="3:20" x14ac:dyDescent="0.15">
      <c r="C748" t="str">
        <f>IF('4人打ち'!C734="","",RANK('4人打ち'!C734,'4人打ち'!734:734,0))</f>
        <v/>
      </c>
      <c r="D748" t="str">
        <f>IF('4人打ち'!D734="","",RANK('4人打ち'!D734,'4人打ち'!734:734,0))</f>
        <v/>
      </c>
      <c r="E748" t="str">
        <f>IF('4人打ち'!E734="","",RANK('4人打ち'!E734,'4人打ち'!734:734,0))</f>
        <v/>
      </c>
      <c r="F748" t="str">
        <f>IF('4人打ち'!F734="","",RANK('4人打ち'!F734,'4人打ち'!734:734,0))</f>
        <v/>
      </c>
      <c r="G748" t="str">
        <f>IF('4人打ち'!G734="","",RANK('4人打ち'!G734,'4人打ち'!734:734,0))</f>
        <v/>
      </c>
      <c r="H748" t="str">
        <f>IF('4人打ち'!H734="","",RANK('4人打ち'!H734,'4人打ち'!734:734,0))</f>
        <v/>
      </c>
      <c r="I748" t="str">
        <f>IF('4人打ち'!I734="","",RANK('4人打ち'!I734,'4人打ち'!734:734,0))</f>
        <v/>
      </c>
      <c r="J748" t="str">
        <f>IF('4人打ち'!J734="","",RANK('4人打ち'!J734,'4人打ち'!734:734,0))</f>
        <v/>
      </c>
      <c r="K748" t="str">
        <f>IF('4人打ち'!K734="","",RANK('4人打ち'!K734,'4人打ち'!734:734,0))</f>
        <v/>
      </c>
      <c r="L748" t="str">
        <f>IF('4人打ち'!L734="","",RANK('4人打ち'!L734,'4人打ち'!734:734,0))</f>
        <v/>
      </c>
      <c r="M748" t="str">
        <f>IF('4人打ち'!M734="","",RANK('4人打ち'!M734,'4人打ち'!734:734,0))</f>
        <v/>
      </c>
      <c r="N748" t="str">
        <f>IF('4人打ち'!N734="","",RANK('4人打ち'!N734,'4人打ち'!734:734,0))</f>
        <v/>
      </c>
      <c r="O748" t="str">
        <f>IF('4人打ち'!O734="","",RANK('4人打ち'!O734,'4人打ち'!734:734,0))</f>
        <v/>
      </c>
      <c r="P748" t="str">
        <f>IF('4人打ち'!P734="","",RANK('4人打ち'!P734,'4人打ち'!734:734,0))</f>
        <v/>
      </c>
      <c r="Q748" t="str">
        <f>IF('4人打ち'!Q734="","",RANK('4人打ち'!Q734,'4人打ち'!734:734,0))</f>
        <v/>
      </c>
      <c r="R748" t="str">
        <f>IF('4人打ち'!R734="","",RANK('4人打ち'!R734,'4人打ち'!734:734,0))</f>
        <v/>
      </c>
      <c r="S748" t="str">
        <f>IF('4人打ち'!S734="","",RANK('4人打ち'!S734,'4人打ち'!734:734,0))</f>
        <v/>
      </c>
      <c r="T748" t="str">
        <f>IF('4人打ち'!T734="","",RANK('4人打ち'!T734,'4人打ち'!734:734,0))</f>
        <v/>
      </c>
    </row>
    <row r="749" spans="3:20" x14ac:dyDescent="0.15">
      <c r="C749" t="str">
        <f>IF('4人打ち'!C735="","",RANK('4人打ち'!C735,'4人打ち'!735:735,0))</f>
        <v/>
      </c>
      <c r="D749" t="str">
        <f>IF('4人打ち'!D735="","",RANK('4人打ち'!D735,'4人打ち'!735:735,0))</f>
        <v/>
      </c>
      <c r="E749" t="str">
        <f>IF('4人打ち'!E735="","",RANK('4人打ち'!E735,'4人打ち'!735:735,0))</f>
        <v/>
      </c>
      <c r="F749" t="str">
        <f>IF('4人打ち'!F735="","",RANK('4人打ち'!F735,'4人打ち'!735:735,0))</f>
        <v/>
      </c>
      <c r="G749" t="str">
        <f>IF('4人打ち'!G735="","",RANK('4人打ち'!G735,'4人打ち'!735:735,0))</f>
        <v/>
      </c>
      <c r="H749" t="str">
        <f>IF('4人打ち'!H735="","",RANK('4人打ち'!H735,'4人打ち'!735:735,0))</f>
        <v/>
      </c>
      <c r="I749" t="str">
        <f>IF('4人打ち'!I735="","",RANK('4人打ち'!I735,'4人打ち'!735:735,0))</f>
        <v/>
      </c>
      <c r="J749" t="str">
        <f>IF('4人打ち'!J735="","",RANK('4人打ち'!J735,'4人打ち'!735:735,0))</f>
        <v/>
      </c>
      <c r="K749" t="str">
        <f>IF('4人打ち'!K735="","",RANK('4人打ち'!K735,'4人打ち'!735:735,0))</f>
        <v/>
      </c>
      <c r="L749" t="str">
        <f>IF('4人打ち'!L735="","",RANK('4人打ち'!L735,'4人打ち'!735:735,0))</f>
        <v/>
      </c>
      <c r="M749" t="str">
        <f>IF('4人打ち'!M735="","",RANK('4人打ち'!M735,'4人打ち'!735:735,0))</f>
        <v/>
      </c>
      <c r="N749" t="str">
        <f>IF('4人打ち'!N735="","",RANK('4人打ち'!N735,'4人打ち'!735:735,0))</f>
        <v/>
      </c>
      <c r="O749" t="str">
        <f>IF('4人打ち'!O735="","",RANK('4人打ち'!O735,'4人打ち'!735:735,0))</f>
        <v/>
      </c>
      <c r="P749" t="str">
        <f>IF('4人打ち'!P735="","",RANK('4人打ち'!P735,'4人打ち'!735:735,0))</f>
        <v/>
      </c>
      <c r="Q749" t="str">
        <f>IF('4人打ち'!Q735="","",RANK('4人打ち'!Q735,'4人打ち'!735:735,0))</f>
        <v/>
      </c>
      <c r="R749" t="str">
        <f>IF('4人打ち'!R735="","",RANK('4人打ち'!R735,'4人打ち'!735:735,0))</f>
        <v/>
      </c>
      <c r="S749" t="str">
        <f>IF('4人打ち'!S735="","",RANK('4人打ち'!S735,'4人打ち'!735:735,0))</f>
        <v/>
      </c>
      <c r="T749" t="str">
        <f>IF('4人打ち'!T735="","",RANK('4人打ち'!T735,'4人打ち'!735:735,0))</f>
        <v/>
      </c>
    </row>
    <row r="750" spans="3:20" x14ac:dyDescent="0.15">
      <c r="C750" t="str">
        <f>IF('4人打ち'!C736="","",RANK('4人打ち'!C736,'4人打ち'!736:736,0))</f>
        <v/>
      </c>
      <c r="D750" t="str">
        <f>IF('4人打ち'!D736="","",RANK('4人打ち'!D736,'4人打ち'!736:736,0))</f>
        <v/>
      </c>
      <c r="E750" t="str">
        <f>IF('4人打ち'!E736="","",RANK('4人打ち'!E736,'4人打ち'!736:736,0))</f>
        <v/>
      </c>
      <c r="F750" t="str">
        <f>IF('4人打ち'!F736="","",RANK('4人打ち'!F736,'4人打ち'!736:736,0))</f>
        <v/>
      </c>
      <c r="G750" t="str">
        <f>IF('4人打ち'!G736="","",RANK('4人打ち'!G736,'4人打ち'!736:736,0))</f>
        <v/>
      </c>
      <c r="H750" t="str">
        <f>IF('4人打ち'!H736="","",RANK('4人打ち'!H736,'4人打ち'!736:736,0))</f>
        <v/>
      </c>
      <c r="I750" t="str">
        <f>IF('4人打ち'!I736="","",RANK('4人打ち'!I736,'4人打ち'!736:736,0))</f>
        <v/>
      </c>
      <c r="J750" t="str">
        <f>IF('4人打ち'!J736="","",RANK('4人打ち'!J736,'4人打ち'!736:736,0))</f>
        <v/>
      </c>
      <c r="K750" t="str">
        <f>IF('4人打ち'!K736="","",RANK('4人打ち'!K736,'4人打ち'!736:736,0))</f>
        <v/>
      </c>
      <c r="L750" t="str">
        <f>IF('4人打ち'!L736="","",RANK('4人打ち'!L736,'4人打ち'!736:736,0))</f>
        <v/>
      </c>
      <c r="M750" t="str">
        <f>IF('4人打ち'!M736="","",RANK('4人打ち'!M736,'4人打ち'!736:736,0))</f>
        <v/>
      </c>
      <c r="N750" t="str">
        <f>IF('4人打ち'!N736="","",RANK('4人打ち'!N736,'4人打ち'!736:736,0))</f>
        <v/>
      </c>
      <c r="O750" t="str">
        <f>IF('4人打ち'!O736="","",RANK('4人打ち'!O736,'4人打ち'!736:736,0))</f>
        <v/>
      </c>
      <c r="P750" t="str">
        <f>IF('4人打ち'!P736="","",RANK('4人打ち'!P736,'4人打ち'!736:736,0))</f>
        <v/>
      </c>
      <c r="Q750" t="str">
        <f>IF('4人打ち'!Q736="","",RANK('4人打ち'!Q736,'4人打ち'!736:736,0))</f>
        <v/>
      </c>
      <c r="R750" t="str">
        <f>IF('4人打ち'!R736="","",RANK('4人打ち'!R736,'4人打ち'!736:736,0))</f>
        <v/>
      </c>
      <c r="S750" t="str">
        <f>IF('4人打ち'!S736="","",RANK('4人打ち'!S736,'4人打ち'!736:736,0))</f>
        <v/>
      </c>
      <c r="T750" t="str">
        <f>IF('4人打ち'!T736="","",RANK('4人打ち'!T736,'4人打ち'!736:736,0))</f>
        <v/>
      </c>
    </row>
    <row r="751" spans="3:20" x14ac:dyDescent="0.15">
      <c r="C751" t="str">
        <f>IF('4人打ち'!C737="","",RANK('4人打ち'!C737,'4人打ち'!737:737,0))</f>
        <v/>
      </c>
      <c r="D751" t="str">
        <f>IF('4人打ち'!D737="","",RANK('4人打ち'!D737,'4人打ち'!737:737,0))</f>
        <v/>
      </c>
      <c r="E751" t="str">
        <f>IF('4人打ち'!E737="","",RANK('4人打ち'!E737,'4人打ち'!737:737,0))</f>
        <v/>
      </c>
      <c r="F751" t="str">
        <f>IF('4人打ち'!F737="","",RANK('4人打ち'!F737,'4人打ち'!737:737,0))</f>
        <v/>
      </c>
      <c r="G751" t="str">
        <f>IF('4人打ち'!G737="","",RANK('4人打ち'!G737,'4人打ち'!737:737,0))</f>
        <v/>
      </c>
      <c r="H751" t="str">
        <f>IF('4人打ち'!H737="","",RANK('4人打ち'!H737,'4人打ち'!737:737,0))</f>
        <v/>
      </c>
      <c r="I751" t="str">
        <f>IF('4人打ち'!I737="","",RANK('4人打ち'!I737,'4人打ち'!737:737,0))</f>
        <v/>
      </c>
      <c r="J751" t="str">
        <f>IF('4人打ち'!J737="","",RANK('4人打ち'!J737,'4人打ち'!737:737,0))</f>
        <v/>
      </c>
      <c r="K751" t="str">
        <f>IF('4人打ち'!K737="","",RANK('4人打ち'!K737,'4人打ち'!737:737,0))</f>
        <v/>
      </c>
      <c r="L751" t="str">
        <f>IF('4人打ち'!L737="","",RANK('4人打ち'!L737,'4人打ち'!737:737,0))</f>
        <v/>
      </c>
      <c r="M751" t="str">
        <f>IF('4人打ち'!M737="","",RANK('4人打ち'!M737,'4人打ち'!737:737,0))</f>
        <v/>
      </c>
      <c r="N751" t="str">
        <f>IF('4人打ち'!N737="","",RANK('4人打ち'!N737,'4人打ち'!737:737,0))</f>
        <v/>
      </c>
      <c r="O751" t="str">
        <f>IF('4人打ち'!O737="","",RANK('4人打ち'!O737,'4人打ち'!737:737,0))</f>
        <v/>
      </c>
      <c r="P751" t="str">
        <f>IF('4人打ち'!P737="","",RANK('4人打ち'!P737,'4人打ち'!737:737,0))</f>
        <v/>
      </c>
      <c r="Q751" t="str">
        <f>IF('4人打ち'!Q737="","",RANK('4人打ち'!Q737,'4人打ち'!737:737,0))</f>
        <v/>
      </c>
      <c r="R751" t="str">
        <f>IF('4人打ち'!R737="","",RANK('4人打ち'!R737,'4人打ち'!737:737,0))</f>
        <v/>
      </c>
      <c r="S751" t="str">
        <f>IF('4人打ち'!S737="","",RANK('4人打ち'!S737,'4人打ち'!737:737,0))</f>
        <v/>
      </c>
      <c r="T751" t="str">
        <f>IF('4人打ち'!T737="","",RANK('4人打ち'!T737,'4人打ち'!737:737,0))</f>
        <v/>
      </c>
    </row>
    <row r="752" spans="3:20" x14ac:dyDescent="0.15">
      <c r="C752" t="str">
        <f>IF('4人打ち'!C738="","",RANK('4人打ち'!C738,'4人打ち'!738:738,0))</f>
        <v/>
      </c>
      <c r="D752" t="str">
        <f>IF('4人打ち'!D738="","",RANK('4人打ち'!D738,'4人打ち'!738:738,0))</f>
        <v/>
      </c>
      <c r="E752" t="str">
        <f>IF('4人打ち'!E738="","",RANK('4人打ち'!E738,'4人打ち'!738:738,0))</f>
        <v/>
      </c>
      <c r="F752" t="str">
        <f>IF('4人打ち'!F738="","",RANK('4人打ち'!F738,'4人打ち'!738:738,0))</f>
        <v/>
      </c>
      <c r="G752" t="str">
        <f>IF('4人打ち'!G738="","",RANK('4人打ち'!G738,'4人打ち'!738:738,0))</f>
        <v/>
      </c>
      <c r="H752" t="str">
        <f>IF('4人打ち'!H738="","",RANK('4人打ち'!H738,'4人打ち'!738:738,0))</f>
        <v/>
      </c>
      <c r="I752" t="str">
        <f>IF('4人打ち'!I738="","",RANK('4人打ち'!I738,'4人打ち'!738:738,0))</f>
        <v/>
      </c>
      <c r="J752" t="str">
        <f>IF('4人打ち'!J738="","",RANK('4人打ち'!J738,'4人打ち'!738:738,0))</f>
        <v/>
      </c>
      <c r="K752" t="str">
        <f>IF('4人打ち'!K738="","",RANK('4人打ち'!K738,'4人打ち'!738:738,0))</f>
        <v/>
      </c>
      <c r="L752" t="str">
        <f>IF('4人打ち'!L738="","",RANK('4人打ち'!L738,'4人打ち'!738:738,0))</f>
        <v/>
      </c>
      <c r="M752" t="str">
        <f>IF('4人打ち'!M738="","",RANK('4人打ち'!M738,'4人打ち'!738:738,0))</f>
        <v/>
      </c>
      <c r="N752" t="str">
        <f>IF('4人打ち'!N738="","",RANK('4人打ち'!N738,'4人打ち'!738:738,0))</f>
        <v/>
      </c>
      <c r="O752" t="str">
        <f>IF('4人打ち'!O738="","",RANK('4人打ち'!O738,'4人打ち'!738:738,0))</f>
        <v/>
      </c>
      <c r="P752" t="str">
        <f>IF('4人打ち'!P738="","",RANK('4人打ち'!P738,'4人打ち'!738:738,0))</f>
        <v/>
      </c>
      <c r="Q752" t="str">
        <f>IF('4人打ち'!Q738="","",RANK('4人打ち'!Q738,'4人打ち'!738:738,0))</f>
        <v/>
      </c>
      <c r="R752" t="str">
        <f>IF('4人打ち'!R738="","",RANK('4人打ち'!R738,'4人打ち'!738:738,0))</f>
        <v/>
      </c>
      <c r="S752" t="str">
        <f>IF('4人打ち'!S738="","",RANK('4人打ち'!S738,'4人打ち'!738:738,0))</f>
        <v/>
      </c>
      <c r="T752" t="str">
        <f>IF('4人打ち'!T738="","",RANK('4人打ち'!T738,'4人打ち'!738:738,0))</f>
        <v/>
      </c>
    </row>
    <row r="753" spans="3:20" x14ac:dyDescent="0.15">
      <c r="C753" t="str">
        <f>IF('4人打ち'!C739="","",RANK('4人打ち'!C739,'4人打ち'!739:739,0))</f>
        <v/>
      </c>
      <c r="D753" t="str">
        <f>IF('4人打ち'!D739="","",RANK('4人打ち'!D739,'4人打ち'!739:739,0))</f>
        <v/>
      </c>
      <c r="E753" t="str">
        <f>IF('4人打ち'!E739="","",RANK('4人打ち'!E739,'4人打ち'!739:739,0))</f>
        <v/>
      </c>
      <c r="F753" t="str">
        <f>IF('4人打ち'!F739="","",RANK('4人打ち'!F739,'4人打ち'!739:739,0))</f>
        <v/>
      </c>
      <c r="G753" t="str">
        <f>IF('4人打ち'!G739="","",RANK('4人打ち'!G739,'4人打ち'!739:739,0))</f>
        <v/>
      </c>
      <c r="H753" t="str">
        <f>IF('4人打ち'!H739="","",RANK('4人打ち'!H739,'4人打ち'!739:739,0))</f>
        <v/>
      </c>
      <c r="I753" t="str">
        <f>IF('4人打ち'!I739="","",RANK('4人打ち'!I739,'4人打ち'!739:739,0))</f>
        <v/>
      </c>
      <c r="J753" t="str">
        <f>IF('4人打ち'!J739="","",RANK('4人打ち'!J739,'4人打ち'!739:739,0))</f>
        <v/>
      </c>
      <c r="K753" t="str">
        <f>IF('4人打ち'!K739="","",RANK('4人打ち'!K739,'4人打ち'!739:739,0))</f>
        <v/>
      </c>
      <c r="L753" t="str">
        <f>IF('4人打ち'!L739="","",RANK('4人打ち'!L739,'4人打ち'!739:739,0))</f>
        <v/>
      </c>
      <c r="M753" t="str">
        <f>IF('4人打ち'!M739="","",RANK('4人打ち'!M739,'4人打ち'!739:739,0))</f>
        <v/>
      </c>
      <c r="N753" t="str">
        <f>IF('4人打ち'!N739="","",RANK('4人打ち'!N739,'4人打ち'!739:739,0))</f>
        <v/>
      </c>
      <c r="O753" t="str">
        <f>IF('4人打ち'!O739="","",RANK('4人打ち'!O739,'4人打ち'!739:739,0))</f>
        <v/>
      </c>
      <c r="P753" t="str">
        <f>IF('4人打ち'!P739="","",RANK('4人打ち'!P739,'4人打ち'!739:739,0))</f>
        <v/>
      </c>
      <c r="Q753" t="str">
        <f>IF('4人打ち'!Q739="","",RANK('4人打ち'!Q739,'4人打ち'!739:739,0))</f>
        <v/>
      </c>
      <c r="R753" t="str">
        <f>IF('4人打ち'!R739="","",RANK('4人打ち'!R739,'4人打ち'!739:739,0))</f>
        <v/>
      </c>
      <c r="S753" t="str">
        <f>IF('4人打ち'!S739="","",RANK('4人打ち'!S739,'4人打ち'!739:739,0))</f>
        <v/>
      </c>
      <c r="T753" t="str">
        <f>IF('4人打ち'!T739="","",RANK('4人打ち'!T739,'4人打ち'!739:739,0))</f>
        <v/>
      </c>
    </row>
    <row r="754" spans="3:20" x14ac:dyDescent="0.15">
      <c r="C754" t="str">
        <f>IF('4人打ち'!C740="","",RANK('4人打ち'!C740,'4人打ち'!740:740,0))</f>
        <v/>
      </c>
      <c r="D754" t="str">
        <f>IF('4人打ち'!D740="","",RANK('4人打ち'!D740,'4人打ち'!740:740,0))</f>
        <v/>
      </c>
      <c r="E754" t="str">
        <f>IF('4人打ち'!E740="","",RANK('4人打ち'!E740,'4人打ち'!740:740,0))</f>
        <v/>
      </c>
      <c r="F754" t="str">
        <f>IF('4人打ち'!F740="","",RANK('4人打ち'!F740,'4人打ち'!740:740,0))</f>
        <v/>
      </c>
      <c r="G754" t="str">
        <f>IF('4人打ち'!G740="","",RANK('4人打ち'!G740,'4人打ち'!740:740,0))</f>
        <v/>
      </c>
      <c r="H754" t="str">
        <f>IF('4人打ち'!H740="","",RANK('4人打ち'!H740,'4人打ち'!740:740,0))</f>
        <v/>
      </c>
      <c r="I754" t="str">
        <f>IF('4人打ち'!I740="","",RANK('4人打ち'!I740,'4人打ち'!740:740,0))</f>
        <v/>
      </c>
      <c r="J754" t="str">
        <f>IF('4人打ち'!J740="","",RANK('4人打ち'!J740,'4人打ち'!740:740,0))</f>
        <v/>
      </c>
      <c r="K754" t="str">
        <f>IF('4人打ち'!K740="","",RANK('4人打ち'!K740,'4人打ち'!740:740,0))</f>
        <v/>
      </c>
      <c r="L754" t="str">
        <f>IF('4人打ち'!L740="","",RANK('4人打ち'!L740,'4人打ち'!740:740,0))</f>
        <v/>
      </c>
      <c r="M754" t="str">
        <f>IF('4人打ち'!M740="","",RANK('4人打ち'!M740,'4人打ち'!740:740,0))</f>
        <v/>
      </c>
      <c r="N754" t="str">
        <f>IF('4人打ち'!N740="","",RANK('4人打ち'!N740,'4人打ち'!740:740,0))</f>
        <v/>
      </c>
      <c r="O754" t="str">
        <f>IF('4人打ち'!O740="","",RANK('4人打ち'!O740,'4人打ち'!740:740,0))</f>
        <v/>
      </c>
      <c r="P754" t="str">
        <f>IF('4人打ち'!P740="","",RANK('4人打ち'!P740,'4人打ち'!740:740,0))</f>
        <v/>
      </c>
      <c r="Q754" t="str">
        <f>IF('4人打ち'!Q740="","",RANK('4人打ち'!Q740,'4人打ち'!740:740,0))</f>
        <v/>
      </c>
      <c r="R754" t="str">
        <f>IF('4人打ち'!R740="","",RANK('4人打ち'!R740,'4人打ち'!740:740,0))</f>
        <v/>
      </c>
      <c r="S754" t="str">
        <f>IF('4人打ち'!S740="","",RANK('4人打ち'!S740,'4人打ち'!740:740,0))</f>
        <v/>
      </c>
      <c r="T754" t="str">
        <f>IF('4人打ち'!T740="","",RANK('4人打ち'!T740,'4人打ち'!740:740,0))</f>
        <v/>
      </c>
    </row>
    <row r="755" spans="3:20" x14ac:dyDescent="0.15">
      <c r="C755" t="str">
        <f>IF('4人打ち'!C741="","",RANK('4人打ち'!C741,'4人打ち'!741:741,0))</f>
        <v/>
      </c>
      <c r="D755" t="str">
        <f>IF('4人打ち'!D741="","",RANK('4人打ち'!D741,'4人打ち'!741:741,0))</f>
        <v/>
      </c>
      <c r="E755" t="str">
        <f>IF('4人打ち'!E741="","",RANK('4人打ち'!E741,'4人打ち'!741:741,0))</f>
        <v/>
      </c>
      <c r="F755" t="str">
        <f>IF('4人打ち'!F741="","",RANK('4人打ち'!F741,'4人打ち'!741:741,0))</f>
        <v/>
      </c>
      <c r="G755" t="str">
        <f>IF('4人打ち'!G741="","",RANK('4人打ち'!G741,'4人打ち'!741:741,0))</f>
        <v/>
      </c>
      <c r="H755" t="str">
        <f>IF('4人打ち'!H741="","",RANK('4人打ち'!H741,'4人打ち'!741:741,0))</f>
        <v/>
      </c>
      <c r="I755" t="str">
        <f>IF('4人打ち'!I741="","",RANK('4人打ち'!I741,'4人打ち'!741:741,0))</f>
        <v/>
      </c>
      <c r="J755" t="str">
        <f>IF('4人打ち'!J741="","",RANK('4人打ち'!J741,'4人打ち'!741:741,0))</f>
        <v/>
      </c>
      <c r="K755" t="str">
        <f>IF('4人打ち'!K741="","",RANK('4人打ち'!K741,'4人打ち'!741:741,0))</f>
        <v/>
      </c>
      <c r="L755" t="str">
        <f>IF('4人打ち'!L741="","",RANK('4人打ち'!L741,'4人打ち'!741:741,0))</f>
        <v/>
      </c>
      <c r="M755" t="str">
        <f>IF('4人打ち'!M741="","",RANK('4人打ち'!M741,'4人打ち'!741:741,0))</f>
        <v/>
      </c>
      <c r="N755" t="str">
        <f>IF('4人打ち'!N741="","",RANK('4人打ち'!N741,'4人打ち'!741:741,0))</f>
        <v/>
      </c>
      <c r="O755" t="str">
        <f>IF('4人打ち'!O741="","",RANK('4人打ち'!O741,'4人打ち'!741:741,0))</f>
        <v/>
      </c>
      <c r="P755" t="str">
        <f>IF('4人打ち'!P741="","",RANK('4人打ち'!P741,'4人打ち'!741:741,0))</f>
        <v/>
      </c>
      <c r="Q755" t="str">
        <f>IF('4人打ち'!Q741="","",RANK('4人打ち'!Q741,'4人打ち'!741:741,0))</f>
        <v/>
      </c>
      <c r="R755" t="str">
        <f>IF('4人打ち'!R741="","",RANK('4人打ち'!R741,'4人打ち'!741:741,0))</f>
        <v/>
      </c>
      <c r="S755" t="str">
        <f>IF('4人打ち'!S741="","",RANK('4人打ち'!S741,'4人打ち'!741:741,0))</f>
        <v/>
      </c>
      <c r="T755" t="str">
        <f>IF('4人打ち'!T741="","",RANK('4人打ち'!T741,'4人打ち'!741:741,0))</f>
        <v/>
      </c>
    </row>
    <row r="756" spans="3:20" x14ac:dyDescent="0.15">
      <c r="C756" t="str">
        <f>IF('4人打ち'!C742="","",RANK('4人打ち'!C742,'4人打ち'!742:742,0))</f>
        <v/>
      </c>
      <c r="D756" t="str">
        <f>IF('4人打ち'!D742="","",RANK('4人打ち'!D742,'4人打ち'!742:742,0))</f>
        <v/>
      </c>
      <c r="E756" t="str">
        <f>IF('4人打ち'!E742="","",RANK('4人打ち'!E742,'4人打ち'!742:742,0))</f>
        <v/>
      </c>
      <c r="F756" t="str">
        <f>IF('4人打ち'!F742="","",RANK('4人打ち'!F742,'4人打ち'!742:742,0))</f>
        <v/>
      </c>
      <c r="G756" t="str">
        <f>IF('4人打ち'!G742="","",RANK('4人打ち'!G742,'4人打ち'!742:742,0))</f>
        <v/>
      </c>
      <c r="H756" t="str">
        <f>IF('4人打ち'!H742="","",RANK('4人打ち'!H742,'4人打ち'!742:742,0))</f>
        <v/>
      </c>
      <c r="I756" t="str">
        <f>IF('4人打ち'!I742="","",RANK('4人打ち'!I742,'4人打ち'!742:742,0))</f>
        <v/>
      </c>
      <c r="J756" t="str">
        <f>IF('4人打ち'!J742="","",RANK('4人打ち'!J742,'4人打ち'!742:742,0))</f>
        <v/>
      </c>
      <c r="K756" t="str">
        <f>IF('4人打ち'!K742="","",RANK('4人打ち'!K742,'4人打ち'!742:742,0))</f>
        <v/>
      </c>
      <c r="L756" t="str">
        <f>IF('4人打ち'!L742="","",RANK('4人打ち'!L742,'4人打ち'!742:742,0))</f>
        <v/>
      </c>
      <c r="M756" t="str">
        <f>IF('4人打ち'!M742="","",RANK('4人打ち'!M742,'4人打ち'!742:742,0))</f>
        <v/>
      </c>
      <c r="N756" t="str">
        <f>IF('4人打ち'!N742="","",RANK('4人打ち'!N742,'4人打ち'!742:742,0))</f>
        <v/>
      </c>
      <c r="O756" t="str">
        <f>IF('4人打ち'!O742="","",RANK('4人打ち'!O742,'4人打ち'!742:742,0))</f>
        <v/>
      </c>
      <c r="P756" t="str">
        <f>IF('4人打ち'!P742="","",RANK('4人打ち'!P742,'4人打ち'!742:742,0))</f>
        <v/>
      </c>
      <c r="Q756" t="str">
        <f>IF('4人打ち'!Q742="","",RANK('4人打ち'!Q742,'4人打ち'!742:742,0))</f>
        <v/>
      </c>
      <c r="R756" t="str">
        <f>IF('4人打ち'!R742="","",RANK('4人打ち'!R742,'4人打ち'!742:742,0))</f>
        <v/>
      </c>
      <c r="S756" t="str">
        <f>IF('4人打ち'!S742="","",RANK('4人打ち'!S742,'4人打ち'!742:742,0))</f>
        <v/>
      </c>
      <c r="T756" t="str">
        <f>IF('4人打ち'!T742="","",RANK('4人打ち'!T742,'4人打ち'!742:742,0))</f>
        <v/>
      </c>
    </row>
    <row r="757" spans="3:20" x14ac:dyDescent="0.15">
      <c r="C757" t="str">
        <f>IF('4人打ち'!C743="","",RANK('4人打ち'!C743,'4人打ち'!743:743,0))</f>
        <v/>
      </c>
      <c r="D757" t="str">
        <f>IF('4人打ち'!D743="","",RANK('4人打ち'!D743,'4人打ち'!743:743,0))</f>
        <v/>
      </c>
      <c r="E757" t="str">
        <f>IF('4人打ち'!E743="","",RANK('4人打ち'!E743,'4人打ち'!743:743,0))</f>
        <v/>
      </c>
      <c r="F757" t="str">
        <f>IF('4人打ち'!F743="","",RANK('4人打ち'!F743,'4人打ち'!743:743,0))</f>
        <v/>
      </c>
      <c r="G757" t="str">
        <f>IF('4人打ち'!G743="","",RANK('4人打ち'!G743,'4人打ち'!743:743,0))</f>
        <v/>
      </c>
      <c r="H757" t="str">
        <f>IF('4人打ち'!H743="","",RANK('4人打ち'!H743,'4人打ち'!743:743,0))</f>
        <v/>
      </c>
      <c r="I757" t="str">
        <f>IF('4人打ち'!I743="","",RANK('4人打ち'!I743,'4人打ち'!743:743,0))</f>
        <v/>
      </c>
      <c r="J757" t="str">
        <f>IF('4人打ち'!J743="","",RANK('4人打ち'!J743,'4人打ち'!743:743,0))</f>
        <v/>
      </c>
      <c r="K757" t="str">
        <f>IF('4人打ち'!K743="","",RANK('4人打ち'!K743,'4人打ち'!743:743,0))</f>
        <v/>
      </c>
      <c r="L757" t="str">
        <f>IF('4人打ち'!L743="","",RANK('4人打ち'!L743,'4人打ち'!743:743,0))</f>
        <v/>
      </c>
      <c r="M757" t="str">
        <f>IF('4人打ち'!M743="","",RANK('4人打ち'!M743,'4人打ち'!743:743,0))</f>
        <v/>
      </c>
      <c r="N757" t="str">
        <f>IF('4人打ち'!N743="","",RANK('4人打ち'!N743,'4人打ち'!743:743,0))</f>
        <v/>
      </c>
      <c r="O757" t="str">
        <f>IF('4人打ち'!O743="","",RANK('4人打ち'!O743,'4人打ち'!743:743,0))</f>
        <v/>
      </c>
      <c r="P757" t="str">
        <f>IF('4人打ち'!P743="","",RANK('4人打ち'!P743,'4人打ち'!743:743,0))</f>
        <v/>
      </c>
      <c r="Q757" t="str">
        <f>IF('4人打ち'!Q743="","",RANK('4人打ち'!Q743,'4人打ち'!743:743,0))</f>
        <v/>
      </c>
      <c r="R757" t="str">
        <f>IF('4人打ち'!R743="","",RANK('4人打ち'!R743,'4人打ち'!743:743,0))</f>
        <v/>
      </c>
      <c r="S757" t="str">
        <f>IF('4人打ち'!S743="","",RANK('4人打ち'!S743,'4人打ち'!743:743,0))</f>
        <v/>
      </c>
      <c r="T757" t="str">
        <f>IF('4人打ち'!T743="","",RANK('4人打ち'!T743,'4人打ち'!743:743,0))</f>
        <v/>
      </c>
    </row>
    <row r="758" spans="3:20" x14ac:dyDescent="0.15">
      <c r="C758" t="str">
        <f>IF('4人打ち'!C744="","",RANK('4人打ち'!C744,'4人打ち'!744:744,0))</f>
        <v/>
      </c>
      <c r="D758" t="str">
        <f>IF('4人打ち'!D744="","",RANK('4人打ち'!D744,'4人打ち'!744:744,0))</f>
        <v/>
      </c>
      <c r="E758" t="str">
        <f>IF('4人打ち'!E744="","",RANK('4人打ち'!E744,'4人打ち'!744:744,0))</f>
        <v/>
      </c>
      <c r="F758" t="str">
        <f>IF('4人打ち'!F744="","",RANK('4人打ち'!F744,'4人打ち'!744:744,0))</f>
        <v/>
      </c>
      <c r="G758" t="str">
        <f>IF('4人打ち'!G744="","",RANK('4人打ち'!G744,'4人打ち'!744:744,0))</f>
        <v/>
      </c>
      <c r="H758" t="str">
        <f>IF('4人打ち'!H744="","",RANK('4人打ち'!H744,'4人打ち'!744:744,0))</f>
        <v/>
      </c>
      <c r="I758" t="str">
        <f>IF('4人打ち'!I744="","",RANK('4人打ち'!I744,'4人打ち'!744:744,0))</f>
        <v/>
      </c>
      <c r="J758" t="str">
        <f>IF('4人打ち'!J744="","",RANK('4人打ち'!J744,'4人打ち'!744:744,0))</f>
        <v/>
      </c>
      <c r="K758" t="str">
        <f>IF('4人打ち'!K744="","",RANK('4人打ち'!K744,'4人打ち'!744:744,0))</f>
        <v/>
      </c>
      <c r="L758" t="str">
        <f>IF('4人打ち'!L744="","",RANK('4人打ち'!L744,'4人打ち'!744:744,0))</f>
        <v/>
      </c>
      <c r="M758" t="str">
        <f>IF('4人打ち'!M744="","",RANK('4人打ち'!M744,'4人打ち'!744:744,0))</f>
        <v/>
      </c>
      <c r="N758" t="str">
        <f>IF('4人打ち'!N744="","",RANK('4人打ち'!N744,'4人打ち'!744:744,0))</f>
        <v/>
      </c>
      <c r="O758" t="str">
        <f>IF('4人打ち'!O744="","",RANK('4人打ち'!O744,'4人打ち'!744:744,0))</f>
        <v/>
      </c>
      <c r="P758" t="str">
        <f>IF('4人打ち'!P744="","",RANK('4人打ち'!P744,'4人打ち'!744:744,0))</f>
        <v/>
      </c>
      <c r="Q758" t="str">
        <f>IF('4人打ち'!Q744="","",RANK('4人打ち'!Q744,'4人打ち'!744:744,0))</f>
        <v/>
      </c>
      <c r="R758" t="str">
        <f>IF('4人打ち'!R744="","",RANK('4人打ち'!R744,'4人打ち'!744:744,0))</f>
        <v/>
      </c>
      <c r="S758" t="str">
        <f>IF('4人打ち'!S744="","",RANK('4人打ち'!S744,'4人打ち'!744:744,0))</f>
        <v/>
      </c>
      <c r="T758" t="str">
        <f>IF('4人打ち'!T744="","",RANK('4人打ち'!T744,'4人打ち'!744:744,0))</f>
        <v/>
      </c>
    </row>
    <row r="759" spans="3:20" x14ac:dyDescent="0.15">
      <c r="C759" t="str">
        <f>IF('4人打ち'!C745="","",RANK('4人打ち'!C745,'4人打ち'!745:745,0))</f>
        <v/>
      </c>
      <c r="D759" t="str">
        <f>IF('4人打ち'!D745="","",RANK('4人打ち'!D745,'4人打ち'!745:745,0))</f>
        <v/>
      </c>
      <c r="E759" t="str">
        <f>IF('4人打ち'!E745="","",RANK('4人打ち'!E745,'4人打ち'!745:745,0))</f>
        <v/>
      </c>
      <c r="F759" t="str">
        <f>IF('4人打ち'!F745="","",RANK('4人打ち'!F745,'4人打ち'!745:745,0))</f>
        <v/>
      </c>
      <c r="G759" t="str">
        <f>IF('4人打ち'!G745="","",RANK('4人打ち'!G745,'4人打ち'!745:745,0))</f>
        <v/>
      </c>
      <c r="H759" t="str">
        <f>IF('4人打ち'!H745="","",RANK('4人打ち'!H745,'4人打ち'!745:745,0))</f>
        <v/>
      </c>
      <c r="I759" t="str">
        <f>IF('4人打ち'!I745="","",RANK('4人打ち'!I745,'4人打ち'!745:745,0))</f>
        <v/>
      </c>
      <c r="J759" t="str">
        <f>IF('4人打ち'!J745="","",RANK('4人打ち'!J745,'4人打ち'!745:745,0))</f>
        <v/>
      </c>
      <c r="K759" t="str">
        <f>IF('4人打ち'!K745="","",RANK('4人打ち'!K745,'4人打ち'!745:745,0))</f>
        <v/>
      </c>
      <c r="L759" t="str">
        <f>IF('4人打ち'!L745="","",RANK('4人打ち'!L745,'4人打ち'!745:745,0))</f>
        <v/>
      </c>
      <c r="M759" t="str">
        <f>IF('4人打ち'!M745="","",RANK('4人打ち'!M745,'4人打ち'!745:745,0))</f>
        <v/>
      </c>
      <c r="N759" t="str">
        <f>IF('4人打ち'!N745="","",RANK('4人打ち'!N745,'4人打ち'!745:745,0))</f>
        <v/>
      </c>
      <c r="O759" t="str">
        <f>IF('4人打ち'!O745="","",RANK('4人打ち'!O745,'4人打ち'!745:745,0))</f>
        <v/>
      </c>
      <c r="P759" t="str">
        <f>IF('4人打ち'!P745="","",RANK('4人打ち'!P745,'4人打ち'!745:745,0))</f>
        <v/>
      </c>
      <c r="Q759" t="str">
        <f>IF('4人打ち'!Q745="","",RANK('4人打ち'!Q745,'4人打ち'!745:745,0))</f>
        <v/>
      </c>
      <c r="R759" t="str">
        <f>IF('4人打ち'!R745="","",RANK('4人打ち'!R745,'4人打ち'!745:745,0))</f>
        <v/>
      </c>
      <c r="S759" t="str">
        <f>IF('4人打ち'!S745="","",RANK('4人打ち'!S745,'4人打ち'!745:745,0))</f>
        <v/>
      </c>
      <c r="T759" t="str">
        <f>IF('4人打ち'!T745="","",RANK('4人打ち'!T745,'4人打ち'!745:745,0))</f>
        <v/>
      </c>
    </row>
    <row r="760" spans="3:20" x14ac:dyDescent="0.15">
      <c r="C760" t="str">
        <f>IF('4人打ち'!C746="","",RANK('4人打ち'!C746,'4人打ち'!746:746,0))</f>
        <v/>
      </c>
      <c r="D760" t="str">
        <f>IF('4人打ち'!D746="","",RANK('4人打ち'!D746,'4人打ち'!746:746,0))</f>
        <v/>
      </c>
      <c r="E760" t="str">
        <f>IF('4人打ち'!E746="","",RANK('4人打ち'!E746,'4人打ち'!746:746,0))</f>
        <v/>
      </c>
      <c r="F760" t="str">
        <f>IF('4人打ち'!F746="","",RANK('4人打ち'!F746,'4人打ち'!746:746,0))</f>
        <v/>
      </c>
      <c r="G760" t="str">
        <f>IF('4人打ち'!G746="","",RANK('4人打ち'!G746,'4人打ち'!746:746,0))</f>
        <v/>
      </c>
      <c r="H760" t="str">
        <f>IF('4人打ち'!H746="","",RANK('4人打ち'!H746,'4人打ち'!746:746,0))</f>
        <v/>
      </c>
      <c r="I760" t="str">
        <f>IF('4人打ち'!I746="","",RANK('4人打ち'!I746,'4人打ち'!746:746,0))</f>
        <v/>
      </c>
      <c r="J760" t="str">
        <f>IF('4人打ち'!J746="","",RANK('4人打ち'!J746,'4人打ち'!746:746,0))</f>
        <v/>
      </c>
      <c r="K760" t="str">
        <f>IF('4人打ち'!K746="","",RANK('4人打ち'!K746,'4人打ち'!746:746,0))</f>
        <v/>
      </c>
      <c r="L760" t="str">
        <f>IF('4人打ち'!L746="","",RANK('4人打ち'!L746,'4人打ち'!746:746,0))</f>
        <v/>
      </c>
      <c r="M760" t="str">
        <f>IF('4人打ち'!M746="","",RANK('4人打ち'!M746,'4人打ち'!746:746,0))</f>
        <v/>
      </c>
      <c r="N760" t="str">
        <f>IF('4人打ち'!N746="","",RANK('4人打ち'!N746,'4人打ち'!746:746,0))</f>
        <v/>
      </c>
      <c r="O760" t="str">
        <f>IF('4人打ち'!O746="","",RANK('4人打ち'!O746,'4人打ち'!746:746,0))</f>
        <v/>
      </c>
      <c r="P760" t="str">
        <f>IF('4人打ち'!P746="","",RANK('4人打ち'!P746,'4人打ち'!746:746,0))</f>
        <v/>
      </c>
      <c r="Q760" t="str">
        <f>IF('4人打ち'!Q746="","",RANK('4人打ち'!Q746,'4人打ち'!746:746,0))</f>
        <v/>
      </c>
      <c r="R760" t="str">
        <f>IF('4人打ち'!R746="","",RANK('4人打ち'!R746,'4人打ち'!746:746,0))</f>
        <v/>
      </c>
      <c r="S760" t="str">
        <f>IF('4人打ち'!S746="","",RANK('4人打ち'!S746,'4人打ち'!746:746,0))</f>
        <v/>
      </c>
      <c r="T760" t="str">
        <f>IF('4人打ち'!T746="","",RANK('4人打ち'!T746,'4人打ち'!746:746,0))</f>
        <v/>
      </c>
    </row>
    <row r="761" spans="3:20" x14ac:dyDescent="0.15">
      <c r="C761" t="str">
        <f>IF('4人打ち'!C747="","",RANK('4人打ち'!C747,'4人打ち'!747:747,0))</f>
        <v/>
      </c>
      <c r="D761" t="str">
        <f>IF('4人打ち'!D747="","",RANK('4人打ち'!D747,'4人打ち'!747:747,0))</f>
        <v/>
      </c>
      <c r="E761" t="str">
        <f>IF('4人打ち'!E747="","",RANK('4人打ち'!E747,'4人打ち'!747:747,0))</f>
        <v/>
      </c>
      <c r="F761" t="str">
        <f>IF('4人打ち'!F747="","",RANK('4人打ち'!F747,'4人打ち'!747:747,0))</f>
        <v/>
      </c>
      <c r="G761" t="str">
        <f>IF('4人打ち'!G747="","",RANK('4人打ち'!G747,'4人打ち'!747:747,0))</f>
        <v/>
      </c>
      <c r="H761" t="str">
        <f>IF('4人打ち'!H747="","",RANK('4人打ち'!H747,'4人打ち'!747:747,0))</f>
        <v/>
      </c>
      <c r="I761" t="str">
        <f>IF('4人打ち'!I747="","",RANK('4人打ち'!I747,'4人打ち'!747:747,0))</f>
        <v/>
      </c>
      <c r="J761" t="str">
        <f>IF('4人打ち'!J747="","",RANK('4人打ち'!J747,'4人打ち'!747:747,0))</f>
        <v/>
      </c>
      <c r="K761" t="str">
        <f>IF('4人打ち'!K747="","",RANK('4人打ち'!K747,'4人打ち'!747:747,0))</f>
        <v/>
      </c>
      <c r="L761" t="str">
        <f>IF('4人打ち'!L747="","",RANK('4人打ち'!L747,'4人打ち'!747:747,0))</f>
        <v/>
      </c>
      <c r="M761" t="str">
        <f>IF('4人打ち'!M747="","",RANK('4人打ち'!M747,'4人打ち'!747:747,0))</f>
        <v/>
      </c>
      <c r="N761" t="str">
        <f>IF('4人打ち'!N747="","",RANK('4人打ち'!N747,'4人打ち'!747:747,0))</f>
        <v/>
      </c>
      <c r="O761" t="str">
        <f>IF('4人打ち'!O747="","",RANK('4人打ち'!O747,'4人打ち'!747:747,0))</f>
        <v/>
      </c>
      <c r="P761" t="str">
        <f>IF('4人打ち'!P747="","",RANK('4人打ち'!P747,'4人打ち'!747:747,0))</f>
        <v/>
      </c>
      <c r="Q761" t="str">
        <f>IF('4人打ち'!Q747="","",RANK('4人打ち'!Q747,'4人打ち'!747:747,0))</f>
        <v/>
      </c>
      <c r="R761" t="str">
        <f>IF('4人打ち'!R747="","",RANK('4人打ち'!R747,'4人打ち'!747:747,0))</f>
        <v/>
      </c>
      <c r="S761" t="str">
        <f>IF('4人打ち'!S747="","",RANK('4人打ち'!S747,'4人打ち'!747:747,0))</f>
        <v/>
      </c>
      <c r="T761" t="str">
        <f>IF('4人打ち'!T747="","",RANK('4人打ち'!T747,'4人打ち'!747:747,0))</f>
        <v/>
      </c>
    </row>
    <row r="762" spans="3:20" x14ac:dyDescent="0.15">
      <c r="C762" t="str">
        <f>IF('4人打ち'!C748="","",RANK('4人打ち'!C748,'4人打ち'!748:748,0))</f>
        <v/>
      </c>
      <c r="D762" t="str">
        <f>IF('4人打ち'!D748="","",RANK('4人打ち'!D748,'4人打ち'!748:748,0))</f>
        <v/>
      </c>
      <c r="E762" t="str">
        <f>IF('4人打ち'!E748="","",RANK('4人打ち'!E748,'4人打ち'!748:748,0))</f>
        <v/>
      </c>
      <c r="F762" t="str">
        <f>IF('4人打ち'!F748="","",RANK('4人打ち'!F748,'4人打ち'!748:748,0))</f>
        <v/>
      </c>
      <c r="G762" t="str">
        <f>IF('4人打ち'!G748="","",RANK('4人打ち'!G748,'4人打ち'!748:748,0))</f>
        <v/>
      </c>
      <c r="H762" t="str">
        <f>IF('4人打ち'!H748="","",RANK('4人打ち'!H748,'4人打ち'!748:748,0))</f>
        <v/>
      </c>
      <c r="I762" t="str">
        <f>IF('4人打ち'!I748="","",RANK('4人打ち'!I748,'4人打ち'!748:748,0))</f>
        <v/>
      </c>
      <c r="J762" t="str">
        <f>IF('4人打ち'!J748="","",RANK('4人打ち'!J748,'4人打ち'!748:748,0))</f>
        <v/>
      </c>
      <c r="K762" t="str">
        <f>IF('4人打ち'!K748="","",RANK('4人打ち'!K748,'4人打ち'!748:748,0))</f>
        <v/>
      </c>
      <c r="L762" t="str">
        <f>IF('4人打ち'!L748="","",RANK('4人打ち'!L748,'4人打ち'!748:748,0))</f>
        <v/>
      </c>
      <c r="M762" t="str">
        <f>IF('4人打ち'!M748="","",RANK('4人打ち'!M748,'4人打ち'!748:748,0))</f>
        <v/>
      </c>
      <c r="N762" t="str">
        <f>IF('4人打ち'!N748="","",RANK('4人打ち'!N748,'4人打ち'!748:748,0))</f>
        <v/>
      </c>
      <c r="O762" t="str">
        <f>IF('4人打ち'!O748="","",RANK('4人打ち'!O748,'4人打ち'!748:748,0))</f>
        <v/>
      </c>
      <c r="P762" t="str">
        <f>IF('4人打ち'!P748="","",RANK('4人打ち'!P748,'4人打ち'!748:748,0))</f>
        <v/>
      </c>
      <c r="Q762" t="str">
        <f>IF('4人打ち'!Q748="","",RANK('4人打ち'!Q748,'4人打ち'!748:748,0))</f>
        <v/>
      </c>
      <c r="R762" t="str">
        <f>IF('4人打ち'!R748="","",RANK('4人打ち'!R748,'4人打ち'!748:748,0))</f>
        <v/>
      </c>
      <c r="S762" t="str">
        <f>IF('4人打ち'!S748="","",RANK('4人打ち'!S748,'4人打ち'!748:748,0))</f>
        <v/>
      </c>
      <c r="T762" t="str">
        <f>IF('4人打ち'!T748="","",RANK('4人打ち'!T748,'4人打ち'!748:748,0))</f>
        <v/>
      </c>
    </row>
    <row r="763" spans="3:20" x14ac:dyDescent="0.15">
      <c r="C763" t="str">
        <f>IF('4人打ち'!C749="","",RANK('4人打ち'!C749,'4人打ち'!749:749,0))</f>
        <v/>
      </c>
      <c r="D763" t="str">
        <f>IF('4人打ち'!D749="","",RANK('4人打ち'!D749,'4人打ち'!749:749,0))</f>
        <v/>
      </c>
      <c r="E763" t="str">
        <f>IF('4人打ち'!E749="","",RANK('4人打ち'!E749,'4人打ち'!749:749,0))</f>
        <v/>
      </c>
      <c r="F763" t="str">
        <f>IF('4人打ち'!F749="","",RANK('4人打ち'!F749,'4人打ち'!749:749,0))</f>
        <v/>
      </c>
      <c r="G763" t="str">
        <f>IF('4人打ち'!G749="","",RANK('4人打ち'!G749,'4人打ち'!749:749,0))</f>
        <v/>
      </c>
      <c r="H763" t="str">
        <f>IF('4人打ち'!H749="","",RANK('4人打ち'!H749,'4人打ち'!749:749,0))</f>
        <v/>
      </c>
      <c r="I763" t="str">
        <f>IF('4人打ち'!I749="","",RANK('4人打ち'!I749,'4人打ち'!749:749,0))</f>
        <v/>
      </c>
      <c r="J763" t="str">
        <f>IF('4人打ち'!J749="","",RANK('4人打ち'!J749,'4人打ち'!749:749,0))</f>
        <v/>
      </c>
      <c r="K763" t="str">
        <f>IF('4人打ち'!K749="","",RANK('4人打ち'!K749,'4人打ち'!749:749,0))</f>
        <v/>
      </c>
      <c r="L763" t="str">
        <f>IF('4人打ち'!L749="","",RANK('4人打ち'!L749,'4人打ち'!749:749,0))</f>
        <v/>
      </c>
      <c r="M763" t="str">
        <f>IF('4人打ち'!M749="","",RANK('4人打ち'!M749,'4人打ち'!749:749,0))</f>
        <v/>
      </c>
      <c r="N763" t="str">
        <f>IF('4人打ち'!N749="","",RANK('4人打ち'!N749,'4人打ち'!749:749,0))</f>
        <v/>
      </c>
      <c r="O763" t="str">
        <f>IF('4人打ち'!O749="","",RANK('4人打ち'!O749,'4人打ち'!749:749,0))</f>
        <v/>
      </c>
      <c r="P763" t="str">
        <f>IF('4人打ち'!P749="","",RANK('4人打ち'!P749,'4人打ち'!749:749,0))</f>
        <v/>
      </c>
      <c r="Q763" t="str">
        <f>IF('4人打ち'!Q749="","",RANK('4人打ち'!Q749,'4人打ち'!749:749,0))</f>
        <v/>
      </c>
      <c r="R763" t="str">
        <f>IF('4人打ち'!R749="","",RANK('4人打ち'!R749,'4人打ち'!749:749,0))</f>
        <v/>
      </c>
      <c r="S763" t="str">
        <f>IF('4人打ち'!S749="","",RANK('4人打ち'!S749,'4人打ち'!749:749,0))</f>
        <v/>
      </c>
      <c r="T763" t="str">
        <f>IF('4人打ち'!T749="","",RANK('4人打ち'!T749,'4人打ち'!749:749,0))</f>
        <v/>
      </c>
    </row>
    <row r="764" spans="3:20" x14ac:dyDescent="0.15">
      <c r="C764" t="str">
        <f>IF('4人打ち'!C750="","",RANK('4人打ち'!C750,'4人打ち'!750:750,0))</f>
        <v/>
      </c>
      <c r="D764" t="str">
        <f>IF('4人打ち'!D750="","",RANK('4人打ち'!D750,'4人打ち'!750:750,0))</f>
        <v/>
      </c>
      <c r="E764" t="str">
        <f>IF('4人打ち'!E750="","",RANK('4人打ち'!E750,'4人打ち'!750:750,0))</f>
        <v/>
      </c>
      <c r="F764" t="str">
        <f>IF('4人打ち'!F750="","",RANK('4人打ち'!F750,'4人打ち'!750:750,0))</f>
        <v/>
      </c>
      <c r="G764" t="str">
        <f>IF('4人打ち'!G750="","",RANK('4人打ち'!G750,'4人打ち'!750:750,0))</f>
        <v/>
      </c>
      <c r="H764" t="str">
        <f>IF('4人打ち'!H750="","",RANK('4人打ち'!H750,'4人打ち'!750:750,0))</f>
        <v/>
      </c>
      <c r="I764" t="str">
        <f>IF('4人打ち'!I750="","",RANK('4人打ち'!I750,'4人打ち'!750:750,0))</f>
        <v/>
      </c>
      <c r="J764" t="str">
        <f>IF('4人打ち'!J750="","",RANK('4人打ち'!J750,'4人打ち'!750:750,0))</f>
        <v/>
      </c>
      <c r="K764" t="str">
        <f>IF('4人打ち'!K750="","",RANK('4人打ち'!K750,'4人打ち'!750:750,0))</f>
        <v/>
      </c>
      <c r="L764" t="str">
        <f>IF('4人打ち'!L750="","",RANK('4人打ち'!L750,'4人打ち'!750:750,0))</f>
        <v/>
      </c>
      <c r="M764" t="str">
        <f>IF('4人打ち'!M750="","",RANK('4人打ち'!M750,'4人打ち'!750:750,0))</f>
        <v/>
      </c>
      <c r="N764" t="str">
        <f>IF('4人打ち'!N750="","",RANK('4人打ち'!N750,'4人打ち'!750:750,0))</f>
        <v/>
      </c>
      <c r="O764" t="str">
        <f>IF('4人打ち'!O750="","",RANK('4人打ち'!O750,'4人打ち'!750:750,0))</f>
        <v/>
      </c>
      <c r="P764" t="str">
        <f>IF('4人打ち'!P750="","",RANK('4人打ち'!P750,'4人打ち'!750:750,0))</f>
        <v/>
      </c>
      <c r="Q764" t="str">
        <f>IF('4人打ち'!Q750="","",RANK('4人打ち'!Q750,'4人打ち'!750:750,0))</f>
        <v/>
      </c>
      <c r="R764" t="str">
        <f>IF('4人打ち'!R750="","",RANK('4人打ち'!R750,'4人打ち'!750:750,0))</f>
        <v/>
      </c>
      <c r="S764" t="str">
        <f>IF('4人打ち'!S750="","",RANK('4人打ち'!S750,'4人打ち'!750:750,0))</f>
        <v/>
      </c>
      <c r="T764" t="str">
        <f>IF('4人打ち'!T750="","",RANK('4人打ち'!T750,'4人打ち'!750:750,0))</f>
        <v/>
      </c>
    </row>
    <row r="765" spans="3:20" x14ac:dyDescent="0.15">
      <c r="C765" t="str">
        <f>IF('4人打ち'!C751="","",RANK('4人打ち'!C751,'4人打ち'!751:751,0))</f>
        <v/>
      </c>
      <c r="D765" t="str">
        <f>IF('4人打ち'!D751="","",RANK('4人打ち'!D751,'4人打ち'!751:751,0))</f>
        <v/>
      </c>
      <c r="E765" t="str">
        <f>IF('4人打ち'!E751="","",RANK('4人打ち'!E751,'4人打ち'!751:751,0))</f>
        <v/>
      </c>
      <c r="F765" t="str">
        <f>IF('4人打ち'!F751="","",RANK('4人打ち'!F751,'4人打ち'!751:751,0))</f>
        <v/>
      </c>
      <c r="G765" t="str">
        <f>IF('4人打ち'!G751="","",RANK('4人打ち'!G751,'4人打ち'!751:751,0))</f>
        <v/>
      </c>
      <c r="H765" t="str">
        <f>IF('4人打ち'!H751="","",RANK('4人打ち'!H751,'4人打ち'!751:751,0))</f>
        <v/>
      </c>
      <c r="I765" t="str">
        <f>IF('4人打ち'!I751="","",RANK('4人打ち'!I751,'4人打ち'!751:751,0))</f>
        <v/>
      </c>
      <c r="J765" t="str">
        <f>IF('4人打ち'!J751="","",RANK('4人打ち'!J751,'4人打ち'!751:751,0))</f>
        <v/>
      </c>
      <c r="K765" t="str">
        <f>IF('4人打ち'!K751="","",RANK('4人打ち'!K751,'4人打ち'!751:751,0))</f>
        <v/>
      </c>
      <c r="L765" t="str">
        <f>IF('4人打ち'!L751="","",RANK('4人打ち'!L751,'4人打ち'!751:751,0))</f>
        <v/>
      </c>
      <c r="M765" t="str">
        <f>IF('4人打ち'!M751="","",RANK('4人打ち'!M751,'4人打ち'!751:751,0))</f>
        <v/>
      </c>
      <c r="N765" t="str">
        <f>IF('4人打ち'!N751="","",RANK('4人打ち'!N751,'4人打ち'!751:751,0))</f>
        <v/>
      </c>
      <c r="O765" t="str">
        <f>IF('4人打ち'!O751="","",RANK('4人打ち'!O751,'4人打ち'!751:751,0))</f>
        <v/>
      </c>
      <c r="P765" t="str">
        <f>IF('4人打ち'!P751="","",RANK('4人打ち'!P751,'4人打ち'!751:751,0))</f>
        <v/>
      </c>
      <c r="Q765" t="str">
        <f>IF('4人打ち'!Q751="","",RANK('4人打ち'!Q751,'4人打ち'!751:751,0))</f>
        <v/>
      </c>
      <c r="R765" t="str">
        <f>IF('4人打ち'!R751="","",RANK('4人打ち'!R751,'4人打ち'!751:751,0))</f>
        <v/>
      </c>
      <c r="S765" t="str">
        <f>IF('4人打ち'!S751="","",RANK('4人打ち'!S751,'4人打ち'!751:751,0))</f>
        <v/>
      </c>
      <c r="T765" t="str">
        <f>IF('4人打ち'!T751="","",RANK('4人打ち'!T751,'4人打ち'!751:751,0))</f>
        <v/>
      </c>
    </row>
    <row r="766" spans="3:20" x14ac:dyDescent="0.15">
      <c r="C766" t="str">
        <f>IF('4人打ち'!C752="","",RANK('4人打ち'!C752,'4人打ち'!752:752,0))</f>
        <v/>
      </c>
      <c r="D766" t="str">
        <f>IF('4人打ち'!D752="","",RANK('4人打ち'!D752,'4人打ち'!752:752,0))</f>
        <v/>
      </c>
      <c r="E766" t="str">
        <f>IF('4人打ち'!E752="","",RANK('4人打ち'!E752,'4人打ち'!752:752,0))</f>
        <v/>
      </c>
      <c r="F766" t="str">
        <f>IF('4人打ち'!F752="","",RANK('4人打ち'!F752,'4人打ち'!752:752,0))</f>
        <v/>
      </c>
      <c r="G766" t="str">
        <f>IF('4人打ち'!G752="","",RANK('4人打ち'!G752,'4人打ち'!752:752,0))</f>
        <v/>
      </c>
      <c r="H766" t="str">
        <f>IF('4人打ち'!H752="","",RANK('4人打ち'!H752,'4人打ち'!752:752,0))</f>
        <v/>
      </c>
      <c r="I766" t="str">
        <f>IF('4人打ち'!I752="","",RANK('4人打ち'!I752,'4人打ち'!752:752,0))</f>
        <v/>
      </c>
      <c r="J766" t="str">
        <f>IF('4人打ち'!J752="","",RANK('4人打ち'!J752,'4人打ち'!752:752,0))</f>
        <v/>
      </c>
      <c r="K766" t="str">
        <f>IF('4人打ち'!K752="","",RANK('4人打ち'!K752,'4人打ち'!752:752,0))</f>
        <v/>
      </c>
      <c r="L766" t="str">
        <f>IF('4人打ち'!L752="","",RANK('4人打ち'!L752,'4人打ち'!752:752,0))</f>
        <v/>
      </c>
      <c r="M766" t="str">
        <f>IF('4人打ち'!M752="","",RANK('4人打ち'!M752,'4人打ち'!752:752,0))</f>
        <v/>
      </c>
      <c r="N766" t="str">
        <f>IF('4人打ち'!N752="","",RANK('4人打ち'!N752,'4人打ち'!752:752,0))</f>
        <v/>
      </c>
      <c r="O766" t="str">
        <f>IF('4人打ち'!O752="","",RANK('4人打ち'!O752,'4人打ち'!752:752,0))</f>
        <v/>
      </c>
      <c r="P766" t="str">
        <f>IF('4人打ち'!P752="","",RANK('4人打ち'!P752,'4人打ち'!752:752,0))</f>
        <v/>
      </c>
      <c r="Q766" t="str">
        <f>IF('4人打ち'!Q752="","",RANK('4人打ち'!Q752,'4人打ち'!752:752,0))</f>
        <v/>
      </c>
      <c r="R766" t="str">
        <f>IF('4人打ち'!R752="","",RANK('4人打ち'!R752,'4人打ち'!752:752,0))</f>
        <v/>
      </c>
      <c r="S766" t="str">
        <f>IF('4人打ち'!S752="","",RANK('4人打ち'!S752,'4人打ち'!752:752,0))</f>
        <v/>
      </c>
      <c r="T766" t="str">
        <f>IF('4人打ち'!T752="","",RANK('4人打ち'!T752,'4人打ち'!752:752,0))</f>
        <v/>
      </c>
    </row>
    <row r="767" spans="3:20" x14ac:dyDescent="0.15">
      <c r="C767" t="str">
        <f>IF('4人打ち'!C753="","",RANK('4人打ち'!C753,'4人打ち'!753:753,0))</f>
        <v/>
      </c>
      <c r="D767" t="str">
        <f>IF('4人打ち'!D753="","",RANK('4人打ち'!D753,'4人打ち'!753:753,0))</f>
        <v/>
      </c>
      <c r="E767" t="str">
        <f>IF('4人打ち'!E753="","",RANK('4人打ち'!E753,'4人打ち'!753:753,0))</f>
        <v/>
      </c>
      <c r="F767" t="str">
        <f>IF('4人打ち'!F753="","",RANK('4人打ち'!F753,'4人打ち'!753:753,0))</f>
        <v/>
      </c>
      <c r="G767" t="str">
        <f>IF('4人打ち'!G753="","",RANK('4人打ち'!G753,'4人打ち'!753:753,0))</f>
        <v/>
      </c>
      <c r="H767" t="str">
        <f>IF('4人打ち'!H753="","",RANK('4人打ち'!H753,'4人打ち'!753:753,0))</f>
        <v/>
      </c>
      <c r="I767" t="str">
        <f>IF('4人打ち'!I753="","",RANK('4人打ち'!I753,'4人打ち'!753:753,0))</f>
        <v/>
      </c>
      <c r="J767" t="str">
        <f>IF('4人打ち'!J753="","",RANK('4人打ち'!J753,'4人打ち'!753:753,0))</f>
        <v/>
      </c>
      <c r="K767" t="str">
        <f>IF('4人打ち'!K753="","",RANK('4人打ち'!K753,'4人打ち'!753:753,0))</f>
        <v/>
      </c>
      <c r="L767" t="str">
        <f>IF('4人打ち'!L753="","",RANK('4人打ち'!L753,'4人打ち'!753:753,0))</f>
        <v/>
      </c>
      <c r="M767" t="str">
        <f>IF('4人打ち'!M753="","",RANK('4人打ち'!M753,'4人打ち'!753:753,0))</f>
        <v/>
      </c>
      <c r="N767" t="str">
        <f>IF('4人打ち'!N753="","",RANK('4人打ち'!N753,'4人打ち'!753:753,0))</f>
        <v/>
      </c>
      <c r="O767" t="str">
        <f>IF('4人打ち'!O753="","",RANK('4人打ち'!O753,'4人打ち'!753:753,0))</f>
        <v/>
      </c>
      <c r="P767" t="str">
        <f>IF('4人打ち'!P753="","",RANK('4人打ち'!P753,'4人打ち'!753:753,0))</f>
        <v/>
      </c>
      <c r="Q767" t="str">
        <f>IF('4人打ち'!Q753="","",RANK('4人打ち'!Q753,'4人打ち'!753:753,0))</f>
        <v/>
      </c>
      <c r="R767" t="str">
        <f>IF('4人打ち'!R753="","",RANK('4人打ち'!R753,'4人打ち'!753:753,0))</f>
        <v/>
      </c>
      <c r="S767" t="str">
        <f>IF('4人打ち'!S753="","",RANK('4人打ち'!S753,'4人打ち'!753:753,0))</f>
        <v/>
      </c>
      <c r="T767" t="str">
        <f>IF('4人打ち'!T753="","",RANK('4人打ち'!T753,'4人打ち'!753:753,0))</f>
        <v/>
      </c>
    </row>
    <row r="768" spans="3:20" x14ac:dyDescent="0.15">
      <c r="C768" t="str">
        <f>IF('4人打ち'!C754="","",RANK('4人打ち'!C754,'4人打ち'!754:754,0))</f>
        <v/>
      </c>
      <c r="D768" t="str">
        <f>IF('4人打ち'!D754="","",RANK('4人打ち'!D754,'4人打ち'!754:754,0))</f>
        <v/>
      </c>
      <c r="E768" t="str">
        <f>IF('4人打ち'!E754="","",RANK('4人打ち'!E754,'4人打ち'!754:754,0))</f>
        <v/>
      </c>
      <c r="F768" t="str">
        <f>IF('4人打ち'!F754="","",RANK('4人打ち'!F754,'4人打ち'!754:754,0))</f>
        <v/>
      </c>
      <c r="G768" t="str">
        <f>IF('4人打ち'!G754="","",RANK('4人打ち'!G754,'4人打ち'!754:754,0))</f>
        <v/>
      </c>
      <c r="H768" t="str">
        <f>IF('4人打ち'!H754="","",RANK('4人打ち'!H754,'4人打ち'!754:754,0))</f>
        <v/>
      </c>
      <c r="I768" t="str">
        <f>IF('4人打ち'!I754="","",RANK('4人打ち'!I754,'4人打ち'!754:754,0))</f>
        <v/>
      </c>
      <c r="J768" t="str">
        <f>IF('4人打ち'!J754="","",RANK('4人打ち'!J754,'4人打ち'!754:754,0))</f>
        <v/>
      </c>
      <c r="K768" t="str">
        <f>IF('4人打ち'!K754="","",RANK('4人打ち'!K754,'4人打ち'!754:754,0))</f>
        <v/>
      </c>
      <c r="L768" t="str">
        <f>IF('4人打ち'!L754="","",RANK('4人打ち'!L754,'4人打ち'!754:754,0))</f>
        <v/>
      </c>
      <c r="M768" t="str">
        <f>IF('4人打ち'!M754="","",RANK('4人打ち'!M754,'4人打ち'!754:754,0))</f>
        <v/>
      </c>
      <c r="N768" t="str">
        <f>IF('4人打ち'!N754="","",RANK('4人打ち'!N754,'4人打ち'!754:754,0))</f>
        <v/>
      </c>
      <c r="O768" t="str">
        <f>IF('4人打ち'!O754="","",RANK('4人打ち'!O754,'4人打ち'!754:754,0))</f>
        <v/>
      </c>
      <c r="P768" t="str">
        <f>IF('4人打ち'!P754="","",RANK('4人打ち'!P754,'4人打ち'!754:754,0))</f>
        <v/>
      </c>
      <c r="Q768" t="str">
        <f>IF('4人打ち'!Q754="","",RANK('4人打ち'!Q754,'4人打ち'!754:754,0))</f>
        <v/>
      </c>
      <c r="R768" t="str">
        <f>IF('4人打ち'!R754="","",RANK('4人打ち'!R754,'4人打ち'!754:754,0))</f>
        <v/>
      </c>
      <c r="S768" t="str">
        <f>IF('4人打ち'!S754="","",RANK('4人打ち'!S754,'4人打ち'!754:754,0))</f>
        <v/>
      </c>
      <c r="T768" t="str">
        <f>IF('4人打ち'!T754="","",RANK('4人打ち'!T754,'4人打ち'!754:754,0))</f>
        <v/>
      </c>
    </row>
    <row r="769" spans="3:20" x14ac:dyDescent="0.15">
      <c r="C769" t="str">
        <f>IF('4人打ち'!C755="","",RANK('4人打ち'!C755,'4人打ち'!755:755,0))</f>
        <v/>
      </c>
      <c r="D769" t="str">
        <f>IF('4人打ち'!D755="","",RANK('4人打ち'!D755,'4人打ち'!755:755,0))</f>
        <v/>
      </c>
      <c r="E769" t="str">
        <f>IF('4人打ち'!E755="","",RANK('4人打ち'!E755,'4人打ち'!755:755,0))</f>
        <v/>
      </c>
      <c r="F769" t="str">
        <f>IF('4人打ち'!F755="","",RANK('4人打ち'!F755,'4人打ち'!755:755,0))</f>
        <v/>
      </c>
      <c r="G769" t="str">
        <f>IF('4人打ち'!G755="","",RANK('4人打ち'!G755,'4人打ち'!755:755,0))</f>
        <v/>
      </c>
      <c r="H769" t="str">
        <f>IF('4人打ち'!H755="","",RANK('4人打ち'!H755,'4人打ち'!755:755,0))</f>
        <v/>
      </c>
      <c r="I769" t="str">
        <f>IF('4人打ち'!I755="","",RANK('4人打ち'!I755,'4人打ち'!755:755,0))</f>
        <v/>
      </c>
      <c r="J769" t="str">
        <f>IF('4人打ち'!J755="","",RANK('4人打ち'!J755,'4人打ち'!755:755,0))</f>
        <v/>
      </c>
      <c r="K769" t="str">
        <f>IF('4人打ち'!K755="","",RANK('4人打ち'!K755,'4人打ち'!755:755,0))</f>
        <v/>
      </c>
      <c r="L769" t="str">
        <f>IF('4人打ち'!L755="","",RANK('4人打ち'!L755,'4人打ち'!755:755,0))</f>
        <v/>
      </c>
      <c r="M769" t="str">
        <f>IF('4人打ち'!M755="","",RANK('4人打ち'!M755,'4人打ち'!755:755,0))</f>
        <v/>
      </c>
      <c r="N769" t="str">
        <f>IF('4人打ち'!N755="","",RANK('4人打ち'!N755,'4人打ち'!755:755,0))</f>
        <v/>
      </c>
      <c r="O769" t="str">
        <f>IF('4人打ち'!O755="","",RANK('4人打ち'!O755,'4人打ち'!755:755,0))</f>
        <v/>
      </c>
      <c r="P769" t="str">
        <f>IF('4人打ち'!P755="","",RANK('4人打ち'!P755,'4人打ち'!755:755,0))</f>
        <v/>
      </c>
      <c r="Q769" t="str">
        <f>IF('4人打ち'!Q755="","",RANK('4人打ち'!Q755,'4人打ち'!755:755,0))</f>
        <v/>
      </c>
      <c r="R769" t="str">
        <f>IF('4人打ち'!R755="","",RANK('4人打ち'!R755,'4人打ち'!755:755,0))</f>
        <v/>
      </c>
      <c r="S769" t="str">
        <f>IF('4人打ち'!S755="","",RANK('4人打ち'!S755,'4人打ち'!755:755,0))</f>
        <v/>
      </c>
      <c r="T769" t="str">
        <f>IF('4人打ち'!T755="","",RANK('4人打ち'!T755,'4人打ち'!755:755,0))</f>
        <v/>
      </c>
    </row>
    <row r="770" spans="3:20" x14ac:dyDescent="0.15">
      <c r="C770" t="str">
        <f>IF('4人打ち'!C756="","",RANK('4人打ち'!C756,'4人打ち'!756:756,0))</f>
        <v/>
      </c>
      <c r="D770" t="str">
        <f>IF('4人打ち'!D756="","",RANK('4人打ち'!D756,'4人打ち'!756:756,0))</f>
        <v/>
      </c>
      <c r="E770" t="str">
        <f>IF('4人打ち'!E756="","",RANK('4人打ち'!E756,'4人打ち'!756:756,0))</f>
        <v/>
      </c>
      <c r="F770" t="str">
        <f>IF('4人打ち'!F756="","",RANK('4人打ち'!F756,'4人打ち'!756:756,0))</f>
        <v/>
      </c>
      <c r="G770" t="str">
        <f>IF('4人打ち'!G756="","",RANK('4人打ち'!G756,'4人打ち'!756:756,0))</f>
        <v/>
      </c>
      <c r="H770" t="str">
        <f>IF('4人打ち'!H756="","",RANK('4人打ち'!H756,'4人打ち'!756:756,0))</f>
        <v/>
      </c>
      <c r="I770" t="str">
        <f>IF('4人打ち'!I756="","",RANK('4人打ち'!I756,'4人打ち'!756:756,0))</f>
        <v/>
      </c>
      <c r="J770" t="str">
        <f>IF('4人打ち'!J756="","",RANK('4人打ち'!J756,'4人打ち'!756:756,0))</f>
        <v/>
      </c>
      <c r="K770" t="str">
        <f>IF('4人打ち'!K756="","",RANK('4人打ち'!K756,'4人打ち'!756:756,0))</f>
        <v/>
      </c>
      <c r="L770" t="str">
        <f>IF('4人打ち'!L756="","",RANK('4人打ち'!L756,'4人打ち'!756:756,0))</f>
        <v/>
      </c>
      <c r="M770" t="str">
        <f>IF('4人打ち'!M756="","",RANK('4人打ち'!M756,'4人打ち'!756:756,0))</f>
        <v/>
      </c>
      <c r="N770" t="str">
        <f>IF('4人打ち'!N756="","",RANK('4人打ち'!N756,'4人打ち'!756:756,0))</f>
        <v/>
      </c>
      <c r="O770" t="str">
        <f>IF('4人打ち'!O756="","",RANK('4人打ち'!O756,'4人打ち'!756:756,0))</f>
        <v/>
      </c>
      <c r="P770" t="str">
        <f>IF('4人打ち'!P756="","",RANK('4人打ち'!P756,'4人打ち'!756:756,0))</f>
        <v/>
      </c>
      <c r="Q770" t="str">
        <f>IF('4人打ち'!Q756="","",RANK('4人打ち'!Q756,'4人打ち'!756:756,0))</f>
        <v/>
      </c>
      <c r="R770" t="str">
        <f>IF('4人打ち'!R756="","",RANK('4人打ち'!R756,'4人打ち'!756:756,0))</f>
        <v/>
      </c>
      <c r="S770" t="str">
        <f>IF('4人打ち'!S756="","",RANK('4人打ち'!S756,'4人打ち'!756:756,0))</f>
        <v/>
      </c>
      <c r="T770" t="str">
        <f>IF('4人打ち'!T756="","",RANK('4人打ち'!T756,'4人打ち'!756:756,0))</f>
        <v/>
      </c>
    </row>
    <row r="771" spans="3:20" x14ac:dyDescent="0.15">
      <c r="C771" t="str">
        <f>IF('4人打ち'!C757="","",RANK('4人打ち'!C757,'4人打ち'!757:757,0))</f>
        <v/>
      </c>
      <c r="D771" t="str">
        <f>IF('4人打ち'!D757="","",RANK('4人打ち'!D757,'4人打ち'!757:757,0))</f>
        <v/>
      </c>
      <c r="E771" t="str">
        <f>IF('4人打ち'!E757="","",RANK('4人打ち'!E757,'4人打ち'!757:757,0))</f>
        <v/>
      </c>
      <c r="F771" t="str">
        <f>IF('4人打ち'!F757="","",RANK('4人打ち'!F757,'4人打ち'!757:757,0))</f>
        <v/>
      </c>
      <c r="G771" t="str">
        <f>IF('4人打ち'!G757="","",RANK('4人打ち'!G757,'4人打ち'!757:757,0))</f>
        <v/>
      </c>
      <c r="H771" t="str">
        <f>IF('4人打ち'!H757="","",RANK('4人打ち'!H757,'4人打ち'!757:757,0))</f>
        <v/>
      </c>
      <c r="I771" t="str">
        <f>IF('4人打ち'!I757="","",RANK('4人打ち'!I757,'4人打ち'!757:757,0))</f>
        <v/>
      </c>
      <c r="J771" t="str">
        <f>IF('4人打ち'!J757="","",RANK('4人打ち'!J757,'4人打ち'!757:757,0))</f>
        <v/>
      </c>
      <c r="K771" t="str">
        <f>IF('4人打ち'!K757="","",RANK('4人打ち'!K757,'4人打ち'!757:757,0))</f>
        <v/>
      </c>
      <c r="L771" t="str">
        <f>IF('4人打ち'!L757="","",RANK('4人打ち'!L757,'4人打ち'!757:757,0))</f>
        <v/>
      </c>
      <c r="M771" t="str">
        <f>IF('4人打ち'!M757="","",RANK('4人打ち'!M757,'4人打ち'!757:757,0))</f>
        <v/>
      </c>
      <c r="N771" t="str">
        <f>IF('4人打ち'!N757="","",RANK('4人打ち'!N757,'4人打ち'!757:757,0))</f>
        <v/>
      </c>
      <c r="O771" t="str">
        <f>IF('4人打ち'!O757="","",RANK('4人打ち'!O757,'4人打ち'!757:757,0))</f>
        <v/>
      </c>
      <c r="P771" t="str">
        <f>IF('4人打ち'!P757="","",RANK('4人打ち'!P757,'4人打ち'!757:757,0))</f>
        <v/>
      </c>
      <c r="Q771" t="str">
        <f>IF('4人打ち'!Q757="","",RANK('4人打ち'!Q757,'4人打ち'!757:757,0))</f>
        <v/>
      </c>
      <c r="R771" t="str">
        <f>IF('4人打ち'!R757="","",RANK('4人打ち'!R757,'4人打ち'!757:757,0))</f>
        <v/>
      </c>
      <c r="S771" t="str">
        <f>IF('4人打ち'!S757="","",RANK('4人打ち'!S757,'4人打ち'!757:757,0))</f>
        <v/>
      </c>
      <c r="T771" t="str">
        <f>IF('4人打ち'!T757="","",RANK('4人打ち'!T757,'4人打ち'!757:757,0))</f>
        <v/>
      </c>
    </row>
    <row r="772" spans="3:20" x14ac:dyDescent="0.15">
      <c r="C772" t="str">
        <f>IF('4人打ち'!C758="","",RANK('4人打ち'!C758,'4人打ち'!758:758,0))</f>
        <v/>
      </c>
      <c r="D772" t="str">
        <f>IF('4人打ち'!D758="","",RANK('4人打ち'!D758,'4人打ち'!758:758,0))</f>
        <v/>
      </c>
      <c r="E772" t="str">
        <f>IF('4人打ち'!E758="","",RANK('4人打ち'!E758,'4人打ち'!758:758,0))</f>
        <v/>
      </c>
      <c r="F772" t="str">
        <f>IF('4人打ち'!F758="","",RANK('4人打ち'!F758,'4人打ち'!758:758,0))</f>
        <v/>
      </c>
      <c r="G772" t="str">
        <f>IF('4人打ち'!G758="","",RANK('4人打ち'!G758,'4人打ち'!758:758,0))</f>
        <v/>
      </c>
      <c r="H772" t="str">
        <f>IF('4人打ち'!H758="","",RANK('4人打ち'!H758,'4人打ち'!758:758,0))</f>
        <v/>
      </c>
      <c r="I772" t="str">
        <f>IF('4人打ち'!I758="","",RANK('4人打ち'!I758,'4人打ち'!758:758,0))</f>
        <v/>
      </c>
      <c r="J772" t="str">
        <f>IF('4人打ち'!J758="","",RANK('4人打ち'!J758,'4人打ち'!758:758,0))</f>
        <v/>
      </c>
      <c r="K772" t="str">
        <f>IF('4人打ち'!K758="","",RANK('4人打ち'!K758,'4人打ち'!758:758,0))</f>
        <v/>
      </c>
      <c r="L772" t="str">
        <f>IF('4人打ち'!L758="","",RANK('4人打ち'!L758,'4人打ち'!758:758,0))</f>
        <v/>
      </c>
      <c r="M772" t="str">
        <f>IF('4人打ち'!M758="","",RANK('4人打ち'!M758,'4人打ち'!758:758,0))</f>
        <v/>
      </c>
      <c r="N772" t="str">
        <f>IF('4人打ち'!N758="","",RANK('4人打ち'!N758,'4人打ち'!758:758,0))</f>
        <v/>
      </c>
      <c r="O772" t="str">
        <f>IF('4人打ち'!O758="","",RANK('4人打ち'!O758,'4人打ち'!758:758,0))</f>
        <v/>
      </c>
      <c r="P772" t="str">
        <f>IF('4人打ち'!P758="","",RANK('4人打ち'!P758,'4人打ち'!758:758,0))</f>
        <v/>
      </c>
      <c r="Q772" t="str">
        <f>IF('4人打ち'!Q758="","",RANK('4人打ち'!Q758,'4人打ち'!758:758,0))</f>
        <v/>
      </c>
      <c r="R772" t="str">
        <f>IF('4人打ち'!R758="","",RANK('4人打ち'!R758,'4人打ち'!758:758,0))</f>
        <v/>
      </c>
      <c r="S772" t="str">
        <f>IF('4人打ち'!S758="","",RANK('4人打ち'!S758,'4人打ち'!758:758,0))</f>
        <v/>
      </c>
      <c r="T772" t="str">
        <f>IF('4人打ち'!T758="","",RANK('4人打ち'!T758,'4人打ち'!758:758,0))</f>
        <v/>
      </c>
    </row>
    <row r="773" spans="3:20" x14ac:dyDescent="0.15">
      <c r="C773" t="str">
        <f>IF('4人打ち'!C759="","",RANK('4人打ち'!C759,'4人打ち'!759:759,0))</f>
        <v/>
      </c>
      <c r="D773" t="str">
        <f>IF('4人打ち'!D759="","",RANK('4人打ち'!D759,'4人打ち'!759:759,0))</f>
        <v/>
      </c>
      <c r="E773" t="str">
        <f>IF('4人打ち'!E759="","",RANK('4人打ち'!E759,'4人打ち'!759:759,0))</f>
        <v/>
      </c>
      <c r="F773" t="str">
        <f>IF('4人打ち'!F759="","",RANK('4人打ち'!F759,'4人打ち'!759:759,0))</f>
        <v/>
      </c>
      <c r="G773" t="str">
        <f>IF('4人打ち'!G759="","",RANK('4人打ち'!G759,'4人打ち'!759:759,0))</f>
        <v/>
      </c>
      <c r="H773" t="str">
        <f>IF('4人打ち'!H759="","",RANK('4人打ち'!H759,'4人打ち'!759:759,0))</f>
        <v/>
      </c>
      <c r="I773" t="str">
        <f>IF('4人打ち'!I759="","",RANK('4人打ち'!I759,'4人打ち'!759:759,0))</f>
        <v/>
      </c>
      <c r="J773" t="str">
        <f>IF('4人打ち'!J759="","",RANK('4人打ち'!J759,'4人打ち'!759:759,0))</f>
        <v/>
      </c>
      <c r="K773" t="str">
        <f>IF('4人打ち'!K759="","",RANK('4人打ち'!K759,'4人打ち'!759:759,0))</f>
        <v/>
      </c>
      <c r="L773" t="str">
        <f>IF('4人打ち'!L759="","",RANK('4人打ち'!L759,'4人打ち'!759:759,0))</f>
        <v/>
      </c>
      <c r="M773" t="str">
        <f>IF('4人打ち'!M759="","",RANK('4人打ち'!M759,'4人打ち'!759:759,0))</f>
        <v/>
      </c>
      <c r="N773" t="str">
        <f>IF('4人打ち'!N759="","",RANK('4人打ち'!N759,'4人打ち'!759:759,0))</f>
        <v/>
      </c>
      <c r="O773" t="str">
        <f>IF('4人打ち'!O759="","",RANK('4人打ち'!O759,'4人打ち'!759:759,0))</f>
        <v/>
      </c>
      <c r="P773" t="str">
        <f>IF('4人打ち'!P759="","",RANK('4人打ち'!P759,'4人打ち'!759:759,0))</f>
        <v/>
      </c>
      <c r="Q773" t="str">
        <f>IF('4人打ち'!Q759="","",RANK('4人打ち'!Q759,'4人打ち'!759:759,0))</f>
        <v/>
      </c>
      <c r="R773" t="str">
        <f>IF('4人打ち'!R759="","",RANK('4人打ち'!R759,'4人打ち'!759:759,0))</f>
        <v/>
      </c>
      <c r="S773" t="str">
        <f>IF('4人打ち'!S759="","",RANK('4人打ち'!S759,'4人打ち'!759:759,0))</f>
        <v/>
      </c>
      <c r="T773" t="str">
        <f>IF('4人打ち'!T759="","",RANK('4人打ち'!T759,'4人打ち'!759:759,0))</f>
        <v/>
      </c>
    </row>
    <row r="774" spans="3:20" x14ac:dyDescent="0.15">
      <c r="C774" t="str">
        <f>IF('4人打ち'!C760="","",RANK('4人打ち'!C760,'4人打ち'!760:760,0))</f>
        <v/>
      </c>
      <c r="D774" t="str">
        <f>IF('4人打ち'!D760="","",RANK('4人打ち'!D760,'4人打ち'!760:760,0))</f>
        <v/>
      </c>
      <c r="E774" t="str">
        <f>IF('4人打ち'!E760="","",RANK('4人打ち'!E760,'4人打ち'!760:760,0))</f>
        <v/>
      </c>
      <c r="F774" t="str">
        <f>IF('4人打ち'!F760="","",RANK('4人打ち'!F760,'4人打ち'!760:760,0))</f>
        <v/>
      </c>
      <c r="G774" t="str">
        <f>IF('4人打ち'!G760="","",RANK('4人打ち'!G760,'4人打ち'!760:760,0))</f>
        <v/>
      </c>
      <c r="H774" t="str">
        <f>IF('4人打ち'!H760="","",RANK('4人打ち'!H760,'4人打ち'!760:760,0))</f>
        <v/>
      </c>
      <c r="I774" t="str">
        <f>IF('4人打ち'!I760="","",RANK('4人打ち'!I760,'4人打ち'!760:760,0))</f>
        <v/>
      </c>
      <c r="J774" t="str">
        <f>IF('4人打ち'!J760="","",RANK('4人打ち'!J760,'4人打ち'!760:760,0))</f>
        <v/>
      </c>
      <c r="K774" t="str">
        <f>IF('4人打ち'!K760="","",RANK('4人打ち'!K760,'4人打ち'!760:760,0))</f>
        <v/>
      </c>
      <c r="L774" t="str">
        <f>IF('4人打ち'!L760="","",RANK('4人打ち'!L760,'4人打ち'!760:760,0))</f>
        <v/>
      </c>
      <c r="M774" t="str">
        <f>IF('4人打ち'!M760="","",RANK('4人打ち'!M760,'4人打ち'!760:760,0))</f>
        <v/>
      </c>
      <c r="N774" t="str">
        <f>IF('4人打ち'!N760="","",RANK('4人打ち'!N760,'4人打ち'!760:760,0))</f>
        <v/>
      </c>
      <c r="O774" t="str">
        <f>IF('4人打ち'!O760="","",RANK('4人打ち'!O760,'4人打ち'!760:760,0))</f>
        <v/>
      </c>
      <c r="P774" t="str">
        <f>IF('4人打ち'!P760="","",RANK('4人打ち'!P760,'4人打ち'!760:760,0))</f>
        <v/>
      </c>
      <c r="Q774" t="str">
        <f>IF('4人打ち'!Q760="","",RANK('4人打ち'!Q760,'4人打ち'!760:760,0))</f>
        <v/>
      </c>
      <c r="R774" t="str">
        <f>IF('4人打ち'!R760="","",RANK('4人打ち'!R760,'4人打ち'!760:760,0))</f>
        <v/>
      </c>
      <c r="S774" t="str">
        <f>IF('4人打ち'!S760="","",RANK('4人打ち'!S760,'4人打ち'!760:760,0))</f>
        <v/>
      </c>
      <c r="T774" t="str">
        <f>IF('4人打ち'!T760="","",RANK('4人打ち'!T760,'4人打ち'!760:760,0))</f>
        <v/>
      </c>
    </row>
    <row r="775" spans="3:20" x14ac:dyDescent="0.15">
      <c r="C775" t="str">
        <f>IF('4人打ち'!C761="","",RANK('4人打ち'!C761,'4人打ち'!761:761,0))</f>
        <v/>
      </c>
      <c r="D775" t="str">
        <f>IF('4人打ち'!D761="","",RANK('4人打ち'!D761,'4人打ち'!761:761,0))</f>
        <v/>
      </c>
      <c r="E775" t="str">
        <f>IF('4人打ち'!E761="","",RANK('4人打ち'!E761,'4人打ち'!761:761,0))</f>
        <v/>
      </c>
      <c r="F775" t="str">
        <f>IF('4人打ち'!F761="","",RANK('4人打ち'!F761,'4人打ち'!761:761,0))</f>
        <v/>
      </c>
      <c r="G775" t="str">
        <f>IF('4人打ち'!G761="","",RANK('4人打ち'!G761,'4人打ち'!761:761,0))</f>
        <v/>
      </c>
      <c r="H775" t="str">
        <f>IF('4人打ち'!H761="","",RANK('4人打ち'!H761,'4人打ち'!761:761,0))</f>
        <v/>
      </c>
      <c r="I775" t="str">
        <f>IF('4人打ち'!I761="","",RANK('4人打ち'!I761,'4人打ち'!761:761,0))</f>
        <v/>
      </c>
      <c r="J775" t="str">
        <f>IF('4人打ち'!J761="","",RANK('4人打ち'!J761,'4人打ち'!761:761,0))</f>
        <v/>
      </c>
      <c r="K775" t="str">
        <f>IF('4人打ち'!K761="","",RANK('4人打ち'!K761,'4人打ち'!761:761,0))</f>
        <v/>
      </c>
      <c r="L775" t="str">
        <f>IF('4人打ち'!L761="","",RANK('4人打ち'!L761,'4人打ち'!761:761,0))</f>
        <v/>
      </c>
      <c r="M775" t="str">
        <f>IF('4人打ち'!M761="","",RANK('4人打ち'!M761,'4人打ち'!761:761,0))</f>
        <v/>
      </c>
      <c r="N775" t="str">
        <f>IF('4人打ち'!N761="","",RANK('4人打ち'!N761,'4人打ち'!761:761,0))</f>
        <v/>
      </c>
      <c r="O775" t="str">
        <f>IF('4人打ち'!O761="","",RANK('4人打ち'!O761,'4人打ち'!761:761,0))</f>
        <v/>
      </c>
      <c r="P775" t="str">
        <f>IF('4人打ち'!P761="","",RANK('4人打ち'!P761,'4人打ち'!761:761,0))</f>
        <v/>
      </c>
      <c r="Q775" t="str">
        <f>IF('4人打ち'!Q761="","",RANK('4人打ち'!Q761,'4人打ち'!761:761,0))</f>
        <v/>
      </c>
      <c r="R775" t="str">
        <f>IF('4人打ち'!R761="","",RANK('4人打ち'!R761,'4人打ち'!761:761,0))</f>
        <v/>
      </c>
      <c r="S775" t="str">
        <f>IF('4人打ち'!S761="","",RANK('4人打ち'!S761,'4人打ち'!761:761,0))</f>
        <v/>
      </c>
      <c r="T775" t="str">
        <f>IF('4人打ち'!T761="","",RANK('4人打ち'!T761,'4人打ち'!761:761,0))</f>
        <v/>
      </c>
    </row>
    <row r="776" spans="3:20" x14ac:dyDescent="0.15">
      <c r="C776" t="str">
        <f>IF('4人打ち'!C762="","",RANK('4人打ち'!C762,'4人打ち'!762:762,0))</f>
        <v/>
      </c>
      <c r="D776" t="str">
        <f>IF('4人打ち'!D762="","",RANK('4人打ち'!D762,'4人打ち'!762:762,0))</f>
        <v/>
      </c>
      <c r="E776" t="str">
        <f>IF('4人打ち'!E762="","",RANK('4人打ち'!E762,'4人打ち'!762:762,0))</f>
        <v/>
      </c>
      <c r="F776" t="str">
        <f>IF('4人打ち'!F762="","",RANK('4人打ち'!F762,'4人打ち'!762:762,0))</f>
        <v/>
      </c>
      <c r="G776" t="str">
        <f>IF('4人打ち'!G762="","",RANK('4人打ち'!G762,'4人打ち'!762:762,0))</f>
        <v/>
      </c>
      <c r="H776" t="str">
        <f>IF('4人打ち'!H762="","",RANK('4人打ち'!H762,'4人打ち'!762:762,0))</f>
        <v/>
      </c>
      <c r="I776" t="str">
        <f>IF('4人打ち'!I762="","",RANK('4人打ち'!I762,'4人打ち'!762:762,0))</f>
        <v/>
      </c>
      <c r="J776" t="str">
        <f>IF('4人打ち'!J762="","",RANK('4人打ち'!J762,'4人打ち'!762:762,0))</f>
        <v/>
      </c>
      <c r="K776" t="str">
        <f>IF('4人打ち'!K762="","",RANK('4人打ち'!K762,'4人打ち'!762:762,0))</f>
        <v/>
      </c>
      <c r="L776" t="str">
        <f>IF('4人打ち'!L762="","",RANK('4人打ち'!L762,'4人打ち'!762:762,0))</f>
        <v/>
      </c>
      <c r="M776" t="str">
        <f>IF('4人打ち'!M762="","",RANK('4人打ち'!M762,'4人打ち'!762:762,0))</f>
        <v/>
      </c>
      <c r="N776" t="str">
        <f>IF('4人打ち'!N762="","",RANK('4人打ち'!N762,'4人打ち'!762:762,0))</f>
        <v/>
      </c>
      <c r="O776" t="str">
        <f>IF('4人打ち'!O762="","",RANK('4人打ち'!O762,'4人打ち'!762:762,0))</f>
        <v/>
      </c>
      <c r="P776" t="str">
        <f>IF('4人打ち'!P762="","",RANK('4人打ち'!P762,'4人打ち'!762:762,0))</f>
        <v/>
      </c>
      <c r="Q776" t="str">
        <f>IF('4人打ち'!Q762="","",RANK('4人打ち'!Q762,'4人打ち'!762:762,0))</f>
        <v/>
      </c>
      <c r="R776" t="str">
        <f>IF('4人打ち'!R762="","",RANK('4人打ち'!R762,'4人打ち'!762:762,0))</f>
        <v/>
      </c>
      <c r="S776" t="str">
        <f>IF('4人打ち'!S762="","",RANK('4人打ち'!S762,'4人打ち'!762:762,0))</f>
        <v/>
      </c>
      <c r="T776" t="str">
        <f>IF('4人打ち'!T762="","",RANK('4人打ち'!T762,'4人打ち'!762:762,0))</f>
        <v/>
      </c>
    </row>
    <row r="777" spans="3:20" x14ac:dyDescent="0.15">
      <c r="C777" t="str">
        <f>IF('4人打ち'!C763="","",RANK('4人打ち'!C763,'4人打ち'!763:763,0))</f>
        <v/>
      </c>
      <c r="D777" t="str">
        <f>IF('4人打ち'!D763="","",RANK('4人打ち'!D763,'4人打ち'!763:763,0))</f>
        <v/>
      </c>
      <c r="E777" t="str">
        <f>IF('4人打ち'!E763="","",RANK('4人打ち'!E763,'4人打ち'!763:763,0))</f>
        <v/>
      </c>
      <c r="F777" t="str">
        <f>IF('4人打ち'!F763="","",RANK('4人打ち'!F763,'4人打ち'!763:763,0))</f>
        <v/>
      </c>
      <c r="G777" t="str">
        <f>IF('4人打ち'!G763="","",RANK('4人打ち'!G763,'4人打ち'!763:763,0))</f>
        <v/>
      </c>
      <c r="H777" t="str">
        <f>IF('4人打ち'!H763="","",RANK('4人打ち'!H763,'4人打ち'!763:763,0))</f>
        <v/>
      </c>
      <c r="I777" t="str">
        <f>IF('4人打ち'!I763="","",RANK('4人打ち'!I763,'4人打ち'!763:763,0))</f>
        <v/>
      </c>
      <c r="J777" t="str">
        <f>IF('4人打ち'!J763="","",RANK('4人打ち'!J763,'4人打ち'!763:763,0))</f>
        <v/>
      </c>
      <c r="K777" t="str">
        <f>IF('4人打ち'!K763="","",RANK('4人打ち'!K763,'4人打ち'!763:763,0))</f>
        <v/>
      </c>
      <c r="L777" t="str">
        <f>IF('4人打ち'!L763="","",RANK('4人打ち'!L763,'4人打ち'!763:763,0))</f>
        <v/>
      </c>
      <c r="M777" t="str">
        <f>IF('4人打ち'!M763="","",RANK('4人打ち'!M763,'4人打ち'!763:763,0))</f>
        <v/>
      </c>
      <c r="N777" t="str">
        <f>IF('4人打ち'!N763="","",RANK('4人打ち'!N763,'4人打ち'!763:763,0))</f>
        <v/>
      </c>
      <c r="O777" t="str">
        <f>IF('4人打ち'!O763="","",RANK('4人打ち'!O763,'4人打ち'!763:763,0))</f>
        <v/>
      </c>
      <c r="P777" t="str">
        <f>IF('4人打ち'!P763="","",RANK('4人打ち'!P763,'4人打ち'!763:763,0))</f>
        <v/>
      </c>
      <c r="Q777" t="str">
        <f>IF('4人打ち'!Q763="","",RANK('4人打ち'!Q763,'4人打ち'!763:763,0))</f>
        <v/>
      </c>
      <c r="R777" t="str">
        <f>IF('4人打ち'!R763="","",RANK('4人打ち'!R763,'4人打ち'!763:763,0))</f>
        <v/>
      </c>
      <c r="S777" t="str">
        <f>IF('4人打ち'!S763="","",RANK('4人打ち'!S763,'4人打ち'!763:763,0))</f>
        <v/>
      </c>
      <c r="T777" t="str">
        <f>IF('4人打ち'!T763="","",RANK('4人打ち'!T763,'4人打ち'!763:763,0))</f>
        <v/>
      </c>
    </row>
    <row r="778" spans="3:20" x14ac:dyDescent="0.15">
      <c r="C778" t="str">
        <f>IF('4人打ち'!C764="","",RANK('4人打ち'!C764,'4人打ち'!764:764,0))</f>
        <v/>
      </c>
      <c r="D778" t="str">
        <f>IF('4人打ち'!D764="","",RANK('4人打ち'!D764,'4人打ち'!764:764,0))</f>
        <v/>
      </c>
      <c r="E778" t="str">
        <f>IF('4人打ち'!E764="","",RANK('4人打ち'!E764,'4人打ち'!764:764,0))</f>
        <v/>
      </c>
      <c r="F778" t="str">
        <f>IF('4人打ち'!F764="","",RANK('4人打ち'!F764,'4人打ち'!764:764,0))</f>
        <v/>
      </c>
      <c r="G778" t="str">
        <f>IF('4人打ち'!G764="","",RANK('4人打ち'!G764,'4人打ち'!764:764,0))</f>
        <v/>
      </c>
      <c r="H778" t="str">
        <f>IF('4人打ち'!H764="","",RANK('4人打ち'!H764,'4人打ち'!764:764,0))</f>
        <v/>
      </c>
      <c r="I778" t="str">
        <f>IF('4人打ち'!I764="","",RANK('4人打ち'!I764,'4人打ち'!764:764,0))</f>
        <v/>
      </c>
      <c r="J778" t="str">
        <f>IF('4人打ち'!J764="","",RANK('4人打ち'!J764,'4人打ち'!764:764,0))</f>
        <v/>
      </c>
      <c r="K778" t="str">
        <f>IF('4人打ち'!K764="","",RANK('4人打ち'!K764,'4人打ち'!764:764,0))</f>
        <v/>
      </c>
      <c r="L778" t="str">
        <f>IF('4人打ち'!L764="","",RANK('4人打ち'!L764,'4人打ち'!764:764,0))</f>
        <v/>
      </c>
      <c r="M778" t="str">
        <f>IF('4人打ち'!M764="","",RANK('4人打ち'!M764,'4人打ち'!764:764,0))</f>
        <v/>
      </c>
      <c r="N778" t="str">
        <f>IF('4人打ち'!N764="","",RANK('4人打ち'!N764,'4人打ち'!764:764,0))</f>
        <v/>
      </c>
      <c r="O778" t="str">
        <f>IF('4人打ち'!O764="","",RANK('4人打ち'!O764,'4人打ち'!764:764,0))</f>
        <v/>
      </c>
      <c r="P778" t="str">
        <f>IF('4人打ち'!P764="","",RANK('4人打ち'!P764,'4人打ち'!764:764,0))</f>
        <v/>
      </c>
      <c r="Q778" t="str">
        <f>IF('4人打ち'!Q764="","",RANK('4人打ち'!Q764,'4人打ち'!764:764,0))</f>
        <v/>
      </c>
      <c r="R778" t="str">
        <f>IF('4人打ち'!R764="","",RANK('4人打ち'!R764,'4人打ち'!764:764,0))</f>
        <v/>
      </c>
      <c r="S778" t="str">
        <f>IF('4人打ち'!S764="","",RANK('4人打ち'!S764,'4人打ち'!764:764,0))</f>
        <v/>
      </c>
      <c r="T778" t="str">
        <f>IF('4人打ち'!T764="","",RANK('4人打ち'!T764,'4人打ち'!764:764,0))</f>
        <v/>
      </c>
    </row>
    <row r="779" spans="3:20" x14ac:dyDescent="0.15">
      <c r="C779" t="str">
        <f>IF('4人打ち'!C765="","",RANK('4人打ち'!C765,'4人打ち'!765:765,0))</f>
        <v/>
      </c>
      <c r="D779" t="str">
        <f>IF('4人打ち'!D765="","",RANK('4人打ち'!D765,'4人打ち'!765:765,0))</f>
        <v/>
      </c>
      <c r="E779" t="str">
        <f>IF('4人打ち'!E765="","",RANK('4人打ち'!E765,'4人打ち'!765:765,0))</f>
        <v/>
      </c>
      <c r="F779" t="str">
        <f>IF('4人打ち'!F765="","",RANK('4人打ち'!F765,'4人打ち'!765:765,0))</f>
        <v/>
      </c>
      <c r="G779" t="str">
        <f>IF('4人打ち'!G765="","",RANK('4人打ち'!G765,'4人打ち'!765:765,0))</f>
        <v/>
      </c>
      <c r="H779" t="str">
        <f>IF('4人打ち'!H765="","",RANK('4人打ち'!H765,'4人打ち'!765:765,0))</f>
        <v/>
      </c>
      <c r="I779" t="str">
        <f>IF('4人打ち'!I765="","",RANK('4人打ち'!I765,'4人打ち'!765:765,0))</f>
        <v/>
      </c>
      <c r="J779" t="str">
        <f>IF('4人打ち'!J765="","",RANK('4人打ち'!J765,'4人打ち'!765:765,0))</f>
        <v/>
      </c>
      <c r="K779" t="str">
        <f>IF('4人打ち'!K765="","",RANK('4人打ち'!K765,'4人打ち'!765:765,0))</f>
        <v/>
      </c>
      <c r="L779" t="str">
        <f>IF('4人打ち'!L765="","",RANK('4人打ち'!L765,'4人打ち'!765:765,0))</f>
        <v/>
      </c>
      <c r="M779" t="str">
        <f>IF('4人打ち'!M765="","",RANK('4人打ち'!M765,'4人打ち'!765:765,0))</f>
        <v/>
      </c>
      <c r="N779" t="str">
        <f>IF('4人打ち'!N765="","",RANK('4人打ち'!N765,'4人打ち'!765:765,0))</f>
        <v/>
      </c>
      <c r="O779" t="str">
        <f>IF('4人打ち'!O765="","",RANK('4人打ち'!O765,'4人打ち'!765:765,0))</f>
        <v/>
      </c>
      <c r="P779" t="str">
        <f>IF('4人打ち'!P765="","",RANK('4人打ち'!P765,'4人打ち'!765:765,0))</f>
        <v/>
      </c>
      <c r="Q779" t="str">
        <f>IF('4人打ち'!Q765="","",RANK('4人打ち'!Q765,'4人打ち'!765:765,0))</f>
        <v/>
      </c>
      <c r="R779" t="str">
        <f>IF('4人打ち'!R765="","",RANK('4人打ち'!R765,'4人打ち'!765:765,0))</f>
        <v/>
      </c>
      <c r="S779" t="str">
        <f>IF('4人打ち'!S765="","",RANK('4人打ち'!S765,'4人打ち'!765:765,0))</f>
        <v/>
      </c>
      <c r="T779" t="str">
        <f>IF('4人打ち'!T765="","",RANK('4人打ち'!T765,'4人打ち'!765:765,0))</f>
        <v/>
      </c>
    </row>
    <row r="780" spans="3:20" x14ac:dyDescent="0.15">
      <c r="C780" t="str">
        <f>IF('4人打ち'!C766="","",RANK('4人打ち'!C766,'4人打ち'!766:766,0))</f>
        <v/>
      </c>
      <c r="D780" t="str">
        <f>IF('4人打ち'!D766="","",RANK('4人打ち'!D766,'4人打ち'!766:766,0))</f>
        <v/>
      </c>
      <c r="E780" t="str">
        <f>IF('4人打ち'!E766="","",RANK('4人打ち'!E766,'4人打ち'!766:766,0))</f>
        <v/>
      </c>
      <c r="F780" t="str">
        <f>IF('4人打ち'!F766="","",RANK('4人打ち'!F766,'4人打ち'!766:766,0))</f>
        <v/>
      </c>
      <c r="G780" t="str">
        <f>IF('4人打ち'!G766="","",RANK('4人打ち'!G766,'4人打ち'!766:766,0))</f>
        <v/>
      </c>
      <c r="H780" t="str">
        <f>IF('4人打ち'!H766="","",RANK('4人打ち'!H766,'4人打ち'!766:766,0))</f>
        <v/>
      </c>
      <c r="I780" t="str">
        <f>IF('4人打ち'!I766="","",RANK('4人打ち'!I766,'4人打ち'!766:766,0))</f>
        <v/>
      </c>
      <c r="J780" t="str">
        <f>IF('4人打ち'!J766="","",RANK('4人打ち'!J766,'4人打ち'!766:766,0))</f>
        <v/>
      </c>
      <c r="K780" t="str">
        <f>IF('4人打ち'!K766="","",RANK('4人打ち'!K766,'4人打ち'!766:766,0))</f>
        <v/>
      </c>
      <c r="L780" t="str">
        <f>IF('4人打ち'!L766="","",RANK('4人打ち'!L766,'4人打ち'!766:766,0))</f>
        <v/>
      </c>
      <c r="M780" t="str">
        <f>IF('4人打ち'!M766="","",RANK('4人打ち'!M766,'4人打ち'!766:766,0))</f>
        <v/>
      </c>
      <c r="N780" t="str">
        <f>IF('4人打ち'!N766="","",RANK('4人打ち'!N766,'4人打ち'!766:766,0))</f>
        <v/>
      </c>
      <c r="O780" t="str">
        <f>IF('4人打ち'!O766="","",RANK('4人打ち'!O766,'4人打ち'!766:766,0))</f>
        <v/>
      </c>
      <c r="P780" t="str">
        <f>IF('4人打ち'!P766="","",RANK('4人打ち'!P766,'4人打ち'!766:766,0))</f>
        <v/>
      </c>
      <c r="Q780" t="str">
        <f>IF('4人打ち'!Q766="","",RANK('4人打ち'!Q766,'4人打ち'!766:766,0))</f>
        <v/>
      </c>
      <c r="R780" t="str">
        <f>IF('4人打ち'!R766="","",RANK('4人打ち'!R766,'4人打ち'!766:766,0))</f>
        <v/>
      </c>
      <c r="S780" t="str">
        <f>IF('4人打ち'!S766="","",RANK('4人打ち'!S766,'4人打ち'!766:766,0))</f>
        <v/>
      </c>
      <c r="T780" t="str">
        <f>IF('4人打ち'!T766="","",RANK('4人打ち'!T766,'4人打ち'!766:766,0))</f>
        <v/>
      </c>
    </row>
    <row r="781" spans="3:20" x14ac:dyDescent="0.15">
      <c r="C781" t="str">
        <f>IF('4人打ち'!C767="","",RANK('4人打ち'!C767,'4人打ち'!767:767,0))</f>
        <v/>
      </c>
      <c r="D781" t="str">
        <f>IF('4人打ち'!D767="","",RANK('4人打ち'!D767,'4人打ち'!767:767,0))</f>
        <v/>
      </c>
      <c r="E781" t="str">
        <f>IF('4人打ち'!E767="","",RANK('4人打ち'!E767,'4人打ち'!767:767,0))</f>
        <v/>
      </c>
      <c r="F781" t="str">
        <f>IF('4人打ち'!F767="","",RANK('4人打ち'!F767,'4人打ち'!767:767,0))</f>
        <v/>
      </c>
      <c r="G781" t="str">
        <f>IF('4人打ち'!G767="","",RANK('4人打ち'!G767,'4人打ち'!767:767,0))</f>
        <v/>
      </c>
      <c r="H781" t="str">
        <f>IF('4人打ち'!H767="","",RANK('4人打ち'!H767,'4人打ち'!767:767,0))</f>
        <v/>
      </c>
      <c r="I781" t="str">
        <f>IF('4人打ち'!I767="","",RANK('4人打ち'!I767,'4人打ち'!767:767,0))</f>
        <v/>
      </c>
      <c r="J781" t="str">
        <f>IF('4人打ち'!J767="","",RANK('4人打ち'!J767,'4人打ち'!767:767,0))</f>
        <v/>
      </c>
      <c r="K781" t="str">
        <f>IF('4人打ち'!K767="","",RANK('4人打ち'!K767,'4人打ち'!767:767,0))</f>
        <v/>
      </c>
      <c r="L781" t="str">
        <f>IF('4人打ち'!L767="","",RANK('4人打ち'!L767,'4人打ち'!767:767,0))</f>
        <v/>
      </c>
      <c r="M781" t="str">
        <f>IF('4人打ち'!M767="","",RANK('4人打ち'!M767,'4人打ち'!767:767,0))</f>
        <v/>
      </c>
      <c r="N781" t="str">
        <f>IF('4人打ち'!N767="","",RANK('4人打ち'!N767,'4人打ち'!767:767,0))</f>
        <v/>
      </c>
      <c r="O781" t="str">
        <f>IF('4人打ち'!O767="","",RANK('4人打ち'!O767,'4人打ち'!767:767,0))</f>
        <v/>
      </c>
      <c r="P781" t="str">
        <f>IF('4人打ち'!P767="","",RANK('4人打ち'!P767,'4人打ち'!767:767,0))</f>
        <v/>
      </c>
      <c r="Q781" t="str">
        <f>IF('4人打ち'!Q767="","",RANK('4人打ち'!Q767,'4人打ち'!767:767,0))</f>
        <v/>
      </c>
      <c r="R781" t="str">
        <f>IF('4人打ち'!R767="","",RANK('4人打ち'!R767,'4人打ち'!767:767,0))</f>
        <v/>
      </c>
      <c r="S781" t="str">
        <f>IF('4人打ち'!S767="","",RANK('4人打ち'!S767,'4人打ち'!767:767,0))</f>
        <v/>
      </c>
      <c r="T781" t="str">
        <f>IF('4人打ち'!T767="","",RANK('4人打ち'!T767,'4人打ち'!767:767,0))</f>
        <v/>
      </c>
    </row>
    <row r="782" spans="3:20" x14ac:dyDescent="0.15">
      <c r="C782" t="str">
        <f>IF('4人打ち'!C768="","",RANK('4人打ち'!C768,'4人打ち'!768:768,0))</f>
        <v/>
      </c>
      <c r="D782" t="str">
        <f>IF('4人打ち'!D768="","",RANK('4人打ち'!D768,'4人打ち'!768:768,0))</f>
        <v/>
      </c>
      <c r="E782" t="str">
        <f>IF('4人打ち'!E768="","",RANK('4人打ち'!E768,'4人打ち'!768:768,0))</f>
        <v/>
      </c>
      <c r="F782" t="str">
        <f>IF('4人打ち'!F768="","",RANK('4人打ち'!F768,'4人打ち'!768:768,0))</f>
        <v/>
      </c>
      <c r="G782" t="str">
        <f>IF('4人打ち'!G768="","",RANK('4人打ち'!G768,'4人打ち'!768:768,0))</f>
        <v/>
      </c>
      <c r="H782" t="str">
        <f>IF('4人打ち'!H768="","",RANK('4人打ち'!H768,'4人打ち'!768:768,0))</f>
        <v/>
      </c>
      <c r="I782" t="str">
        <f>IF('4人打ち'!I768="","",RANK('4人打ち'!I768,'4人打ち'!768:768,0))</f>
        <v/>
      </c>
      <c r="J782" t="str">
        <f>IF('4人打ち'!J768="","",RANK('4人打ち'!J768,'4人打ち'!768:768,0))</f>
        <v/>
      </c>
      <c r="K782" t="str">
        <f>IF('4人打ち'!K768="","",RANK('4人打ち'!K768,'4人打ち'!768:768,0))</f>
        <v/>
      </c>
      <c r="L782" t="str">
        <f>IF('4人打ち'!L768="","",RANK('4人打ち'!L768,'4人打ち'!768:768,0))</f>
        <v/>
      </c>
      <c r="M782" t="str">
        <f>IF('4人打ち'!M768="","",RANK('4人打ち'!M768,'4人打ち'!768:768,0))</f>
        <v/>
      </c>
      <c r="N782" t="str">
        <f>IF('4人打ち'!N768="","",RANK('4人打ち'!N768,'4人打ち'!768:768,0))</f>
        <v/>
      </c>
      <c r="O782" t="str">
        <f>IF('4人打ち'!O768="","",RANK('4人打ち'!O768,'4人打ち'!768:768,0))</f>
        <v/>
      </c>
      <c r="P782" t="str">
        <f>IF('4人打ち'!P768="","",RANK('4人打ち'!P768,'4人打ち'!768:768,0))</f>
        <v/>
      </c>
      <c r="Q782" t="str">
        <f>IF('4人打ち'!Q768="","",RANK('4人打ち'!Q768,'4人打ち'!768:768,0))</f>
        <v/>
      </c>
      <c r="R782" t="str">
        <f>IF('4人打ち'!R768="","",RANK('4人打ち'!R768,'4人打ち'!768:768,0))</f>
        <v/>
      </c>
      <c r="S782" t="str">
        <f>IF('4人打ち'!S768="","",RANK('4人打ち'!S768,'4人打ち'!768:768,0))</f>
        <v/>
      </c>
      <c r="T782" t="str">
        <f>IF('4人打ち'!T768="","",RANK('4人打ち'!T768,'4人打ち'!768:768,0))</f>
        <v/>
      </c>
    </row>
    <row r="783" spans="3:20" x14ac:dyDescent="0.15">
      <c r="C783" t="str">
        <f>IF('4人打ち'!C769="","",RANK('4人打ち'!C769,'4人打ち'!769:769,0))</f>
        <v/>
      </c>
      <c r="D783" t="str">
        <f>IF('4人打ち'!D769="","",RANK('4人打ち'!D769,'4人打ち'!769:769,0))</f>
        <v/>
      </c>
      <c r="E783" t="str">
        <f>IF('4人打ち'!E769="","",RANK('4人打ち'!E769,'4人打ち'!769:769,0))</f>
        <v/>
      </c>
      <c r="F783" t="str">
        <f>IF('4人打ち'!F769="","",RANK('4人打ち'!F769,'4人打ち'!769:769,0))</f>
        <v/>
      </c>
      <c r="G783" t="str">
        <f>IF('4人打ち'!G769="","",RANK('4人打ち'!G769,'4人打ち'!769:769,0))</f>
        <v/>
      </c>
      <c r="H783" t="str">
        <f>IF('4人打ち'!H769="","",RANK('4人打ち'!H769,'4人打ち'!769:769,0))</f>
        <v/>
      </c>
      <c r="I783" t="str">
        <f>IF('4人打ち'!I769="","",RANK('4人打ち'!I769,'4人打ち'!769:769,0))</f>
        <v/>
      </c>
      <c r="J783" t="str">
        <f>IF('4人打ち'!J769="","",RANK('4人打ち'!J769,'4人打ち'!769:769,0))</f>
        <v/>
      </c>
      <c r="K783" t="str">
        <f>IF('4人打ち'!K769="","",RANK('4人打ち'!K769,'4人打ち'!769:769,0))</f>
        <v/>
      </c>
      <c r="L783" t="str">
        <f>IF('4人打ち'!L769="","",RANK('4人打ち'!L769,'4人打ち'!769:769,0))</f>
        <v/>
      </c>
      <c r="M783" t="str">
        <f>IF('4人打ち'!M769="","",RANK('4人打ち'!M769,'4人打ち'!769:769,0))</f>
        <v/>
      </c>
      <c r="N783" t="str">
        <f>IF('4人打ち'!N769="","",RANK('4人打ち'!N769,'4人打ち'!769:769,0))</f>
        <v/>
      </c>
      <c r="O783" t="str">
        <f>IF('4人打ち'!O769="","",RANK('4人打ち'!O769,'4人打ち'!769:769,0))</f>
        <v/>
      </c>
      <c r="P783" t="str">
        <f>IF('4人打ち'!P769="","",RANK('4人打ち'!P769,'4人打ち'!769:769,0))</f>
        <v/>
      </c>
      <c r="Q783" t="str">
        <f>IF('4人打ち'!Q769="","",RANK('4人打ち'!Q769,'4人打ち'!769:769,0))</f>
        <v/>
      </c>
      <c r="R783" t="str">
        <f>IF('4人打ち'!R769="","",RANK('4人打ち'!R769,'4人打ち'!769:769,0))</f>
        <v/>
      </c>
      <c r="S783" t="str">
        <f>IF('4人打ち'!S769="","",RANK('4人打ち'!S769,'4人打ち'!769:769,0))</f>
        <v/>
      </c>
      <c r="T783" t="str">
        <f>IF('4人打ち'!T769="","",RANK('4人打ち'!T769,'4人打ち'!769:769,0))</f>
        <v/>
      </c>
    </row>
    <row r="784" spans="3:20" x14ac:dyDescent="0.15">
      <c r="C784" t="str">
        <f>IF('4人打ち'!C770="","",RANK('4人打ち'!C770,'4人打ち'!770:770,0))</f>
        <v/>
      </c>
      <c r="D784" t="str">
        <f>IF('4人打ち'!D770="","",RANK('4人打ち'!D770,'4人打ち'!770:770,0))</f>
        <v/>
      </c>
      <c r="E784" t="str">
        <f>IF('4人打ち'!E770="","",RANK('4人打ち'!E770,'4人打ち'!770:770,0))</f>
        <v/>
      </c>
      <c r="F784" t="str">
        <f>IF('4人打ち'!F770="","",RANK('4人打ち'!F770,'4人打ち'!770:770,0))</f>
        <v/>
      </c>
      <c r="G784" t="str">
        <f>IF('4人打ち'!G770="","",RANK('4人打ち'!G770,'4人打ち'!770:770,0))</f>
        <v/>
      </c>
      <c r="H784" t="str">
        <f>IF('4人打ち'!H770="","",RANK('4人打ち'!H770,'4人打ち'!770:770,0))</f>
        <v/>
      </c>
      <c r="I784" t="str">
        <f>IF('4人打ち'!I770="","",RANK('4人打ち'!I770,'4人打ち'!770:770,0))</f>
        <v/>
      </c>
      <c r="J784" t="str">
        <f>IF('4人打ち'!J770="","",RANK('4人打ち'!J770,'4人打ち'!770:770,0))</f>
        <v/>
      </c>
      <c r="K784" t="str">
        <f>IF('4人打ち'!K770="","",RANK('4人打ち'!K770,'4人打ち'!770:770,0))</f>
        <v/>
      </c>
      <c r="L784" t="str">
        <f>IF('4人打ち'!L770="","",RANK('4人打ち'!L770,'4人打ち'!770:770,0))</f>
        <v/>
      </c>
      <c r="M784" t="str">
        <f>IF('4人打ち'!M770="","",RANK('4人打ち'!M770,'4人打ち'!770:770,0))</f>
        <v/>
      </c>
      <c r="N784" t="str">
        <f>IF('4人打ち'!N770="","",RANK('4人打ち'!N770,'4人打ち'!770:770,0))</f>
        <v/>
      </c>
      <c r="O784" t="str">
        <f>IF('4人打ち'!O770="","",RANK('4人打ち'!O770,'4人打ち'!770:770,0))</f>
        <v/>
      </c>
      <c r="P784" t="str">
        <f>IF('4人打ち'!P770="","",RANK('4人打ち'!P770,'4人打ち'!770:770,0))</f>
        <v/>
      </c>
      <c r="Q784" t="str">
        <f>IF('4人打ち'!Q770="","",RANK('4人打ち'!Q770,'4人打ち'!770:770,0))</f>
        <v/>
      </c>
      <c r="R784" t="str">
        <f>IF('4人打ち'!R770="","",RANK('4人打ち'!R770,'4人打ち'!770:770,0))</f>
        <v/>
      </c>
      <c r="S784" t="str">
        <f>IF('4人打ち'!S770="","",RANK('4人打ち'!S770,'4人打ち'!770:770,0))</f>
        <v/>
      </c>
      <c r="T784" t="str">
        <f>IF('4人打ち'!T770="","",RANK('4人打ち'!T770,'4人打ち'!770:770,0))</f>
        <v/>
      </c>
    </row>
    <row r="785" spans="3:20" x14ac:dyDescent="0.15">
      <c r="C785" t="str">
        <f>IF('4人打ち'!C771="","",RANK('4人打ち'!C771,'4人打ち'!771:771,0))</f>
        <v/>
      </c>
      <c r="D785" t="str">
        <f>IF('4人打ち'!D771="","",RANK('4人打ち'!D771,'4人打ち'!771:771,0))</f>
        <v/>
      </c>
      <c r="E785" t="str">
        <f>IF('4人打ち'!E771="","",RANK('4人打ち'!E771,'4人打ち'!771:771,0))</f>
        <v/>
      </c>
      <c r="F785" t="str">
        <f>IF('4人打ち'!F771="","",RANK('4人打ち'!F771,'4人打ち'!771:771,0))</f>
        <v/>
      </c>
      <c r="G785" t="str">
        <f>IF('4人打ち'!G771="","",RANK('4人打ち'!G771,'4人打ち'!771:771,0))</f>
        <v/>
      </c>
      <c r="H785" t="str">
        <f>IF('4人打ち'!H771="","",RANK('4人打ち'!H771,'4人打ち'!771:771,0))</f>
        <v/>
      </c>
      <c r="I785" t="str">
        <f>IF('4人打ち'!I771="","",RANK('4人打ち'!I771,'4人打ち'!771:771,0))</f>
        <v/>
      </c>
      <c r="J785" t="str">
        <f>IF('4人打ち'!J771="","",RANK('4人打ち'!J771,'4人打ち'!771:771,0))</f>
        <v/>
      </c>
      <c r="K785" t="str">
        <f>IF('4人打ち'!K771="","",RANK('4人打ち'!K771,'4人打ち'!771:771,0))</f>
        <v/>
      </c>
      <c r="L785" t="str">
        <f>IF('4人打ち'!L771="","",RANK('4人打ち'!L771,'4人打ち'!771:771,0))</f>
        <v/>
      </c>
      <c r="M785" t="str">
        <f>IF('4人打ち'!M771="","",RANK('4人打ち'!M771,'4人打ち'!771:771,0))</f>
        <v/>
      </c>
      <c r="N785" t="str">
        <f>IF('4人打ち'!N771="","",RANK('4人打ち'!N771,'4人打ち'!771:771,0))</f>
        <v/>
      </c>
      <c r="O785" t="str">
        <f>IF('4人打ち'!O771="","",RANK('4人打ち'!O771,'4人打ち'!771:771,0))</f>
        <v/>
      </c>
      <c r="P785" t="str">
        <f>IF('4人打ち'!P771="","",RANK('4人打ち'!P771,'4人打ち'!771:771,0))</f>
        <v/>
      </c>
      <c r="Q785" t="str">
        <f>IF('4人打ち'!Q771="","",RANK('4人打ち'!Q771,'4人打ち'!771:771,0))</f>
        <v/>
      </c>
      <c r="R785" t="str">
        <f>IF('4人打ち'!R771="","",RANK('4人打ち'!R771,'4人打ち'!771:771,0))</f>
        <v/>
      </c>
      <c r="S785" t="str">
        <f>IF('4人打ち'!S771="","",RANK('4人打ち'!S771,'4人打ち'!771:771,0))</f>
        <v/>
      </c>
      <c r="T785" t="str">
        <f>IF('4人打ち'!T771="","",RANK('4人打ち'!T771,'4人打ち'!771:771,0))</f>
        <v/>
      </c>
    </row>
    <row r="786" spans="3:20" x14ac:dyDescent="0.15">
      <c r="C786" t="str">
        <f>IF('4人打ち'!C772="","",RANK('4人打ち'!C772,'4人打ち'!772:772,0))</f>
        <v/>
      </c>
      <c r="D786" t="str">
        <f>IF('4人打ち'!D772="","",RANK('4人打ち'!D772,'4人打ち'!772:772,0))</f>
        <v/>
      </c>
      <c r="E786" t="str">
        <f>IF('4人打ち'!E772="","",RANK('4人打ち'!E772,'4人打ち'!772:772,0))</f>
        <v/>
      </c>
      <c r="F786" t="str">
        <f>IF('4人打ち'!F772="","",RANK('4人打ち'!F772,'4人打ち'!772:772,0))</f>
        <v/>
      </c>
      <c r="G786" t="str">
        <f>IF('4人打ち'!G772="","",RANK('4人打ち'!G772,'4人打ち'!772:772,0))</f>
        <v/>
      </c>
      <c r="H786" t="str">
        <f>IF('4人打ち'!H772="","",RANK('4人打ち'!H772,'4人打ち'!772:772,0))</f>
        <v/>
      </c>
      <c r="I786" t="str">
        <f>IF('4人打ち'!I772="","",RANK('4人打ち'!I772,'4人打ち'!772:772,0))</f>
        <v/>
      </c>
      <c r="J786" t="str">
        <f>IF('4人打ち'!J772="","",RANK('4人打ち'!J772,'4人打ち'!772:772,0))</f>
        <v/>
      </c>
      <c r="K786" t="str">
        <f>IF('4人打ち'!K772="","",RANK('4人打ち'!K772,'4人打ち'!772:772,0))</f>
        <v/>
      </c>
      <c r="L786" t="str">
        <f>IF('4人打ち'!L772="","",RANK('4人打ち'!L772,'4人打ち'!772:772,0))</f>
        <v/>
      </c>
      <c r="M786" t="str">
        <f>IF('4人打ち'!M772="","",RANK('4人打ち'!M772,'4人打ち'!772:772,0))</f>
        <v/>
      </c>
      <c r="N786" t="str">
        <f>IF('4人打ち'!N772="","",RANK('4人打ち'!N772,'4人打ち'!772:772,0))</f>
        <v/>
      </c>
      <c r="O786" t="str">
        <f>IF('4人打ち'!O772="","",RANK('4人打ち'!O772,'4人打ち'!772:772,0))</f>
        <v/>
      </c>
      <c r="P786" t="str">
        <f>IF('4人打ち'!P772="","",RANK('4人打ち'!P772,'4人打ち'!772:772,0))</f>
        <v/>
      </c>
      <c r="Q786" t="str">
        <f>IF('4人打ち'!Q772="","",RANK('4人打ち'!Q772,'4人打ち'!772:772,0))</f>
        <v/>
      </c>
      <c r="R786" t="str">
        <f>IF('4人打ち'!R772="","",RANK('4人打ち'!R772,'4人打ち'!772:772,0))</f>
        <v/>
      </c>
      <c r="S786" t="str">
        <f>IF('4人打ち'!S772="","",RANK('4人打ち'!S772,'4人打ち'!772:772,0))</f>
        <v/>
      </c>
      <c r="T786" t="str">
        <f>IF('4人打ち'!T772="","",RANK('4人打ち'!T772,'4人打ち'!772:772,0))</f>
        <v/>
      </c>
    </row>
    <row r="787" spans="3:20" x14ac:dyDescent="0.15">
      <c r="C787" t="str">
        <f>IF('4人打ち'!C773="","",RANK('4人打ち'!C773,'4人打ち'!773:773,0))</f>
        <v/>
      </c>
      <c r="D787" t="str">
        <f>IF('4人打ち'!D773="","",RANK('4人打ち'!D773,'4人打ち'!773:773,0))</f>
        <v/>
      </c>
      <c r="E787" t="str">
        <f>IF('4人打ち'!E773="","",RANK('4人打ち'!E773,'4人打ち'!773:773,0))</f>
        <v/>
      </c>
      <c r="F787" t="str">
        <f>IF('4人打ち'!F773="","",RANK('4人打ち'!F773,'4人打ち'!773:773,0))</f>
        <v/>
      </c>
      <c r="G787" t="str">
        <f>IF('4人打ち'!G773="","",RANK('4人打ち'!G773,'4人打ち'!773:773,0))</f>
        <v/>
      </c>
      <c r="H787" t="str">
        <f>IF('4人打ち'!H773="","",RANK('4人打ち'!H773,'4人打ち'!773:773,0))</f>
        <v/>
      </c>
      <c r="I787" t="str">
        <f>IF('4人打ち'!I773="","",RANK('4人打ち'!I773,'4人打ち'!773:773,0))</f>
        <v/>
      </c>
      <c r="J787" t="str">
        <f>IF('4人打ち'!J773="","",RANK('4人打ち'!J773,'4人打ち'!773:773,0))</f>
        <v/>
      </c>
      <c r="K787" t="str">
        <f>IF('4人打ち'!K773="","",RANK('4人打ち'!K773,'4人打ち'!773:773,0))</f>
        <v/>
      </c>
      <c r="L787" t="str">
        <f>IF('4人打ち'!L773="","",RANK('4人打ち'!L773,'4人打ち'!773:773,0))</f>
        <v/>
      </c>
      <c r="M787" t="str">
        <f>IF('4人打ち'!M773="","",RANK('4人打ち'!M773,'4人打ち'!773:773,0))</f>
        <v/>
      </c>
      <c r="N787" t="str">
        <f>IF('4人打ち'!N773="","",RANK('4人打ち'!N773,'4人打ち'!773:773,0))</f>
        <v/>
      </c>
      <c r="O787" t="str">
        <f>IF('4人打ち'!O773="","",RANK('4人打ち'!O773,'4人打ち'!773:773,0))</f>
        <v/>
      </c>
      <c r="P787" t="str">
        <f>IF('4人打ち'!P773="","",RANK('4人打ち'!P773,'4人打ち'!773:773,0))</f>
        <v/>
      </c>
      <c r="Q787" t="str">
        <f>IF('4人打ち'!Q773="","",RANK('4人打ち'!Q773,'4人打ち'!773:773,0))</f>
        <v/>
      </c>
      <c r="R787" t="str">
        <f>IF('4人打ち'!R773="","",RANK('4人打ち'!R773,'4人打ち'!773:773,0))</f>
        <v/>
      </c>
      <c r="S787" t="str">
        <f>IF('4人打ち'!S773="","",RANK('4人打ち'!S773,'4人打ち'!773:773,0))</f>
        <v/>
      </c>
      <c r="T787" t="str">
        <f>IF('4人打ち'!T773="","",RANK('4人打ち'!T773,'4人打ち'!773:773,0))</f>
        <v/>
      </c>
    </row>
    <row r="788" spans="3:20" x14ac:dyDescent="0.15">
      <c r="C788" t="str">
        <f>IF('4人打ち'!C774="","",RANK('4人打ち'!C774,'4人打ち'!774:774,0))</f>
        <v/>
      </c>
      <c r="D788" t="str">
        <f>IF('4人打ち'!D774="","",RANK('4人打ち'!D774,'4人打ち'!774:774,0))</f>
        <v/>
      </c>
      <c r="E788" t="str">
        <f>IF('4人打ち'!E774="","",RANK('4人打ち'!E774,'4人打ち'!774:774,0))</f>
        <v/>
      </c>
      <c r="F788" t="str">
        <f>IF('4人打ち'!F774="","",RANK('4人打ち'!F774,'4人打ち'!774:774,0))</f>
        <v/>
      </c>
      <c r="G788" t="str">
        <f>IF('4人打ち'!G774="","",RANK('4人打ち'!G774,'4人打ち'!774:774,0))</f>
        <v/>
      </c>
      <c r="H788" t="str">
        <f>IF('4人打ち'!H774="","",RANK('4人打ち'!H774,'4人打ち'!774:774,0))</f>
        <v/>
      </c>
      <c r="I788" t="str">
        <f>IF('4人打ち'!I774="","",RANK('4人打ち'!I774,'4人打ち'!774:774,0))</f>
        <v/>
      </c>
      <c r="J788" t="str">
        <f>IF('4人打ち'!J774="","",RANK('4人打ち'!J774,'4人打ち'!774:774,0))</f>
        <v/>
      </c>
      <c r="K788" t="str">
        <f>IF('4人打ち'!K774="","",RANK('4人打ち'!K774,'4人打ち'!774:774,0))</f>
        <v/>
      </c>
      <c r="L788" t="str">
        <f>IF('4人打ち'!L774="","",RANK('4人打ち'!L774,'4人打ち'!774:774,0))</f>
        <v/>
      </c>
      <c r="M788" t="str">
        <f>IF('4人打ち'!M774="","",RANK('4人打ち'!M774,'4人打ち'!774:774,0))</f>
        <v/>
      </c>
      <c r="N788" t="str">
        <f>IF('4人打ち'!N774="","",RANK('4人打ち'!N774,'4人打ち'!774:774,0))</f>
        <v/>
      </c>
      <c r="O788" t="str">
        <f>IF('4人打ち'!O774="","",RANK('4人打ち'!O774,'4人打ち'!774:774,0))</f>
        <v/>
      </c>
      <c r="P788" t="str">
        <f>IF('4人打ち'!P774="","",RANK('4人打ち'!P774,'4人打ち'!774:774,0))</f>
        <v/>
      </c>
      <c r="Q788" t="str">
        <f>IF('4人打ち'!Q774="","",RANK('4人打ち'!Q774,'4人打ち'!774:774,0))</f>
        <v/>
      </c>
      <c r="R788" t="str">
        <f>IF('4人打ち'!R774="","",RANK('4人打ち'!R774,'4人打ち'!774:774,0))</f>
        <v/>
      </c>
      <c r="S788" t="str">
        <f>IF('4人打ち'!S774="","",RANK('4人打ち'!S774,'4人打ち'!774:774,0))</f>
        <v/>
      </c>
      <c r="T788" t="str">
        <f>IF('4人打ち'!T774="","",RANK('4人打ち'!T774,'4人打ち'!774:774,0))</f>
        <v/>
      </c>
    </row>
    <row r="789" spans="3:20" x14ac:dyDescent="0.15">
      <c r="C789" t="str">
        <f>IF('4人打ち'!C775="","",RANK('4人打ち'!C775,'4人打ち'!775:775,0))</f>
        <v/>
      </c>
      <c r="D789" t="str">
        <f>IF('4人打ち'!D775="","",RANK('4人打ち'!D775,'4人打ち'!775:775,0))</f>
        <v/>
      </c>
      <c r="E789" t="str">
        <f>IF('4人打ち'!E775="","",RANK('4人打ち'!E775,'4人打ち'!775:775,0))</f>
        <v/>
      </c>
      <c r="F789" t="str">
        <f>IF('4人打ち'!F775="","",RANK('4人打ち'!F775,'4人打ち'!775:775,0))</f>
        <v/>
      </c>
      <c r="G789" t="str">
        <f>IF('4人打ち'!G775="","",RANK('4人打ち'!G775,'4人打ち'!775:775,0))</f>
        <v/>
      </c>
      <c r="H789" t="str">
        <f>IF('4人打ち'!H775="","",RANK('4人打ち'!H775,'4人打ち'!775:775,0))</f>
        <v/>
      </c>
      <c r="I789" t="str">
        <f>IF('4人打ち'!I775="","",RANK('4人打ち'!I775,'4人打ち'!775:775,0))</f>
        <v/>
      </c>
      <c r="J789" t="str">
        <f>IF('4人打ち'!J775="","",RANK('4人打ち'!J775,'4人打ち'!775:775,0))</f>
        <v/>
      </c>
      <c r="K789" t="str">
        <f>IF('4人打ち'!K775="","",RANK('4人打ち'!K775,'4人打ち'!775:775,0))</f>
        <v/>
      </c>
      <c r="L789" t="str">
        <f>IF('4人打ち'!L775="","",RANK('4人打ち'!L775,'4人打ち'!775:775,0))</f>
        <v/>
      </c>
      <c r="M789" t="str">
        <f>IF('4人打ち'!M775="","",RANK('4人打ち'!M775,'4人打ち'!775:775,0))</f>
        <v/>
      </c>
      <c r="N789" t="str">
        <f>IF('4人打ち'!N775="","",RANK('4人打ち'!N775,'4人打ち'!775:775,0))</f>
        <v/>
      </c>
      <c r="O789" t="str">
        <f>IF('4人打ち'!O775="","",RANK('4人打ち'!O775,'4人打ち'!775:775,0))</f>
        <v/>
      </c>
      <c r="P789" t="str">
        <f>IF('4人打ち'!P775="","",RANK('4人打ち'!P775,'4人打ち'!775:775,0))</f>
        <v/>
      </c>
      <c r="Q789" t="str">
        <f>IF('4人打ち'!Q775="","",RANK('4人打ち'!Q775,'4人打ち'!775:775,0))</f>
        <v/>
      </c>
      <c r="R789" t="str">
        <f>IF('4人打ち'!R775="","",RANK('4人打ち'!R775,'4人打ち'!775:775,0))</f>
        <v/>
      </c>
      <c r="S789" t="str">
        <f>IF('4人打ち'!S775="","",RANK('4人打ち'!S775,'4人打ち'!775:775,0))</f>
        <v/>
      </c>
      <c r="T789" t="str">
        <f>IF('4人打ち'!T775="","",RANK('4人打ち'!T775,'4人打ち'!775:775,0))</f>
        <v/>
      </c>
    </row>
    <row r="790" spans="3:20" x14ac:dyDescent="0.15">
      <c r="C790" t="str">
        <f>IF('4人打ち'!C776="","",RANK('4人打ち'!C776,'4人打ち'!776:776,0))</f>
        <v/>
      </c>
      <c r="D790" t="str">
        <f>IF('4人打ち'!D776="","",RANK('4人打ち'!D776,'4人打ち'!776:776,0))</f>
        <v/>
      </c>
      <c r="E790" t="str">
        <f>IF('4人打ち'!E776="","",RANK('4人打ち'!E776,'4人打ち'!776:776,0))</f>
        <v/>
      </c>
      <c r="F790" t="str">
        <f>IF('4人打ち'!F776="","",RANK('4人打ち'!F776,'4人打ち'!776:776,0))</f>
        <v/>
      </c>
      <c r="G790" t="str">
        <f>IF('4人打ち'!G776="","",RANK('4人打ち'!G776,'4人打ち'!776:776,0))</f>
        <v/>
      </c>
      <c r="H790" t="str">
        <f>IF('4人打ち'!H776="","",RANK('4人打ち'!H776,'4人打ち'!776:776,0))</f>
        <v/>
      </c>
      <c r="I790" t="str">
        <f>IF('4人打ち'!I776="","",RANK('4人打ち'!I776,'4人打ち'!776:776,0))</f>
        <v/>
      </c>
      <c r="J790" t="str">
        <f>IF('4人打ち'!J776="","",RANK('4人打ち'!J776,'4人打ち'!776:776,0))</f>
        <v/>
      </c>
      <c r="K790" t="str">
        <f>IF('4人打ち'!K776="","",RANK('4人打ち'!K776,'4人打ち'!776:776,0))</f>
        <v/>
      </c>
      <c r="L790" t="str">
        <f>IF('4人打ち'!L776="","",RANK('4人打ち'!L776,'4人打ち'!776:776,0))</f>
        <v/>
      </c>
      <c r="M790" t="str">
        <f>IF('4人打ち'!M776="","",RANK('4人打ち'!M776,'4人打ち'!776:776,0))</f>
        <v/>
      </c>
      <c r="N790" t="str">
        <f>IF('4人打ち'!N776="","",RANK('4人打ち'!N776,'4人打ち'!776:776,0))</f>
        <v/>
      </c>
      <c r="O790" t="str">
        <f>IF('4人打ち'!O776="","",RANK('4人打ち'!O776,'4人打ち'!776:776,0))</f>
        <v/>
      </c>
      <c r="P790" t="str">
        <f>IF('4人打ち'!P776="","",RANK('4人打ち'!P776,'4人打ち'!776:776,0))</f>
        <v/>
      </c>
      <c r="Q790" t="str">
        <f>IF('4人打ち'!Q776="","",RANK('4人打ち'!Q776,'4人打ち'!776:776,0))</f>
        <v/>
      </c>
      <c r="R790" t="str">
        <f>IF('4人打ち'!R776="","",RANK('4人打ち'!R776,'4人打ち'!776:776,0))</f>
        <v/>
      </c>
      <c r="S790" t="str">
        <f>IF('4人打ち'!S776="","",RANK('4人打ち'!S776,'4人打ち'!776:776,0))</f>
        <v/>
      </c>
      <c r="T790" t="str">
        <f>IF('4人打ち'!T776="","",RANK('4人打ち'!T776,'4人打ち'!776:776,0))</f>
        <v/>
      </c>
    </row>
    <row r="791" spans="3:20" x14ac:dyDescent="0.15">
      <c r="C791" t="str">
        <f>IF('4人打ち'!C777="","",RANK('4人打ち'!C777,'4人打ち'!777:777,0))</f>
        <v/>
      </c>
      <c r="D791" t="str">
        <f>IF('4人打ち'!D777="","",RANK('4人打ち'!D777,'4人打ち'!777:777,0))</f>
        <v/>
      </c>
      <c r="E791" t="str">
        <f>IF('4人打ち'!E777="","",RANK('4人打ち'!E777,'4人打ち'!777:777,0))</f>
        <v/>
      </c>
      <c r="F791" t="str">
        <f>IF('4人打ち'!F777="","",RANK('4人打ち'!F777,'4人打ち'!777:777,0))</f>
        <v/>
      </c>
      <c r="G791" t="str">
        <f>IF('4人打ち'!G777="","",RANK('4人打ち'!G777,'4人打ち'!777:777,0))</f>
        <v/>
      </c>
      <c r="H791" t="str">
        <f>IF('4人打ち'!H777="","",RANK('4人打ち'!H777,'4人打ち'!777:777,0))</f>
        <v/>
      </c>
      <c r="I791" t="str">
        <f>IF('4人打ち'!I777="","",RANK('4人打ち'!I777,'4人打ち'!777:777,0))</f>
        <v/>
      </c>
      <c r="J791" t="str">
        <f>IF('4人打ち'!J777="","",RANK('4人打ち'!J777,'4人打ち'!777:777,0))</f>
        <v/>
      </c>
      <c r="K791" t="str">
        <f>IF('4人打ち'!K777="","",RANK('4人打ち'!K777,'4人打ち'!777:777,0))</f>
        <v/>
      </c>
      <c r="L791" t="str">
        <f>IF('4人打ち'!L777="","",RANK('4人打ち'!L777,'4人打ち'!777:777,0))</f>
        <v/>
      </c>
      <c r="M791" t="str">
        <f>IF('4人打ち'!M777="","",RANK('4人打ち'!M777,'4人打ち'!777:777,0))</f>
        <v/>
      </c>
      <c r="N791" t="str">
        <f>IF('4人打ち'!N777="","",RANK('4人打ち'!N777,'4人打ち'!777:777,0))</f>
        <v/>
      </c>
      <c r="O791" t="str">
        <f>IF('4人打ち'!O777="","",RANK('4人打ち'!O777,'4人打ち'!777:777,0))</f>
        <v/>
      </c>
      <c r="P791" t="str">
        <f>IF('4人打ち'!P777="","",RANK('4人打ち'!P777,'4人打ち'!777:777,0))</f>
        <v/>
      </c>
      <c r="Q791" t="str">
        <f>IF('4人打ち'!Q777="","",RANK('4人打ち'!Q777,'4人打ち'!777:777,0))</f>
        <v/>
      </c>
      <c r="R791" t="str">
        <f>IF('4人打ち'!R777="","",RANK('4人打ち'!R777,'4人打ち'!777:777,0))</f>
        <v/>
      </c>
      <c r="S791" t="str">
        <f>IF('4人打ち'!S777="","",RANK('4人打ち'!S777,'4人打ち'!777:777,0))</f>
        <v/>
      </c>
      <c r="T791" t="str">
        <f>IF('4人打ち'!T777="","",RANK('4人打ち'!T777,'4人打ち'!777:777,0))</f>
        <v/>
      </c>
    </row>
    <row r="792" spans="3:20" x14ac:dyDescent="0.15">
      <c r="C792" t="str">
        <f>IF('4人打ち'!C778="","",RANK('4人打ち'!C778,'4人打ち'!778:778,0))</f>
        <v/>
      </c>
      <c r="D792" t="str">
        <f>IF('4人打ち'!D778="","",RANK('4人打ち'!D778,'4人打ち'!778:778,0))</f>
        <v/>
      </c>
      <c r="E792" t="str">
        <f>IF('4人打ち'!E778="","",RANK('4人打ち'!E778,'4人打ち'!778:778,0))</f>
        <v/>
      </c>
      <c r="F792" t="str">
        <f>IF('4人打ち'!F778="","",RANK('4人打ち'!F778,'4人打ち'!778:778,0))</f>
        <v/>
      </c>
      <c r="G792" t="str">
        <f>IF('4人打ち'!G778="","",RANK('4人打ち'!G778,'4人打ち'!778:778,0))</f>
        <v/>
      </c>
      <c r="H792" t="str">
        <f>IF('4人打ち'!H778="","",RANK('4人打ち'!H778,'4人打ち'!778:778,0))</f>
        <v/>
      </c>
      <c r="I792" t="str">
        <f>IF('4人打ち'!I778="","",RANK('4人打ち'!I778,'4人打ち'!778:778,0))</f>
        <v/>
      </c>
      <c r="J792" t="str">
        <f>IF('4人打ち'!J778="","",RANK('4人打ち'!J778,'4人打ち'!778:778,0))</f>
        <v/>
      </c>
      <c r="K792" t="str">
        <f>IF('4人打ち'!K778="","",RANK('4人打ち'!K778,'4人打ち'!778:778,0))</f>
        <v/>
      </c>
      <c r="L792" t="str">
        <f>IF('4人打ち'!L778="","",RANK('4人打ち'!L778,'4人打ち'!778:778,0))</f>
        <v/>
      </c>
      <c r="M792" t="str">
        <f>IF('4人打ち'!M778="","",RANK('4人打ち'!M778,'4人打ち'!778:778,0))</f>
        <v/>
      </c>
      <c r="N792" t="str">
        <f>IF('4人打ち'!N778="","",RANK('4人打ち'!N778,'4人打ち'!778:778,0))</f>
        <v/>
      </c>
      <c r="O792" t="str">
        <f>IF('4人打ち'!O778="","",RANK('4人打ち'!O778,'4人打ち'!778:778,0))</f>
        <v/>
      </c>
      <c r="P792" t="str">
        <f>IF('4人打ち'!P778="","",RANK('4人打ち'!P778,'4人打ち'!778:778,0))</f>
        <v/>
      </c>
      <c r="Q792" t="str">
        <f>IF('4人打ち'!Q778="","",RANK('4人打ち'!Q778,'4人打ち'!778:778,0))</f>
        <v/>
      </c>
      <c r="R792" t="str">
        <f>IF('4人打ち'!R778="","",RANK('4人打ち'!R778,'4人打ち'!778:778,0))</f>
        <v/>
      </c>
      <c r="S792" t="str">
        <f>IF('4人打ち'!S778="","",RANK('4人打ち'!S778,'4人打ち'!778:778,0))</f>
        <v/>
      </c>
      <c r="T792" t="str">
        <f>IF('4人打ち'!T778="","",RANK('4人打ち'!T778,'4人打ち'!778:778,0))</f>
        <v/>
      </c>
    </row>
    <row r="793" spans="3:20" x14ac:dyDescent="0.15">
      <c r="C793" t="str">
        <f>IF('4人打ち'!C779="","",RANK('4人打ち'!C779,'4人打ち'!779:779,0))</f>
        <v/>
      </c>
      <c r="D793" t="str">
        <f>IF('4人打ち'!D779="","",RANK('4人打ち'!D779,'4人打ち'!779:779,0))</f>
        <v/>
      </c>
      <c r="E793" t="str">
        <f>IF('4人打ち'!E779="","",RANK('4人打ち'!E779,'4人打ち'!779:779,0))</f>
        <v/>
      </c>
      <c r="F793" t="str">
        <f>IF('4人打ち'!F779="","",RANK('4人打ち'!F779,'4人打ち'!779:779,0))</f>
        <v/>
      </c>
      <c r="G793" t="str">
        <f>IF('4人打ち'!G779="","",RANK('4人打ち'!G779,'4人打ち'!779:779,0))</f>
        <v/>
      </c>
      <c r="H793" t="str">
        <f>IF('4人打ち'!H779="","",RANK('4人打ち'!H779,'4人打ち'!779:779,0))</f>
        <v/>
      </c>
      <c r="I793" t="str">
        <f>IF('4人打ち'!I779="","",RANK('4人打ち'!I779,'4人打ち'!779:779,0))</f>
        <v/>
      </c>
      <c r="J793" t="str">
        <f>IF('4人打ち'!J779="","",RANK('4人打ち'!J779,'4人打ち'!779:779,0))</f>
        <v/>
      </c>
      <c r="K793" t="str">
        <f>IF('4人打ち'!K779="","",RANK('4人打ち'!K779,'4人打ち'!779:779,0))</f>
        <v/>
      </c>
      <c r="L793" t="str">
        <f>IF('4人打ち'!L779="","",RANK('4人打ち'!L779,'4人打ち'!779:779,0))</f>
        <v/>
      </c>
      <c r="M793" t="str">
        <f>IF('4人打ち'!M779="","",RANK('4人打ち'!M779,'4人打ち'!779:779,0))</f>
        <v/>
      </c>
      <c r="N793" t="str">
        <f>IF('4人打ち'!N779="","",RANK('4人打ち'!N779,'4人打ち'!779:779,0))</f>
        <v/>
      </c>
      <c r="O793" t="str">
        <f>IF('4人打ち'!O779="","",RANK('4人打ち'!O779,'4人打ち'!779:779,0))</f>
        <v/>
      </c>
      <c r="P793" t="str">
        <f>IF('4人打ち'!P779="","",RANK('4人打ち'!P779,'4人打ち'!779:779,0))</f>
        <v/>
      </c>
      <c r="Q793" t="str">
        <f>IF('4人打ち'!Q779="","",RANK('4人打ち'!Q779,'4人打ち'!779:779,0))</f>
        <v/>
      </c>
      <c r="R793" t="str">
        <f>IF('4人打ち'!R779="","",RANK('4人打ち'!R779,'4人打ち'!779:779,0))</f>
        <v/>
      </c>
      <c r="S793" t="str">
        <f>IF('4人打ち'!S779="","",RANK('4人打ち'!S779,'4人打ち'!779:779,0))</f>
        <v/>
      </c>
      <c r="T793" t="str">
        <f>IF('4人打ち'!T779="","",RANK('4人打ち'!T779,'4人打ち'!779:779,0))</f>
        <v/>
      </c>
    </row>
    <row r="794" spans="3:20" x14ac:dyDescent="0.15">
      <c r="C794" t="str">
        <f>IF('4人打ち'!C780="","",RANK('4人打ち'!C780,'4人打ち'!780:780,0))</f>
        <v/>
      </c>
      <c r="D794" t="str">
        <f>IF('4人打ち'!D780="","",RANK('4人打ち'!D780,'4人打ち'!780:780,0))</f>
        <v/>
      </c>
      <c r="E794" t="str">
        <f>IF('4人打ち'!E780="","",RANK('4人打ち'!E780,'4人打ち'!780:780,0))</f>
        <v/>
      </c>
      <c r="F794" t="str">
        <f>IF('4人打ち'!F780="","",RANK('4人打ち'!F780,'4人打ち'!780:780,0))</f>
        <v/>
      </c>
      <c r="G794" t="str">
        <f>IF('4人打ち'!G780="","",RANK('4人打ち'!G780,'4人打ち'!780:780,0))</f>
        <v/>
      </c>
      <c r="H794" t="str">
        <f>IF('4人打ち'!H780="","",RANK('4人打ち'!H780,'4人打ち'!780:780,0))</f>
        <v/>
      </c>
      <c r="I794" t="str">
        <f>IF('4人打ち'!I780="","",RANK('4人打ち'!I780,'4人打ち'!780:780,0))</f>
        <v/>
      </c>
      <c r="J794" t="str">
        <f>IF('4人打ち'!J780="","",RANK('4人打ち'!J780,'4人打ち'!780:780,0))</f>
        <v/>
      </c>
      <c r="K794" t="str">
        <f>IF('4人打ち'!K780="","",RANK('4人打ち'!K780,'4人打ち'!780:780,0))</f>
        <v/>
      </c>
      <c r="L794" t="str">
        <f>IF('4人打ち'!L780="","",RANK('4人打ち'!L780,'4人打ち'!780:780,0))</f>
        <v/>
      </c>
      <c r="M794" t="str">
        <f>IF('4人打ち'!M780="","",RANK('4人打ち'!M780,'4人打ち'!780:780,0))</f>
        <v/>
      </c>
      <c r="N794" t="str">
        <f>IF('4人打ち'!N780="","",RANK('4人打ち'!N780,'4人打ち'!780:780,0))</f>
        <v/>
      </c>
      <c r="O794" t="str">
        <f>IF('4人打ち'!O780="","",RANK('4人打ち'!O780,'4人打ち'!780:780,0))</f>
        <v/>
      </c>
      <c r="P794" t="str">
        <f>IF('4人打ち'!P780="","",RANK('4人打ち'!P780,'4人打ち'!780:780,0))</f>
        <v/>
      </c>
      <c r="Q794" t="str">
        <f>IF('4人打ち'!Q780="","",RANK('4人打ち'!Q780,'4人打ち'!780:780,0))</f>
        <v/>
      </c>
      <c r="R794" t="str">
        <f>IF('4人打ち'!R780="","",RANK('4人打ち'!R780,'4人打ち'!780:780,0))</f>
        <v/>
      </c>
      <c r="S794" t="str">
        <f>IF('4人打ち'!S780="","",RANK('4人打ち'!S780,'4人打ち'!780:780,0))</f>
        <v/>
      </c>
      <c r="T794" t="str">
        <f>IF('4人打ち'!T780="","",RANK('4人打ち'!T780,'4人打ち'!780:780,0))</f>
        <v/>
      </c>
    </row>
    <row r="795" spans="3:20" x14ac:dyDescent="0.15">
      <c r="C795" t="str">
        <f>IF('4人打ち'!C781="","",RANK('4人打ち'!C781,'4人打ち'!781:781,0))</f>
        <v/>
      </c>
      <c r="D795" t="str">
        <f>IF('4人打ち'!D781="","",RANK('4人打ち'!D781,'4人打ち'!781:781,0))</f>
        <v/>
      </c>
      <c r="E795" t="str">
        <f>IF('4人打ち'!E781="","",RANK('4人打ち'!E781,'4人打ち'!781:781,0))</f>
        <v/>
      </c>
      <c r="F795" t="str">
        <f>IF('4人打ち'!F781="","",RANK('4人打ち'!F781,'4人打ち'!781:781,0))</f>
        <v/>
      </c>
      <c r="G795" t="str">
        <f>IF('4人打ち'!G781="","",RANK('4人打ち'!G781,'4人打ち'!781:781,0))</f>
        <v/>
      </c>
      <c r="H795" t="str">
        <f>IF('4人打ち'!H781="","",RANK('4人打ち'!H781,'4人打ち'!781:781,0))</f>
        <v/>
      </c>
      <c r="I795" t="str">
        <f>IF('4人打ち'!I781="","",RANK('4人打ち'!I781,'4人打ち'!781:781,0))</f>
        <v/>
      </c>
      <c r="J795" t="str">
        <f>IF('4人打ち'!J781="","",RANK('4人打ち'!J781,'4人打ち'!781:781,0))</f>
        <v/>
      </c>
      <c r="K795" t="str">
        <f>IF('4人打ち'!K781="","",RANK('4人打ち'!K781,'4人打ち'!781:781,0))</f>
        <v/>
      </c>
      <c r="L795" t="str">
        <f>IF('4人打ち'!L781="","",RANK('4人打ち'!L781,'4人打ち'!781:781,0))</f>
        <v/>
      </c>
      <c r="M795" t="str">
        <f>IF('4人打ち'!M781="","",RANK('4人打ち'!M781,'4人打ち'!781:781,0))</f>
        <v/>
      </c>
      <c r="N795" t="str">
        <f>IF('4人打ち'!N781="","",RANK('4人打ち'!N781,'4人打ち'!781:781,0))</f>
        <v/>
      </c>
      <c r="O795" t="str">
        <f>IF('4人打ち'!O781="","",RANK('4人打ち'!O781,'4人打ち'!781:781,0))</f>
        <v/>
      </c>
      <c r="P795" t="str">
        <f>IF('4人打ち'!P781="","",RANK('4人打ち'!P781,'4人打ち'!781:781,0))</f>
        <v/>
      </c>
      <c r="Q795" t="str">
        <f>IF('4人打ち'!Q781="","",RANK('4人打ち'!Q781,'4人打ち'!781:781,0))</f>
        <v/>
      </c>
      <c r="R795" t="str">
        <f>IF('4人打ち'!R781="","",RANK('4人打ち'!R781,'4人打ち'!781:781,0))</f>
        <v/>
      </c>
      <c r="S795" t="str">
        <f>IF('4人打ち'!S781="","",RANK('4人打ち'!S781,'4人打ち'!781:781,0))</f>
        <v/>
      </c>
      <c r="T795" t="str">
        <f>IF('4人打ち'!T781="","",RANK('4人打ち'!T781,'4人打ち'!781:781,0))</f>
        <v/>
      </c>
    </row>
    <row r="796" spans="3:20" x14ac:dyDescent="0.15">
      <c r="C796" t="str">
        <f>IF('4人打ち'!C782="","",RANK('4人打ち'!C782,'4人打ち'!782:782,0))</f>
        <v/>
      </c>
      <c r="D796" t="str">
        <f>IF('4人打ち'!D782="","",RANK('4人打ち'!D782,'4人打ち'!782:782,0))</f>
        <v/>
      </c>
      <c r="E796" t="str">
        <f>IF('4人打ち'!E782="","",RANK('4人打ち'!E782,'4人打ち'!782:782,0))</f>
        <v/>
      </c>
      <c r="F796" t="str">
        <f>IF('4人打ち'!F782="","",RANK('4人打ち'!F782,'4人打ち'!782:782,0))</f>
        <v/>
      </c>
      <c r="G796" t="str">
        <f>IF('4人打ち'!G782="","",RANK('4人打ち'!G782,'4人打ち'!782:782,0))</f>
        <v/>
      </c>
      <c r="H796" t="str">
        <f>IF('4人打ち'!H782="","",RANK('4人打ち'!H782,'4人打ち'!782:782,0))</f>
        <v/>
      </c>
      <c r="I796" t="str">
        <f>IF('4人打ち'!I782="","",RANK('4人打ち'!I782,'4人打ち'!782:782,0))</f>
        <v/>
      </c>
      <c r="J796" t="str">
        <f>IF('4人打ち'!J782="","",RANK('4人打ち'!J782,'4人打ち'!782:782,0))</f>
        <v/>
      </c>
      <c r="K796" t="str">
        <f>IF('4人打ち'!K782="","",RANK('4人打ち'!K782,'4人打ち'!782:782,0))</f>
        <v/>
      </c>
      <c r="L796" t="str">
        <f>IF('4人打ち'!L782="","",RANK('4人打ち'!L782,'4人打ち'!782:782,0))</f>
        <v/>
      </c>
      <c r="M796" t="str">
        <f>IF('4人打ち'!M782="","",RANK('4人打ち'!M782,'4人打ち'!782:782,0))</f>
        <v/>
      </c>
      <c r="N796" t="str">
        <f>IF('4人打ち'!N782="","",RANK('4人打ち'!N782,'4人打ち'!782:782,0))</f>
        <v/>
      </c>
      <c r="O796" t="str">
        <f>IF('4人打ち'!O782="","",RANK('4人打ち'!O782,'4人打ち'!782:782,0))</f>
        <v/>
      </c>
      <c r="P796" t="str">
        <f>IF('4人打ち'!P782="","",RANK('4人打ち'!P782,'4人打ち'!782:782,0))</f>
        <v/>
      </c>
      <c r="Q796" t="str">
        <f>IF('4人打ち'!Q782="","",RANK('4人打ち'!Q782,'4人打ち'!782:782,0))</f>
        <v/>
      </c>
      <c r="R796" t="str">
        <f>IF('4人打ち'!R782="","",RANK('4人打ち'!R782,'4人打ち'!782:782,0))</f>
        <v/>
      </c>
      <c r="S796" t="str">
        <f>IF('4人打ち'!S782="","",RANK('4人打ち'!S782,'4人打ち'!782:782,0))</f>
        <v/>
      </c>
      <c r="T796" t="str">
        <f>IF('4人打ち'!T782="","",RANK('4人打ち'!T782,'4人打ち'!782:782,0))</f>
        <v/>
      </c>
    </row>
    <row r="797" spans="3:20" x14ac:dyDescent="0.15">
      <c r="C797" t="str">
        <f>IF('4人打ち'!C783="","",RANK('4人打ち'!C783,'4人打ち'!783:783,0))</f>
        <v/>
      </c>
      <c r="D797" t="str">
        <f>IF('4人打ち'!D783="","",RANK('4人打ち'!D783,'4人打ち'!783:783,0))</f>
        <v/>
      </c>
      <c r="E797" t="str">
        <f>IF('4人打ち'!E783="","",RANK('4人打ち'!E783,'4人打ち'!783:783,0))</f>
        <v/>
      </c>
      <c r="F797" t="str">
        <f>IF('4人打ち'!F783="","",RANK('4人打ち'!F783,'4人打ち'!783:783,0))</f>
        <v/>
      </c>
      <c r="G797" t="str">
        <f>IF('4人打ち'!G783="","",RANK('4人打ち'!G783,'4人打ち'!783:783,0))</f>
        <v/>
      </c>
      <c r="H797" t="str">
        <f>IF('4人打ち'!H783="","",RANK('4人打ち'!H783,'4人打ち'!783:783,0))</f>
        <v/>
      </c>
      <c r="I797" t="str">
        <f>IF('4人打ち'!I783="","",RANK('4人打ち'!I783,'4人打ち'!783:783,0))</f>
        <v/>
      </c>
      <c r="J797" t="str">
        <f>IF('4人打ち'!J783="","",RANK('4人打ち'!J783,'4人打ち'!783:783,0))</f>
        <v/>
      </c>
      <c r="K797" t="str">
        <f>IF('4人打ち'!K783="","",RANK('4人打ち'!K783,'4人打ち'!783:783,0))</f>
        <v/>
      </c>
      <c r="L797" t="str">
        <f>IF('4人打ち'!L783="","",RANK('4人打ち'!L783,'4人打ち'!783:783,0))</f>
        <v/>
      </c>
      <c r="M797" t="str">
        <f>IF('4人打ち'!M783="","",RANK('4人打ち'!M783,'4人打ち'!783:783,0))</f>
        <v/>
      </c>
      <c r="N797" t="str">
        <f>IF('4人打ち'!N783="","",RANK('4人打ち'!N783,'4人打ち'!783:783,0))</f>
        <v/>
      </c>
      <c r="O797" t="str">
        <f>IF('4人打ち'!O783="","",RANK('4人打ち'!O783,'4人打ち'!783:783,0))</f>
        <v/>
      </c>
      <c r="P797" t="str">
        <f>IF('4人打ち'!P783="","",RANK('4人打ち'!P783,'4人打ち'!783:783,0))</f>
        <v/>
      </c>
      <c r="Q797" t="str">
        <f>IF('4人打ち'!Q783="","",RANK('4人打ち'!Q783,'4人打ち'!783:783,0))</f>
        <v/>
      </c>
      <c r="R797" t="str">
        <f>IF('4人打ち'!R783="","",RANK('4人打ち'!R783,'4人打ち'!783:783,0))</f>
        <v/>
      </c>
      <c r="S797" t="str">
        <f>IF('4人打ち'!S783="","",RANK('4人打ち'!S783,'4人打ち'!783:783,0))</f>
        <v/>
      </c>
      <c r="T797" t="str">
        <f>IF('4人打ち'!T783="","",RANK('4人打ち'!T783,'4人打ち'!783:783,0))</f>
        <v/>
      </c>
    </row>
    <row r="798" spans="3:20" x14ac:dyDescent="0.15">
      <c r="C798" t="str">
        <f>IF('4人打ち'!C784="","",RANK('4人打ち'!C784,'4人打ち'!784:784,0))</f>
        <v/>
      </c>
      <c r="D798" t="str">
        <f>IF('4人打ち'!D784="","",RANK('4人打ち'!D784,'4人打ち'!784:784,0))</f>
        <v/>
      </c>
      <c r="E798" t="str">
        <f>IF('4人打ち'!E784="","",RANK('4人打ち'!E784,'4人打ち'!784:784,0))</f>
        <v/>
      </c>
      <c r="F798" t="str">
        <f>IF('4人打ち'!F784="","",RANK('4人打ち'!F784,'4人打ち'!784:784,0))</f>
        <v/>
      </c>
      <c r="G798" t="str">
        <f>IF('4人打ち'!G784="","",RANK('4人打ち'!G784,'4人打ち'!784:784,0))</f>
        <v/>
      </c>
      <c r="H798" t="str">
        <f>IF('4人打ち'!H784="","",RANK('4人打ち'!H784,'4人打ち'!784:784,0))</f>
        <v/>
      </c>
      <c r="I798" t="str">
        <f>IF('4人打ち'!I784="","",RANK('4人打ち'!I784,'4人打ち'!784:784,0))</f>
        <v/>
      </c>
      <c r="J798" t="str">
        <f>IF('4人打ち'!J784="","",RANK('4人打ち'!J784,'4人打ち'!784:784,0))</f>
        <v/>
      </c>
      <c r="K798" t="str">
        <f>IF('4人打ち'!K784="","",RANK('4人打ち'!K784,'4人打ち'!784:784,0))</f>
        <v/>
      </c>
      <c r="L798" t="str">
        <f>IF('4人打ち'!L784="","",RANK('4人打ち'!L784,'4人打ち'!784:784,0))</f>
        <v/>
      </c>
      <c r="M798" t="str">
        <f>IF('4人打ち'!M784="","",RANK('4人打ち'!M784,'4人打ち'!784:784,0))</f>
        <v/>
      </c>
      <c r="N798" t="str">
        <f>IF('4人打ち'!N784="","",RANK('4人打ち'!N784,'4人打ち'!784:784,0))</f>
        <v/>
      </c>
      <c r="O798" t="str">
        <f>IF('4人打ち'!O784="","",RANK('4人打ち'!O784,'4人打ち'!784:784,0))</f>
        <v/>
      </c>
      <c r="P798" t="str">
        <f>IF('4人打ち'!P784="","",RANK('4人打ち'!P784,'4人打ち'!784:784,0))</f>
        <v/>
      </c>
      <c r="Q798" t="str">
        <f>IF('4人打ち'!Q784="","",RANK('4人打ち'!Q784,'4人打ち'!784:784,0))</f>
        <v/>
      </c>
      <c r="R798" t="str">
        <f>IF('4人打ち'!R784="","",RANK('4人打ち'!R784,'4人打ち'!784:784,0))</f>
        <v/>
      </c>
      <c r="S798" t="str">
        <f>IF('4人打ち'!S784="","",RANK('4人打ち'!S784,'4人打ち'!784:784,0))</f>
        <v/>
      </c>
      <c r="T798" t="str">
        <f>IF('4人打ち'!T784="","",RANK('4人打ち'!T784,'4人打ち'!784:784,0))</f>
        <v/>
      </c>
    </row>
    <row r="799" spans="3:20" x14ac:dyDescent="0.15">
      <c r="C799" t="str">
        <f>IF('4人打ち'!C785="","",RANK('4人打ち'!C785,'4人打ち'!785:785,0))</f>
        <v/>
      </c>
      <c r="D799" t="str">
        <f>IF('4人打ち'!D785="","",RANK('4人打ち'!D785,'4人打ち'!785:785,0))</f>
        <v/>
      </c>
      <c r="E799" t="str">
        <f>IF('4人打ち'!E785="","",RANK('4人打ち'!E785,'4人打ち'!785:785,0))</f>
        <v/>
      </c>
      <c r="F799" t="str">
        <f>IF('4人打ち'!F785="","",RANK('4人打ち'!F785,'4人打ち'!785:785,0))</f>
        <v/>
      </c>
      <c r="G799" t="str">
        <f>IF('4人打ち'!G785="","",RANK('4人打ち'!G785,'4人打ち'!785:785,0))</f>
        <v/>
      </c>
      <c r="H799" t="str">
        <f>IF('4人打ち'!H785="","",RANK('4人打ち'!H785,'4人打ち'!785:785,0))</f>
        <v/>
      </c>
      <c r="I799" t="str">
        <f>IF('4人打ち'!I785="","",RANK('4人打ち'!I785,'4人打ち'!785:785,0))</f>
        <v/>
      </c>
      <c r="J799" t="str">
        <f>IF('4人打ち'!J785="","",RANK('4人打ち'!J785,'4人打ち'!785:785,0))</f>
        <v/>
      </c>
      <c r="K799" t="str">
        <f>IF('4人打ち'!K785="","",RANK('4人打ち'!K785,'4人打ち'!785:785,0))</f>
        <v/>
      </c>
      <c r="L799" t="str">
        <f>IF('4人打ち'!L785="","",RANK('4人打ち'!L785,'4人打ち'!785:785,0))</f>
        <v/>
      </c>
      <c r="M799" t="str">
        <f>IF('4人打ち'!M785="","",RANK('4人打ち'!M785,'4人打ち'!785:785,0))</f>
        <v/>
      </c>
      <c r="N799" t="str">
        <f>IF('4人打ち'!N785="","",RANK('4人打ち'!N785,'4人打ち'!785:785,0))</f>
        <v/>
      </c>
      <c r="O799" t="str">
        <f>IF('4人打ち'!O785="","",RANK('4人打ち'!O785,'4人打ち'!785:785,0))</f>
        <v/>
      </c>
      <c r="P799" t="str">
        <f>IF('4人打ち'!P785="","",RANK('4人打ち'!P785,'4人打ち'!785:785,0))</f>
        <v/>
      </c>
      <c r="Q799" t="str">
        <f>IF('4人打ち'!Q785="","",RANK('4人打ち'!Q785,'4人打ち'!785:785,0))</f>
        <v/>
      </c>
      <c r="R799" t="str">
        <f>IF('4人打ち'!R785="","",RANK('4人打ち'!R785,'4人打ち'!785:785,0))</f>
        <v/>
      </c>
      <c r="S799" t="str">
        <f>IF('4人打ち'!S785="","",RANK('4人打ち'!S785,'4人打ち'!785:785,0))</f>
        <v/>
      </c>
      <c r="T799" t="str">
        <f>IF('4人打ち'!T785="","",RANK('4人打ち'!T785,'4人打ち'!785:785,0))</f>
        <v/>
      </c>
    </row>
    <row r="800" spans="3:20" x14ac:dyDescent="0.15">
      <c r="C800" t="str">
        <f>IF('4人打ち'!C786="","",RANK('4人打ち'!C786,'4人打ち'!786:786,0))</f>
        <v/>
      </c>
      <c r="D800" t="str">
        <f>IF('4人打ち'!D786="","",RANK('4人打ち'!D786,'4人打ち'!786:786,0))</f>
        <v/>
      </c>
      <c r="E800" t="str">
        <f>IF('4人打ち'!E786="","",RANK('4人打ち'!E786,'4人打ち'!786:786,0))</f>
        <v/>
      </c>
      <c r="F800" t="str">
        <f>IF('4人打ち'!F786="","",RANK('4人打ち'!F786,'4人打ち'!786:786,0))</f>
        <v/>
      </c>
      <c r="G800" t="str">
        <f>IF('4人打ち'!G786="","",RANK('4人打ち'!G786,'4人打ち'!786:786,0))</f>
        <v/>
      </c>
      <c r="H800" t="str">
        <f>IF('4人打ち'!H786="","",RANK('4人打ち'!H786,'4人打ち'!786:786,0))</f>
        <v/>
      </c>
      <c r="I800" t="str">
        <f>IF('4人打ち'!I786="","",RANK('4人打ち'!I786,'4人打ち'!786:786,0))</f>
        <v/>
      </c>
      <c r="J800" t="str">
        <f>IF('4人打ち'!J786="","",RANK('4人打ち'!J786,'4人打ち'!786:786,0))</f>
        <v/>
      </c>
      <c r="K800" t="str">
        <f>IF('4人打ち'!K786="","",RANK('4人打ち'!K786,'4人打ち'!786:786,0))</f>
        <v/>
      </c>
      <c r="L800" t="str">
        <f>IF('4人打ち'!L786="","",RANK('4人打ち'!L786,'4人打ち'!786:786,0))</f>
        <v/>
      </c>
      <c r="M800" t="str">
        <f>IF('4人打ち'!M786="","",RANK('4人打ち'!M786,'4人打ち'!786:786,0))</f>
        <v/>
      </c>
      <c r="N800" t="str">
        <f>IF('4人打ち'!N786="","",RANK('4人打ち'!N786,'4人打ち'!786:786,0))</f>
        <v/>
      </c>
      <c r="O800" t="str">
        <f>IF('4人打ち'!O786="","",RANK('4人打ち'!O786,'4人打ち'!786:786,0))</f>
        <v/>
      </c>
      <c r="P800" t="str">
        <f>IF('4人打ち'!P786="","",RANK('4人打ち'!P786,'4人打ち'!786:786,0))</f>
        <v/>
      </c>
      <c r="Q800" t="str">
        <f>IF('4人打ち'!Q786="","",RANK('4人打ち'!Q786,'4人打ち'!786:786,0))</f>
        <v/>
      </c>
      <c r="R800" t="str">
        <f>IF('4人打ち'!R786="","",RANK('4人打ち'!R786,'4人打ち'!786:786,0))</f>
        <v/>
      </c>
      <c r="S800" t="str">
        <f>IF('4人打ち'!S786="","",RANK('4人打ち'!S786,'4人打ち'!786:786,0))</f>
        <v/>
      </c>
      <c r="T800" t="str">
        <f>IF('4人打ち'!T786="","",RANK('4人打ち'!T786,'4人打ち'!786:786,0))</f>
        <v/>
      </c>
    </row>
    <row r="801" spans="3:20" x14ac:dyDescent="0.15">
      <c r="C801" t="str">
        <f>IF('4人打ち'!C787="","",RANK('4人打ち'!C787,'4人打ち'!787:787,0))</f>
        <v/>
      </c>
      <c r="D801" t="str">
        <f>IF('4人打ち'!D787="","",RANK('4人打ち'!D787,'4人打ち'!787:787,0))</f>
        <v/>
      </c>
      <c r="E801" t="str">
        <f>IF('4人打ち'!E787="","",RANK('4人打ち'!E787,'4人打ち'!787:787,0))</f>
        <v/>
      </c>
      <c r="F801" t="str">
        <f>IF('4人打ち'!F787="","",RANK('4人打ち'!F787,'4人打ち'!787:787,0))</f>
        <v/>
      </c>
      <c r="G801" t="str">
        <f>IF('4人打ち'!G787="","",RANK('4人打ち'!G787,'4人打ち'!787:787,0))</f>
        <v/>
      </c>
      <c r="H801" t="str">
        <f>IF('4人打ち'!H787="","",RANK('4人打ち'!H787,'4人打ち'!787:787,0))</f>
        <v/>
      </c>
      <c r="I801" t="str">
        <f>IF('4人打ち'!I787="","",RANK('4人打ち'!I787,'4人打ち'!787:787,0))</f>
        <v/>
      </c>
      <c r="J801" t="str">
        <f>IF('4人打ち'!J787="","",RANK('4人打ち'!J787,'4人打ち'!787:787,0))</f>
        <v/>
      </c>
      <c r="K801" t="str">
        <f>IF('4人打ち'!K787="","",RANK('4人打ち'!K787,'4人打ち'!787:787,0))</f>
        <v/>
      </c>
      <c r="L801" t="str">
        <f>IF('4人打ち'!L787="","",RANK('4人打ち'!L787,'4人打ち'!787:787,0))</f>
        <v/>
      </c>
      <c r="M801" t="str">
        <f>IF('4人打ち'!M787="","",RANK('4人打ち'!M787,'4人打ち'!787:787,0))</f>
        <v/>
      </c>
      <c r="N801" t="str">
        <f>IF('4人打ち'!N787="","",RANK('4人打ち'!N787,'4人打ち'!787:787,0))</f>
        <v/>
      </c>
      <c r="O801" t="str">
        <f>IF('4人打ち'!O787="","",RANK('4人打ち'!O787,'4人打ち'!787:787,0))</f>
        <v/>
      </c>
      <c r="P801" t="str">
        <f>IF('4人打ち'!P787="","",RANK('4人打ち'!P787,'4人打ち'!787:787,0))</f>
        <v/>
      </c>
      <c r="Q801" t="str">
        <f>IF('4人打ち'!Q787="","",RANK('4人打ち'!Q787,'4人打ち'!787:787,0))</f>
        <v/>
      </c>
      <c r="R801" t="str">
        <f>IF('4人打ち'!R787="","",RANK('4人打ち'!R787,'4人打ち'!787:787,0))</f>
        <v/>
      </c>
      <c r="S801" t="str">
        <f>IF('4人打ち'!S787="","",RANK('4人打ち'!S787,'4人打ち'!787:787,0))</f>
        <v/>
      </c>
      <c r="T801" t="str">
        <f>IF('4人打ち'!T787="","",RANK('4人打ち'!T787,'4人打ち'!787:787,0))</f>
        <v/>
      </c>
    </row>
    <row r="802" spans="3:20" x14ac:dyDescent="0.15">
      <c r="C802" t="str">
        <f>IF('4人打ち'!C788="","",RANK('4人打ち'!C788,'4人打ち'!788:788,0))</f>
        <v/>
      </c>
      <c r="D802" t="str">
        <f>IF('4人打ち'!D788="","",RANK('4人打ち'!D788,'4人打ち'!788:788,0))</f>
        <v/>
      </c>
      <c r="E802" t="str">
        <f>IF('4人打ち'!E788="","",RANK('4人打ち'!E788,'4人打ち'!788:788,0))</f>
        <v/>
      </c>
      <c r="F802" t="str">
        <f>IF('4人打ち'!F788="","",RANK('4人打ち'!F788,'4人打ち'!788:788,0))</f>
        <v/>
      </c>
      <c r="G802" t="str">
        <f>IF('4人打ち'!G788="","",RANK('4人打ち'!G788,'4人打ち'!788:788,0))</f>
        <v/>
      </c>
      <c r="H802" t="str">
        <f>IF('4人打ち'!H788="","",RANK('4人打ち'!H788,'4人打ち'!788:788,0))</f>
        <v/>
      </c>
      <c r="I802" t="str">
        <f>IF('4人打ち'!I788="","",RANK('4人打ち'!I788,'4人打ち'!788:788,0))</f>
        <v/>
      </c>
      <c r="J802" t="str">
        <f>IF('4人打ち'!J788="","",RANK('4人打ち'!J788,'4人打ち'!788:788,0))</f>
        <v/>
      </c>
      <c r="K802" t="str">
        <f>IF('4人打ち'!K788="","",RANK('4人打ち'!K788,'4人打ち'!788:788,0))</f>
        <v/>
      </c>
      <c r="L802" t="str">
        <f>IF('4人打ち'!L788="","",RANK('4人打ち'!L788,'4人打ち'!788:788,0))</f>
        <v/>
      </c>
      <c r="M802" t="str">
        <f>IF('4人打ち'!M788="","",RANK('4人打ち'!M788,'4人打ち'!788:788,0))</f>
        <v/>
      </c>
      <c r="N802" t="str">
        <f>IF('4人打ち'!N788="","",RANK('4人打ち'!N788,'4人打ち'!788:788,0))</f>
        <v/>
      </c>
      <c r="O802" t="str">
        <f>IF('4人打ち'!O788="","",RANK('4人打ち'!O788,'4人打ち'!788:788,0))</f>
        <v/>
      </c>
      <c r="P802" t="str">
        <f>IF('4人打ち'!P788="","",RANK('4人打ち'!P788,'4人打ち'!788:788,0))</f>
        <v/>
      </c>
      <c r="Q802" t="str">
        <f>IF('4人打ち'!Q788="","",RANK('4人打ち'!Q788,'4人打ち'!788:788,0))</f>
        <v/>
      </c>
      <c r="R802" t="str">
        <f>IF('4人打ち'!R788="","",RANK('4人打ち'!R788,'4人打ち'!788:788,0))</f>
        <v/>
      </c>
      <c r="S802" t="str">
        <f>IF('4人打ち'!S788="","",RANK('4人打ち'!S788,'4人打ち'!788:788,0))</f>
        <v/>
      </c>
      <c r="T802" t="str">
        <f>IF('4人打ち'!T788="","",RANK('4人打ち'!T788,'4人打ち'!788:788,0))</f>
        <v/>
      </c>
    </row>
    <row r="803" spans="3:20" x14ac:dyDescent="0.15">
      <c r="C803" t="str">
        <f>IF('4人打ち'!C789="","",RANK('4人打ち'!C789,'4人打ち'!789:789,0))</f>
        <v/>
      </c>
      <c r="D803" t="str">
        <f>IF('4人打ち'!D789="","",RANK('4人打ち'!D789,'4人打ち'!789:789,0))</f>
        <v/>
      </c>
      <c r="E803" t="str">
        <f>IF('4人打ち'!E789="","",RANK('4人打ち'!E789,'4人打ち'!789:789,0))</f>
        <v/>
      </c>
      <c r="F803" t="str">
        <f>IF('4人打ち'!F789="","",RANK('4人打ち'!F789,'4人打ち'!789:789,0))</f>
        <v/>
      </c>
      <c r="G803" t="str">
        <f>IF('4人打ち'!G789="","",RANK('4人打ち'!G789,'4人打ち'!789:789,0))</f>
        <v/>
      </c>
      <c r="H803" t="str">
        <f>IF('4人打ち'!H789="","",RANK('4人打ち'!H789,'4人打ち'!789:789,0))</f>
        <v/>
      </c>
      <c r="I803" t="str">
        <f>IF('4人打ち'!I789="","",RANK('4人打ち'!I789,'4人打ち'!789:789,0))</f>
        <v/>
      </c>
      <c r="J803" t="str">
        <f>IF('4人打ち'!J789="","",RANK('4人打ち'!J789,'4人打ち'!789:789,0))</f>
        <v/>
      </c>
      <c r="K803" t="str">
        <f>IF('4人打ち'!K789="","",RANK('4人打ち'!K789,'4人打ち'!789:789,0))</f>
        <v/>
      </c>
      <c r="L803" t="str">
        <f>IF('4人打ち'!L789="","",RANK('4人打ち'!L789,'4人打ち'!789:789,0))</f>
        <v/>
      </c>
      <c r="M803" t="str">
        <f>IF('4人打ち'!M789="","",RANK('4人打ち'!M789,'4人打ち'!789:789,0))</f>
        <v/>
      </c>
      <c r="N803" t="str">
        <f>IF('4人打ち'!N789="","",RANK('4人打ち'!N789,'4人打ち'!789:789,0))</f>
        <v/>
      </c>
      <c r="O803" t="str">
        <f>IF('4人打ち'!O789="","",RANK('4人打ち'!O789,'4人打ち'!789:789,0))</f>
        <v/>
      </c>
      <c r="P803" t="str">
        <f>IF('4人打ち'!P789="","",RANK('4人打ち'!P789,'4人打ち'!789:789,0))</f>
        <v/>
      </c>
      <c r="Q803" t="str">
        <f>IF('4人打ち'!Q789="","",RANK('4人打ち'!Q789,'4人打ち'!789:789,0))</f>
        <v/>
      </c>
      <c r="R803" t="str">
        <f>IF('4人打ち'!R789="","",RANK('4人打ち'!R789,'4人打ち'!789:789,0))</f>
        <v/>
      </c>
      <c r="S803" t="str">
        <f>IF('4人打ち'!S789="","",RANK('4人打ち'!S789,'4人打ち'!789:789,0))</f>
        <v/>
      </c>
      <c r="T803" t="str">
        <f>IF('4人打ち'!T789="","",RANK('4人打ち'!T789,'4人打ち'!789:789,0))</f>
        <v/>
      </c>
    </row>
    <row r="804" spans="3:20" x14ac:dyDescent="0.15">
      <c r="C804" t="str">
        <f>IF('4人打ち'!C790="","",RANK('4人打ち'!C790,'4人打ち'!790:790,0))</f>
        <v/>
      </c>
      <c r="D804" t="str">
        <f>IF('4人打ち'!D790="","",RANK('4人打ち'!D790,'4人打ち'!790:790,0))</f>
        <v/>
      </c>
      <c r="E804" t="str">
        <f>IF('4人打ち'!E790="","",RANK('4人打ち'!E790,'4人打ち'!790:790,0))</f>
        <v/>
      </c>
      <c r="F804" t="str">
        <f>IF('4人打ち'!F790="","",RANK('4人打ち'!F790,'4人打ち'!790:790,0))</f>
        <v/>
      </c>
      <c r="G804" t="str">
        <f>IF('4人打ち'!G790="","",RANK('4人打ち'!G790,'4人打ち'!790:790,0))</f>
        <v/>
      </c>
      <c r="H804" t="str">
        <f>IF('4人打ち'!H790="","",RANK('4人打ち'!H790,'4人打ち'!790:790,0))</f>
        <v/>
      </c>
      <c r="I804" t="str">
        <f>IF('4人打ち'!I790="","",RANK('4人打ち'!I790,'4人打ち'!790:790,0))</f>
        <v/>
      </c>
      <c r="J804" t="str">
        <f>IF('4人打ち'!J790="","",RANK('4人打ち'!J790,'4人打ち'!790:790,0))</f>
        <v/>
      </c>
      <c r="K804" t="str">
        <f>IF('4人打ち'!K790="","",RANK('4人打ち'!K790,'4人打ち'!790:790,0))</f>
        <v/>
      </c>
      <c r="L804" t="str">
        <f>IF('4人打ち'!L790="","",RANK('4人打ち'!L790,'4人打ち'!790:790,0))</f>
        <v/>
      </c>
      <c r="M804" t="str">
        <f>IF('4人打ち'!M790="","",RANK('4人打ち'!M790,'4人打ち'!790:790,0))</f>
        <v/>
      </c>
      <c r="N804" t="str">
        <f>IF('4人打ち'!N790="","",RANK('4人打ち'!N790,'4人打ち'!790:790,0))</f>
        <v/>
      </c>
      <c r="O804" t="str">
        <f>IF('4人打ち'!O790="","",RANK('4人打ち'!O790,'4人打ち'!790:790,0))</f>
        <v/>
      </c>
      <c r="P804" t="str">
        <f>IF('4人打ち'!P790="","",RANK('4人打ち'!P790,'4人打ち'!790:790,0))</f>
        <v/>
      </c>
      <c r="Q804" t="str">
        <f>IF('4人打ち'!Q790="","",RANK('4人打ち'!Q790,'4人打ち'!790:790,0))</f>
        <v/>
      </c>
      <c r="R804" t="str">
        <f>IF('4人打ち'!R790="","",RANK('4人打ち'!R790,'4人打ち'!790:790,0))</f>
        <v/>
      </c>
      <c r="S804" t="str">
        <f>IF('4人打ち'!S790="","",RANK('4人打ち'!S790,'4人打ち'!790:790,0))</f>
        <v/>
      </c>
      <c r="T804" t="str">
        <f>IF('4人打ち'!T790="","",RANK('4人打ち'!T790,'4人打ち'!790:790,0))</f>
        <v/>
      </c>
    </row>
    <row r="805" spans="3:20" x14ac:dyDescent="0.15">
      <c r="C805" t="str">
        <f>IF('4人打ち'!C791="","",RANK('4人打ち'!C791,'4人打ち'!791:791,0))</f>
        <v/>
      </c>
      <c r="D805" t="str">
        <f>IF('4人打ち'!D791="","",RANK('4人打ち'!D791,'4人打ち'!791:791,0))</f>
        <v/>
      </c>
      <c r="E805" t="str">
        <f>IF('4人打ち'!E791="","",RANK('4人打ち'!E791,'4人打ち'!791:791,0))</f>
        <v/>
      </c>
      <c r="F805" t="str">
        <f>IF('4人打ち'!F791="","",RANK('4人打ち'!F791,'4人打ち'!791:791,0))</f>
        <v/>
      </c>
      <c r="G805" t="str">
        <f>IF('4人打ち'!G791="","",RANK('4人打ち'!G791,'4人打ち'!791:791,0))</f>
        <v/>
      </c>
      <c r="H805" t="str">
        <f>IF('4人打ち'!H791="","",RANK('4人打ち'!H791,'4人打ち'!791:791,0))</f>
        <v/>
      </c>
      <c r="I805" t="str">
        <f>IF('4人打ち'!I791="","",RANK('4人打ち'!I791,'4人打ち'!791:791,0))</f>
        <v/>
      </c>
      <c r="J805" t="str">
        <f>IF('4人打ち'!J791="","",RANK('4人打ち'!J791,'4人打ち'!791:791,0))</f>
        <v/>
      </c>
      <c r="K805" t="str">
        <f>IF('4人打ち'!K791="","",RANK('4人打ち'!K791,'4人打ち'!791:791,0))</f>
        <v/>
      </c>
      <c r="L805" t="str">
        <f>IF('4人打ち'!L791="","",RANK('4人打ち'!L791,'4人打ち'!791:791,0))</f>
        <v/>
      </c>
      <c r="M805" t="str">
        <f>IF('4人打ち'!M791="","",RANK('4人打ち'!M791,'4人打ち'!791:791,0))</f>
        <v/>
      </c>
      <c r="N805" t="str">
        <f>IF('4人打ち'!N791="","",RANK('4人打ち'!N791,'4人打ち'!791:791,0))</f>
        <v/>
      </c>
      <c r="O805" t="str">
        <f>IF('4人打ち'!O791="","",RANK('4人打ち'!O791,'4人打ち'!791:791,0))</f>
        <v/>
      </c>
      <c r="P805" t="str">
        <f>IF('4人打ち'!P791="","",RANK('4人打ち'!P791,'4人打ち'!791:791,0))</f>
        <v/>
      </c>
      <c r="Q805" t="str">
        <f>IF('4人打ち'!Q791="","",RANK('4人打ち'!Q791,'4人打ち'!791:791,0))</f>
        <v/>
      </c>
      <c r="R805" t="str">
        <f>IF('4人打ち'!R791="","",RANK('4人打ち'!R791,'4人打ち'!791:791,0))</f>
        <v/>
      </c>
      <c r="S805" t="str">
        <f>IF('4人打ち'!S791="","",RANK('4人打ち'!S791,'4人打ち'!791:791,0))</f>
        <v/>
      </c>
      <c r="T805" t="str">
        <f>IF('4人打ち'!T791="","",RANK('4人打ち'!T791,'4人打ち'!791:791,0))</f>
        <v/>
      </c>
    </row>
    <row r="806" spans="3:20" x14ac:dyDescent="0.15">
      <c r="C806" t="str">
        <f>IF('4人打ち'!C792="","",RANK('4人打ち'!C792,'4人打ち'!792:792,0))</f>
        <v/>
      </c>
      <c r="D806" t="str">
        <f>IF('4人打ち'!D792="","",RANK('4人打ち'!D792,'4人打ち'!792:792,0))</f>
        <v/>
      </c>
      <c r="E806" t="str">
        <f>IF('4人打ち'!E792="","",RANK('4人打ち'!E792,'4人打ち'!792:792,0))</f>
        <v/>
      </c>
      <c r="F806" t="str">
        <f>IF('4人打ち'!F792="","",RANK('4人打ち'!F792,'4人打ち'!792:792,0))</f>
        <v/>
      </c>
      <c r="G806" t="str">
        <f>IF('4人打ち'!G792="","",RANK('4人打ち'!G792,'4人打ち'!792:792,0))</f>
        <v/>
      </c>
      <c r="H806" t="str">
        <f>IF('4人打ち'!H792="","",RANK('4人打ち'!H792,'4人打ち'!792:792,0))</f>
        <v/>
      </c>
      <c r="I806" t="str">
        <f>IF('4人打ち'!I792="","",RANK('4人打ち'!I792,'4人打ち'!792:792,0))</f>
        <v/>
      </c>
      <c r="J806" t="str">
        <f>IF('4人打ち'!J792="","",RANK('4人打ち'!J792,'4人打ち'!792:792,0))</f>
        <v/>
      </c>
      <c r="K806" t="str">
        <f>IF('4人打ち'!K792="","",RANK('4人打ち'!K792,'4人打ち'!792:792,0))</f>
        <v/>
      </c>
      <c r="L806" t="str">
        <f>IF('4人打ち'!L792="","",RANK('4人打ち'!L792,'4人打ち'!792:792,0))</f>
        <v/>
      </c>
      <c r="M806" t="str">
        <f>IF('4人打ち'!M792="","",RANK('4人打ち'!M792,'4人打ち'!792:792,0))</f>
        <v/>
      </c>
      <c r="N806" t="str">
        <f>IF('4人打ち'!N792="","",RANK('4人打ち'!N792,'4人打ち'!792:792,0))</f>
        <v/>
      </c>
      <c r="O806" t="str">
        <f>IF('4人打ち'!O792="","",RANK('4人打ち'!O792,'4人打ち'!792:792,0))</f>
        <v/>
      </c>
      <c r="P806" t="str">
        <f>IF('4人打ち'!P792="","",RANK('4人打ち'!P792,'4人打ち'!792:792,0))</f>
        <v/>
      </c>
      <c r="Q806" t="str">
        <f>IF('4人打ち'!Q792="","",RANK('4人打ち'!Q792,'4人打ち'!792:792,0))</f>
        <v/>
      </c>
      <c r="R806" t="str">
        <f>IF('4人打ち'!R792="","",RANK('4人打ち'!R792,'4人打ち'!792:792,0))</f>
        <v/>
      </c>
      <c r="S806" t="str">
        <f>IF('4人打ち'!S792="","",RANK('4人打ち'!S792,'4人打ち'!792:792,0))</f>
        <v/>
      </c>
      <c r="T806" t="str">
        <f>IF('4人打ち'!T792="","",RANK('4人打ち'!T792,'4人打ち'!792:792,0))</f>
        <v/>
      </c>
    </row>
    <row r="807" spans="3:20" x14ac:dyDescent="0.15">
      <c r="C807" t="str">
        <f>IF('4人打ち'!C793="","",RANK('4人打ち'!C793,'4人打ち'!793:793,0))</f>
        <v/>
      </c>
      <c r="D807" t="str">
        <f>IF('4人打ち'!D793="","",RANK('4人打ち'!D793,'4人打ち'!793:793,0))</f>
        <v/>
      </c>
      <c r="E807" t="str">
        <f>IF('4人打ち'!E793="","",RANK('4人打ち'!E793,'4人打ち'!793:793,0))</f>
        <v/>
      </c>
      <c r="F807" t="str">
        <f>IF('4人打ち'!F793="","",RANK('4人打ち'!F793,'4人打ち'!793:793,0))</f>
        <v/>
      </c>
      <c r="G807" t="str">
        <f>IF('4人打ち'!G793="","",RANK('4人打ち'!G793,'4人打ち'!793:793,0))</f>
        <v/>
      </c>
      <c r="H807" t="str">
        <f>IF('4人打ち'!H793="","",RANK('4人打ち'!H793,'4人打ち'!793:793,0))</f>
        <v/>
      </c>
      <c r="I807" t="str">
        <f>IF('4人打ち'!I793="","",RANK('4人打ち'!I793,'4人打ち'!793:793,0))</f>
        <v/>
      </c>
      <c r="J807" t="str">
        <f>IF('4人打ち'!J793="","",RANK('4人打ち'!J793,'4人打ち'!793:793,0))</f>
        <v/>
      </c>
      <c r="K807" t="str">
        <f>IF('4人打ち'!K793="","",RANK('4人打ち'!K793,'4人打ち'!793:793,0))</f>
        <v/>
      </c>
      <c r="L807" t="str">
        <f>IF('4人打ち'!L793="","",RANK('4人打ち'!L793,'4人打ち'!793:793,0))</f>
        <v/>
      </c>
      <c r="M807" t="str">
        <f>IF('4人打ち'!M793="","",RANK('4人打ち'!M793,'4人打ち'!793:793,0))</f>
        <v/>
      </c>
      <c r="N807" t="str">
        <f>IF('4人打ち'!N793="","",RANK('4人打ち'!N793,'4人打ち'!793:793,0))</f>
        <v/>
      </c>
      <c r="O807" t="str">
        <f>IF('4人打ち'!O793="","",RANK('4人打ち'!O793,'4人打ち'!793:793,0))</f>
        <v/>
      </c>
      <c r="P807" t="str">
        <f>IF('4人打ち'!P793="","",RANK('4人打ち'!P793,'4人打ち'!793:793,0))</f>
        <v/>
      </c>
      <c r="Q807" t="str">
        <f>IF('4人打ち'!Q793="","",RANK('4人打ち'!Q793,'4人打ち'!793:793,0))</f>
        <v/>
      </c>
      <c r="R807" t="str">
        <f>IF('4人打ち'!R793="","",RANK('4人打ち'!R793,'4人打ち'!793:793,0))</f>
        <v/>
      </c>
      <c r="S807" t="str">
        <f>IF('4人打ち'!S793="","",RANK('4人打ち'!S793,'4人打ち'!793:793,0))</f>
        <v/>
      </c>
      <c r="T807" t="str">
        <f>IF('4人打ち'!T793="","",RANK('4人打ち'!T793,'4人打ち'!793:793,0))</f>
        <v/>
      </c>
    </row>
    <row r="808" spans="3:20" x14ac:dyDescent="0.15">
      <c r="C808" t="str">
        <f>IF('4人打ち'!C794="","",RANK('4人打ち'!C794,'4人打ち'!794:794,0))</f>
        <v/>
      </c>
      <c r="D808" t="str">
        <f>IF('4人打ち'!D794="","",RANK('4人打ち'!D794,'4人打ち'!794:794,0))</f>
        <v/>
      </c>
      <c r="E808" t="str">
        <f>IF('4人打ち'!E794="","",RANK('4人打ち'!E794,'4人打ち'!794:794,0))</f>
        <v/>
      </c>
      <c r="F808" t="str">
        <f>IF('4人打ち'!F794="","",RANK('4人打ち'!F794,'4人打ち'!794:794,0))</f>
        <v/>
      </c>
      <c r="G808" t="str">
        <f>IF('4人打ち'!G794="","",RANK('4人打ち'!G794,'4人打ち'!794:794,0))</f>
        <v/>
      </c>
      <c r="H808" t="str">
        <f>IF('4人打ち'!H794="","",RANK('4人打ち'!H794,'4人打ち'!794:794,0))</f>
        <v/>
      </c>
      <c r="I808" t="str">
        <f>IF('4人打ち'!I794="","",RANK('4人打ち'!I794,'4人打ち'!794:794,0))</f>
        <v/>
      </c>
      <c r="J808" t="str">
        <f>IF('4人打ち'!J794="","",RANK('4人打ち'!J794,'4人打ち'!794:794,0))</f>
        <v/>
      </c>
      <c r="K808" t="str">
        <f>IF('4人打ち'!K794="","",RANK('4人打ち'!K794,'4人打ち'!794:794,0))</f>
        <v/>
      </c>
      <c r="L808" t="str">
        <f>IF('4人打ち'!L794="","",RANK('4人打ち'!L794,'4人打ち'!794:794,0))</f>
        <v/>
      </c>
      <c r="M808" t="str">
        <f>IF('4人打ち'!M794="","",RANK('4人打ち'!M794,'4人打ち'!794:794,0))</f>
        <v/>
      </c>
      <c r="N808" t="str">
        <f>IF('4人打ち'!N794="","",RANK('4人打ち'!N794,'4人打ち'!794:794,0))</f>
        <v/>
      </c>
      <c r="O808" t="str">
        <f>IF('4人打ち'!O794="","",RANK('4人打ち'!O794,'4人打ち'!794:794,0))</f>
        <v/>
      </c>
      <c r="P808" t="str">
        <f>IF('4人打ち'!P794="","",RANK('4人打ち'!P794,'4人打ち'!794:794,0))</f>
        <v/>
      </c>
      <c r="Q808" t="str">
        <f>IF('4人打ち'!Q794="","",RANK('4人打ち'!Q794,'4人打ち'!794:794,0))</f>
        <v/>
      </c>
      <c r="R808" t="str">
        <f>IF('4人打ち'!R794="","",RANK('4人打ち'!R794,'4人打ち'!794:794,0))</f>
        <v/>
      </c>
      <c r="S808" t="str">
        <f>IF('4人打ち'!S794="","",RANK('4人打ち'!S794,'4人打ち'!794:794,0))</f>
        <v/>
      </c>
      <c r="T808" t="str">
        <f>IF('4人打ち'!T794="","",RANK('4人打ち'!T794,'4人打ち'!794:794,0))</f>
        <v/>
      </c>
    </row>
    <row r="809" spans="3:20" x14ac:dyDescent="0.15">
      <c r="C809" t="str">
        <f>IF('4人打ち'!C795="","",RANK('4人打ち'!C795,'4人打ち'!795:795,0))</f>
        <v/>
      </c>
      <c r="D809" t="str">
        <f>IF('4人打ち'!D795="","",RANK('4人打ち'!D795,'4人打ち'!795:795,0))</f>
        <v/>
      </c>
      <c r="E809" t="str">
        <f>IF('4人打ち'!E795="","",RANK('4人打ち'!E795,'4人打ち'!795:795,0))</f>
        <v/>
      </c>
      <c r="F809" t="str">
        <f>IF('4人打ち'!F795="","",RANK('4人打ち'!F795,'4人打ち'!795:795,0))</f>
        <v/>
      </c>
      <c r="G809" t="str">
        <f>IF('4人打ち'!G795="","",RANK('4人打ち'!G795,'4人打ち'!795:795,0))</f>
        <v/>
      </c>
      <c r="H809" t="str">
        <f>IF('4人打ち'!H795="","",RANK('4人打ち'!H795,'4人打ち'!795:795,0))</f>
        <v/>
      </c>
      <c r="I809" t="str">
        <f>IF('4人打ち'!I795="","",RANK('4人打ち'!I795,'4人打ち'!795:795,0))</f>
        <v/>
      </c>
      <c r="J809" t="str">
        <f>IF('4人打ち'!J795="","",RANK('4人打ち'!J795,'4人打ち'!795:795,0))</f>
        <v/>
      </c>
      <c r="K809" t="str">
        <f>IF('4人打ち'!K795="","",RANK('4人打ち'!K795,'4人打ち'!795:795,0))</f>
        <v/>
      </c>
      <c r="L809" t="str">
        <f>IF('4人打ち'!L795="","",RANK('4人打ち'!L795,'4人打ち'!795:795,0))</f>
        <v/>
      </c>
      <c r="M809" t="str">
        <f>IF('4人打ち'!M795="","",RANK('4人打ち'!M795,'4人打ち'!795:795,0))</f>
        <v/>
      </c>
      <c r="N809" t="str">
        <f>IF('4人打ち'!N795="","",RANK('4人打ち'!N795,'4人打ち'!795:795,0))</f>
        <v/>
      </c>
      <c r="O809" t="str">
        <f>IF('4人打ち'!O795="","",RANK('4人打ち'!O795,'4人打ち'!795:795,0))</f>
        <v/>
      </c>
      <c r="P809" t="str">
        <f>IF('4人打ち'!P795="","",RANK('4人打ち'!P795,'4人打ち'!795:795,0))</f>
        <v/>
      </c>
      <c r="Q809" t="str">
        <f>IF('4人打ち'!Q795="","",RANK('4人打ち'!Q795,'4人打ち'!795:795,0))</f>
        <v/>
      </c>
      <c r="R809" t="str">
        <f>IF('4人打ち'!R795="","",RANK('4人打ち'!R795,'4人打ち'!795:795,0))</f>
        <v/>
      </c>
      <c r="S809" t="str">
        <f>IF('4人打ち'!S795="","",RANK('4人打ち'!S795,'4人打ち'!795:795,0))</f>
        <v/>
      </c>
      <c r="T809" t="str">
        <f>IF('4人打ち'!T795="","",RANK('4人打ち'!T795,'4人打ち'!795:795,0))</f>
        <v/>
      </c>
    </row>
    <row r="810" spans="3:20" x14ac:dyDescent="0.15">
      <c r="C810" t="str">
        <f>IF('4人打ち'!C796="","",RANK('4人打ち'!C796,'4人打ち'!796:796,0))</f>
        <v/>
      </c>
      <c r="D810" t="str">
        <f>IF('4人打ち'!D796="","",RANK('4人打ち'!D796,'4人打ち'!796:796,0))</f>
        <v/>
      </c>
      <c r="E810" t="str">
        <f>IF('4人打ち'!E796="","",RANK('4人打ち'!E796,'4人打ち'!796:796,0))</f>
        <v/>
      </c>
      <c r="F810" t="str">
        <f>IF('4人打ち'!F796="","",RANK('4人打ち'!F796,'4人打ち'!796:796,0))</f>
        <v/>
      </c>
      <c r="G810" t="str">
        <f>IF('4人打ち'!G796="","",RANK('4人打ち'!G796,'4人打ち'!796:796,0))</f>
        <v/>
      </c>
      <c r="H810" t="str">
        <f>IF('4人打ち'!H796="","",RANK('4人打ち'!H796,'4人打ち'!796:796,0))</f>
        <v/>
      </c>
      <c r="I810" t="str">
        <f>IF('4人打ち'!I796="","",RANK('4人打ち'!I796,'4人打ち'!796:796,0))</f>
        <v/>
      </c>
      <c r="J810" t="str">
        <f>IF('4人打ち'!J796="","",RANK('4人打ち'!J796,'4人打ち'!796:796,0))</f>
        <v/>
      </c>
      <c r="K810" t="str">
        <f>IF('4人打ち'!K796="","",RANK('4人打ち'!K796,'4人打ち'!796:796,0))</f>
        <v/>
      </c>
      <c r="L810" t="str">
        <f>IF('4人打ち'!L796="","",RANK('4人打ち'!L796,'4人打ち'!796:796,0))</f>
        <v/>
      </c>
      <c r="M810" t="str">
        <f>IF('4人打ち'!M796="","",RANK('4人打ち'!M796,'4人打ち'!796:796,0))</f>
        <v/>
      </c>
      <c r="N810" t="str">
        <f>IF('4人打ち'!N796="","",RANK('4人打ち'!N796,'4人打ち'!796:796,0))</f>
        <v/>
      </c>
      <c r="O810" t="str">
        <f>IF('4人打ち'!O796="","",RANK('4人打ち'!O796,'4人打ち'!796:796,0))</f>
        <v/>
      </c>
      <c r="P810" t="str">
        <f>IF('4人打ち'!P796="","",RANK('4人打ち'!P796,'4人打ち'!796:796,0))</f>
        <v/>
      </c>
      <c r="Q810" t="str">
        <f>IF('4人打ち'!Q796="","",RANK('4人打ち'!Q796,'4人打ち'!796:796,0))</f>
        <v/>
      </c>
      <c r="R810" t="str">
        <f>IF('4人打ち'!R796="","",RANK('4人打ち'!R796,'4人打ち'!796:796,0))</f>
        <v/>
      </c>
      <c r="S810" t="str">
        <f>IF('4人打ち'!S796="","",RANK('4人打ち'!S796,'4人打ち'!796:796,0))</f>
        <v/>
      </c>
      <c r="T810" t="str">
        <f>IF('4人打ち'!T796="","",RANK('4人打ち'!T796,'4人打ち'!796:796,0))</f>
        <v/>
      </c>
    </row>
    <row r="811" spans="3:20" x14ac:dyDescent="0.15">
      <c r="C811" t="str">
        <f>IF('4人打ち'!C797="","",RANK('4人打ち'!C797,'4人打ち'!797:797,0))</f>
        <v/>
      </c>
      <c r="D811" t="str">
        <f>IF('4人打ち'!D797="","",RANK('4人打ち'!D797,'4人打ち'!797:797,0))</f>
        <v/>
      </c>
      <c r="E811" t="str">
        <f>IF('4人打ち'!E797="","",RANK('4人打ち'!E797,'4人打ち'!797:797,0))</f>
        <v/>
      </c>
      <c r="F811" t="str">
        <f>IF('4人打ち'!F797="","",RANK('4人打ち'!F797,'4人打ち'!797:797,0))</f>
        <v/>
      </c>
      <c r="G811" t="str">
        <f>IF('4人打ち'!G797="","",RANK('4人打ち'!G797,'4人打ち'!797:797,0))</f>
        <v/>
      </c>
      <c r="H811" t="str">
        <f>IF('4人打ち'!H797="","",RANK('4人打ち'!H797,'4人打ち'!797:797,0))</f>
        <v/>
      </c>
      <c r="I811" t="str">
        <f>IF('4人打ち'!I797="","",RANK('4人打ち'!I797,'4人打ち'!797:797,0))</f>
        <v/>
      </c>
      <c r="J811" t="str">
        <f>IF('4人打ち'!J797="","",RANK('4人打ち'!J797,'4人打ち'!797:797,0))</f>
        <v/>
      </c>
      <c r="K811" t="str">
        <f>IF('4人打ち'!K797="","",RANK('4人打ち'!K797,'4人打ち'!797:797,0))</f>
        <v/>
      </c>
      <c r="L811" t="str">
        <f>IF('4人打ち'!L797="","",RANK('4人打ち'!L797,'4人打ち'!797:797,0))</f>
        <v/>
      </c>
      <c r="M811" t="str">
        <f>IF('4人打ち'!M797="","",RANK('4人打ち'!M797,'4人打ち'!797:797,0))</f>
        <v/>
      </c>
      <c r="N811" t="str">
        <f>IF('4人打ち'!N797="","",RANK('4人打ち'!N797,'4人打ち'!797:797,0))</f>
        <v/>
      </c>
      <c r="O811" t="str">
        <f>IF('4人打ち'!O797="","",RANK('4人打ち'!O797,'4人打ち'!797:797,0))</f>
        <v/>
      </c>
      <c r="P811" t="str">
        <f>IF('4人打ち'!P797="","",RANK('4人打ち'!P797,'4人打ち'!797:797,0))</f>
        <v/>
      </c>
      <c r="Q811" t="str">
        <f>IF('4人打ち'!Q797="","",RANK('4人打ち'!Q797,'4人打ち'!797:797,0))</f>
        <v/>
      </c>
      <c r="R811" t="str">
        <f>IF('4人打ち'!R797="","",RANK('4人打ち'!R797,'4人打ち'!797:797,0))</f>
        <v/>
      </c>
      <c r="S811" t="str">
        <f>IF('4人打ち'!S797="","",RANK('4人打ち'!S797,'4人打ち'!797:797,0))</f>
        <v/>
      </c>
      <c r="T811" t="str">
        <f>IF('4人打ち'!T797="","",RANK('4人打ち'!T797,'4人打ち'!797:797,0))</f>
        <v/>
      </c>
    </row>
    <row r="812" spans="3:20" x14ac:dyDescent="0.15">
      <c r="C812" t="str">
        <f>IF('4人打ち'!C798="","",RANK('4人打ち'!C798,'4人打ち'!798:798,0))</f>
        <v/>
      </c>
      <c r="D812" t="str">
        <f>IF('4人打ち'!D798="","",RANK('4人打ち'!D798,'4人打ち'!798:798,0))</f>
        <v/>
      </c>
      <c r="E812" t="str">
        <f>IF('4人打ち'!E798="","",RANK('4人打ち'!E798,'4人打ち'!798:798,0))</f>
        <v/>
      </c>
      <c r="F812" t="str">
        <f>IF('4人打ち'!F798="","",RANK('4人打ち'!F798,'4人打ち'!798:798,0))</f>
        <v/>
      </c>
      <c r="G812" t="str">
        <f>IF('4人打ち'!G798="","",RANK('4人打ち'!G798,'4人打ち'!798:798,0))</f>
        <v/>
      </c>
      <c r="H812" t="str">
        <f>IF('4人打ち'!H798="","",RANK('4人打ち'!H798,'4人打ち'!798:798,0))</f>
        <v/>
      </c>
      <c r="I812" t="str">
        <f>IF('4人打ち'!I798="","",RANK('4人打ち'!I798,'4人打ち'!798:798,0))</f>
        <v/>
      </c>
      <c r="J812" t="str">
        <f>IF('4人打ち'!J798="","",RANK('4人打ち'!J798,'4人打ち'!798:798,0))</f>
        <v/>
      </c>
      <c r="K812" t="str">
        <f>IF('4人打ち'!K798="","",RANK('4人打ち'!K798,'4人打ち'!798:798,0))</f>
        <v/>
      </c>
      <c r="L812" t="str">
        <f>IF('4人打ち'!L798="","",RANK('4人打ち'!L798,'4人打ち'!798:798,0))</f>
        <v/>
      </c>
      <c r="M812" t="str">
        <f>IF('4人打ち'!M798="","",RANK('4人打ち'!M798,'4人打ち'!798:798,0))</f>
        <v/>
      </c>
      <c r="N812" t="str">
        <f>IF('4人打ち'!N798="","",RANK('4人打ち'!N798,'4人打ち'!798:798,0))</f>
        <v/>
      </c>
      <c r="O812" t="str">
        <f>IF('4人打ち'!O798="","",RANK('4人打ち'!O798,'4人打ち'!798:798,0))</f>
        <v/>
      </c>
      <c r="P812" t="str">
        <f>IF('4人打ち'!P798="","",RANK('4人打ち'!P798,'4人打ち'!798:798,0))</f>
        <v/>
      </c>
      <c r="Q812" t="str">
        <f>IF('4人打ち'!Q798="","",RANK('4人打ち'!Q798,'4人打ち'!798:798,0))</f>
        <v/>
      </c>
      <c r="R812" t="str">
        <f>IF('4人打ち'!R798="","",RANK('4人打ち'!R798,'4人打ち'!798:798,0))</f>
        <v/>
      </c>
      <c r="S812" t="str">
        <f>IF('4人打ち'!S798="","",RANK('4人打ち'!S798,'4人打ち'!798:798,0))</f>
        <v/>
      </c>
      <c r="T812" t="str">
        <f>IF('4人打ち'!T798="","",RANK('4人打ち'!T798,'4人打ち'!798:798,0))</f>
        <v/>
      </c>
    </row>
    <row r="813" spans="3:20" x14ac:dyDescent="0.15">
      <c r="C813" t="str">
        <f>IF('4人打ち'!C799="","",RANK('4人打ち'!C799,'4人打ち'!799:799,0))</f>
        <v/>
      </c>
      <c r="D813" t="str">
        <f>IF('4人打ち'!D799="","",RANK('4人打ち'!D799,'4人打ち'!799:799,0))</f>
        <v/>
      </c>
      <c r="E813" t="str">
        <f>IF('4人打ち'!E799="","",RANK('4人打ち'!E799,'4人打ち'!799:799,0))</f>
        <v/>
      </c>
      <c r="F813" t="str">
        <f>IF('4人打ち'!F799="","",RANK('4人打ち'!F799,'4人打ち'!799:799,0))</f>
        <v/>
      </c>
      <c r="G813" t="str">
        <f>IF('4人打ち'!G799="","",RANK('4人打ち'!G799,'4人打ち'!799:799,0))</f>
        <v/>
      </c>
      <c r="H813" t="str">
        <f>IF('4人打ち'!H799="","",RANK('4人打ち'!H799,'4人打ち'!799:799,0))</f>
        <v/>
      </c>
      <c r="I813" t="str">
        <f>IF('4人打ち'!I799="","",RANK('4人打ち'!I799,'4人打ち'!799:799,0))</f>
        <v/>
      </c>
      <c r="J813" t="str">
        <f>IF('4人打ち'!J799="","",RANK('4人打ち'!J799,'4人打ち'!799:799,0))</f>
        <v/>
      </c>
      <c r="K813" t="str">
        <f>IF('4人打ち'!K799="","",RANK('4人打ち'!K799,'4人打ち'!799:799,0))</f>
        <v/>
      </c>
      <c r="L813" t="str">
        <f>IF('4人打ち'!L799="","",RANK('4人打ち'!L799,'4人打ち'!799:799,0))</f>
        <v/>
      </c>
      <c r="M813" t="str">
        <f>IF('4人打ち'!M799="","",RANK('4人打ち'!M799,'4人打ち'!799:799,0))</f>
        <v/>
      </c>
      <c r="N813" t="str">
        <f>IF('4人打ち'!N799="","",RANK('4人打ち'!N799,'4人打ち'!799:799,0))</f>
        <v/>
      </c>
      <c r="O813" t="str">
        <f>IF('4人打ち'!O799="","",RANK('4人打ち'!O799,'4人打ち'!799:799,0))</f>
        <v/>
      </c>
      <c r="P813" t="str">
        <f>IF('4人打ち'!P799="","",RANK('4人打ち'!P799,'4人打ち'!799:799,0))</f>
        <v/>
      </c>
      <c r="Q813" t="str">
        <f>IF('4人打ち'!Q799="","",RANK('4人打ち'!Q799,'4人打ち'!799:799,0))</f>
        <v/>
      </c>
      <c r="R813" t="str">
        <f>IF('4人打ち'!R799="","",RANK('4人打ち'!R799,'4人打ち'!799:799,0))</f>
        <v/>
      </c>
      <c r="S813" t="str">
        <f>IF('4人打ち'!S799="","",RANK('4人打ち'!S799,'4人打ち'!799:799,0))</f>
        <v/>
      </c>
      <c r="T813" t="str">
        <f>IF('4人打ち'!T799="","",RANK('4人打ち'!T799,'4人打ち'!799:799,0))</f>
        <v/>
      </c>
    </row>
    <row r="814" spans="3:20" x14ac:dyDescent="0.15">
      <c r="C814" t="str">
        <f>IF('4人打ち'!C800="","",RANK('4人打ち'!C800,'4人打ち'!800:800,0))</f>
        <v/>
      </c>
      <c r="D814" t="str">
        <f>IF('4人打ち'!D800="","",RANK('4人打ち'!D800,'4人打ち'!800:800,0))</f>
        <v/>
      </c>
      <c r="E814" t="str">
        <f>IF('4人打ち'!E800="","",RANK('4人打ち'!E800,'4人打ち'!800:800,0))</f>
        <v/>
      </c>
      <c r="F814" t="str">
        <f>IF('4人打ち'!F800="","",RANK('4人打ち'!F800,'4人打ち'!800:800,0))</f>
        <v/>
      </c>
      <c r="G814" t="str">
        <f>IF('4人打ち'!G800="","",RANK('4人打ち'!G800,'4人打ち'!800:800,0))</f>
        <v/>
      </c>
      <c r="H814" t="str">
        <f>IF('4人打ち'!H800="","",RANK('4人打ち'!H800,'4人打ち'!800:800,0))</f>
        <v/>
      </c>
      <c r="I814" t="str">
        <f>IF('4人打ち'!I800="","",RANK('4人打ち'!I800,'4人打ち'!800:800,0))</f>
        <v/>
      </c>
      <c r="J814" t="str">
        <f>IF('4人打ち'!J800="","",RANK('4人打ち'!J800,'4人打ち'!800:800,0))</f>
        <v/>
      </c>
      <c r="K814" t="str">
        <f>IF('4人打ち'!K800="","",RANK('4人打ち'!K800,'4人打ち'!800:800,0))</f>
        <v/>
      </c>
      <c r="L814" t="str">
        <f>IF('4人打ち'!L800="","",RANK('4人打ち'!L800,'4人打ち'!800:800,0))</f>
        <v/>
      </c>
      <c r="M814" t="str">
        <f>IF('4人打ち'!M800="","",RANK('4人打ち'!M800,'4人打ち'!800:800,0))</f>
        <v/>
      </c>
      <c r="N814" t="str">
        <f>IF('4人打ち'!N800="","",RANK('4人打ち'!N800,'4人打ち'!800:800,0))</f>
        <v/>
      </c>
      <c r="O814" t="str">
        <f>IF('4人打ち'!O800="","",RANK('4人打ち'!O800,'4人打ち'!800:800,0))</f>
        <v/>
      </c>
      <c r="P814" t="str">
        <f>IF('4人打ち'!P800="","",RANK('4人打ち'!P800,'4人打ち'!800:800,0))</f>
        <v/>
      </c>
      <c r="Q814" t="str">
        <f>IF('4人打ち'!Q800="","",RANK('4人打ち'!Q800,'4人打ち'!800:800,0))</f>
        <v/>
      </c>
      <c r="R814" t="str">
        <f>IF('4人打ち'!R800="","",RANK('4人打ち'!R800,'4人打ち'!800:800,0))</f>
        <v/>
      </c>
      <c r="S814" t="str">
        <f>IF('4人打ち'!S800="","",RANK('4人打ち'!S800,'4人打ち'!800:800,0))</f>
        <v/>
      </c>
      <c r="T814" t="str">
        <f>IF('4人打ち'!T800="","",RANK('4人打ち'!T800,'4人打ち'!800:800,0))</f>
        <v/>
      </c>
    </row>
    <row r="815" spans="3:20" x14ac:dyDescent="0.15">
      <c r="C815" t="str">
        <f>IF('4人打ち'!C801="","",RANK('4人打ち'!C801,'4人打ち'!801:801,0))</f>
        <v/>
      </c>
      <c r="D815" t="str">
        <f>IF('4人打ち'!D801="","",RANK('4人打ち'!D801,'4人打ち'!801:801,0))</f>
        <v/>
      </c>
      <c r="E815" t="str">
        <f>IF('4人打ち'!E801="","",RANK('4人打ち'!E801,'4人打ち'!801:801,0))</f>
        <v/>
      </c>
      <c r="F815" t="str">
        <f>IF('4人打ち'!F801="","",RANK('4人打ち'!F801,'4人打ち'!801:801,0))</f>
        <v/>
      </c>
      <c r="G815" t="str">
        <f>IF('4人打ち'!G801="","",RANK('4人打ち'!G801,'4人打ち'!801:801,0))</f>
        <v/>
      </c>
      <c r="H815" t="str">
        <f>IF('4人打ち'!H801="","",RANK('4人打ち'!H801,'4人打ち'!801:801,0))</f>
        <v/>
      </c>
      <c r="I815" t="str">
        <f>IF('4人打ち'!I801="","",RANK('4人打ち'!I801,'4人打ち'!801:801,0))</f>
        <v/>
      </c>
      <c r="J815" t="str">
        <f>IF('4人打ち'!J801="","",RANK('4人打ち'!J801,'4人打ち'!801:801,0))</f>
        <v/>
      </c>
      <c r="K815" t="str">
        <f>IF('4人打ち'!K801="","",RANK('4人打ち'!K801,'4人打ち'!801:801,0))</f>
        <v/>
      </c>
      <c r="L815" t="str">
        <f>IF('4人打ち'!L801="","",RANK('4人打ち'!L801,'4人打ち'!801:801,0))</f>
        <v/>
      </c>
      <c r="M815" t="str">
        <f>IF('4人打ち'!M801="","",RANK('4人打ち'!M801,'4人打ち'!801:801,0))</f>
        <v/>
      </c>
      <c r="N815" t="str">
        <f>IF('4人打ち'!N801="","",RANK('4人打ち'!N801,'4人打ち'!801:801,0))</f>
        <v/>
      </c>
      <c r="O815" t="str">
        <f>IF('4人打ち'!O801="","",RANK('4人打ち'!O801,'4人打ち'!801:801,0))</f>
        <v/>
      </c>
      <c r="P815" t="str">
        <f>IF('4人打ち'!P801="","",RANK('4人打ち'!P801,'4人打ち'!801:801,0))</f>
        <v/>
      </c>
      <c r="Q815" t="str">
        <f>IF('4人打ち'!Q801="","",RANK('4人打ち'!Q801,'4人打ち'!801:801,0))</f>
        <v/>
      </c>
      <c r="R815" t="str">
        <f>IF('4人打ち'!R801="","",RANK('4人打ち'!R801,'4人打ち'!801:801,0))</f>
        <v/>
      </c>
      <c r="S815" t="str">
        <f>IF('4人打ち'!S801="","",RANK('4人打ち'!S801,'4人打ち'!801:801,0))</f>
        <v/>
      </c>
      <c r="T815" t="str">
        <f>IF('4人打ち'!T801="","",RANK('4人打ち'!T801,'4人打ち'!801:801,0))</f>
        <v/>
      </c>
    </row>
    <row r="816" spans="3:20" x14ac:dyDescent="0.15">
      <c r="C816" t="str">
        <f>IF('4人打ち'!C802="","",RANK('4人打ち'!C802,'4人打ち'!802:802,0))</f>
        <v/>
      </c>
      <c r="D816" t="str">
        <f>IF('4人打ち'!D802="","",RANK('4人打ち'!D802,'4人打ち'!802:802,0))</f>
        <v/>
      </c>
      <c r="E816" t="str">
        <f>IF('4人打ち'!E802="","",RANK('4人打ち'!E802,'4人打ち'!802:802,0))</f>
        <v/>
      </c>
      <c r="F816" t="str">
        <f>IF('4人打ち'!F802="","",RANK('4人打ち'!F802,'4人打ち'!802:802,0))</f>
        <v/>
      </c>
      <c r="G816" t="str">
        <f>IF('4人打ち'!G802="","",RANK('4人打ち'!G802,'4人打ち'!802:802,0))</f>
        <v/>
      </c>
      <c r="H816" t="str">
        <f>IF('4人打ち'!H802="","",RANK('4人打ち'!H802,'4人打ち'!802:802,0))</f>
        <v/>
      </c>
      <c r="I816" t="str">
        <f>IF('4人打ち'!I802="","",RANK('4人打ち'!I802,'4人打ち'!802:802,0))</f>
        <v/>
      </c>
      <c r="J816" t="str">
        <f>IF('4人打ち'!J802="","",RANK('4人打ち'!J802,'4人打ち'!802:802,0))</f>
        <v/>
      </c>
      <c r="K816" t="str">
        <f>IF('4人打ち'!K802="","",RANK('4人打ち'!K802,'4人打ち'!802:802,0))</f>
        <v/>
      </c>
      <c r="L816" t="str">
        <f>IF('4人打ち'!L802="","",RANK('4人打ち'!L802,'4人打ち'!802:802,0))</f>
        <v/>
      </c>
      <c r="M816" t="str">
        <f>IF('4人打ち'!M802="","",RANK('4人打ち'!M802,'4人打ち'!802:802,0))</f>
        <v/>
      </c>
      <c r="N816" t="str">
        <f>IF('4人打ち'!N802="","",RANK('4人打ち'!N802,'4人打ち'!802:802,0))</f>
        <v/>
      </c>
      <c r="O816" t="str">
        <f>IF('4人打ち'!O802="","",RANK('4人打ち'!O802,'4人打ち'!802:802,0))</f>
        <v/>
      </c>
      <c r="P816" t="str">
        <f>IF('4人打ち'!P802="","",RANK('4人打ち'!P802,'4人打ち'!802:802,0))</f>
        <v/>
      </c>
      <c r="Q816" t="str">
        <f>IF('4人打ち'!Q802="","",RANK('4人打ち'!Q802,'4人打ち'!802:802,0))</f>
        <v/>
      </c>
      <c r="R816" t="str">
        <f>IF('4人打ち'!R802="","",RANK('4人打ち'!R802,'4人打ち'!802:802,0))</f>
        <v/>
      </c>
      <c r="S816" t="str">
        <f>IF('4人打ち'!S802="","",RANK('4人打ち'!S802,'4人打ち'!802:802,0))</f>
        <v/>
      </c>
      <c r="T816" t="str">
        <f>IF('4人打ち'!T802="","",RANK('4人打ち'!T802,'4人打ち'!802:802,0))</f>
        <v/>
      </c>
    </row>
    <row r="817" spans="3:20" x14ac:dyDescent="0.15">
      <c r="C817" t="str">
        <f>IF('4人打ち'!C803="","",RANK('4人打ち'!C803,'4人打ち'!803:803,0))</f>
        <v/>
      </c>
      <c r="D817" t="str">
        <f>IF('4人打ち'!D803="","",RANK('4人打ち'!D803,'4人打ち'!803:803,0))</f>
        <v/>
      </c>
      <c r="E817" t="str">
        <f>IF('4人打ち'!E803="","",RANK('4人打ち'!E803,'4人打ち'!803:803,0))</f>
        <v/>
      </c>
      <c r="F817" t="str">
        <f>IF('4人打ち'!F803="","",RANK('4人打ち'!F803,'4人打ち'!803:803,0))</f>
        <v/>
      </c>
      <c r="G817" t="str">
        <f>IF('4人打ち'!G803="","",RANK('4人打ち'!G803,'4人打ち'!803:803,0))</f>
        <v/>
      </c>
      <c r="H817" t="str">
        <f>IF('4人打ち'!H803="","",RANK('4人打ち'!H803,'4人打ち'!803:803,0))</f>
        <v/>
      </c>
      <c r="I817" t="str">
        <f>IF('4人打ち'!I803="","",RANK('4人打ち'!I803,'4人打ち'!803:803,0))</f>
        <v/>
      </c>
      <c r="J817" t="str">
        <f>IF('4人打ち'!J803="","",RANK('4人打ち'!J803,'4人打ち'!803:803,0))</f>
        <v/>
      </c>
      <c r="K817" t="str">
        <f>IF('4人打ち'!K803="","",RANK('4人打ち'!K803,'4人打ち'!803:803,0))</f>
        <v/>
      </c>
      <c r="L817" t="str">
        <f>IF('4人打ち'!L803="","",RANK('4人打ち'!L803,'4人打ち'!803:803,0))</f>
        <v/>
      </c>
      <c r="M817" t="str">
        <f>IF('4人打ち'!M803="","",RANK('4人打ち'!M803,'4人打ち'!803:803,0))</f>
        <v/>
      </c>
      <c r="N817" t="str">
        <f>IF('4人打ち'!N803="","",RANK('4人打ち'!N803,'4人打ち'!803:803,0))</f>
        <v/>
      </c>
      <c r="O817" t="str">
        <f>IF('4人打ち'!O803="","",RANK('4人打ち'!O803,'4人打ち'!803:803,0))</f>
        <v/>
      </c>
      <c r="P817" t="str">
        <f>IF('4人打ち'!P803="","",RANK('4人打ち'!P803,'4人打ち'!803:803,0))</f>
        <v/>
      </c>
      <c r="Q817" t="str">
        <f>IF('4人打ち'!Q803="","",RANK('4人打ち'!Q803,'4人打ち'!803:803,0))</f>
        <v/>
      </c>
      <c r="R817" t="str">
        <f>IF('4人打ち'!R803="","",RANK('4人打ち'!R803,'4人打ち'!803:803,0))</f>
        <v/>
      </c>
      <c r="S817" t="str">
        <f>IF('4人打ち'!S803="","",RANK('4人打ち'!S803,'4人打ち'!803:803,0))</f>
        <v/>
      </c>
      <c r="T817" t="str">
        <f>IF('4人打ち'!T803="","",RANK('4人打ち'!T803,'4人打ち'!803:803,0))</f>
        <v/>
      </c>
    </row>
    <row r="818" spans="3:20" x14ac:dyDescent="0.15">
      <c r="C818" t="str">
        <f>IF('4人打ち'!C804="","",RANK('4人打ち'!C804,'4人打ち'!804:804,0))</f>
        <v/>
      </c>
      <c r="D818" t="str">
        <f>IF('4人打ち'!D804="","",RANK('4人打ち'!D804,'4人打ち'!804:804,0))</f>
        <v/>
      </c>
      <c r="E818" t="str">
        <f>IF('4人打ち'!E804="","",RANK('4人打ち'!E804,'4人打ち'!804:804,0))</f>
        <v/>
      </c>
      <c r="F818" t="str">
        <f>IF('4人打ち'!F804="","",RANK('4人打ち'!F804,'4人打ち'!804:804,0))</f>
        <v/>
      </c>
      <c r="G818" t="str">
        <f>IF('4人打ち'!G804="","",RANK('4人打ち'!G804,'4人打ち'!804:804,0))</f>
        <v/>
      </c>
      <c r="H818" t="str">
        <f>IF('4人打ち'!H804="","",RANK('4人打ち'!H804,'4人打ち'!804:804,0))</f>
        <v/>
      </c>
      <c r="I818" t="str">
        <f>IF('4人打ち'!I804="","",RANK('4人打ち'!I804,'4人打ち'!804:804,0))</f>
        <v/>
      </c>
      <c r="J818" t="str">
        <f>IF('4人打ち'!J804="","",RANK('4人打ち'!J804,'4人打ち'!804:804,0))</f>
        <v/>
      </c>
      <c r="K818" t="str">
        <f>IF('4人打ち'!K804="","",RANK('4人打ち'!K804,'4人打ち'!804:804,0))</f>
        <v/>
      </c>
      <c r="L818" t="str">
        <f>IF('4人打ち'!L804="","",RANK('4人打ち'!L804,'4人打ち'!804:804,0))</f>
        <v/>
      </c>
      <c r="M818" t="str">
        <f>IF('4人打ち'!M804="","",RANK('4人打ち'!M804,'4人打ち'!804:804,0))</f>
        <v/>
      </c>
      <c r="N818" t="str">
        <f>IF('4人打ち'!N804="","",RANK('4人打ち'!N804,'4人打ち'!804:804,0))</f>
        <v/>
      </c>
      <c r="O818" t="str">
        <f>IF('4人打ち'!O804="","",RANK('4人打ち'!O804,'4人打ち'!804:804,0))</f>
        <v/>
      </c>
      <c r="P818" t="str">
        <f>IF('4人打ち'!P804="","",RANK('4人打ち'!P804,'4人打ち'!804:804,0))</f>
        <v/>
      </c>
      <c r="Q818" t="str">
        <f>IF('4人打ち'!Q804="","",RANK('4人打ち'!Q804,'4人打ち'!804:804,0))</f>
        <v/>
      </c>
      <c r="R818" t="str">
        <f>IF('4人打ち'!R804="","",RANK('4人打ち'!R804,'4人打ち'!804:804,0))</f>
        <v/>
      </c>
      <c r="S818" t="str">
        <f>IF('4人打ち'!S804="","",RANK('4人打ち'!S804,'4人打ち'!804:804,0))</f>
        <v/>
      </c>
      <c r="T818" t="str">
        <f>IF('4人打ち'!T804="","",RANK('4人打ち'!T804,'4人打ち'!804:804,0))</f>
        <v/>
      </c>
    </row>
    <row r="819" spans="3:20" x14ac:dyDescent="0.15">
      <c r="C819" t="str">
        <f>IF('4人打ち'!C805="","",RANK('4人打ち'!C805,'4人打ち'!805:805,0))</f>
        <v/>
      </c>
      <c r="D819" t="str">
        <f>IF('4人打ち'!D805="","",RANK('4人打ち'!D805,'4人打ち'!805:805,0))</f>
        <v/>
      </c>
      <c r="E819" t="str">
        <f>IF('4人打ち'!E805="","",RANK('4人打ち'!E805,'4人打ち'!805:805,0))</f>
        <v/>
      </c>
      <c r="F819" t="str">
        <f>IF('4人打ち'!F805="","",RANK('4人打ち'!F805,'4人打ち'!805:805,0))</f>
        <v/>
      </c>
      <c r="G819" t="str">
        <f>IF('4人打ち'!G805="","",RANK('4人打ち'!G805,'4人打ち'!805:805,0))</f>
        <v/>
      </c>
      <c r="H819" t="str">
        <f>IF('4人打ち'!H805="","",RANK('4人打ち'!H805,'4人打ち'!805:805,0))</f>
        <v/>
      </c>
      <c r="I819" t="str">
        <f>IF('4人打ち'!I805="","",RANK('4人打ち'!I805,'4人打ち'!805:805,0))</f>
        <v/>
      </c>
      <c r="J819" t="str">
        <f>IF('4人打ち'!J805="","",RANK('4人打ち'!J805,'4人打ち'!805:805,0))</f>
        <v/>
      </c>
      <c r="K819" t="str">
        <f>IF('4人打ち'!K805="","",RANK('4人打ち'!K805,'4人打ち'!805:805,0))</f>
        <v/>
      </c>
      <c r="L819" t="str">
        <f>IF('4人打ち'!L805="","",RANK('4人打ち'!L805,'4人打ち'!805:805,0))</f>
        <v/>
      </c>
      <c r="M819" t="str">
        <f>IF('4人打ち'!M805="","",RANK('4人打ち'!M805,'4人打ち'!805:805,0))</f>
        <v/>
      </c>
      <c r="N819" t="str">
        <f>IF('4人打ち'!N805="","",RANK('4人打ち'!N805,'4人打ち'!805:805,0))</f>
        <v/>
      </c>
      <c r="O819" t="str">
        <f>IF('4人打ち'!O805="","",RANK('4人打ち'!O805,'4人打ち'!805:805,0))</f>
        <v/>
      </c>
      <c r="P819" t="str">
        <f>IF('4人打ち'!P805="","",RANK('4人打ち'!P805,'4人打ち'!805:805,0))</f>
        <v/>
      </c>
      <c r="Q819" t="str">
        <f>IF('4人打ち'!Q805="","",RANK('4人打ち'!Q805,'4人打ち'!805:805,0))</f>
        <v/>
      </c>
      <c r="R819" t="str">
        <f>IF('4人打ち'!R805="","",RANK('4人打ち'!R805,'4人打ち'!805:805,0))</f>
        <v/>
      </c>
      <c r="S819" t="str">
        <f>IF('4人打ち'!S805="","",RANK('4人打ち'!S805,'4人打ち'!805:805,0))</f>
        <v/>
      </c>
      <c r="T819" t="str">
        <f>IF('4人打ち'!T805="","",RANK('4人打ち'!T805,'4人打ち'!805:805,0))</f>
        <v/>
      </c>
    </row>
    <row r="820" spans="3:20" x14ac:dyDescent="0.15">
      <c r="C820" t="str">
        <f>IF('4人打ち'!C806="","",RANK('4人打ち'!C806,'4人打ち'!806:806,0))</f>
        <v/>
      </c>
      <c r="D820" t="str">
        <f>IF('4人打ち'!D806="","",RANK('4人打ち'!D806,'4人打ち'!806:806,0))</f>
        <v/>
      </c>
      <c r="E820" t="str">
        <f>IF('4人打ち'!E806="","",RANK('4人打ち'!E806,'4人打ち'!806:806,0))</f>
        <v/>
      </c>
      <c r="F820" t="str">
        <f>IF('4人打ち'!F806="","",RANK('4人打ち'!F806,'4人打ち'!806:806,0))</f>
        <v/>
      </c>
      <c r="G820" t="str">
        <f>IF('4人打ち'!G806="","",RANK('4人打ち'!G806,'4人打ち'!806:806,0))</f>
        <v/>
      </c>
      <c r="H820" t="str">
        <f>IF('4人打ち'!H806="","",RANK('4人打ち'!H806,'4人打ち'!806:806,0))</f>
        <v/>
      </c>
      <c r="I820" t="str">
        <f>IF('4人打ち'!I806="","",RANK('4人打ち'!I806,'4人打ち'!806:806,0))</f>
        <v/>
      </c>
      <c r="J820" t="str">
        <f>IF('4人打ち'!J806="","",RANK('4人打ち'!J806,'4人打ち'!806:806,0))</f>
        <v/>
      </c>
      <c r="K820" t="str">
        <f>IF('4人打ち'!K806="","",RANK('4人打ち'!K806,'4人打ち'!806:806,0))</f>
        <v/>
      </c>
      <c r="L820" t="str">
        <f>IF('4人打ち'!L806="","",RANK('4人打ち'!L806,'4人打ち'!806:806,0))</f>
        <v/>
      </c>
      <c r="M820" t="str">
        <f>IF('4人打ち'!M806="","",RANK('4人打ち'!M806,'4人打ち'!806:806,0))</f>
        <v/>
      </c>
      <c r="N820" t="str">
        <f>IF('4人打ち'!N806="","",RANK('4人打ち'!N806,'4人打ち'!806:806,0))</f>
        <v/>
      </c>
      <c r="O820" t="str">
        <f>IF('4人打ち'!O806="","",RANK('4人打ち'!O806,'4人打ち'!806:806,0))</f>
        <v/>
      </c>
      <c r="P820" t="str">
        <f>IF('4人打ち'!P806="","",RANK('4人打ち'!P806,'4人打ち'!806:806,0))</f>
        <v/>
      </c>
      <c r="Q820" t="str">
        <f>IF('4人打ち'!Q806="","",RANK('4人打ち'!Q806,'4人打ち'!806:806,0))</f>
        <v/>
      </c>
      <c r="R820" t="str">
        <f>IF('4人打ち'!R806="","",RANK('4人打ち'!R806,'4人打ち'!806:806,0))</f>
        <v/>
      </c>
      <c r="S820" t="str">
        <f>IF('4人打ち'!S806="","",RANK('4人打ち'!S806,'4人打ち'!806:806,0))</f>
        <v/>
      </c>
      <c r="T820" t="str">
        <f>IF('4人打ち'!T806="","",RANK('4人打ち'!T806,'4人打ち'!806:806,0))</f>
        <v/>
      </c>
    </row>
    <row r="821" spans="3:20" x14ac:dyDescent="0.15">
      <c r="C821" t="str">
        <f>IF('4人打ち'!C807="","",RANK('4人打ち'!C807,'4人打ち'!807:807,0))</f>
        <v/>
      </c>
      <c r="D821" t="str">
        <f>IF('4人打ち'!D807="","",RANK('4人打ち'!D807,'4人打ち'!807:807,0))</f>
        <v/>
      </c>
      <c r="E821" t="str">
        <f>IF('4人打ち'!E807="","",RANK('4人打ち'!E807,'4人打ち'!807:807,0))</f>
        <v/>
      </c>
      <c r="F821" t="str">
        <f>IF('4人打ち'!F807="","",RANK('4人打ち'!F807,'4人打ち'!807:807,0))</f>
        <v/>
      </c>
      <c r="G821" t="str">
        <f>IF('4人打ち'!G807="","",RANK('4人打ち'!G807,'4人打ち'!807:807,0))</f>
        <v/>
      </c>
      <c r="H821" t="str">
        <f>IF('4人打ち'!H807="","",RANK('4人打ち'!H807,'4人打ち'!807:807,0))</f>
        <v/>
      </c>
      <c r="I821" t="str">
        <f>IF('4人打ち'!I807="","",RANK('4人打ち'!I807,'4人打ち'!807:807,0))</f>
        <v/>
      </c>
      <c r="J821" t="str">
        <f>IF('4人打ち'!J807="","",RANK('4人打ち'!J807,'4人打ち'!807:807,0))</f>
        <v/>
      </c>
      <c r="K821" t="str">
        <f>IF('4人打ち'!K807="","",RANK('4人打ち'!K807,'4人打ち'!807:807,0))</f>
        <v/>
      </c>
      <c r="L821" t="str">
        <f>IF('4人打ち'!L807="","",RANK('4人打ち'!L807,'4人打ち'!807:807,0))</f>
        <v/>
      </c>
      <c r="M821" t="str">
        <f>IF('4人打ち'!M807="","",RANK('4人打ち'!M807,'4人打ち'!807:807,0))</f>
        <v/>
      </c>
      <c r="N821" t="str">
        <f>IF('4人打ち'!N807="","",RANK('4人打ち'!N807,'4人打ち'!807:807,0))</f>
        <v/>
      </c>
      <c r="O821" t="str">
        <f>IF('4人打ち'!O807="","",RANK('4人打ち'!O807,'4人打ち'!807:807,0))</f>
        <v/>
      </c>
      <c r="P821" t="str">
        <f>IF('4人打ち'!P807="","",RANK('4人打ち'!P807,'4人打ち'!807:807,0))</f>
        <v/>
      </c>
      <c r="Q821" t="str">
        <f>IF('4人打ち'!Q807="","",RANK('4人打ち'!Q807,'4人打ち'!807:807,0))</f>
        <v/>
      </c>
      <c r="R821" t="str">
        <f>IF('4人打ち'!R807="","",RANK('4人打ち'!R807,'4人打ち'!807:807,0))</f>
        <v/>
      </c>
      <c r="S821" t="str">
        <f>IF('4人打ち'!S807="","",RANK('4人打ち'!S807,'4人打ち'!807:807,0))</f>
        <v/>
      </c>
      <c r="T821" t="str">
        <f>IF('4人打ち'!T807="","",RANK('4人打ち'!T807,'4人打ち'!807:807,0))</f>
        <v/>
      </c>
    </row>
    <row r="822" spans="3:20" x14ac:dyDescent="0.15">
      <c r="C822" t="str">
        <f>IF('4人打ち'!C808="","",RANK('4人打ち'!C808,'4人打ち'!808:808,0))</f>
        <v/>
      </c>
      <c r="D822" t="str">
        <f>IF('4人打ち'!D808="","",RANK('4人打ち'!D808,'4人打ち'!808:808,0))</f>
        <v/>
      </c>
      <c r="E822" t="str">
        <f>IF('4人打ち'!E808="","",RANK('4人打ち'!E808,'4人打ち'!808:808,0))</f>
        <v/>
      </c>
      <c r="F822" t="str">
        <f>IF('4人打ち'!F808="","",RANK('4人打ち'!F808,'4人打ち'!808:808,0))</f>
        <v/>
      </c>
      <c r="G822" t="str">
        <f>IF('4人打ち'!G808="","",RANK('4人打ち'!G808,'4人打ち'!808:808,0))</f>
        <v/>
      </c>
      <c r="H822" t="str">
        <f>IF('4人打ち'!H808="","",RANK('4人打ち'!H808,'4人打ち'!808:808,0))</f>
        <v/>
      </c>
      <c r="I822" t="str">
        <f>IF('4人打ち'!I808="","",RANK('4人打ち'!I808,'4人打ち'!808:808,0))</f>
        <v/>
      </c>
      <c r="J822" t="str">
        <f>IF('4人打ち'!J808="","",RANK('4人打ち'!J808,'4人打ち'!808:808,0))</f>
        <v/>
      </c>
      <c r="K822" t="str">
        <f>IF('4人打ち'!K808="","",RANK('4人打ち'!K808,'4人打ち'!808:808,0))</f>
        <v/>
      </c>
      <c r="L822" t="str">
        <f>IF('4人打ち'!L808="","",RANK('4人打ち'!L808,'4人打ち'!808:808,0))</f>
        <v/>
      </c>
      <c r="M822" t="str">
        <f>IF('4人打ち'!M808="","",RANK('4人打ち'!M808,'4人打ち'!808:808,0))</f>
        <v/>
      </c>
      <c r="N822" t="str">
        <f>IF('4人打ち'!N808="","",RANK('4人打ち'!N808,'4人打ち'!808:808,0))</f>
        <v/>
      </c>
      <c r="O822" t="str">
        <f>IF('4人打ち'!O808="","",RANK('4人打ち'!O808,'4人打ち'!808:808,0))</f>
        <v/>
      </c>
      <c r="P822" t="str">
        <f>IF('4人打ち'!P808="","",RANK('4人打ち'!P808,'4人打ち'!808:808,0))</f>
        <v/>
      </c>
      <c r="Q822" t="str">
        <f>IF('4人打ち'!Q808="","",RANK('4人打ち'!Q808,'4人打ち'!808:808,0))</f>
        <v/>
      </c>
      <c r="R822" t="str">
        <f>IF('4人打ち'!R808="","",RANK('4人打ち'!R808,'4人打ち'!808:808,0))</f>
        <v/>
      </c>
      <c r="S822" t="str">
        <f>IF('4人打ち'!S808="","",RANK('4人打ち'!S808,'4人打ち'!808:808,0))</f>
        <v/>
      </c>
      <c r="T822" t="str">
        <f>IF('4人打ち'!T808="","",RANK('4人打ち'!T808,'4人打ち'!808:808,0))</f>
        <v/>
      </c>
    </row>
    <row r="823" spans="3:20" x14ac:dyDescent="0.15">
      <c r="C823" t="str">
        <f>IF('4人打ち'!C809="","",RANK('4人打ち'!C809,'4人打ち'!809:809,0))</f>
        <v/>
      </c>
      <c r="D823" t="str">
        <f>IF('4人打ち'!D809="","",RANK('4人打ち'!D809,'4人打ち'!809:809,0))</f>
        <v/>
      </c>
      <c r="E823" t="str">
        <f>IF('4人打ち'!E809="","",RANK('4人打ち'!E809,'4人打ち'!809:809,0))</f>
        <v/>
      </c>
      <c r="F823" t="str">
        <f>IF('4人打ち'!F809="","",RANK('4人打ち'!F809,'4人打ち'!809:809,0))</f>
        <v/>
      </c>
      <c r="G823" t="str">
        <f>IF('4人打ち'!G809="","",RANK('4人打ち'!G809,'4人打ち'!809:809,0))</f>
        <v/>
      </c>
      <c r="H823" t="str">
        <f>IF('4人打ち'!H809="","",RANK('4人打ち'!H809,'4人打ち'!809:809,0))</f>
        <v/>
      </c>
      <c r="I823" t="str">
        <f>IF('4人打ち'!I809="","",RANK('4人打ち'!I809,'4人打ち'!809:809,0))</f>
        <v/>
      </c>
      <c r="J823" t="str">
        <f>IF('4人打ち'!J809="","",RANK('4人打ち'!J809,'4人打ち'!809:809,0))</f>
        <v/>
      </c>
      <c r="K823" t="str">
        <f>IF('4人打ち'!K809="","",RANK('4人打ち'!K809,'4人打ち'!809:809,0))</f>
        <v/>
      </c>
      <c r="L823" t="str">
        <f>IF('4人打ち'!L809="","",RANK('4人打ち'!L809,'4人打ち'!809:809,0))</f>
        <v/>
      </c>
      <c r="M823" t="str">
        <f>IF('4人打ち'!M809="","",RANK('4人打ち'!M809,'4人打ち'!809:809,0))</f>
        <v/>
      </c>
      <c r="N823" t="str">
        <f>IF('4人打ち'!N809="","",RANK('4人打ち'!N809,'4人打ち'!809:809,0))</f>
        <v/>
      </c>
      <c r="O823" t="str">
        <f>IF('4人打ち'!O809="","",RANK('4人打ち'!O809,'4人打ち'!809:809,0))</f>
        <v/>
      </c>
      <c r="P823" t="str">
        <f>IF('4人打ち'!P809="","",RANK('4人打ち'!P809,'4人打ち'!809:809,0))</f>
        <v/>
      </c>
      <c r="Q823" t="str">
        <f>IF('4人打ち'!Q809="","",RANK('4人打ち'!Q809,'4人打ち'!809:809,0))</f>
        <v/>
      </c>
      <c r="R823" t="str">
        <f>IF('4人打ち'!R809="","",RANK('4人打ち'!R809,'4人打ち'!809:809,0))</f>
        <v/>
      </c>
      <c r="S823" t="str">
        <f>IF('4人打ち'!S809="","",RANK('4人打ち'!S809,'4人打ち'!809:809,0))</f>
        <v/>
      </c>
      <c r="T823" t="str">
        <f>IF('4人打ち'!T809="","",RANK('4人打ち'!T809,'4人打ち'!809:809,0))</f>
        <v/>
      </c>
    </row>
    <row r="824" spans="3:20" x14ac:dyDescent="0.15">
      <c r="C824" t="str">
        <f>IF('4人打ち'!C810="","",RANK('4人打ち'!C810,'4人打ち'!810:810,0))</f>
        <v/>
      </c>
      <c r="D824" t="str">
        <f>IF('4人打ち'!D810="","",RANK('4人打ち'!D810,'4人打ち'!810:810,0))</f>
        <v/>
      </c>
      <c r="E824" t="str">
        <f>IF('4人打ち'!E810="","",RANK('4人打ち'!E810,'4人打ち'!810:810,0))</f>
        <v/>
      </c>
      <c r="F824" t="str">
        <f>IF('4人打ち'!F810="","",RANK('4人打ち'!F810,'4人打ち'!810:810,0))</f>
        <v/>
      </c>
      <c r="G824" t="str">
        <f>IF('4人打ち'!G810="","",RANK('4人打ち'!G810,'4人打ち'!810:810,0))</f>
        <v/>
      </c>
      <c r="H824" t="str">
        <f>IF('4人打ち'!H810="","",RANK('4人打ち'!H810,'4人打ち'!810:810,0))</f>
        <v/>
      </c>
      <c r="I824" t="str">
        <f>IF('4人打ち'!I810="","",RANK('4人打ち'!I810,'4人打ち'!810:810,0))</f>
        <v/>
      </c>
      <c r="J824" t="str">
        <f>IF('4人打ち'!J810="","",RANK('4人打ち'!J810,'4人打ち'!810:810,0))</f>
        <v/>
      </c>
      <c r="K824" t="str">
        <f>IF('4人打ち'!K810="","",RANK('4人打ち'!K810,'4人打ち'!810:810,0))</f>
        <v/>
      </c>
      <c r="L824" t="str">
        <f>IF('4人打ち'!L810="","",RANK('4人打ち'!L810,'4人打ち'!810:810,0))</f>
        <v/>
      </c>
      <c r="M824" t="str">
        <f>IF('4人打ち'!M810="","",RANK('4人打ち'!M810,'4人打ち'!810:810,0))</f>
        <v/>
      </c>
      <c r="N824" t="str">
        <f>IF('4人打ち'!N810="","",RANK('4人打ち'!N810,'4人打ち'!810:810,0))</f>
        <v/>
      </c>
      <c r="O824" t="str">
        <f>IF('4人打ち'!O810="","",RANK('4人打ち'!O810,'4人打ち'!810:810,0))</f>
        <v/>
      </c>
      <c r="P824" t="str">
        <f>IF('4人打ち'!P810="","",RANK('4人打ち'!P810,'4人打ち'!810:810,0))</f>
        <v/>
      </c>
      <c r="Q824" t="str">
        <f>IF('4人打ち'!Q810="","",RANK('4人打ち'!Q810,'4人打ち'!810:810,0))</f>
        <v/>
      </c>
      <c r="R824" t="str">
        <f>IF('4人打ち'!R810="","",RANK('4人打ち'!R810,'4人打ち'!810:810,0))</f>
        <v/>
      </c>
      <c r="S824" t="str">
        <f>IF('4人打ち'!S810="","",RANK('4人打ち'!S810,'4人打ち'!810:810,0))</f>
        <v/>
      </c>
      <c r="T824" t="str">
        <f>IF('4人打ち'!T810="","",RANK('4人打ち'!T810,'4人打ち'!810:810,0))</f>
        <v/>
      </c>
    </row>
    <row r="825" spans="3:20" x14ac:dyDescent="0.15">
      <c r="C825" t="str">
        <f>IF('4人打ち'!C811="","",RANK('4人打ち'!C811,'4人打ち'!811:811,0))</f>
        <v/>
      </c>
      <c r="D825" t="str">
        <f>IF('4人打ち'!D811="","",RANK('4人打ち'!D811,'4人打ち'!811:811,0))</f>
        <v/>
      </c>
      <c r="E825" t="str">
        <f>IF('4人打ち'!E811="","",RANK('4人打ち'!E811,'4人打ち'!811:811,0))</f>
        <v/>
      </c>
      <c r="F825" t="str">
        <f>IF('4人打ち'!F811="","",RANK('4人打ち'!F811,'4人打ち'!811:811,0))</f>
        <v/>
      </c>
      <c r="G825" t="str">
        <f>IF('4人打ち'!G811="","",RANK('4人打ち'!G811,'4人打ち'!811:811,0))</f>
        <v/>
      </c>
      <c r="H825" t="str">
        <f>IF('4人打ち'!H811="","",RANK('4人打ち'!H811,'4人打ち'!811:811,0))</f>
        <v/>
      </c>
      <c r="I825" t="str">
        <f>IF('4人打ち'!I811="","",RANK('4人打ち'!I811,'4人打ち'!811:811,0))</f>
        <v/>
      </c>
      <c r="J825" t="str">
        <f>IF('4人打ち'!J811="","",RANK('4人打ち'!J811,'4人打ち'!811:811,0))</f>
        <v/>
      </c>
      <c r="K825" t="str">
        <f>IF('4人打ち'!K811="","",RANK('4人打ち'!K811,'4人打ち'!811:811,0))</f>
        <v/>
      </c>
      <c r="L825" t="str">
        <f>IF('4人打ち'!L811="","",RANK('4人打ち'!L811,'4人打ち'!811:811,0))</f>
        <v/>
      </c>
      <c r="M825" t="str">
        <f>IF('4人打ち'!M811="","",RANK('4人打ち'!M811,'4人打ち'!811:811,0))</f>
        <v/>
      </c>
      <c r="N825" t="str">
        <f>IF('4人打ち'!N811="","",RANK('4人打ち'!N811,'4人打ち'!811:811,0))</f>
        <v/>
      </c>
      <c r="O825" t="str">
        <f>IF('4人打ち'!O811="","",RANK('4人打ち'!O811,'4人打ち'!811:811,0))</f>
        <v/>
      </c>
      <c r="P825" t="str">
        <f>IF('4人打ち'!P811="","",RANK('4人打ち'!P811,'4人打ち'!811:811,0))</f>
        <v/>
      </c>
      <c r="Q825" t="str">
        <f>IF('4人打ち'!Q811="","",RANK('4人打ち'!Q811,'4人打ち'!811:811,0))</f>
        <v/>
      </c>
      <c r="R825" t="str">
        <f>IF('4人打ち'!R811="","",RANK('4人打ち'!R811,'4人打ち'!811:811,0))</f>
        <v/>
      </c>
      <c r="S825" t="str">
        <f>IF('4人打ち'!S811="","",RANK('4人打ち'!S811,'4人打ち'!811:811,0))</f>
        <v/>
      </c>
      <c r="T825" t="str">
        <f>IF('4人打ち'!T811="","",RANK('4人打ち'!T811,'4人打ち'!811:811,0))</f>
        <v/>
      </c>
    </row>
    <row r="826" spans="3:20" x14ac:dyDescent="0.15">
      <c r="C826" t="str">
        <f>IF('4人打ち'!C812="","",RANK('4人打ち'!C812,'4人打ち'!812:812,0))</f>
        <v/>
      </c>
      <c r="D826" t="str">
        <f>IF('4人打ち'!D812="","",RANK('4人打ち'!D812,'4人打ち'!812:812,0))</f>
        <v/>
      </c>
      <c r="E826" t="str">
        <f>IF('4人打ち'!E812="","",RANK('4人打ち'!E812,'4人打ち'!812:812,0))</f>
        <v/>
      </c>
      <c r="F826" t="str">
        <f>IF('4人打ち'!F812="","",RANK('4人打ち'!F812,'4人打ち'!812:812,0))</f>
        <v/>
      </c>
      <c r="G826" t="str">
        <f>IF('4人打ち'!G812="","",RANK('4人打ち'!G812,'4人打ち'!812:812,0))</f>
        <v/>
      </c>
      <c r="H826" t="str">
        <f>IF('4人打ち'!H812="","",RANK('4人打ち'!H812,'4人打ち'!812:812,0))</f>
        <v/>
      </c>
      <c r="I826" t="str">
        <f>IF('4人打ち'!I812="","",RANK('4人打ち'!I812,'4人打ち'!812:812,0))</f>
        <v/>
      </c>
      <c r="J826" t="str">
        <f>IF('4人打ち'!J812="","",RANK('4人打ち'!J812,'4人打ち'!812:812,0))</f>
        <v/>
      </c>
      <c r="K826" t="str">
        <f>IF('4人打ち'!K812="","",RANK('4人打ち'!K812,'4人打ち'!812:812,0))</f>
        <v/>
      </c>
      <c r="L826" t="str">
        <f>IF('4人打ち'!L812="","",RANK('4人打ち'!L812,'4人打ち'!812:812,0))</f>
        <v/>
      </c>
      <c r="M826" t="str">
        <f>IF('4人打ち'!M812="","",RANK('4人打ち'!M812,'4人打ち'!812:812,0))</f>
        <v/>
      </c>
      <c r="N826" t="str">
        <f>IF('4人打ち'!N812="","",RANK('4人打ち'!N812,'4人打ち'!812:812,0))</f>
        <v/>
      </c>
      <c r="O826" t="str">
        <f>IF('4人打ち'!O812="","",RANK('4人打ち'!O812,'4人打ち'!812:812,0))</f>
        <v/>
      </c>
      <c r="P826" t="str">
        <f>IF('4人打ち'!P812="","",RANK('4人打ち'!P812,'4人打ち'!812:812,0))</f>
        <v/>
      </c>
      <c r="Q826" t="str">
        <f>IF('4人打ち'!Q812="","",RANK('4人打ち'!Q812,'4人打ち'!812:812,0))</f>
        <v/>
      </c>
      <c r="R826" t="str">
        <f>IF('4人打ち'!R812="","",RANK('4人打ち'!R812,'4人打ち'!812:812,0))</f>
        <v/>
      </c>
      <c r="S826" t="str">
        <f>IF('4人打ち'!S812="","",RANK('4人打ち'!S812,'4人打ち'!812:812,0))</f>
        <v/>
      </c>
      <c r="T826" t="str">
        <f>IF('4人打ち'!T812="","",RANK('4人打ち'!T812,'4人打ち'!812:812,0))</f>
        <v/>
      </c>
    </row>
    <row r="827" spans="3:20" x14ac:dyDescent="0.15">
      <c r="C827" t="str">
        <f>IF('4人打ち'!C813="","",RANK('4人打ち'!C813,'4人打ち'!813:813,0))</f>
        <v/>
      </c>
      <c r="D827" t="str">
        <f>IF('4人打ち'!D813="","",RANK('4人打ち'!D813,'4人打ち'!813:813,0))</f>
        <v/>
      </c>
      <c r="E827" t="str">
        <f>IF('4人打ち'!E813="","",RANK('4人打ち'!E813,'4人打ち'!813:813,0))</f>
        <v/>
      </c>
      <c r="F827" t="str">
        <f>IF('4人打ち'!F813="","",RANK('4人打ち'!F813,'4人打ち'!813:813,0))</f>
        <v/>
      </c>
      <c r="G827" t="str">
        <f>IF('4人打ち'!G813="","",RANK('4人打ち'!G813,'4人打ち'!813:813,0))</f>
        <v/>
      </c>
      <c r="H827" t="str">
        <f>IF('4人打ち'!H813="","",RANK('4人打ち'!H813,'4人打ち'!813:813,0))</f>
        <v/>
      </c>
      <c r="I827" t="str">
        <f>IF('4人打ち'!I813="","",RANK('4人打ち'!I813,'4人打ち'!813:813,0))</f>
        <v/>
      </c>
      <c r="J827" t="str">
        <f>IF('4人打ち'!J813="","",RANK('4人打ち'!J813,'4人打ち'!813:813,0))</f>
        <v/>
      </c>
      <c r="K827" t="str">
        <f>IF('4人打ち'!K813="","",RANK('4人打ち'!K813,'4人打ち'!813:813,0))</f>
        <v/>
      </c>
      <c r="L827" t="str">
        <f>IF('4人打ち'!L813="","",RANK('4人打ち'!L813,'4人打ち'!813:813,0))</f>
        <v/>
      </c>
      <c r="M827" t="str">
        <f>IF('4人打ち'!M813="","",RANK('4人打ち'!M813,'4人打ち'!813:813,0))</f>
        <v/>
      </c>
      <c r="N827" t="str">
        <f>IF('4人打ち'!N813="","",RANK('4人打ち'!N813,'4人打ち'!813:813,0))</f>
        <v/>
      </c>
      <c r="O827" t="str">
        <f>IF('4人打ち'!O813="","",RANK('4人打ち'!O813,'4人打ち'!813:813,0))</f>
        <v/>
      </c>
      <c r="P827" t="str">
        <f>IF('4人打ち'!P813="","",RANK('4人打ち'!P813,'4人打ち'!813:813,0))</f>
        <v/>
      </c>
      <c r="Q827" t="str">
        <f>IF('4人打ち'!Q813="","",RANK('4人打ち'!Q813,'4人打ち'!813:813,0))</f>
        <v/>
      </c>
      <c r="R827" t="str">
        <f>IF('4人打ち'!R813="","",RANK('4人打ち'!R813,'4人打ち'!813:813,0))</f>
        <v/>
      </c>
      <c r="S827" t="str">
        <f>IF('4人打ち'!S813="","",RANK('4人打ち'!S813,'4人打ち'!813:813,0))</f>
        <v/>
      </c>
      <c r="T827" t="str">
        <f>IF('4人打ち'!T813="","",RANK('4人打ち'!T813,'4人打ち'!813:813,0))</f>
        <v/>
      </c>
    </row>
    <row r="828" spans="3:20" x14ac:dyDescent="0.15">
      <c r="C828" t="str">
        <f>IF('4人打ち'!C814="","",RANK('4人打ち'!C814,'4人打ち'!814:814,0))</f>
        <v/>
      </c>
      <c r="D828" t="str">
        <f>IF('4人打ち'!D814="","",RANK('4人打ち'!D814,'4人打ち'!814:814,0))</f>
        <v/>
      </c>
      <c r="E828" t="str">
        <f>IF('4人打ち'!E814="","",RANK('4人打ち'!E814,'4人打ち'!814:814,0))</f>
        <v/>
      </c>
      <c r="F828" t="str">
        <f>IF('4人打ち'!F814="","",RANK('4人打ち'!F814,'4人打ち'!814:814,0))</f>
        <v/>
      </c>
      <c r="G828" t="str">
        <f>IF('4人打ち'!G814="","",RANK('4人打ち'!G814,'4人打ち'!814:814,0))</f>
        <v/>
      </c>
      <c r="H828" t="str">
        <f>IF('4人打ち'!H814="","",RANK('4人打ち'!H814,'4人打ち'!814:814,0))</f>
        <v/>
      </c>
      <c r="I828" t="str">
        <f>IF('4人打ち'!I814="","",RANK('4人打ち'!I814,'4人打ち'!814:814,0))</f>
        <v/>
      </c>
      <c r="J828" t="str">
        <f>IF('4人打ち'!J814="","",RANK('4人打ち'!J814,'4人打ち'!814:814,0))</f>
        <v/>
      </c>
      <c r="K828" t="str">
        <f>IF('4人打ち'!K814="","",RANK('4人打ち'!K814,'4人打ち'!814:814,0))</f>
        <v/>
      </c>
      <c r="L828" t="str">
        <f>IF('4人打ち'!L814="","",RANK('4人打ち'!L814,'4人打ち'!814:814,0))</f>
        <v/>
      </c>
      <c r="M828" t="str">
        <f>IF('4人打ち'!M814="","",RANK('4人打ち'!M814,'4人打ち'!814:814,0))</f>
        <v/>
      </c>
      <c r="N828" t="str">
        <f>IF('4人打ち'!N814="","",RANK('4人打ち'!N814,'4人打ち'!814:814,0))</f>
        <v/>
      </c>
      <c r="O828" t="str">
        <f>IF('4人打ち'!O814="","",RANK('4人打ち'!O814,'4人打ち'!814:814,0))</f>
        <v/>
      </c>
      <c r="P828" t="str">
        <f>IF('4人打ち'!P814="","",RANK('4人打ち'!P814,'4人打ち'!814:814,0))</f>
        <v/>
      </c>
      <c r="Q828" t="str">
        <f>IF('4人打ち'!Q814="","",RANK('4人打ち'!Q814,'4人打ち'!814:814,0))</f>
        <v/>
      </c>
      <c r="R828" t="str">
        <f>IF('4人打ち'!R814="","",RANK('4人打ち'!R814,'4人打ち'!814:814,0))</f>
        <v/>
      </c>
      <c r="S828" t="str">
        <f>IF('4人打ち'!S814="","",RANK('4人打ち'!S814,'4人打ち'!814:814,0))</f>
        <v/>
      </c>
      <c r="T828" t="str">
        <f>IF('4人打ち'!T814="","",RANK('4人打ち'!T814,'4人打ち'!814:814,0))</f>
        <v/>
      </c>
    </row>
    <row r="829" spans="3:20" x14ac:dyDescent="0.15">
      <c r="C829" t="str">
        <f>IF('4人打ち'!C815="","",RANK('4人打ち'!C815,'4人打ち'!815:815,0))</f>
        <v/>
      </c>
      <c r="D829" t="str">
        <f>IF('4人打ち'!D815="","",RANK('4人打ち'!D815,'4人打ち'!815:815,0))</f>
        <v/>
      </c>
      <c r="E829" t="str">
        <f>IF('4人打ち'!E815="","",RANK('4人打ち'!E815,'4人打ち'!815:815,0))</f>
        <v/>
      </c>
      <c r="F829" t="str">
        <f>IF('4人打ち'!F815="","",RANK('4人打ち'!F815,'4人打ち'!815:815,0))</f>
        <v/>
      </c>
      <c r="G829" t="str">
        <f>IF('4人打ち'!G815="","",RANK('4人打ち'!G815,'4人打ち'!815:815,0))</f>
        <v/>
      </c>
      <c r="H829" t="str">
        <f>IF('4人打ち'!H815="","",RANK('4人打ち'!H815,'4人打ち'!815:815,0))</f>
        <v/>
      </c>
      <c r="I829" t="str">
        <f>IF('4人打ち'!I815="","",RANK('4人打ち'!I815,'4人打ち'!815:815,0))</f>
        <v/>
      </c>
      <c r="J829" t="str">
        <f>IF('4人打ち'!J815="","",RANK('4人打ち'!J815,'4人打ち'!815:815,0))</f>
        <v/>
      </c>
      <c r="K829" t="str">
        <f>IF('4人打ち'!K815="","",RANK('4人打ち'!K815,'4人打ち'!815:815,0))</f>
        <v/>
      </c>
      <c r="L829" t="str">
        <f>IF('4人打ち'!L815="","",RANK('4人打ち'!L815,'4人打ち'!815:815,0))</f>
        <v/>
      </c>
      <c r="M829" t="str">
        <f>IF('4人打ち'!M815="","",RANK('4人打ち'!M815,'4人打ち'!815:815,0))</f>
        <v/>
      </c>
      <c r="N829" t="str">
        <f>IF('4人打ち'!N815="","",RANK('4人打ち'!N815,'4人打ち'!815:815,0))</f>
        <v/>
      </c>
      <c r="O829" t="str">
        <f>IF('4人打ち'!O815="","",RANK('4人打ち'!O815,'4人打ち'!815:815,0))</f>
        <v/>
      </c>
      <c r="P829" t="str">
        <f>IF('4人打ち'!P815="","",RANK('4人打ち'!P815,'4人打ち'!815:815,0))</f>
        <v/>
      </c>
      <c r="Q829" t="str">
        <f>IF('4人打ち'!Q815="","",RANK('4人打ち'!Q815,'4人打ち'!815:815,0))</f>
        <v/>
      </c>
      <c r="R829" t="str">
        <f>IF('4人打ち'!R815="","",RANK('4人打ち'!R815,'4人打ち'!815:815,0))</f>
        <v/>
      </c>
      <c r="S829" t="str">
        <f>IF('4人打ち'!S815="","",RANK('4人打ち'!S815,'4人打ち'!815:815,0))</f>
        <v/>
      </c>
      <c r="T829" t="str">
        <f>IF('4人打ち'!T815="","",RANK('4人打ち'!T815,'4人打ち'!815:815,0))</f>
        <v/>
      </c>
    </row>
    <row r="830" spans="3:20" x14ac:dyDescent="0.15">
      <c r="C830" t="str">
        <f>IF('4人打ち'!C816="","",RANK('4人打ち'!C816,'4人打ち'!816:816,0))</f>
        <v/>
      </c>
      <c r="D830" t="str">
        <f>IF('4人打ち'!D816="","",RANK('4人打ち'!D816,'4人打ち'!816:816,0))</f>
        <v/>
      </c>
      <c r="E830" t="str">
        <f>IF('4人打ち'!E816="","",RANK('4人打ち'!E816,'4人打ち'!816:816,0))</f>
        <v/>
      </c>
      <c r="F830" t="str">
        <f>IF('4人打ち'!F816="","",RANK('4人打ち'!F816,'4人打ち'!816:816,0))</f>
        <v/>
      </c>
      <c r="G830" t="str">
        <f>IF('4人打ち'!G816="","",RANK('4人打ち'!G816,'4人打ち'!816:816,0))</f>
        <v/>
      </c>
      <c r="H830" t="str">
        <f>IF('4人打ち'!H816="","",RANK('4人打ち'!H816,'4人打ち'!816:816,0))</f>
        <v/>
      </c>
      <c r="I830" t="str">
        <f>IF('4人打ち'!I816="","",RANK('4人打ち'!I816,'4人打ち'!816:816,0))</f>
        <v/>
      </c>
      <c r="J830" t="str">
        <f>IF('4人打ち'!J816="","",RANK('4人打ち'!J816,'4人打ち'!816:816,0))</f>
        <v/>
      </c>
      <c r="K830" t="str">
        <f>IF('4人打ち'!K816="","",RANK('4人打ち'!K816,'4人打ち'!816:816,0))</f>
        <v/>
      </c>
      <c r="L830" t="str">
        <f>IF('4人打ち'!L816="","",RANK('4人打ち'!L816,'4人打ち'!816:816,0))</f>
        <v/>
      </c>
      <c r="M830" t="str">
        <f>IF('4人打ち'!M816="","",RANK('4人打ち'!M816,'4人打ち'!816:816,0))</f>
        <v/>
      </c>
      <c r="N830" t="str">
        <f>IF('4人打ち'!N816="","",RANK('4人打ち'!N816,'4人打ち'!816:816,0))</f>
        <v/>
      </c>
      <c r="O830" t="str">
        <f>IF('4人打ち'!O816="","",RANK('4人打ち'!O816,'4人打ち'!816:816,0))</f>
        <v/>
      </c>
      <c r="P830" t="str">
        <f>IF('4人打ち'!P816="","",RANK('4人打ち'!P816,'4人打ち'!816:816,0))</f>
        <v/>
      </c>
      <c r="Q830" t="str">
        <f>IF('4人打ち'!Q816="","",RANK('4人打ち'!Q816,'4人打ち'!816:816,0))</f>
        <v/>
      </c>
      <c r="R830" t="str">
        <f>IF('4人打ち'!R816="","",RANK('4人打ち'!R816,'4人打ち'!816:816,0))</f>
        <v/>
      </c>
      <c r="S830" t="str">
        <f>IF('4人打ち'!S816="","",RANK('4人打ち'!S816,'4人打ち'!816:816,0))</f>
        <v/>
      </c>
      <c r="T830" t="str">
        <f>IF('4人打ち'!T816="","",RANK('4人打ち'!T816,'4人打ち'!816:816,0))</f>
        <v/>
      </c>
    </row>
    <row r="831" spans="3:20" x14ac:dyDescent="0.15">
      <c r="C831" t="str">
        <f>IF('4人打ち'!C817="","",RANK('4人打ち'!C817,'4人打ち'!817:817,0))</f>
        <v/>
      </c>
      <c r="D831" t="str">
        <f>IF('4人打ち'!D817="","",RANK('4人打ち'!D817,'4人打ち'!817:817,0))</f>
        <v/>
      </c>
      <c r="E831" t="str">
        <f>IF('4人打ち'!E817="","",RANK('4人打ち'!E817,'4人打ち'!817:817,0))</f>
        <v/>
      </c>
      <c r="F831" t="str">
        <f>IF('4人打ち'!F817="","",RANK('4人打ち'!F817,'4人打ち'!817:817,0))</f>
        <v/>
      </c>
      <c r="G831" t="str">
        <f>IF('4人打ち'!G817="","",RANK('4人打ち'!G817,'4人打ち'!817:817,0))</f>
        <v/>
      </c>
      <c r="H831" t="str">
        <f>IF('4人打ち'!H817="","",RANK('4人打ち'!H817,'4人打ち'!817:817,0))</f>
        <v/>
      </c>
      <c r="I831" t="str">
        <f>IF('4人打ち'!I817="","",RANK('4人打ち'!I817,'4人打ち'!817:817,0))</f>
        <v/>
      </c>
      <c r="J831" t="str">
        <f>IF('4人打ち'!J817="","",RANK('4人打ち'!J817,'4人打ち'!817:817,0))</f>
        <v/>
      </c>
      <c r="K831" t="str">
        <f>IF('4人打ち'!K817="","",RANK('4人打ち'!K817,'4人打ち'!817:817,0))</f>
        <v/>
      </c>
      <c r="L831" t="str">
        <f>IF('4人打ち'!L817="","",RANK('4人打ち'!L817,'4人打ち'!817:817,0))</f>
        <v/>
      </c>
      <c r="M831" t="str">
        <f>IF('4人打ち'!M817="","",RANK('4人打ち'!M817,'4人打ち'!817:817,0))</f>
        <v/>
      </c>
      <c r="N831" t="str">
        <f>IF('4人打ち'!N817="","",RANK('4人打ち'!N817,'4人打ち'!817:817,0))</f>
        <v/>
      </c>
      <c r="O831" t="str">
        <f>IF('4人打ち'!O817="","",RANK('4人打ち'!O817,'4人打ち'!817:817,0))</f>
        <v/>
      </c>
      <c r="P831" t="str">
        <f>IF('4人打ち'!P817="","",RANK('4人打ち'!P817,'4人打ち'!817:817,0))</f>
        <v/>
      </c>
      <c r="Q831" t="str">
        <f>IF('4人打ち'!Q817="","",RANK('4人打ち'!Q817,'4人打ち'!817:817,0))</f>
        <v/>
      </c>
      <c r="R831" t="str">
        <f>IF('4人打ち'!R817="","",RANK('4人打ち'!R817,'4人打ち'!817:817,0))</f>
        <v/>
      </c>
      <c r="S831" t="str">
        <f>IF('4人打ち'!S817="","",RANK('4人打ち'!S817,'4人打ち'!817:817,0))</f>
        <v/>
      </c>
      <c r="T831" t="str">
        <f>IF('4人打ち'!T817="","",RANK('4人打ち'!T817,'4人打ち'!817:817,0))</f>
        <v/>
      </c>
    </row>
    <row r="832" spans="3:20" x14ac:dyDescent="0.15">
      <c r="C832" t="str">
        <f>IF('4人打ち'!C818="","",RANK('4人打ち'!C818,'4人打ち'!818:818,0))</f>
        <v/>
      </c>
      <c r="D832" t="str">
        <f>IF('4人打ち'!D818="","",RANK('4人打ち'!D818,'4人打ち'!818:818,0))</f>
        <v/>
      </c>
      <c r="E832" t="str">
        <f>IF('4人打ち'!E818="","",RANK('4人打ち'!E818,'4人打ち'!818:818,0))</f>
        <v/>
      </c>
      <c r="F832" t="str">
        <f>IF('4人打ち'!F818="","",RANK('4人打ち'!F818,'4人打ち'!818:818,0))</f>
        <v/>
      </c>
      <c r="G832" t="str">
        <f>IF('4人打ち'!G818="","",RANK('4人打ち'!G818,'4人打ち'!818:818,0))</f>
        <v/>
      </c>
      <c r="H832" t="str">
        <f>IF('4人打ち'!H818="","",RANK('4人打ち'!H818,'4人打ち'!818:818,0))</f>
        <v/>
      </c>
      <c r="I832" t="str">
        <f>IF('4人打ち'!I818="","",RANK('4人打ち'!I818,'4人打ち'!818:818,0))</f>
        <v/>
      </c>
      <c r="J832" t="str">
        <f>IF('4人打ち'!J818="","",RANK('4人打ち'!J818,'4人打ち'!818:818,0))</f>
        <v/>
      </c>
      <c r="K832" t="str">
        <f>IF('4人打ち'!K818="","",RANK('4人打ち'!K818,'4人打ち'!818:818,0))</f>
        <v/>
      </c>
      <c r="L832" t="str">
        <f>IF('4人打ち'!L818="","",RANK('4人打ち'!L818,'4人打ち'!818:818,0))</f>
        <v/>
      </c>
      <c r="M832" t="str">
        <f>IF('4人打ち'!M818="","",RANK('4人打ち'!M818,'4人打ち'!818:818,0))</f>
        <v/>
      </c>
      <c r="N832" t="str">
        <f>IF('4人打ち'!N818="","",RANK('4人打ち'!N818,'4人打ち'!818:818,0))</f>
        <v/>
      </c>
      <c r="O832" t="str">
        <f>IF('4人打ち'!O818="","",RANK('4人打ち'!O818,'4人打ち'!818:818,0))</f>
        <v/>
      </c>
      <c r="P832" t="str">
        <f>IF('4人打ち'!P818="","",RANK('4人打ち'!P818,'4人打ち'!818:818,0))</f>
        <v/>
      </c>
      <c r="Q832" t="str">
        <f>IF('4人打ち'!Q818="","",RANK('4人打ち'!Q818,'4人打ち'!818:818,0))</f>
        <v/>
      </c>
      <c r="R832" t="str">
        <f>IF('4人打ち'!R818="","",RANK('4人打ち'!R818,'4人打ち'!818:818,0))</f>
        <v/>
      </c>
      <c r="S832" t="str">
        <f>IF('4人打ち'!S818="","",RANK('4人打ち'!S818,'4人打ち'!818:818,0))</f>
        <v/>
      </c>
      <c r="T832" t="str">
        <f>IF('4人打ち'!T818="","",RANK('4人打ち'!T818,'4人打ち'!818:818,0))</f>
        <v/>
      </c>
    </row>
    <row r="833" spans="3:20" x14ac:dyDescent="0.15">
      <c r="C833" t="str">
        <f>IF('4人打ち'!C819="","",RANK('4人打ち'!C819,'4人打ち'!819:819,0))</f>
        <v/>
      </c>
      <c r="D833" t="str">
        <f>IF('4人打ち'!D819="","",RANK('4人打ち'!D819,'4人打ち'!819:819,0))</f>
        <v/>
      </c>
      <c r="E833" t="str">
        <f>IF('4人打ち'!E819="","",RANK('4人打ち'!E819,'4人打ち'!819:819,0))</f>
        <v/>
      </c>
      <c r="F833" t="str">
        <f>IF('4人打ち'!F819="","",RANK('4人打ち'!F819,'4人打ち'!819:819,0))</f>
        <v/>
      </c>
      <c r="G833" t="str">
        <f>IF('4人打ち'!G819="","",RANK('4人打ち'!G819,'4人打ち'!819:819,0))</f>
        <v/>
      </c>
      <c r="H833" t="str">
        <f>IF('4人打ち'!H819="","",RANK('4人打ち'!H819,'4人打ち'!819:819,0))</f>
        <v/>
      </c>
      <c r="I833" t="str">
        <f>IF('4人打ち'!I819="","",RANK('4人打ち'!I819,'4人打ち'!819:819,0))</f>
        <v/>
      </c>
      <c r="J833" t="str">
        <f>IF('4人打ち'!J819="","",RANK('4人打ち'!J819,'4人打ち'!819:819,0))</f>
        <v/>
      </c>
      <c r="K833" t="str">
        <f>IF('4人打ち'!K819="","",RANK('4人打ち'!K819,'4人打ち'!819:819,0))</f>
        <v/>
      </c>
      <c r="L833" t="str">
        <f>IF('4人打ち'!L819="","",RANK('4人打ち'!L819,'4人打ち'!819:819,0))</f>
        <v/>
      </c>
      <c r="M833" t="str">
        <f>IF('4人打ち'!M819="","",RANK('4人打ち'!M819,'4人打ち'!819:819,0))</f>
        <v/>
      </c>
      <c r="N833" t="str">
        <f>IF('4人打ち'!N819="","",RANK('4人打ち'!N819,'4人打ち'!819:819,0))</f>
        <v/>
      </c>
      <c r="O833" t="str">
        <f>IF('4人打ち'!O819="","",RANK('4人打ち'!O819,'4人打ち'!819:819,0))</f>
        <v/>
      </c>
      <c r="P833" t="str">
        <f>IF('4人打ち'!P819="","",RANK('4人打ち'!P819,'4人打ち'!819:819,0))</f>
        <v/>
      </c>
      <c r="Q833" t="str">
        <f>IF('4人打ち'!Q819="","",RANK('4人打ち'!Q819,'4人打ち'!819:819,0))</f>
        <v/>
      </c>
      <c r="R833" t="str">
        <f>IF('4人打ち'!R819="","",RANK('4人打ち'!R819,'4人打ち'!819:819,0))</f>
        <v/>
      </c>
      <c r="S833" t="str">
        <f>IF('4人打ち'!S819="","",RANK('4人打ち'!S819,'4人打ち'!819:819,0))</f>
        <v/>
      </c>
      <c r="T833" t="str">
        <f>IF('4人打ち'!T819="","",RANK('4人打ち'!T819,'4人打ち'!819:819,0))</f>
        <v/>
      </c>
    </row>
    <row r="834" spans="3:20" x14ac:dyDescent="0.15">
      <c r="C834" t="str">
        <f>IF('4人打ち'!C820="","",RANK('4人打ち'!C820,'4人打ち'!820:820,0))</f>
        <v/>
      </c>
      <c r="D834" t="str">
        <f>IF('4人打ち'!D820="","",RANK('4人打ち'!D820,'4人打ち'!820:820,0))</f>
        <v/>
      </c>
      <c r="E834" t="str">
        <f>IF('4人打ち'!E820="","",RANK('4人打ち'!E820,'4人打ち'!820:820,0))</f>
        <v/>
      </c>
      <c r="F834" t="str">
        <f>IF('4人打ち'!F820="","",RANK('4人打ち'!F820,'4人打ち'!820:820,0))</f>
        <v/>
      </c>
      <c r="G834" t="str">
        <f>IF('4人打ち'!G820="","",RANK('4人打ち'!G820,'4人打ち'!820:820,0))</f>
        <v/>
      </c>
      <c r="H834" t="str">
        <f>IF('4人打ち'!H820="","",RANK('4人打ち'!H820,'4人打ち'!820:820,0))</f>
        <v/>
      </c>
      <c r="I834" t="str">
        <f>IF('4人打ち'!I820="","",RANK('4人打ち'!I820,'4人打ち'!820:820,0))</f>
        <v/>
      </c>
      <c r="J834" t="str">
        <f>IF('4人打ち'!J820="","",RANK('4人打ち'!J820,'4人打ち'!820:820,0))</f>
        <v/>
      </c>
      <c r="K834" t="str">
        <f>IF('4人打ち'!K820="","",RANK('4人打ち'!K820,'4人打ち'!820:820,0))</f>
        <v/>
      </c>
      <c r="L834" t="str">
        <f>IF('4人打ち'!L820="","",RANK('4人打ち'!L820,'4人打ち'!820:820,0))</f>
        <v/>
      </c>
      <c r="M834" t="str">
        <f>IF('4人打ち'!M820="","",RANK('4人打ち'!M820,'4人打ち'!820:820,0))</f>
        <v/>
      </c>
      <c r="N834" t="str">
        <f>IF('4人打ち'!N820="","",RANK('4人打ち'!N820,'4人打ち'!820:820,0))</f>
        <v/>
      </c>
      <c r="O834" t="str">
        <f>IF('4人打ち'!O820="","",RANK('4人打ち'!O820,'4人打ち'!820:820,0))</f>
        <v/>
      </c>
      <c r="P834" t="str">
        <f>IF('4人打ち'!P820="","",RANK('4人打ち'!P820,'4人打ち'!820:820,0))</f>
        <v/>
      </c>
      <c r="Q834" t="str">
        <f>IF('4人打ち'!Q820="","",RANK('4人打ち'!Q820,'4人打ち'!820:820,0))</f>
        <v/>
      </c>
      <c r="R834" t="str">
        <f>IF('4人打ち'!R820="","",RANK('4人打ち'!R820,'4人打ち'!820:820,0))</f>
        <v/>
      </c>
      <c r="S834" t="str">
        <f>IF('4人打ち'!S820="","",RANK('4人打ち'!S820,'4人打ち'!820:820,0))</f>
        <v/>
      </c>
      <c r="T834" t="str">
        <f>IF('4人打ち'!T820="","",RANK('4人打ち'!T820,'4人打ち'!820:820,0))</f>
        <v/>
      </c>
    </row>
    <row r="835" spans="3:20" x14ac:dyDescent="0.15">
      <c r="C835" t="str">
        <f>IF('4人打ち'!C821="","",RANK('4人打ち'!C821,'4人打ち'!821:821,0))</f>
        <v/>
      </c>
      <c r="D835" t="str">
        <f>IF('4人打ち'!D821="","",RANK('4人打ち'!D821,'4人打ち'!821:821,0))</f>
        <v/>
      </c>
      <c r="E835" t="str">
        <f>IF('4人打ち'!E821="","",RANK('4人打ち'!E821,'4人打ち'!821:821,0))</f>
        <v/>
      </c>
      <c r="F835" t="str">
        <f>IF('4人打ち'!F821="","",RANK('4人打ち'!F821,'4人打ち'!821:821,0))</f>
        <v/>
      </c>
      <c r="G835" t="str">
        <f>IF('4人打ち'!G821="","",RANK('4人打ち'!G821,'4人打ち'!821:821,0))</f>
        <v/>
      </c>
      <c r="H835" t="str">
        <f>IF('4人打ち'!H821="","",RANK('4人打ち'!H821,'4人打ち'!821:821,0))</f>
        <v/>
      </c>
      <c r="I835" t="str">
        <f>IF('4人打ち'!I821="","",RANK('4人打ち'!I821,'4人打ち'!821:821,0))</f>
        <v/>
      </c>
      <c r="J835" t="str">
        <f>IF('4人打ち'!J821="","",RANK('4人打ち'!J821,'4人打ち'!821:821,0))</f>
        <v/>
      </c>
      <c r="K835" t="str">
        <f>IF('4人打ち'!K821="","",RANK('4人打ち'!K821,'4人打ち'!821:821,0))</f>
        <v/>
      </c>
      <c r="L835" t="str">
        <f>IF('4人打ち'!L821="","",RANK('4人打ち'!L821,'4人打ち'!821:821,0))</f>
        <v/>
      </c>
      <c r="M835" t="str">
        <f>IF('4人打ち'!M821="","",RANK('4人打ち'!M821,'4人打ち'!821:821,0))</f>
        <v/>
      </c>
      <c r="N835" t="str">
        <f>IF('4人打ち'!N821="","",RANK('4人打ち'!N821,'4人打ち'!821:821,0))</f>
        <v/>
      </c>
      <c r="O835" t="str">
        <f>IF('4人打ち'!O821="","",RANK('4人打ち'!O821,'4人打ち'!821:821,0))</f>
        <v/>
      </c>
      <c r="P835" t="str">
        <f>IF('4人打ち'!P821="","",RANK('4人打ち'!P821,'4人打ち'!821:821,0))</f>
        <v/>
      </c>
      <c r="Q835" t="str">
        <f>IF('4人打ち'!Q821="","",RANK('4人打ち'!Q821,'4人打ち'!821:821,0))</f>
        <v/>
      </c>
      <c r="R835" t="str">
        <f>IF('4人打ち'!R821="","",RANK('4人打ち'!R821,'4人打ち'!821:821,0))</f>
        <v/>
      </c>
      <c r="S835" t="str">
        <f>IF('4人打ち'!S821="","",RANK('4人打ち'!S821,'4人打ち'!821:821,0))</f>
        <v/>
      </c>
      <c r="T835" t="str">
        <f>IF('4人打ち'!T821="","",RANK('4人打ち'!T821,'4人打ち'!821:821,0))</f>
        <v/>
      </c>
    </row>
    <row r="836" spans="3:20" x14ac:dyDescent="0.15">
      <c r="C836" t="str">
        <f>IF('4人打ち'!C822="","",RANK('4人打ち'!C822,'4人打ち'!822:822,0))</f>
        <v/>
      </c>
      <c r="D836" t="str">
        <f>IF('4人打ち'!D822="","",RANK('4人打ち'!D822,'4人打ち'!822:822,0))</f>
        <v/>
      </c>
      <c r="E836" t="str">
        <f>IF('4人打ち'!E822="","",RANK('4人打ち'!E822,'4人打ち'!822:822,0))</f>
        <v/>
      </c>
      <c r="F836" t="str">
        <f>IF('4人打ち'!F822="","",RANK('4人打ち'!F822,'4人打ち'!822:822,0))</f>
        <v/>
      </c>
      <c r="G836" t="str">
        <f>IF('4人打ち'!G822="","",RANK('4人打ち'!G822,'4人打ち'!822:822,0))</f>
        <v/>
      </c>
      <c r="H836" t="str">
        <f>IF('4人打ち'!H822="","",RANK('4人打ち'!H822,'4人打ち'!822:822,0))</f>
        <v/>
      </c>
      <c r="I836" t="str">
        <f>IF('4人打ち'!I822="","",RANK('4人打ち'!I822,'4人打ち'!822:822,0))</f>
        <v/>
      </c>
      <c r="J836" t="str">
        <f>IF('4人打ち'!J822="","",RANK('4人打ち'!J822,'4人打ち'!822:822,0))</f>
        <v/>
      </c>
      <c r="K836" t="str">
        <f>IF('4人打ち'!K822="","",RANK('4人打ち'!K822,'4人打ち'!822:822,0))</f>
        <v/>
      </c>
      <c r="L836" t="str">
        <f>IF('4人打ち'!L822="","",RANK('4人打ち'!L822,'4人打ち'!822:822,0))</f>
        <v/>
      </c>
      <c r="M836" t="str">
        <f>IF('4人打ち'!M822="","",RANK('4人打ち'!M822,'4人打ち'!822:822,0))</f>
        <v/>
      </c>
      <c r="N836" t="str">
        <f>IF('4人打ち'!N822="","",RANK('4人打ち'!N822,'4人打ち'!822:822,0))</f>
        <v/>
      </c>
      <c r="O836" t="str">
        <f>IF('4人打ち'!O822="","",RANK('4人打ち'!O822,'4人打ち'!822:822,0))</f>
        <v/>
      </c>
      <c r="P836" t="str">
        <f>IF('4人打ち'!P822="","",RANK('4人打ち'!P822,'4人打ち'!822:822,0))</f>
        <v/>
      </c>
      <c r="Q836" t="str">
        <f>IF('4人打ち'!Q822="","",RANK('4人打ち'!Q822,'4人打ち'!822:822,0))</f>
        <v/>
      </c>
      <c r="R836" t="str">
        <f>IF('4人打ち'!R822="","",RANK('4人打ち'!R822,'4人打ち'!822:822,0))</f>
        <v/>
      </c>
      <c r="S836" t="str">
        <f>IF('4人打ち'!S822="","",RANK('4人打ち'!S822,'4人打ち'!822:822,0))</f>
        <v/>
      </c>
      <c r="T836" t="str">
        <f>IF('4人打ち'!T822="","",RANK('4人打ち'!T822,'4人打ち'!822:822,0))</f>
        <v/>
      </c>
    </row>
    <row r="837" spans="3:20" x14ac:dyDescent="0.15">
      <c r="C837" t="str">
        <f>IF('4人打ち'!C823="","",RANK('4人打ち'!C823,'4人打ち'!823:823,0))</f>
        <v/>
      </c>
      <c r="D837" t="str">
        <f>IF('4人打ち'!D823="","",RANK('4人打ち'!D823,'4人打ち'!823:823,0))</f>
        <v/>
      </c>
      <c r="E837" t="str">
        <f>IF('4人打ち'!E823="","",RANK('4人打ち'!E823,'4人打ち'!823:823,0))</f>
        <v/>
      </c>
      <c r="F837" t="str">
        <f>IF('4人打ち'!F823="","",RANK('4人打ち'!F823,'4人打ち'!823:823,0))</f>
        <v/>
      </c>
      <c r="G837" t="str">
        <f>IF('4人打ち'!G823="","",RANK('4人打ち'!G823,'4人打ち'!823:823,0))</f>
        <v/>
      </c>
      <c r="H837" t="str">
        <f>IF('4人打ち'!H823="","",RANK('4人打ち'!H823,'4人打ち'!823:823,0))</f>
        <v/>
      </c>
      <c r="I837" t="str">
        <f>IF('4人打ち'!I823="","",RANK('4人打ち'!I823,'4人打ち'!823:823,0))</f>
        <v/>
      </c>
      <c r="J837" t="str">
        <f>IF('4人打ち'!J823="","",RANK('4人打ち'!J823,'4人打ち'!823:823,0))</f>
        <v/>
      </c>
      <c r="K837" t="str">
        <f>IF('4人打ち'!K823="","",RANK('4人打ち'!K823,'4人打ち'!823:823,0))</f>
        <v/>
      </c>
      <c r="L837" t="str">
        <f>IF('4人打ち'!L823="","",RANK('4人打ち'!L823,'4人打ち'!823:823,0))</f>
        <v/>
      </c>
      <c r="M837" t="str">
        <f>IF('4人打ち'!M823="","",RANK('4人打ち'!M823,'4人打ち'!823:823,0))</f>
        <v/>
      </c>
      <c r="N837" t="str">
        <f>IF('4人打ち'!N823="","",RANK('4人打ち'!N823,'4人打ち'!823:823,0))</f>
        <v/>
      </c>
      <c r="O837" t="str">
        <f>IF('4人打ち'!O823="","",RANK('4人打ち'!O823,'4人打ち'!823:823,0))</f>
        <v/>
      </c>
      <c r="P837" t="str">
        <f>IF('4人打ち'!P823="","",RANK('4人打ち'!P823,'4人打ち'!823:823,0))</f>
        <v/>
      </c>
      <c r="Q837" t="str">
        <f>IF('4人打ち'!Q823="","",RANK('4人打ち'!Q823,'4人打ち'!823:823,0))</f>
        <v/>
      </c>
      <c r="R837" t="str">
        <f>IF('4人打ち'!R823="","",RANK('4人打ち'!R823,'4人打ち'!823:823,0))</f>
        <v/>
      </c>
      <c r="S837" t="str">
        <f>IF('4人打ち'!S823="","",RANK('4人打ち'!S823,'4人打ち'!823:823,0))</f>
        <v/>
      </c>
      <c r="T837" t="str">
        <f>IF('4人打ち'!T823="","",RANK('4人打ち'!T823,'4人打ち'!823:823,0))</f>
        <v/>
      </c>
    </row>
    <row r="838" spans="3:20" x14ac:dyDescent="0.15">
      <c r="C838" t="str">
        <f>IF('4人打ち'!C824="","",RANK('4人打ち'!C824,'4人打ち'!824:824,0))</f>
        <v/>
      </c>
      <c r="D838" t="str">
        <f>IF('4人打ち'!D824="","",RANK('4人打ち'!D824,'4人打ち'!824:824,0))</f>
        <v/>
      </c>
      <c r="E838" t="str">
        <f>IF('4人打ち'!E824="","",RANK('4人打ち'!E824,'4人打ち'!824:824,0))</f>
        <v/>
      </c>
      <c r="F838" t="str">
        <f>IF('4人打ち'!F824="","",RANK('4人打ち'!F824,'4人打ち'!824:824,0))</f>
        <v/>
      </c>
      <c r="G838" t="str">
        <f>IF('4人打ち'!G824="","",RANK('4人打ち'!G824,'4人打ち'!824:824,0))</f>
        <v/>
      </c>
      <c r="H838" t="str">
        <f>IF('4人打ち'!H824="","",RANK('4人打ち'!H824,'4人打ち'!824:824,0))</f>
        <v/>
      </c>
      <c r="I838" t="str">
        <f>IF('4人打ち'!I824="","",RANK('4人打ち'!I824,'4人打ち'!824:824,0))</f>
        <v/>
      </c>
      <c r="J838" t="str">
        <f>IF('4人打ち'!J824="","",RANK('4人打ち'!J824,'4人打ち'!824:824,0))</f>
        <v/>
      </c>
      <c r="K838" t="str">
        <f>IF('4人打ち'!K824="","",RANK('4人打ち'!K824,'4人打ち'!824:824,0))</f>
        <v/>
      </c>
      <c r="L838" t="str">
        <f>IF('4人打ち'!L824="","",RANK('4人打ち'!L824,'4人打ち'!824:824,0))</f>
        <v/>
      </c>
      <c r="M838" t="str">
        <f>IF('4人打ち'!M824="","",RANK('4人打ち'!M824,'4人打ち'!824:824,0))</f>
        <v/>
      </c>
      <c r="N838" t="str">
        <f>IF('4人打ち'!N824="","",RANK('4人打ち'!N824,'4人打ち'!824:824,0))</f>
        <v/>
      </c>
      <c r="O838" t="str">
        <f>IF('4人打ち'!O824="","",RANK('4人打ち'!O824,'4人打ち'!824:824,0))</f>
        <v/>
      </c>
      <c r="P838" t="str">
        <f>IF('4人打ち'!P824="","",RANK('4人打ち'!P824,'4人打ち'!824:824,0))</f>
        <v/>
      </c>
      <c r="Q838" t="str">
        <f>IF('4人打ち'!Q824="","",RANK('4人打ち'!Q824,'4人打ち'!824:824,0))</f>
        <v/>
      </c>
      <c r="R838" t="str">
        <f>IF('4人打ち'!R824="","",RANK('4人打ち'!R824,'4人打ち'!824:824,0))</f>
        <v/>
      </c>
      <c r="S838" t="str">
        <f>IF('4人打ち'!S824="","",RANK('4人打ち'!S824,'4人打ち'!824:824,0))</f>
        <v/>
      </c>
      <c r="T838" t="str">
        <f>IF('4人打ち'!T824="","",RANK('4人打ち'!T824,'4人打ち'!824:824,0))</f>
        <v/>
      </c>
    </row>
    <row r="839" spans="3:20" x14ac:dyDescent="0.15">
      <c r="C839" t="str">
        <f>IF('4人打ち'!C825="","",RANK('4人打ち'!C825,'4人打ち'!825:825,0))</f>
        <v/>
      </c>
      <c r="D839" t="str">
        <f>IF('4人打ち'!D825="","",RANK('4人打ち'!D825,'4人打ち'!825:825,0))</f>
        <v/>
      </c>
      <c r="E839" t="str">
        <f>IF('4人打ち'!E825="","",RANK('4人打ち'!E825,'4人打ち'!825:825,0))</f>
        <v/>
      </c>
      <c r="F839" t="str">
        <f>IF('4人打ち'!F825="","",RANK('4人打ち'!F825,'4人打ち'!825:825,0))</f>
        <v/>
      </c>
      <c r="G839" t="str">
        <f>IF('4人打ち'!G825="","",RANK('4人打ち'!G825,'4人打ち'!825:825,0))</f>
        <v/>
      </c>
      <c r="H839" t="str">
        <f>IF('4人打ち'!H825="","",RANK('4人打ち'!H825,'4人打ち'!825:825,0))</f>
        <v/>
      </c>
      <c r="I839" t="str">
        <f>IF('4人打ち'!I825="","",RANK('4人打ち'!I825,'4人打ち'!825:825,0))</f>
        <v/>
      </c>
      <c r="J839" t="str">
        <f>IF('4人打ち'!J825="","",RANK('4人打ち'!J825,'4人打ち'!825:825,0))</f>
        <v/>
      </c>
      <c r="K839" t="str">
        <f>IF('4人打ち'!K825="","",RANK('4人打ち'!K825,'4人打ち'!825:825,0))</f>
        <v/>
      </c>
      <c r="L839" t="str">
        <f>IF('4人打ち'!L825="","",RANK('4人打ち'!L825,'4人打ち'!825:825,0))</f>
        <v/>
      </c>
      <c r="M839" t="str">
        <f>IF('4人打ち'!M825="","",RANK('4人打ち'!M825,'4人打ち'!825:825,0))</f>
        <v/>
      </c>
      <c r="N839" t="str">
        <f>IF('4人打ち'!N825="","",RANK('4人打ち'!N825,'4人打ち'!825:825,0))</f>
        <v/>
      </c>
      <c r="O839" t="str">
        <f>IF('4人打ち'!O825="","",RANK('4人打ち'!O825,'4人打ち'!825:825,0))</f>
        <v/>
      </c>
      <c r="P839" t="str">
        <f>IF('4人打ち'!P825="","",RANK('4人打ち'!P825,'4人打ち'!825:825,0))</f>
        <v/>
      </c>
      <c r="Q839" t="str">
        <f>IF('4人打ち'!Q825="","",RANK('4人打ち'!Q825,'4人打ち'!825:825,0))</f>
        <v/>
      </c>
      <c r="R839" t="str">
        <f>IF('4人打ち'!R825="","",RANK('4人打ち'!R825,'4人打ち'!825:825,0))</f>
        <v/>
      </c>
      <c r="S839" t="str">
        <f>IF('4人打ち'!S825="","",RANK('4人打ち'!S825,'4人打ち'!825:825,0))</f>
        <v/>
      </c>
      <c r="T839" t="str">
        <f>IF('4人打ち'!T825="","",RANK('4人打ち'!T825,'4人打ち'!825:825,0))</f>
        <v/>
      </c>
    </row>
    <row r="840" spans="3:20" x14ac:dyDescent="0.15">
      <c r="C840" t="str">
        <f>IF('4人打ち'!C826="","",RANK('4人打ち'!C826,'4人打ち'!826:826,0))</f>
        <v/>
      </c>
      <c r="D840" t="str">
        <f>IF('4人打ち'!D826="","",RANK('4人打ち'!D826,'4人打ち'!826:826,0))</f>
        <v/>
      </c>
      <c r="E840" t="str">
        <f>IF('4人打ち'!E826="","",RANK('4人打ち'!E826,'4人打ち'!826:826,0))</f>
        <v/>
      </c>
      <c r="F840" t="str">
        <f>IF('4人打ち'!F826="","",RANK('4人打ち'!F826,'4人打ち'!826:826,0))</f>
        <v/>
      </c>
      <c r="G840" t="str">
        <f>IF('4人打ち'!G826="","",RANK('4人打ち'!G826,'4人打ち'!826:826,0))</f>
        <v/>
      </c>
      <c r="H840" t="str">
        <f>IF('4人打ち'!H826="","",RANK('4人打ち'!H826,'4人打ち'!826:826,0))</f>
        <v/>
      </c>
      <c r="I840" t="str">
        <f>IF('4人打ち'!I826="","",RANK('4人打ち'!I826,'4人打ち'!826:826,0))</f>
        <v/>
      </c>
      <c r="J840" t="str">
        <f>IF('4人打ち'!J826="","",RANK('4人打ち'!J826,'4人打ち'!826:826,0))</f>
        <v/>
      </c>
      <c r="K840" t="str">
        <f>IF('4人打ち'!K826="","",RANK('4人打ち'!K826,'4人打ち'!826:826,0))</f>
        <v/>
      </c>
      <c r="L840" t="str">
        <f>IF('4人打ち'!L826="","",RANK('4人打ち'!L826,'4人打ち'!826:826,0))</f>
        <v/>
      </c>
      <c r="M840" t="str">
        <f>IF('4人打ち'!M826="","",RANK('4人打ち'!M826,'4人打ち'!826:826,0))</f>
        <v/>
      </c>
      <c r="N840" t="str">
        <f>IF('4人打ち'!N826="","",RANK('4人打ち'!N826,'4人打ち'!826:826,0))</f>
        <v/>
      </c>
      <c r="O840" t="str">
        <f>IF('4人打ち'!O826="","",RANK('4人打ち'!O826,'4人打ち'!826:826,0))</f>
        <v/>
      </c>
      <c r="P840" t="str">
        <f>IF('4人打ち'!P826="","",RANK('4人打ち'!P826,'4人打ち'!826:826,0))</f>
        <v/>
      </c>
      <c r="Q840" t="str">
        <f>IF('4人打ち'!Q826="","",RANK('4人打ち'!Q826,'4人打ち'!826:826,0))</f>
        <v/>
      </c>
      <c r="R840" t="str">
        <f>IF('4人打ち'!R826="","",RANK('4人打ち'!R826,'4人打ち'!826:826,0))</f>
        <v/>
      </c>
      <c r="S840" t="str">
        <f>IF('4人打ち'!S826="","",RANK('4人打ち'!S826,'4人打ち'!826:826,0))</f>
        <v/>
      </c>
      <c r="T840" t="str">
        <f>IF('4人打ち'!T826="","",RANK('4人打ち'!T826,'4人打ち'!826:826,0))</f>
        <v/>
      </c>
    </row>
    <row r="841" spans="3:20" x14ac:dyDescent="0.15">
      <c r="C841" t="str">
        <f>IF('4人打ち'!C827="","",RANK('4人打ち'!C827,'4人打ち'!827:827,0))</f>
        <v/>
      </c>
      <c r="D841" t="str">
        <f>IF('4人打ち'!D827="","",RANK('4人打ち'!D827,'4人打ち'!827:827,0))</f>
        <v/>
      </c>
      <c r="E841" t="str">
        <f>IF('4人打ち'!E827="","",RANK('4人打ち'!E827,'4人打ち'!827:827,0))</f>
        <v/>
      </c>
      <c r="F841" t="str">
        <f>IF('4人打ち'!F827="","",RANK('4人打ち'!F827,'4人打ち'!827:827,0))</f>
        <v/>
      </c>
      <c r="G841" t="str">
        <f>IF('4人打ち'!G827="","",RANK('4人打ち'!G827,'4人打ち'!827:827,0))</f>
        <v/>
      </c>
      <c r="H841" t="str">
        <f>IF('4人打ち'!H827="","",RANK('4人打ち'!H827,'4人打ち'!827:827,0))</f>
        <v/>
      </c>
      <c r="I841" t="str">
        <f>IF('4人打ち'!I827="","",RANK('4人打ち'!I827,'4人打ち'!827:827,0))</f>
        <v/>
      </c>
      <c r="J841" t="str">
        <f>IF('4人打ち'!J827="","",RANK('4人打ち'!J827,'4人打ち'!827:827,0))</f>
        <v/>
      </c>
      <c r="K841" t="str">
        <f>IF('4人打ち'!K827="","",RANK('4人打ち'!K827,'4人打ち'!827:827,0))</f>
        <v/>
      </c>
      <c r="L841" t="str">
        <f>IF('4人打ち'!L827="","",RANK('4人打ち'!L827,'4人打ち'!827:827,0))</f>
        <v/>
      </c>
      <c r="M841" t="str">
        <f>IF('4人打ち'!M827="","",RANK('4人打ち'!M827,'4人打ち'!827:827,0))</f>
        <v/>
      </c>
      <c r="N841" t="str">
        <f>IF('4人打ち'!N827="","",RANK('4人打ち'!N827,'4人打ち'!827:827,0))</f>
        <v/>
      </c>
      <c r="O841" t="str">
        <f>IF('4人打ち'!O827="","",RANK('4人打ち'!O827,'4人打ち'!827:827,0))</f>
        <v/>
      </c>
      <c r="P841" t="str">
        <f>IF('4人打ち'!P827="","",RANK('4人打ち'!P827,'4人打ち'!827:827,0))</f>
        <v/>
      </c>
      <c r="Q841" t="str">
        <f>IF('4人打ち'!Q827="","",RANK('4人打ち'!Q827,'4人打ち'!827:827,0))</f>
        <v/>
      </c>
      <c r="R841" t="str">
        <f>IF('4人打ち'!R827="","",RANK('4人打ち'!R827,'4人打ち'!827:827,0))</f>
        <v/>
      </c>
      <c r="S841" t="str">
        <f>IF('4人打ち'!S827="","",RANK('4人打ち'!S827,'4人打ち'!827:827,0))</f>
        <v/>
      </c>
      <c r="T841" t="str">
        <f>IF('4人打ち'!T827="","",RANK('4人打ち'!T827,'4人打ち'!827:827,0))</f>
        <v/>
      </c>
    </row>
    <row r="842" spans="3:20" x14ac:dyDescent="0.15">
      <c r="C842" t="str">
        <f>IF('4人打ち'!C828="","",RANK('4人打ち'!C828,'4人打ち'!828:828,0))</f>
        <v/>
      </c>
      <c r="D842" t="str">
        <f>IF('4人打ち'!D828="","",RANK('4人打ち'!D828,'4人打ち'!828:828,0))</f>
        <v/>
      </c>
      <c r="E842" t="str">
        <f>IF('4人打ち'!E828="","",RANK('4人打ち'!E828,'4人打ち'!828:828,0))</f>
        <v/>
      </c>
      <c r="F842" t="str">
        <f>IF('4人打ち'!F828="","",RANK('4人打ち'!F828,'4人打ち'!828:828,0))</f>
        <v/>
      </c>
      <c r="G842" t="str">
        <f>IF('4人打ち'!G828="","",RANK('4人打ち'!G828,'4人打ち'!828:828,0))</f>
        <v/>
      </c>
      <c r="H842" t="str">
        <f>IF('4人打ち'!H828="","",RANK('4人打ち'!H828,'4人打ち'!828:828,0))</f>
        <v/>
      </c>
      <c r="I842" t="str">
        <f>IF('4人打ち'!I828="","",RANK('4人打ち'!I828,'4人打ち'!828:828,0))</f>
        <v/>
      </c>
      <c r="J842" t="str">
        <f>IF('4人打ち'!J828="","",RANK('4人打ち'!J828,'4人打ち'!828:828,0))</f>
        <v/>
      </c>
      <c r="K842" t="str">
        <f>IF('4人打ち'!K828="","",RANK('4人打ち'!K828,'4人打ち'!828:828,0))</f>
        <v/>
      </c>
      <c r="L842" t="str">
        <f>IF('4人打ち'!L828="","",RANK('4人打ち'!L828,'4人打ち'!828:828,0))</f>
        <v/>
      </c>
      <c r="M842" t="str">
        <f>IF('4人打ち'!M828="","",RANK('4人打ち'!M828,'4人打ち'!828:828,0))</f>
        <v/>
      </c>
      <c r="N842" t="str">
        <f>IF('4人打ち'!N828="","",RANK('4人打ち'!N828,'4人打ち'!828:828,0))</f>
        <v/>
      </c>
      <c r="O842" t="str">
        <f>IF('4人打ち'!O828="","",RANK('4人打ち'!O828,'4人打ち'!828:828,0))</f>
        <v/>
      </c>
      <c r="P842" t="str">
        <f>IF('4人打ち'!P828="","",RANK('4人打ち'!P828,'4人打ち'!828:828,0))</f>
        <v/>
      </c>
      <c r="Q842" t="str">
        <f>IF('4人打ち'!Q828="","",RANK('4人打ち'!Q828,'4人打ち'!828:828,0))</f>
        <v/>
      </c>
      <c r="R842" t="str">
        <f>IF('4人打ち'!R828="","",RANK('4人打ち'!R828,'4人打ち'!828:828,0))</f>
        <v/>
      </c>
      <c r="S842" t="str">
        <f>IF('4人打ち'!S828="","",RANK('4人打ち'!S828,'4人打ち'!828:828,0))</f>
        <v/>
      </c>
      <c r="T842" t="str">
        <f>IF('4人打ち'!T828="","",RANK('4人打ち'!T828,'4人打ち'!828:828,0))</f>
        <v/>
      </c>
    </row>
    <row r="843" spans="3:20" x14ac:dyDescent="0.15">
      <c r="C843" t="str">
        <f>IF('4人打ち'!C829="","",RANK('4人打ち'!C829,'4人打ち'!829:829,0))</f>
        <v/>
      </c>
      <c r="D843" t="str">
        <f>IF('4人打ち'!D829="","",RANK('4人打ち'!D829,'4人打ち'!829:829,0))</f>
        <v/>
      </c>
      <c r="E843" t="str">
        <f>IF('4人打ち'!E829="","",RANK('4人打ち'!E829,'4人打ち'!829:829,0))</f>
        <v/>
      </c>
      <c r="F843" t="str">
        <f>IF('4人打ち'!F829="","",RANK('4人打ち'!F829,'4人打ち'!829:829,0))</f>
        <v/>
      </c>
      <c r="G843" t="str">
        <f>IF('4人打ち'!G829="","",RANK('4人打ち'!G829,'4人打ち'!829:829,0))</f>
        <v/>
      </c>
      <c r="H843" t="str">
        <f>IF('4人打ち'!H829="","",RANK('4人打ち'!H829,'4人打ち'!829:829,0))</f>
        <v/>
      </c>
      <c r="I843" t="str">
        <f>IF('4人打ち'!I829="","",RANK('4人打ち'!I829,'4人打ち'!829:829,0))</f>
        <v/>
      </c>
      <c r="J843" t="str">
        <f>IF('4人打ち'!J829="","",RANK('4人打ち'!J829,'4人打ち'!829:829,0))</f>
        <v/>
      </c>
      <c r="K843" t="str">
        <f>IF('4人打ち'!K829="","",RANK('4人打ち'!K829,'4人打ち'!829:829,0))</f>
        <v/>
      </c>
      <c r="L843" t="str">
        <f>IF('4人打ち'!L829="","",RANK('4人打ち'!L829,'4人打ち'!829:829,0))</f>
        <v/>
      </c>
      <c r="M843" t="str">
        <f>IF('4人打ち'!M829="","",RANK('4人打ち'!M829,'4人打ち'!829:829,0))</f>
        <v/>
      </c>
      <c r="N843" t="str">
        <f>IF('4人打ち'!N829="","",RANK('4人打ち'!N829,'4人打ち'!829:829,0))</f>
        <v/>
      </c>
      <c r="O843" t="str">
        <f>IF('4人打ち'!O829="","",RANK('4人打ち'!O829,'4人打ち'!829:829,0))</f>
        <v/>
      </c>
      <c r="P843" t="str">
        <f>IF('4人打ち'!P829="","",RANK('4人打ち'!P829,'4人打ち'!829:829,0))</f>
        <v/>
      </c>
      <c r="Q843" t="str">
        <f>IF('4人打ち'!Q829="","",RANK('4人打ち'!Q829,'4人打ち'!829:829,0))</f>
        <v/>
      </c>
      <c r="R843" t="str">
        <f>IF('4人打ち'!R829="","",RANK('4人打ち'!R829,'4人打ち'!829:829,0))</f>
        <v/>
      </c>
      <c r="S843" t="str">
        <f>IF('4人打ち'!S829="","",RANK('4人打ち'!S829,'4人打ち'!829:829,0))</f>
        <v/>
      </c>
      <c r="T843" t="str">
        <f>IF('4人打ち'!T829="","",RANK('4人打ち'!T829,'4人打ち'!829:829,0))</f>
        <v/>
      </c>
    </row>
    <row r="844" spans="3:20" x14ac:dyDescent="0.15">
      <c r="C844" t="str">
        <f>IF('4人打ち'!C830="","",RANK('4人打ち'!C830,'4人打ち'!830:830,0))</f>
        <v/>
      </c>
      <c r="D844" t="str">
        <f>IF('4人打ち'!D830="","",RANK('4人打ち'!D830,'4人打ち'!830:830,0))</f>
        <v/>
      </c>
      <c r="E844" t="str">
        <f>IF('4人打ち'!E830="","",RANK('4人打ち'!E830,'4人打ち'!830:830,0))</f>
        <v/>
      </c>
      <c r="F844" t="str">
        <f>IF('4人打ち'!F830="","",RANK('4人打ち'!F830,'4人打ち'!830:830,0))</f>
        <v/>
      </c>
      <c r="G844" t="str">
        <f>IF('4人打ち'!G830="","",RANK('4人打ち'!G830,'4人打ち'!830:830,0))</f>
        <v/>
      </c>
      <c r="H844" t="str">
        <f>IF('4人打ち'!H830="","",RANK('4人打ち'!H830,'4人打ち'!830:830,0))</f>
        <v/>
      </c>
      <c r="I844" t="str">
        <f>IF('4人打ち'!I830="","",RANK('4人打ち'!I830,'4人打ち'!830:830,0))</f>
        <v/>
      </c>
      <c r="J844" t="str">
        <f>IF('4人打ち'!J830="","",RANK('4人打ち'!J830,'4人打ち'!830:830,0))</f>
        <v/>
      </c>
      <c r="K844" t="str">
        <f>IF('4人打ち'!K830="","",RANK('4人打ち'!K830,'4人打ち'!830:830,0))</f>
        <v/>
      </c>
      <c r="L844" t="str">
        <f>IF('4人打ち'!L830="","",RANK('4人打ち'!L830,'4人打ち'!830:830,0))</f>
        <v/>
      </c>
      <c r="M844" t="str">
        <f>IF('4人打ち'!M830="","",RANK('4人打ち'!M830,'4人打ち'!830:830,0))</f>
        <v/>
      </c>
      <c r="N844" t="str">
        <f>IF('4人打ち'!N830="","",RANK('4人打ち'!N830,'4人打ち'!830:830,0))</f>
        <v/>
      </c>
      <c r="O844" t="str">
        <f>IF('4人打ち'!O830="","",RANK('4人打ち'!O830,'4人打ち'!830:830,0))</f>
        <v/>
      </c>
      <c r="P844" t="str">
        <f>IF('4人打ち'!P830="","",RANK('4人打ち'!P830,'4人打ち'!830:830,0))</f>
        <v/>
      </c>
      <c r="Q844" t="str">
        <f>IF('4人打ち'!Q830="","",RANK('4人打ち'!Q830,'4人打ち'!830:830,0))</f>
        <v/>
      </c>
      <c r="R844" t="str">
        <f>IF('4人打ち'!R830="","",RANK('4人打ち'!R830,'4人打ち'!830:830,0))</f>
        <v/>
      </c>
      <c r="S844" t="str">
        <f>IF('4人打ち'!S830="","",RANK('4人打ち'!S830,'4人打ち'!830:830,0))</f>
        <v/>
      </c>
      <c r="T844" t="str">
        <f>IF('4人打ち'!T830="","",RANK('4人打ち'!T830,'4人打ち'!830:830,0))</f>
        <v/>
      </c>
    </row>
    <row r="845" spans="3:20" x14ac:dyDescent="0.15">
      <c r="C845" t="str">
        <f>IF('4人打ち'!C831="","",RANK('4人打ち'!C831,'4人打ち'!831:831,0))</f>
        <v/>
      </c>
      <c r="D845" t="str">
        <f>IF('4人打ち'!D831="","",RANK('4人打ち'!D831,'4人打ち'!831:831,0))</f>
        <v/>
      </c>
      <c r="E845" t="str">
        <f>IF('4人打ち'!E831="","",RANK('4人打ち'!E831,'4人打ち'!831:831,0))</f>
        <v/>
      </c>
      <c r="F845" t="str">
        <f>IF('4人打ち'!F831="","",RANK('4人打ち'!F831,'4人打ち'!831:831,0))</f>
        <v/>
      </c>
      <c r="G845" t="str">
        <f>IF('4人打ち'!G831="","",RANK('4人打ち'!G831,'4人打ち'!831:831,0))</f>
        <v/>
      </c>
      <c r="H845" t="str">
        <f>IF('4人打ち'!H831="","",RANK('4人打ち'!H831,'4人打ち'!831:831,0))</f>
        <v/>
      </c>
      <c r="I845" t="str">
        <f>IF('4人打ち'!I831="","",RANK('4人打ち'!I831,'4人打ち'!831:831,0))</f>
        <v/>
      </c>
      <c r="J845" t="str">
        <f>IF('4人打ち'!J831="","",RANK('4人打ち'!J831,'4人打ち'!831:831,0))</f>
        <v/>
      </c>
      <c r="K845" t="str">
        <f>IF('4人打ち'!K831="","",RANK('4人打ち'!K831,'4人打ち'!831:831,0))</f>
        <v/>
      </c>
      <c r="L845" t="str">
        <f>IF('4人打ち'!L831="","",RANK('4人打ち'!L831,'4人打ち'!831:831,0))</f>
        <v/>
      </c>
      <c r="M845" t="str">
        <f>IF('4人打ち'!M831="","",RANK('4人打ち'!M831,'4人打ち'!831:831,0))</f>
        <v/>
      </c>
      <c r="N845" t="str">
        <f>IF('4人打ち'!N831="","",RANK('4人打ち'!N831,'4人打ち'!831:831,0))</f>
        <v/>
      </c>
      <c r="O845" t="str">
        <f>IF('4人打ち'!O831="","",RANK('4人打ち'!O831,'4人打ち'!831:831,0))</f>
        <v/>
      </c>
      <c r="P845" t="str">
        <f>IF('4人打ち'!P831="","",RANK('4人打ち'!P831,'4人打ち'!831:831,0))</f>
        <v/>
      </c>
      <c r="Q845" t="str">
        <f>IF('4人打ち'!Q831="","",RANK('4人打ち'!Q831,'4人打ち'!831:831,0))</f>
        <v/>
      </c>
      <c r="R845" t="str">
        <f>IF('4人打ち'!R831="","",RANK('4人打ち'!R831,'4人打ち'!831:831,0))</f>
        <v/>
      </c>
      <c r="S845" t="str">
        <f>IF('4人打ち'!S831="","",RANK('4人打ち'!S831,'4人打ち'!831:831,0))</f>
        <v/>
      </c>
      <c r="T845" t="str">
        <f>IF('4人打ち'!T831="","",RANK('4人打ち'!T831,'4人打ち'!831:831,0))</f>
        <v/>
      </c>
    </row>
    <row r="846" spans="3:20" x14ac:dyDescent="0.15">
      <c r="C846" t="str">
        <f>IF('4人打ち'!C832="","",RANK('4人打ち'!C832,'4人打ち'!832:832,0))</f>
        <v/>
      </c>
      <c r="D846" t="str">
        <f>IF('4人打ち'!D832="","",RANK('4人打ち'!D832,'4人打ち'!832:832,0))</f>
        <v/>
      </c>
      <c r="E846" t="str">
        <f>IF('4人打ち'!E832="","",RANK('4人打ち'!E832,'4人打ち'!832:832,0))</f>
        <v/>
      </c>
      <c r="F846" t="str">
        <f>IF('4人打ち'!F832="","",RANK('4人打ち'!F832,'4人打ち'!832:832,0))</f>
        <v/>
      </c>
      <c r="G846" t="str">
        <f>IF('4人打ち'!G832="","",RANK('4人打ち'!G832,'4人打ち'!832:832,0))</f>
        <v/>
      </c>
      <c r="H846" t="str">
        <f>IF('4人打ち'!H832="","",RANK('4人打ち'!H832,'4人打ち'!832:832,0))</f>
        <v/>
      </c>
      <c r="I846" t="str">
        <f>IF('4人打ち'!I832="","",RANK('4人打ち'!I832,'4人打ち'!832:832,0))</f>
        <v/>
      </c>
      <c r="J846" t="str">
        <f>IF('4人打ち'!J832="","",RANK('4人打ち'!J832,'4人打ち'!832:832,0))</f>
        <v/>
      </c>
      <c r="K846" t="str">
        <f>IF('4人打ち'!K832="","",RANK('4人打ち'!K832,'4人打ち'!832:832,0))</f>
        <v/>
      </c>
      <c r="L846" t="str">
        <f>IF('4人打ち'!L832="","",RANK('4人打ち'!L832,'4人打ち'!832:832,0))</f>
        <v/>
      </c>
      <c r="M846" t="str">
        <f>IF('4人打ち'!M832="","",RANK('4人打ち'!M832,'4人打ち'!832:832,0))</f>
        <v/>
      </c>
      <c r="N846" t="str">
        <f>IF('4人打ち'!N832="","",RANK('4人打ち'!N832,'4人打ち'!832:832,0))</f>
        <v/>
      </c>
      <c r="O846" t="str">
        <f>IF('4人打ち'!O832="","",RANK('4人打ち'!O832,'4人打ち'!832:832,0))</f>
        <v/>
      </c>
      <c r="P846" t="str">
        <f>IF('4人打ち'!P832="","",RANK('4人打ち'!P832,'4人打ち'!832:832,0))</f>
        <v/>
      </c>
      <c r="Q846" t="str">
        <f>IF('4人打ち'!Q832="","",RANK('4人打ち'!Q832,'4人打ち'!832:832,0))</f>
        <v/>
      </c>
      <c r="R846" t="str">
        <f>IF('4人打ち'!R832="","",RANK('4人打ち'!R832,'4人打ち'!832:832,0))</f>
        <v/>
      </c>
      <c r="S846" t="str">
        <f>IF('4人打ち'!S832="","",RANK('4人打ち'!S832,'4人打ち'!832:832,0))</f>
        <v/>
      </c>
      <c r="T846" t="str">
        <f>IF('4人打ち'!T832="","",RANK('4人打ち'!T832,'4人打ち'!832:832,0))</f>
        <v/>
      </c>
    </row>
    <row r="847" spans="3:20" x14ac:dyDescent="0.15">
      <c r="C847" t="str">
        <f>IF('4人打ち'!C833="","",RANK('4人打ち'!C833,'4人打ち'!833:833,0))</f>
        <v/>
      </c>
      <c r="D847" t="str">
        <f>IF('4人打ち'!D833="","",RANK('4人打ち'!D833,'4人打ち'!833:833,0))</f>
        <v/>
      </c>
      <c r="E847" t="str">
        <f>IF('4人打ち'!E833="","",RANK('4人打ち'!E833,'4人打ち'!833:833,0))</f>
        <v/>
      </c>
      <c r="F847" t="str">
        <f>IF('4人打ち'!F833="","",RANK('4人打ち'!F833,'4人打ち'!833:833,0))</f>
        <v/>
      </c>
      <c r="G847" t="str">
        <f>IF('4人打ち'!G833="","",RANK('4人打ち'!G833,'4人打ち'!833:833,0))</f>
        <v/>
      </c>
      <c r="H847" t="str">
        <f>IF('4人打ち'!H833="","",RANK('4人打ち'!H833,'4人打ち'!833:833,0))</f>
        <v/>
      </c>
      <c r="I847" t="str">
        <f>IF('4人打ち'!I833="","",RANK('4人打ち'!I833,'4人打ち'!833:833,0))</f>
        <v/>
      </c>
      <c r="J847" t="str">
        <f>IF('4人打ち'!J833="","",RANK('4人打ち'!J833,'4人打ち'!833:833,0))</f>
        <v/>
      </c>
      <c r="K847" t="str">
        <f>IF('4人打ち'!K833="","",RANK('4人打ち'!K833,'4人打ち'!833:833,0))</f>
        <v/>
      </c>
      <c r="L847" t="str">
        <f>IF('4人打ち'!L833="","",RANK('4人打ち'!L833,'4人打ち'!833:833,0))</f>
        <v/>
      </c>
      <c r="M847" t="str">
        <f>IF('4人打ち'!M833="","",RANK('4人打ち'!M833,'4人打ち'!833:833,0))</f>
        <v/>
      </c>
      <c r="N847" t="str">
        <f>IF('4人打ち'!N833="","",RANK('4人打ち'!N833,'4人打ち'!833:833,0))</f>
        <v/>
      </c>
      <c r="O847" t="str">
        <f>IF('4人打ち'!O833="","",RANK('4人打ち'!O833,'4人打ち'!833:833,0))</f>
        <v/>
      </c>
      <c r="P847" t="str">
        <f>IF('4人打ち'!P833="","",RANK('4人打ち'!P833,'4人打ち'!833:833,0))</f>
        <v/>
      </c>
      <c r="Q847" t="str">
        <f>IF('4人打ち'!Q833="","",RANK('4人打ち'!Q833,'4人打ち'!833:833,0))</f>
        <v/>
      </c>
      <c r="R847" t="str">
        <f>IF('4人打ち'!R833="","",RANK('4人打ち'!R833,'4人打ち'!833:833,0))</f>
        <v/>
      </c>
      <c r="S847" t="str">
        <f>IF('4人打ち'!S833="","",RANK('4人打ち'!S833,'4人打ち'!833:833,0))</f>
        <v/>
      </c>
      <c r="T847" t="str">
        <f>IF('4人打ち'!T833="","",RANK('4人打ち'!T833,'4人打ち'!833:833,0))</f>
        <v/>
      </c>
    </row>
    <row r="848" spans="3:20" x14ac:dyDescent="0.15">
      <c r="C848" t="str">
        <f>IF('4人打ち'!C834="","",RANK('4人打ち'!C834,'4人打ち'!834:834,0))</f>
        <v/>
      </c>
      <c r="D848" t="str">
        <f>IF('4人打ち'!D834="","",RANK('4人打ち'!D834,'4人打ち'!834:834,0))</f>
        <v/>
      </c>
      <c r="E848" t="str">
        <f>IF('4人打ち'!E834="","",RANK('4人打ち'!E834,'4人打ち'!834:834,0))</f>
        <v/>
      </c>
      <c r="F848" t="str">
        <f>IF('4人打ち'!F834="","",RANK('4人打ち'!F834,'4人打ち'!834:834,0))</f>
        <v/>
      </c>
      <c r="G848" t="str">
        <f>IF('4人打ち'!G834="","",RANK('4人打ち'!G834,'4人打ち'!834:834,0))</f>
        <v/>
      </c>
      <c r="H848" t="str">
        <f>IF('4人打ち'!H834="","",RANK('4人打ち'!H834,'4人打ち'!834:834,0))</f>
        <v/>
      </c>
      <c r="I848" t="str">
        <f>IF('4人打ち'!I834="","",RANK('4人打ち'!I834,'4人打ち'!834:834,0))</f>
        <v/>
      </c>
      <c r="J848" t="str">
        <f>IF('4人打ち'!J834="","",RANK('4人打ち'!J834,'4人打ち'!834:834,0))</f>
        <v/>
      </c>
      <c r="K848" t="str">
        <f>IF('4人打ち'!K834="","",RANK('4人打ち'!K834,'4人打ち'!834:834,0))</f>
        <v/>
      </c>
      <c r="L848" t="str">
        <f>IF('4人打ち'!L834="","",RANK('4人打ち'!L834,'4人打ち'!834:834,0))</f>
        <v/>
      </c>
      <c r="M848" t="str">
        <f>IF('4人打ち'!M834="","",RANK('4人打ち'!M834,'4人打ち'!834:834,0))</f>
        <v/>
      </c>
      <c r="N848" t="str">
        <f>IF('4人打ち'!N834="","",RANK('4人打ち'!N834,'4人打ち'!834:834,0))</f>
        <v/>
      </c>
      <c r="O848" t="str">
        <f>IF('4人打ち'!O834="","",RANK('4人打ち'!O834,'4人打ち'!834:834,0))</f>
        <v/>
      </c>
      <c r="P848" t="str">
        <f>IF('4人打ち'!P834="","",RANK('4人打ち'!P834,'4人打ち'!834:834,0))</f>
        <v/>
      </c>
      <c r="Q848" t="str">
        <f>IF('4人打ち'!Q834="","",RANK('4人打ち'!Q834,'4人打ち'!834:834,0))</f>
        <v/>
      </c>
      <c r="R848" t="str">
        <f>IF('4人打ち'!R834="","",RANK('4人打ち'!R834,'4人打ち'!834:834,0))</f>
        <v/>
      </c>
      <c r="S848" t="str">
        <f>IF('4人打ち'!S834="","",RANK('4人打ち'!S834,'4人打ち'!834:834,0))</f>
        <v/>
      </c>
      <c r="T848" t="str">
        <f>IF('4人打ち'!T834="","",RANK('4人打ち'!T834,'4人打ち'!834:834,0))</f>
        <v/>
      </c>
    </row>
    <row r="849" spans="3:20" x14ac:dyDescent="0.15">
      <c r="C849" t="str">
        <f>IF('4人打ち'!C835="","",RANK('4人打ち'!C835,'4人打ち'!835:835,0))</f>
        <v/>
      </c>
      <c r="D849" t="str">
        <f>IF('4人打ち'!D835="","",RANK('4人打ち'!D835,'4人打ち'!835:835,0))</f>
        <v/>
      </c>
      <c r="E849" t="str">
        <f>IF('4人打ち'!E835="","",RANK('4人打ち'!E835,'4人打ち'!835:835,0))</f>
        <v/>
      </c>
      <c r="F849" t="str">
        <f>IF('4人打ち'!F835="","",RANK('4人打ち'!F835,'4人打ち'!835:835,0))</f>
        <v/>
      </c>
      <c r="G849" t="str">
        <f>IF('4人打ち'!G835="","",RANK('4人打ち'!G835,'4人打ち'!835:835,0))</f>
        <v/>
      </c>
      <c r="H849" t="str">
        <f>IF('4人打ち'!H835="","",RANK('4人打ち'!H835,'4人打ち'!835:835,0))</f>
        <v/>
      </c>
      <c r="I849" t="str">
        <f>IF('4人打ち'!I835="","",RANK('4人打ち'!I835,'4人打ち'!835:835,0))</f>
        <v/>
      </c>
      <c r="J849" t="str">
        <f>IF('4人打ち'!J835="","",RANK('4人打ち'!J835,'4人打ち'!835:835,0))</f>
        <v/>
      </c>
      <c r="K849" t="str">
        <f>IF('4人打ち'!K835="","",RANK('4人打ち'!K835,'4人打ち'!835:835,0))</f>
        <v/>
      </c>
      <c r="L849" t="str">
        <f>IF('4人打ち'!L835="","",RANK('4人打ち'!L835,'4人打ち'!835:835,0))</f>
        <v/>
      </c>
      <c r="M849" t="str">
        <f>IF('4人打ち'!M835="","",RANK('4人打ち'!M835,'4人打ち'!835:835,0))</f>
        <v/>
      </c>
      <c r="N849" t="str">
        <f>IF('4人打ち'!N835="","",RANK('4人打ち'!N835,'4人打ち'!835:835,0))</f>
        <v/>
      </c>
      <c r="O849" t="str">
        <f>IF('4人打ち'!O835="","",RANK('4人打ち'!O835,'4人打ち'!835:835,0))</f>
        <v/>
      </c>
      <c r="P849" t="str">
        <f>IF('4人打ち'!P835="","",RANK('4人打ち'!P835,'4人打ち'!835:835,0))</f>
        <v/>
      </c>
      <c r="Q849" t="str">
        <f>IF('4人打ち'!Q835="","",RANK('4人打ち'!Q835,'4人打ち'!835:835,0))</f>
        <v/>
      </c>
      <c r="R849" t="str">
        <f>IF('4人打ち'!R835="","",RANK('4人打ち'!R835,'4人打ち'!835:835,0))</f>
        <v/>
      </c>
      <c r="S849" t="str">
        <f>IF('4人打ち'!S835="","",RANK('4人打ち'!S835,'4人打ち'!835:835,0))</f>
        <v/>
      </c>
      <c r="T849" t="str">
        <f>IF('4人打ち'!T835="","",RANK('4人打ち'!T835,'4人打ち'!835:835,0))</f>
        <v/>
      </c>
    </row>
    <row r="850" spans="3:20" x14ac:dyDescent="0.15">
      <c r="C850" t="str">
        <f>IF('4人打ち'!C836="","",RANK('4人打ち'!C836,'4人打ち'!836:836,0))</f>
        <v/>
      </c>
      <c r="D850" t="str">
        <f>IF('4人打ち'!D836="","",RANK('4人打ち'!D836,'4人打ち'!836:836,0))</f>
        <v/>
      </c>
      <c r="E850" t="str">
        <f>IF('4人打ち'!E836="","",RANK('4人打ち'!E836,'4人打ち'!836:836,0))</f>
        <v/>
      </c>
      <c r="F850" t="str">
        <f>IF('4人打ち'!F836="","",RANK('4人打ち'!F836,'4人打ち'!836:836,0))</f>
        <v/>
      </c>
      <c r="G850" t="str">
        <f>IF('4人打ち'!G836="","",RANK('4人打ち'!G836,'4人打ち'!836:836,0))</f>
        <v/>
      </c>
      <c r="H850" t="str">
        <f>IF('4人打ち'!H836="","",RANK('4人打ち'!H836,'4人打ち'!836:836,0))</f>
        <v/>
      </c>
      <c r="I850" t="str">
        <f>IF('4人打ち'!I836="","",RANK('4人打ち'!I836,'4人打ち'!836:836,0))</f>
        <v/>
      </c>
      <c r="J850" t="str">
        <f>IF('4人打ち'!J836="","",RANK('4人打ち'!J836,'4人打ち'!836:836,0))</f>
        <v/>
      </c>
      <c r="K850" t="str">
        <f>IF('4人打ち'!K836="","",RANK('4人打ち'!K836,'4人打ち'!836:836,0))</f>
        <v/>
      </c>
      <c r="L850" t="str">
        <f>IF('4人打ち'!L836="","",RANK('4人打ち'!L836,'4人打ち'!836:836,0))</f>
        <v/>
      </c>
      <c r="M850" t="str">
        <f>IF('4人打ち'!M836="","",RANK('4人打ち'!M836,'4人打ち'!836:836,0))</f>
        <v/>
      </c>
      <c r="N850" t="str">
        <f>IF('4人打ち'!N836="","",RANK('4人打ち'!N836,'4人打ち'!836:836,0))</f>
        <v/>
      </c>
      <c r="O850" t="str">
        <f>IF('4人打ち'!O836="","",RANK('4人打ち'!O836,'4人打ち'!836:836,0))</f>
        <v/>
      </c>
      <c r="P850" t="str">
        <f>IF('4人打ち'!P836="","",RANK('4人打ち'!P836,'4人打ち'!836:836,0))</f>
        <v/>
      </c>
      <c r="Q850" t="str">
        <f>IF('4人打ち'!Q836="","",RANK('4人打ち'!Q836,'4人打ち'!836:836,0))</f>
        <v/>
      </c>
      <c r="R850" t="str">
        <f>IF('4人打ち'!R836="","",RANK('4人打ち'!R836,'4人打ち'!836:836,0))</f>
        <v/>
      </c>
      <c r="S850" t="str">
        <f>IF('4人打ち'!S836="","",RANK('4人打ち'!S836,'4人打ち'!836:836,0))</f>
        <v/>
      </c>
      <c r="T850" t="str">
        <f>IF('4人打ち'!T836="","",RANK('4人打ち'!T836,'4人打ち'!836:836,0))</f>
        <v/>
      </c>
    </row>
    <row r="851" spans="3:20" x14ac:dyDescent="0.15">
      <c r="C851" t="str">
        <f>IF('4人打ち'!C837="","",RANK('4人打ち'!C837,'4人打ち'!837:837,0))</f>
        <v/>
      </c>
      <c r="D851" t="str">
        <f>IF('4人打ち'!D837="","",RANK('4人打ち'!D837,'4人打ち'!837:837,0))</f>
        <v/>
      </c>
      <c r="E851" t="str">
        <f>IF('4人打ち'!E837="","",RANK('4人打ち'!E837,'4人打ち'!837:837,0))</f>
        <v/>
      </c>
      <c r="F851" t="str">
        <f>IF('4人打ち'!F837="","",RANK('4人打ち'!F837,'4人打ち'!837:837,0))</f>
        <v/>
      </c>
      <c r="G851" t="str">
        <f>IF('4人打ち'!G837="","",RANK('4人打ち'!G837,'4人打ち'!837:837,0))</f>
        <v/>
      </c>
      <c r="H851" t="str">
        <f>IF('4人打ち'!H837="","",RANK('4人打ち'!H837,'4人打ち'!837:837,0))</f>
        <v/>
      </c>
      <c r="I851" t="str">
        <f>IF('4人打ち'!I837="","",RANK('4人打ち'!I837,'4人打ち'!837:837,0))</f>
        <v/>
      </c>
      <c r="J851" t="str">
        <f>IF('4人打ち'!J837="","",RANK('4人打ち'!J837,'4人打ち'!837:837,0))</f>
        <v/>
      </c>
      <c r="K851" t="str">
        <f>IF('4人打ち'!K837="","",RANK('4人打ち'!K837,'4人打ち'!837:837,0))</f>
        <v/>
      </c>
      <c r="L851" t="str">
        <f>IF('4人打ち'!L837="","",RANK('4人打ち'!L837,'4人打ち'!837:837,0))</f>
        <v/>
      </c>
      <c r="M851" t="str">
        <f>IF('4人打ち'!M837="","",RANK('4人打ち'!M837,'4人打ち'!837:837,0))</f>
        <v/>
      </c>
      <c r="N851" t="str">
        <f>IF('4人打ち'!N837="","",RANK('4人打ち'!N837,'4人打ち'!837:837,0))</f>
        <v/>
      </c>
      <c r="O851" t="str">
        <f>IF('4人打ち'!O837="","",RANK('4人打ち'!O837,'4人打ち'!837:837,0))</f>
        <v/>
      </c>
      <c r="P851" t="str">
        <f>IF('4人打ち'!P837="","",RANK('4人打ち'!P837,'4人打ち'!837:837,0))</f>
        <v/>
      </c>
      <c r="Q851" t="str">
        <f>IF('4人打ち'!Q837="","",RANK('4人打ち'!Q837,'4人打ち'!837:837,0))</f>
        <v/>
      </c>
      <c r="R851" t="str">
        <f>IF('4人打ち'!R837="","",RANK('4人打ち'!R837,'4人打ち'!837:837,0))</f>
        <v/>
      </c>
      <c r="S851" t="str">
        <f>IF('4人打ち'!S837="","",RANK('4人打ち'!S837,'4人打ち'!837:837,0))</f>
        <v/>
      </c>
      <c r="T851" t="str">
        <f>IF('4人打ち'!T837="","",RANK('4人打ち'!T837,'4人打ち'!837:837,0))</f>
        <v/>
      </c>
    </row>
    <row r="852" spans="3:20" x14ac:dyDescent="0.15">
      <c r="C852" t="str">
        <f>IF('4人打ち'!C838="","",RANK('4人打ち'!C838,'4人打ち'!838:838,0))</f>
        <v/>
      </c>
      <c r="D852" t="str">
        <f>IF('4人打ち'!D838="","",RANK('4人打ち'!D838,'4人打ち'!838:838,0))</f>
        <v/>
      </c>
      <c r="E852" t="str">
        <f>IF('4人打ち'!E838="","",RANK('4人打ち'!E838,'4人打ち'!838:838,0))</f>
        <v/>
      </c>
      <c r="F852" t="str">
        <f>IF('4人打ち'!F838="","",RANK('4人打ち'!F838,'4人打ち'!838:838,0))</f>
        <v/>
      </c>
      <c r="G852" t="str">
        <f>IF('4人打ち'!G838="","",RANK('4人打ち'!G838,'4人打ち'!838:838,0))</f>
        <v/>
      </c>
      <c r="H852" t="str">
        <f>IF('4人打ち'!H838="","",RANK('4人打ち'!H838,'4人打ち'!838:838,0))</f>
        <v/>
      </c>
      <c r="I852" t="str">
        <f>IF('4人打ち'!I838="","",RANK('4人打ち'!I838,'4人打ち'!838:838,0))</f>
        <v/>
      </c>
      <c r="J852" t="str">
        <f>IF('4人打ち'!J838="","",RANK('4人打ち'!J838,'4人打ち'!838:838,0))</f>
        <v/>
      </c>
      <c r="K852" t="str">
        <f>IF('4人打ち'!K838="","",RANK('4人打ち'!K838,'4人打ち'!838:838,0))</f>
        <v/>
      </c>
      <c r="L852" t="str">
        <f>IF('4人打ち'!L838="","",RANK('4人打ち'!L838,'4人打ち'!838:838,0))</f>
        <v/>
      </c>
      <c r="M852" t="str">
        <f>IF('4人打ち'!M838="","",RANK('4人打ち'!M838,'4人打ち'!838:838,0))</f>
        <v/>
      </c>
      <c r="N852" t="str">
        <f>IF('4人打ち'!N838="","",RANK('4人打ち'!N838,'4人打ち'!838:838,0))</f>
        <v/>
      </c>
      <c r="O852" t="str">
        <f>IF('4人打ち'!O838="","",RANK('4人打ち'!O838,'4人打ち'!838:838,0))</f>
        <v/>
      </c>
      <c r="P852" t="str">
        <f>IF('4人打ち'!P838="","",RANK('4人打ち'!P838,'4人打ち'!838:838,0))</f>
        <v/>
      </c>
      <c r="Q852" t="str">
        <f>IF('4人打ち'!Q838="","",RANK('4人打ち'!Q838,'4人打ち'!838:838,0))</f>
        <v/>
      </c>
      <c r="R852" t="str">
        <f>IF('4人打ち'!R838="","",RANK('4人打ち'!R838,'4人打ち'!838:838,0))</f>
        <v/>
      </c>
      <c r="S852" t="str">
        <f>IF('4人打ち'!S838="","",RANK('4人打ち'!S838,'4人打ち'!838:838,0))</f>
        <v/>
      </c>
      <c r="T852" t="str">
        <f>IF('4人打ち'!T838="","",RANK('4人打ち'!T838,'4人打ち'!838:838,0))</f>
        <v/>
      </c>
    </row>
    <row r="853" spans="3:20" x14ac:dyDescent="0.15">
      <c r="C853" t="str">
        <f>IF('4人打ち'!C839="","",RANK('4人打ち'!C839,'4人打ち'!839:839,0))</f>
        <v/>
      </c>
      <c r="D853" t="str">
        <f>IF('4人打ち'!D839="","",RANK('4人打ち'!D839,'4人打ち'!839:839,0))</f>
        <v/>
      </c>
      <c r="E853" t="str">
        <f>IF('4人打ち'!E839="","",RANK('4人打ち'!E839,'4人打ち'!839:839,0))</f>
        <v/>
      </c>
      <c r="F853" t="str">
        <f>IF('4人打ち'!F839="","",RANK('4人打ち'!F839,'4人打ち'!839:839,0))</f>
        <v/>
      </c>
      <c r="G853" t="str">
        <f>IF('4人打ち'!G839="","",RANK('4人打ち'!G839,'4人打ち'!839:839,0))</f>
        <v/>
      </c>
      <c r="H853" t="str">
        <f>IF('4人打ち'!H839="","",RANK('4人打ち'!H839,'4人打ち'!839:839,0))</f>
        <v/>
      </c>
      <c r="I853" t="str">
        <f>IF('4人打ち'!I839="","",RANK('4人打ち'!I839,'4人打ち'!839:839,0))</f>
        <v/>
      </c>
      <c r="J853" t="str">
        <f>IF('4人打ち'!J839="","",RANK('4人打ち'!J839,'4人打ち'!839:839,0))</f>
        <v/>
      </c>
      <c r="K853" t="str">
        <f>IF('4人打ち'!K839="","",RANK('4人打ち'!K839,'4人打ち'!839:839,0))</f>
        <v/>
      </c>
      <c r="L853" t="str">
        <f>IF('4人打ち'!L839="","",RANK('4人打ち'!L839,'4人打ち'!839:839,0))</f>
        <v/>
      </c>
      <c r="M853" t="str">
        <f>IF('4人打ち'!M839="","",RANK('4人打ち'!M839,'4人打ち'!839:839,0))</f>
        <v/>
      </c>
      <c r="N853" t="str">
        <f>IF('4人打ち'!N839="","",RANK('4人打ち'!N839,'4人打ち'!839:839,0))</f>
        <v/>
      </c>
      <c r="O853" t="str">
        <f>IF('4人打ち'!O839="","",RANK('4人打ち'!O839,'4人打ち'!839:839,0))</f>
        <v/>
      </c>
      <c r="P853" t="str">
        <f>IF('4人打ち'!P839="","",RANK('4人打ち'!P839,'4人打ち'!839:839,0))</f>
        <v/>
      </c>
      <c r="Q853" t="str">
        <f>IF('4人打ち'!Q839="","",RANK('4人打ち'!Q839,'4人打ち'!839:839,0))</f>
        <v/>
      </c>
      <c r="R853" t="str">
        <f>IF('4人打ち'!R839="","",RANK('4人打ち'!R839,'4人打ち'!839:839,0))</f>
        <v/>
      </c>
      <c r="S853" t="str">
        <f>IF('4人打ち'!S839="","",RANK('4人打ち'!S839,'4人打ち'!839:839,0))</f>
        <v/>
      </c>
      <c r="T853" t="str">
        <f>IF('4人打ち'!T839="","",RANK('4人打ち'!T839,'4人打ち'!839:839,0))</f>
        <v/>
      </c>
    </row>
    <row r="854" spans="3:20" x14ac:dyDescent="0.15">
      <c r="C854" t="str">
        <f>IF('4人打ち'!C840="","",RANK('4人打ち'!C840,'4人打ち'!840:840,0))</f>
        <v/>
      </c>
      <c r="D854" t="str">
        <f>IF('4人打ち'!D840="","",RANK('4人打ち'!D840,'4人打ち'!840:840,0))</f>
        <v/>
      </c>
      <c r="E854" t="str">
        <f>IF('4人打ち'!E840="","",RANK('4人打ち'!E840,'4人打ち'!840:840,0))</f>
        <v/>
      </c>
      <c r="F854" t="str">
        <f>IF('4人打ち'!F840="","",RANK('4人打ち'!F840,'4人打ち'!840:840,0))</f>
        <v/>
      </c>
      <c r="G854" t="str">
        <f>IF('4人打ち'!G840="","",RANK('4人打ち'!G840,'4人打ち'!840:840,0))</f>
        <v/>
      </c>
      <c r="H854" t="str">
        <f>IF('4人打ち'!H840="","",RANK('4人打ち'!H840,'4人打ち'!840:840,0))</f>
        <v/>
      </c>
      <c r="I854" t="str">
        <f>IF('4人打ち'!I840="","",RANK('4人打ち'!I840,'4人打ち'!840:840,0))</f>
        <v/>
      </c>
      <c r="J854" t="str">
        <f>IF('4人打ち'!J840="","",RANK('4人打ち'!J840,'4人打ち'!840:840,0))</f>
        <v/>
      </c>
      <c r="K854" t="str">
        <f>IF('4人打ち'!K840="","",RANK('4人打ち'!K840,'4人打ち'!840:840,0))</f>
        <v/>
      </c>
      <c r="L854" t="str">
        <f>IF('4人打ち'!L840="","",RANK('4人打ち'!L840,'4人打ち'!840:840,0))</f>
        <v/>
      </c>
      <c r="M854" t="str">
        <f>IF('4人打ち'!M840="","",RANK('4人打ち'!M840,'4人打ち'!840:840,0))</f>
        <v/>
      </c>
      <c r="N854" t="str">
        <f>IF('4人打ち'!N840="","",RANK('4人打ち'!N840,'4人打ち'!840:840,0))</f>
        <v/>
      </c>
      <c r="O854" t="str">
        <f>IF('4人打ち'!O840="","",RANK('4人打ち'!O840,'4人打ち'!840:840,0))</f>
        <v/>
      </c>
      <c r="P854" t="str">
        <f>IF('4人打ち'!P840="","",RANK('4人打ち'!P840,'4人打ち'!840:840,0))</f>
        <v/>
      </c>
      <c r="Q854" t="str">
        <f>IF('4人打ち'!Q840="","",RANK('4人打ち'!Q840,'4人打ち'!840:840,0))</f>
        <v/>
      </c>
      <c r="R854" t="str">
        <f>IF('4人打ち'!R840="","",RANK('4人打ち'!R840,'4人打ち'!840:840,0))</f>
        <v/>
      </c>
      <c r="S854" t="str">
        <f>IF('4人打ち'!S840="","",RANK('4人打ち'!S840,'4人打ち'!840:840,0))</f>
        <v/>
      </c>
      <c r="T854" t="str">
        <f>IF('4人打ち'!T840="","",RANK('4人打ち'!T840,'4人打ち'!840:840,0))</f>
        <v/>
      </c>
    </row>
    <row r="855" spans="3:20" x14ac:dyDescent="0.15">
      <c r="C855" t="str">
        <f>IF('4人打ち'!C841="","",RANK('4人打ち'!C841,'4人打ち'!841:841,0))</f>
        <v/>
      </c>
      <c r="D855" t="str">
        <f>IF('4人打ち'!D841="","",RANK('4人打ち'!D841,'4人打ち'!841:841,0))</f>
        <v/>
      </c>
      <c r="E855" t="str">
        <f>IF('4人打ち'!E841="","",RANK('4人打ち'!E841,'4人打ち'!841:841,0))</f>
        <v/>
      </c>
      <c r="F855" t="str">
        <f>IF('4人打ち'!F841="","",RANK('4人打ち'!F841,'4人打ち'!841:841,0))</f>
        <v/>
      </c>
      <c r="G855" t="str">
        <f>IF('4人打ち'!G841="","",RANK('4人打ち'!G841,'4人打ち'!841:841,0))</f>
        <v/>
      </c>
      <c r="H855" t="str">
        <f>IF('4人打ち'!H841="","",RANK('4人打ち'!H841,'4人打ち'!841:841,0))</f>
        <v/>
      </c>
      <c r="I855" t="str">
        <f>IF('4人打ち'!I841="","",RANK('4人打ち'!I841,'4人打ち'!841:841,0))</f>
        <v/>
      </c>
      <c r="J855" t="str">
        <f>IF('4人打ち'!J841="","",RANK('4人打ち'!J841,'4人打ち'!841:841,0))</f>
        <v/>
      </c>
      <c r="K855" t="str">
        <f>IF('4人打ち'!K841="","",RANK('4人打ち'!K841,'4人打ち'!841:841,0))</f>
        <v/>
      </c>
      <c r="L855" t="str">
        <f>IF('4人打ち'!L841="","",RANK('4人打ち'!L841,'4人打ち'!841:841,0))</f>
        <v/>
      </c>
      <c r="M855" t="str">
        <f>IF('4人打ち'!M841="","",RANK('4人打ち'!M841,'4人打ち'!841:841,0))</f>
        <v/>
      </c>
      <c r="N855" t="str">
        <f>IF('4人打ち'!N841="","",RANK('4人打ち'!N841,'4人打ち'!841:841,0))</f>
        <v/>
      </c>
      <c r="O855" t="str">
        <f>IF('4人打ち'!O841="","",RANK('4人打ち'!O841,'4人打ち'!841:841,0))</f>
        <v/>
      </c>
      <c r="P855" t="str">
        <f>IF('4人打ち'!P841="","",RANK('4人打ち'!P841,'4人打ち'!841:841,0))</f>
        <v/>
      </c>
      <c r="Q855" t="str">
        <f>IF('4人打ち'!Q841="","",RANK('4人打ち'!Q841,'4人打ち'!841:841,0))</f>
        <v/>
      </c>
      <c r="R855" t="str">
        <f>IF('4人打ち'!R841="","",RANK('4人打ち'!R841,'4人打ち'!841:841,0))</f>
        <v/>
      </c>
      <c r="S855" t="str">
        <f>IF('4人打ち'!S841="","",RANK('4人打ち'!S841,'4人打ち'!841:841,0))</f>
        <v/>
      </c>
      <c r="T855" t="str">
        <f>IF('4人打ち'!T841="","",RANK('4人打ち'!T841,'4人打ち'!841:841,0))</f>
        <v/>
      </c>
    </row>
    <row r="856" spans="3:20" x14ac:dyDescent="0.15">
      <c r="C856" t="str">
        <f>IF('4人打ち'!C842="","",RANK('4人打ち'!C842,'4人打ち'!842:842,0))</f>
        <v/>
      </c>
      <c r="D856" t="str">
        <f>IF('4人打ち'!D842="","",RANK('4人打ち'!D842,'4人打ち'!842:842,0))</f>
        <v/>
      </c>
      <c r="E856" t="str">
        <f>IF('4人打ち'!E842="","",RANK('4人打ち'!E842,'4人打ち'!842:842,0))</f>
        <v/>
      </c>
      <c r="F856" t="str">
        <f>IF('4人打ち'!F842="","",RANK('4人打ち'!F842,'4人打ち'!842:842,0))</f>
        <v/>
      </c>
      <c r="G856" t="str">
        <f>IF('4人打ち'!G842="","",RANK('4人打ち'!G842,'4人打ち'!842:842,0))</f>
        <v/>
      </c>
      <c r="H856" t="str">
        <f>IF('4人打ち'!H842="","",RANK('4人打ち'!H842,'4人打ち'!842:842,0))</f>
        <v/>
      </c>
      <c r="I856" t="str">
        <f>IF('4人打ち'!I842="","",RANK('4人打ち'!I842,'4人打ち'!842:842,0))</f>
        <v/>
      </c>
      <c r="J856" t="str">
        <f>IF('4人打ち'!J842="","",RANK('4人打ち'!J842,'4人打ち'!842:842,0))</f>
        <v/>
      </c>
      <c r="K856" t="str">
        <f>IF('4人打ち'!K842="","",RANK('4人打ち'!K842,'4人打ち'!842:842,0))</f>
        <v/>
      </c>
      <c r="L856" t="str">
        <f>IF('4人打ち'!L842="","",RANK('4人打ち'!L842,'4人打ち'!842:842,0))</f>
        <v/>
      </c>
      <c r="M856" t="str">
        <f>IF('4人打ち'!M842="","",RANK('4人打ち'!M842,'4人打ち'!842:842,0))</f>
        <v/>
      </c>
      <c r="N856" t="str">
        <f>IF('4人打ち'!N842="","",RANK('4人打ち'!N842,'4人打ち'!842:842,0))</f>
        <v/>
      </c>
      <c r="O856" t="str">
        <f>IF('4人打ち'!O842="","",RANK('4人打ち'!O842,'4人打ち'!842:842,0))</f>
        <v/>
      </c>
      <c r="P856" t="str">
        <f>IF('4人打ち'!P842="","",RANK('4人打ち'!P842,'4人打ち'!842:842,0))</f>
        <v/>
      </c>
      <c r="Q856" t="str">
        <f>IF('4人打ち'!Q842="","",RANK('4人打ち'!Q842,'4人打ち'!842:842,0))</f>
        <v/>
      </c>
      <c r="R856" t="str">
        <f>IF('4人打ち'!R842="","",RANK('4人打ち'!R842,'4人打ち'!842:842,0))</f>
        <v/>
      </c>
      <c r="S856" t="str">
        <f>IF('4人打ち'!S842="","",RANK('4人打ち'!S842,'4人打ち'!842:842,0))</f>
        <v/>
      </c>
      <c r="T856" t="str">
        <f>IF('4人打ち'!T842="","",RANK('4人打ち'!T842,'4人打ち'!842:842,0))</f>
        <v/>
      </c>
    </row>
    <row r="857" spans="3:20" x14ac:dyDescent="0.15">
      <c r="C857" t="str">
        <f>IF('4人打ち'!C843="","",RANK('4人打ち'!C843,'4人打ち'!843:843,0))</f>
        <v/>
      </c>
      <c r="D857" t="str">
        <f>IF('4人打ち'!D843="","",RANK('4人打ち'!D843,'4人打ち'!843:843,0))</f>
        <v/>
      </c>
      <c r="E857" t="str">
        <f>IF('4人打ち'!E843="","",RANK('4人打ち'!E843,'4人打ち'!843:843,0))</f>
        <v/>
      </c>
      <c r="F857" t="str">
        <f>IF('4人打ち'!F843="","",RANK('4人打ち'!F843,'4人打ち'!843:843,0))</f>
        <v/>
      </c>
      <c r="G857" t="str">
        <f>IF('4人打ち'!G843="","",RANK('4人打ち'!G843,'4人打ち'!843:843,0))</f>
        <v/>
      </c>
      <c r="H857" t="str">
        <f>IF('4人打ち'!H843="","",RANK('4人打ち'!H843,'4人打ち'!843:843,0))</f>
        <v/>
      </c>
      <c r="I857" t="str">
        <f>IF('4人打ち'!I843="","",RANK('4人打ち'!I843,'4人打ち'!843:843,0))</f>
        <v/>
      </c>
      <c r="J857" t="str">
        <f>IF('4人打ち'!J843="","",RANK('4人打ち'!J843,'4人打ち'!843:843,0))</f>
        <v/>
      </c>
      <c r="K857" t="str">
        <f>IF('4人打ち'!K843="","",RANK('4人打ち'!K843,'4人打ち'!843:843,0))</f>
        <v/>
      </c>
      <c r="L857" t="str">
        <f>IF('4人打ち'!L843="","",RANK('4人打ち'!L843,'4人打ち'!843:843,0))</f>
        <v/>
      </c>
      <c r="M857" t="str">
        <f>IF('4人打ち'!M843="","",RANK('4人打ち'!M843,'4人打ち'!843:843,0))</f>
        <v/>
      </c>
      <c r="N857" t="str">
        <f>IF('4人打ち'!N843="","",RANK('4人打ち'!N843,'4人打ち'!843:843,0))</f>
        <v/>
      </c>
      <c r="O857" t="str">
        <f>IF('4人打ち'!O843="","",RANK('4人打ち'!O843,'4人打ち'!843:843,0))</f>
        <v/>
      </c>
      <c r="P857" t="str">
        <f>IF('4人打ち'!P843="","",RANK('4人打ち'!P843,'4人打ち'!843:843,0))</f>
        <v/>
      </c>
      <c r="Q857" t="str">
        <f>IF('4人打ち'!Q843="","",RANK('4人打ち'!Q843,'4人打ち'!843:843,0))</f>
        <v/>
      </c>
      <c r="R857" t="str">
        <f>IF('4人打ち'!R843="","",RANK('4人打ち'!R843,'4人打ち'!843:843,0))</f>
        <v/>
      </c>
      <c r="S857" t="str">
        <f>IF('4人打ち'!S843="","",RANK('4人打ち'!S843,'4人打ち'!843:843,0))</f>
        <v/>
      </c>
      <c r="T857" t="str">
        <f>IF('4人打ち'!T843="","",RANK('4人打ち'!T843,'4人打ち'!843:843,0))</f>
        <v/>
      </c>
    </row>
    <row r="858" spans="3:20" x14ac:dyDescent="0.15">
      <c r="C858" t="str">
        <f>IF('4人打ち'!C844="","",RANK('4人打ち'!C844,'4人打ち'!844:844,0))</f>
        <v/>
      </c>
      <c r="D858" t="str">
        <f>IF('4人打ち'!D844="","",RANK('4人打ち'!D844,'4人打ち'!844:844,0))</f>
        <v/>
      </c>
      <c r="E858" t="str">
        <f>IF('4人打ち'!E844="","",RANK('4人打ち'!E844,'4人打ち'!844:844,0))</f>
        <v/>
      </c>
      <c r="F858" t="str">
        <f>IF('4人打ち'!F844="","",RANK('4人打ち'!F844,'4人打ち'!844:844,0))</f>
        <v/>
      </c>
      <c r="G858" t="str">
        <f>IF('4人打ち'!G844="","",RANK('4人打ち'!G844,'4人打ち'!844:844,0))</f>
        <v/>
      </c>
      <c r="H858" t="str">
        <f>IF('4人打ち'!H844="","",RANK('4人打ち'!H844,'4人打ち'!844:844,0))</f>
        <v/>
      </c>
      <c r="I858" t="str">
        <f>IF('4人打ち'!I844="","",RANK('4人打ち'!I844,'4人打ち'!844:844,0))</f>
        <v/>
      </c>
      <c r="J858" t="str">
        <f>IF('4人打ち'!J844="","",RANK('4人打ち'!J844,'4人打ち'!844:844,0))</f>
        <v/>
      </c>
      <c r="K858" t="str">
        <f>IF('4人打ち'!K844="","",RANK('4人打ち'!K844,'4人打ち'!844:844,0))</f>
        <v/>
      </c>
      <c r="L858" t="str">
        <f>IF('4人打ち'!L844="","",RANK('4人打ち'!L844,'4人打ち'!844:844,0))</f>
        <v/>
      </c>
      <c r="M858" t="str">
        <f>IF('4人打ち'!M844="","",RANK('4人打ち'!M844,'4人打ち'!844:844,0))</f>
        <v/>
      </c>
      <c r="N858" t="str">
        <f>IF('4人打ち'!N844="","",RANK('4人打ち'!N844,'4人打ち'!844:844,0))</f>
        <v/>
      </c>
      <c r="O858" t="str">
        <f>IF('4人打ち'!O844="","",RANK('4人打ち'!O844,'4人打ち'!844:844,0))</f>
        <v/>
      </c>
      <c r="P858" t="str">
        <f>IF('4人打ち'!P844="","",RANK('4人打ち'!P844,'4人打ち'!844:844,0))</f>
        <v/>
      </c>
      <c r="Q858" t="str">
        <f>IF('4人打ち'!Q844="","",RANK('4人打ち'!Q844,'4人打ち'!844:844,0))</f>
        <v/>
      </c>
      <c r="R858" t="str">
        <f>IF('4人打ち'!R844="","",RANK('4人打ち'!R844,'4人打ち'!844:844,0))</f>
        <v/>
      </c>
      <c r="S858" t="str">
        <f>IF('4人打ち'!S844="","",RANK('4人打ち'!S844,'4人打ち'!844:844,0))</f>
        <v/>
      </c>
      <c r="T858" t="str">
        <f>IF('4人打ち'!T844="","",RANK('4人打ち'!T844,'4人打ち'!844:844,0))</f>
        <v/>
      </c>
    </row>
    <row r="859" spans="3:20" x14ac:dyDescent="0.15">
      <c r="C859" t="str">
        <f>IF('4人打ち'!C845="","",RANK('4人打ち'!C845,'4人打ち'!845:845,0))</f>
        <v/>
      </c>
      <c r="D859" t="str">
        <f>IF('4人打ち'!D845="","",RANK('4人打ち'!D845,'4人打ち'!845:845,0))</f>
        <v/>
      </c>
      <c r="E859" t="str">
        <f>IF('4人打ち'!E845="","",RANK('4人打ち'!E845,'4人打ち'!845:845,0))</f>
        <v/>
      </c>
      <c r="F859" t="str">
        <f>IF('4人打ち'!F845="","",RANK('4人打ち'!F845,'4人打ち'!845:845,0))</f>
        <v/>
      </c>
      <c r="G859" t="str">
        <f>IF('4人打ち'!G845="","",RANK('4人打ち'!G845,'4人打ち'!845:845,0))</f>
        <v/>
      </c>
      <c r="H859" t="str">
        <f>IF('4人打ち'!H845="","",RANK('4人打ち'!H845,'4人打ち'!845:845,0))</f>
        <v/>
      </c>
      <c r="I859" t="str">
        <f>IF('4人打ち'!I845="","",RANK('4人打ち'!I845,'4人打ち'!845:845,0))</f>
        <v/>
      </c>
      <c r="J859" t="str">
        <f>IF('4人打ち'!J845="","",RANK('4人打ち'!J845,'4人打ち'!845:845,0))</f>
        <v/>
      </c>
      <c r="K859" t="str">
        <f>IF('4人打ち'!K845="","",RANK('4人打ち'!K845,'4人打ち'!845:845,0))</f>
        <v/>
      </c>
      <c r="L859" t="str">
        <f>IF('4人打ち'!L845="","",RANK('4人打ち'!L845,'4人打ち'!845:845,0))</f>
        <v/>
      </c>
      <c r="M859" t="str">
        <f>IF('4人打ち'!M845="","",RANK('4人打ち'!M845,'4人打ち'!845:845,0))</f>
        <v/>
      </c>
      <c r="N859" t="str">
        <f>IF('4人打ち'!N845="","",RANK('4人打ち'!N845,'4人打ち'!845:845,0))</f>
        <v/>
      </c>
      <c r="O859" t="str">
        <f>IF('4人打ち'!O845="","",RANK('4人打ち'!O845,'4人打ち'!845:845,0))</f>
        <v/>
      </c>
      <c r="P859" t="str">
        <f>IF('4人打ち'!P845="","",RANK('4人打ち'!P845,'4人打ち'!845:845,0))</f>
        <v/>
      </c>
      <c r="Q859" t="str">
        <f>IF('4人打ち'!Q845="","",RANK('4人打ち'!Q845,'4人打ち'!845:845,0))</f>
        <v/>
      </c>
      <c r="R859" t="str">
        <f>IF('4人打ち'!R845="","",RANK('4人打ち'!R845,'4人打ち'!845:845,0))</f>
        <v/>
      </c>
      <c r="S859" t="str">
        <f>IF('4人打ち'!S845="","",RANK('4人打ち'!S845,'4人打ち'!845:845,0))</f>
        <v/>
      </c>
      <c r="T859" t="str">
        <f>IF('4人打ち'!T845="","",RANK('4人打ち'!T845,'4人打ち'!845:845,0))</f>
        <v/>
      </c>
    </row>
    <row r="860" spans="3:20" x14ac:dyDescent="0.15">
      <c r="C860" t="str">
        <f>IF('4人打ち'!C846="","",RANK('4人打ち'!C846,'4人打ち'!846:846,0))</f>
        <v/>
      </c>
      <c r="D860" t="str">
        <f>IF('4人打ち'!D846="","",RANK('4人打ち'!D846,'4人打ち'!846:846,0))</f>
        <v/>
      </c>
      <c r="E860" t="str">
        <f>IF('4人打ち'!E846="","",RANK('4人打ち'!E846,'4人打ち'!846:846,0))</f>
        <v/>
      </c>
      <c r="F860" t="str">
        <f>IF('4人打ち'!F846="","",RANK('4人打ち'!F846,'4人打ち'!846:846,0))</f>
        <v/>
      </c>
      <c r="G860" t="str">
        <f>IF('4人打ち'!G846="","",RANK('4人打ち'!G846,'4人打ち'!846:846,0))</f>
        <v/>
      </c>
      <c r="H860" t="str">
        <f>IF('4人打ち'!H846="","",RANK('4人打ち'!H846,'4人打ち'!846:846,0))</f>
        <v/>
      </c>
      <c r="I860" t="str">
        <f>IF('4人打ち'!I846="","",RANK('4人打ち'!I846,'4人打ち'!846:846,0))</f>
        <v/>
      </c>
      <c r="J860" t="str">
        <f>IF('4人打ち'!J846="","",RANK('4人打ち'!J846,'4人打ち'!846:846,0))</f>
        <v/>
      </c>
      <c r="K860" t="str">
        <f>IF('4人打ち'!K846="","",RANK('4人打ち'!K846,'4人打ち'!846:846,0))</f>
        <v/>
      </c>
      <c r="L860" t="str">
        <f>IF('4人打ち'!L846="","",RANK('4人打ち'!L846,'4人打ち'!846:846,0))</f>
        <v/>
      </c>
      <c r="M860" t="str">
        <f>IF('4人打ち'!M846="","",RANK('4人打ち'!M846,'4人打ち'!846:846,0))</f>
        <v/>
      </c>
      <c r="N860" t="str">
        <f>IF('4人打ち'!N846="","",RANK('4人打ち'!N846,'4人打ち'!846:846,0))</f>
        <v/>
      </c>
      <c r="O860" t="str">
        <f>IF('4人打ち'!O846="","",RANK('4人打ち'!O846,'4人打ち'!846:846,0))</f>
        <v/>
      </c>
      <c r="P860" t="str">
        <f>IF('4人打ち'!P846="","",RANK('4人打ち'!P846,'4人打ち'!846:846,0))</f>
        <v/>
      </c>
      <c r="Q860" t="str">
        <f>IF('4人打ち'!Q846="","",RANK('4人打ち'!Q846,'4人打ち'!846:846,0))</f>
        <v/>
      </c>
      <c r="R860" t="str">
        <f>IF('4人打ち'!R846="","",RANK('4人打ち'!R846,'4人打ち'!846:846,0))</f>
        <v/>
      </c>
      <c r="S860" t="str">
        <f>IF('4人打ち'!S846="","",RANK('4人打ち'!S846,'4人打ち'!846:846,0))</f>
        <v/>
      </c>
      <c r="T860" t="str">
        <f>IF('4人打ち'!T846="","",RANK('4人打ち'!T846,'4人打ち'!846:846,0))</f>
        <v/>
      </c>
    </row>
    <row r="861" spans="3:20" x14ac:dyDescent="0.15">
      <c r="C861" t="str">
        <f>IF('4人打ち'!C847="","",RANK('4人打ち'!C847,'4人打ち'!847:847,0))</f>
        <v/>
      </c>
      <c r="D861" t="str">
        <f>IF('4人打ち'!D847="","",RANK('4人打ち'!D847,'4人打ち'!847:847,0))</f>
        <v/>
      </c>
      <c r="E861" t="str">
        <f>IF('4人打ち'!E847="","",RANK('4人打ち'!E847,'4人打ち'!847:847,0))</f>
        <v/>
      </c>
      <c r="F861" t="str">
        <f>IF('4人打ち'!F847="","",RANK('4人打ち'!F847,'4人打ち'!847:847,0))</f>
        <v/>
      </c>
      <c r="G861" t="str">
        <f>IF('4人打ち'!G847="","",RANK('4人打ち'!G847,'4人打ち'!847:847,0))</f>
        <v/>
      </c>
      <c r="H861" t="str">
        <f>IF('4人打ち'!H847="","",RANK('4人打ち'!H847,'4人打ち'!847:847,0))</f>
        <v/>
      </c>
      <c r="I861" t="str">
        <f>IF('4人打ち'!I847="","",RANK('4人打ち'!I847,'4人打ち'!847:847,0))</f>
        <v/>
      </c>
      <c r="J861" t="str">
        <f>IF('4人打ち'!J847="","",RANK('4人打ち'!J847,'4人打ち'!847:847,0))</f>
        <v/>
      </c>
      <c r="K861" t="str">
        <f>IF('4人打ち'!K847="","",RANK('4人打ち'!K847,'4人打ち'!847:847,0))</f>
        <v/>
      </c>
      <c r="L861" t="str">
        <f>IF('4人打ち'!L847="","",RANK('4人打ち'!L847,'4人打ち'!847:847,0))</f>
        <v/>
      </c>
      <c r="M861" t="str">
        <f>IF('4人打ち'!M847="","",RANK('4人打ち'!M847,'4人打ち'!847:847,0))</f>
        <v/>
      </c>
      <c r="N861" t="str">
        <f>IF('4人打ち'!N847="","",RANK('4人打ち'!N847,'4人打ち'!847:847,0))</f>
        <v/>
      </c>
      <c r="O861" t="str">
        <f>IF('4人打ち'!O847="","",RANK('4人打ち'!O847,'4人打ち'!847:847,0))</f>
        <v/>
      </c>
      <c r="P861" t="str">
        <f>IF('4人打ち'!P847="","",RANK('4人打ち'!P847,'4人打ち'!847:847,0))</f>
        <v/>
      </c>
      <c r="Q861" t="str">
        <f>IF('4人打ち'!Q847="","",RANK('4人打ち'!Q847,'4人打ち'!847:847,0))</f>
        <v/>
      </c>
      <c r="R861" t="str">
        <f>IF('4人打ち'!R847="","",RANK('4人打ち'!R847,'4人打ち'!847:847,0))</f>
        <v/>
      </c>
      <c r="S861" t="str">
        <f>IF('4人打ち'!S847="","",RANK('4人打ち'!S847,'4人打ち'!847:847,0))</f>
        <v/>
      </c>
      <c r="T861" t="str">
        <f>IF('4人打ち'!T847="","",RANK('4人打ち'!T847,'4人打ち'!847:847,0))</f>
        <v/>
      </c>
    </row>
    <row r="862" spans="3:20" x14ac:dyDescent="0.15">
      <c r="C862" t="str">
        <f>IF('4人打ち'!C848="","",RANK('4人打ち'!C848,'4人打ち'!848:848,0))</f>
        <v/>
      </c>
      <c r="D862" t="str">
        <f>IF('4人打ち'!D848="","",RANK('4人打ち'!D848,'4人打ち'!848:848,0))</f>
        <v/>
      </c>
      <c r="E862" t="str">
        <f>IF('4人打ち'!E848="","",RANK('4人打ち'!E848,'4人打ち'!848:848,0))</f>
        <v/>
      </c>
      <c r="F862" t="str">
        <f>IF('4人打ち'!F848="","",RANK('4人打ち'!F848,'4人打ち'!848:848,0))</f>
        <v/>
      </c>
      <c r="G862" t="str">
        <f>IF('4人打ち'!G848="","",RANK('4人打ち'!G848,'4人打ち'!848:848,0))</f>
        <v/>
      </c>
      <c r="H862" t="str">
        <f>IF('4人打ち'!H848="","",RANK('4人打ち'!H848,'4人打ち'!848:848,0))</f>
        <v/>
      </c>
      <c r="I862" t="str">
        <f>IF('4人打ち'!I848="","",RANK('4人打ち'!I848,'4人打ち'!848:848,0))</f>
        <v/>
      </c>
      <c r="J862" t="str">
        <f>IF('4人打ち'!J848="","",RANK('4人打ち'!J848,'4人打ち'!848:848,0))</f>
        <v/>
      </c>
      <c r="K862" t="str">
        <f>IF('4人打ち'!K848="","",RANK('4人打ち'!K848,'4人打ち'!848:848,0))</f>
        <v/>
      </c>
      <c r="L862" t="str">
        <f>IF('4人打ち'!L848="","",RANK('4人打ち'!L848,'4人打ち'!848:848,0))</f>
        <v/>
      </c>
      <c r="M862" t="str">
        <f>IF('4人打ち'!M848="","",RANK('4人打ち'!M848,'4人打ち'!848:848,0))</f>
        <v/>
      </c>
      <c r="N862" t="str">
        <f>IF('4人打ち'!N848="","",RANK('4人打ち'!N848,'4人打ち'!848:848,0))</f>
        <v/>
      </c>
      <c r="O862" t="str">
        <f>IF('4人打ち'!O848="","",RANK('4人打ち'!O848,'4人打ち'!848:848,0))</f>
        <v/>
      </c>
      <c r="P862" t="str">
        <f>IF('4人打ち'!P848="","",RANK('4人打ち'!P848,'4人打ち'!848:848,0))</f>
        <v/>
      </c>
      <c r="Q862" t="str">
        <f>IF('4人打ち'!Q848="","",RANK('4人打ち'!Q848,'4人打ち'!848:848,0))</f>
        <v/>
      </c>
      <c r="R862" t="str">
        <f>IF('4人打ち'!R848="","",RANK('4人打ち'!R848,'4人打ち'!848:848,0))</f>
        <v/>
      </c>
      <c r="S862" t="str">
        <f>IF('4人打ち'!S848="","",RANK('4人打ち'!S848,'4人打ち'!848:848,0))</f>
        <v/>
      </c>
      <c r="T862" t="str">
        <f>IF('4人打ち'!T848="","",RANK('4人打ち'!T848,'4人打ち'!848:848,0))</f>
        <v/>
      </c>
    </row>
    <row r="863" spans="3:20" x14ac:dyDescent="0.15">
      <c r="C863" t="str">
        <f>IF('4人打ち'!C849="","",RANK('4人打ち'!C849,'4人打ち'!849:849,0))</f>
        <v/>
      </c>
      <c r="D863" t="str">
        <f>IF('4人打ち'!D849="","",RANK('4人打ち'!D849,'4人打ち'!849:849,0))</f>
        <v/>
      </c>
      <c r="E863" t="str">
        <f>IF('4人打ち'!E849="","",RANK('4人打ち'!E849,'4人打ち'!849:849,0))</f>
        <v/>
      </c>
      <c r="F863" t="str">
        <f>IF('4人打ち'!F849="","",RANK('4人打ち'!F849,'4人打ち'!849:849,0))</f>
        <v/>
      </c>
      <c r="G863" t="str">
        <f>IF('4人打ち'!G849="","",RANK('4人打ち'!G849,'4人打ち'!849:849,0))</f>
        <v/>
      </c>
      <c r="H863" t="str">
        <f>IF('4人打ち'!H849="","",RANK('4人打ち'!H849,'4人打ち'!849:849,0))</f>
        <v/>
      </c>
      <c r="I863" t="str">
        <f>IF('4人打ち'!I849="","",RANK('4人打ち'!I849,'4人打ち'!849:849,0))</f>
        <v/>
      </c>
      <c r="J863" t="str">
        <f>IF('4人打ち'!J849="","",RANK('4人打ち'!J849,'4人打ち'!849:849,0))</f>
        <v/>
      </c>
      <c r="K863" t="str">
        <f>IF('4人打ち'!K849="","",RANK('4人打ち'!K849,'4人打ち'!849:849,0))</f>
        <v/>
      </c>
      <c r="L863" t="str">
        <f>IF('4人打ち'!L849="","",RANK('4人打ち'!L849,'4人打ち'!849:849,0))</f>
        <v/>
      </c>
      <c r="M863" t="str">
        <f>IF('4人打ち'!M849="","",RANK('4人打ち'!M849,'4人打ち'!849:849,0))</f>
        <v/>
      </c>
      <c r="N863" t="str">
        <f>IF('4人打ち'!N849="","",RANK('4人打ち'!N849,'4人打ち'!849:849,0))</f>
        <v/>
      </c>
      <c r="O863" t="str">
        <f>IF('4人打ち'!O849="","",RANK('4人打ち'!O849,'4人打ち'!849:849,0))</f>
        <v/>
      </c>
      <c r="P863" t="str">
        <f>IF('4人打ち'!P849="","",RANK('4人打ち'!P849,'4人打ち'!849:849,0))</f>
        <v/>
      </c>
      <c r="Q863" t="str">
        <f>IF('4人打ち'!Q849="","",RANK('4人打ち'!Q849,'4人打ち'!849:849,0))</f>
        <v/>
      </c>
      <c r="R863" t="str">
        <f>IF('4人打ち'!R849="","",RANK('4人打ち'!R849,'4人打ち'!849:849,0))</f>
        <v/>
      </c>
      <c r="S863" t="str">
        <f>IF('4人打ち'!S849="","",RANK('4人打ち'!S849,'4人打ち'!849:849,0))</f>
        <v/>
      </c>
      <c r="T863" t="str">
        <f>IF('4人打ち'!T849="","",RANK('4人打ち'!T849,'4人打ち'!849:849,0))</f>
        <v/>
      </c>
    </row>
    <row r="864" spans="3:20" x14ac:dyDescent="0.15">
      <c r="C864" t="str">
        <f>IF('4人打ち'!C850="","",RANK('4人打ち'!C850,'4人打ち'!850:850,0))</f>
        <v/>
      </c>
      <c r="D864" t="str">
        <f>IF('4人打ち'!D850="","",RANK('4人打ち'!D850,'4人打ち'!850:850,0))</f>
        <v/>
      </c>
      <c r="E864" t="str">
        <f>IF('4人打ち'!E850="","",RANK('4人打ち'!E850,'4人打ち'!850:850,0))</f>
        <v/>
      </c>
      <c r="F864" t="str">
        <f>IF('4人打ち'!F850="","",RANK('4人打ち'!F850,'4人打ち'!850:850,0))</f>
        <v/>
      </c>
      <c r="G864" t="str">
        <f>IF('4人打ち'!G850="","",RANK('4人打ち'!G850,'4人打ち'!850:850,0))</f>
        <v/>
      </c>
      <c r="H864" t="str">
        <f>IF('4人打ち'!H850="","",RANK('4人打ち'!H850,'4人打ち'!850:850,0))</f>
        <v/>
      </c>
      <c r="I864" t="str">
        <f>IF('4人打ち'!I850="","",RANK('4人打ち'!I850,'4人打ち'!850:850,0))</f>
        <v/>
      </c>
      <c r="J864" t="str">
        <f>IF('4人打ち'!J850="","",RANK('4人打ち'!J850,'4人打ち'!850:850,0))</f>
        <v/>
      </c>
      <c r="K864" t="str">
        <f>IF('4人打ち'!K850="","",RANK('4人打ち'!K850,'4人打ち'!850:850,0))</f>
        <v/>
      </c>
      <c r="L864" t="str">
        <f>IF('4人打ち'!L850="","",RANK('4人打ち'!L850,'4人打ち'!850:850,0))</f>
        <v/>
      </c>
      <c r="M864" t="str">
        <f>IF('4人打ち'!M850="","",RANK('4人打ち'!M850,'4人打ち'!850:850,0))</f>
        <v/>
      </c>
      <c r="N864" t="str">
        <f>IF('4人打ち'!N850="","",RANK('4人打ち'!N850,'4人打ち'!850:850,0))</f>
        <v/>
      </c>
      <c r="O864" t="str">
        <f>IF('4人打ち'!O850="","",RANK('4人打ち'!O850,'4人打ち'!850:850,0))</f>
        <v/>
      </c>
      <c r="P864" t="str">
        <f>IF('4人打ち'!P850="","",RANK('4人打ち'!P850,'4人打ち'!850:850,0))</f>
        <v/>
      </c>
      <c r="Q864" t="str">
        <f>IF('4人打ち'!Q850="","",RANK('4人打ち'!Q850,'4人打ち'!850:850,0))</f>
        <v/>
      </c>
      <c r="R864" t="str">
        <f>IF('4人打ち'!R850="","",RANK('4人打ち'!R850,'4人打ち'!850:850,0))</f>
        <v/>
      </c>
      <c r="S864" t="str">
        <f>IF('4人打ち'!S850="","",RANK('4人打ち'!S850,'4人打ち'!850:850,0))</f>
        <v/>
      </c>
      <c r="T864" t="str">
        <f>IF('4人打ち'!T850="","",RANK('4人打ち'!T850,'4人打ち'!850:850,0))</f>
        <v/>
      </c>
    </row>
    <row r="865" spans="3:20" x14ac:dyDescent="0.15">
      <c r="C865" t="str">
        <f>IF('4人打ち'!C851="","",RANK('4人打ち'!C851,'4人打ち'!851:851,0))</f>
        <v/>
      </c>
      <c r="D865" t="str">
        <f>IF('4人打ち'!D851="","",RANK('4人打ち'!D851,'4人打ち'!851:851,0))</f>
        <v/>
      </c>
      <c r="E865" t="str">
        <f>IF('4人打ち'!E851="","",RANK('4人打ち'!E851,'4人打ち'!851:851,0))</f>
        <v/>
      </c>
      <c r="F865" t="str">
        <f>IF('4人打ち'!F851="","",RANK('4人打ち'!F851,'4人打ち'!851:851,0))</f>
        <v/>
      </c>
      <c r="G865" t="str">
        <f>IF('4人打ち'!G851="","",RANK('4人打ち'!G851,'4人打ち'!851:851,0))</f>
        <v/>
      </c>
      <c r="H865" t="str">
        <f>IF('4人打ち'!H851="","",RANK('4人打ち'!H851,'4人打ち'!851:851,0))</f>
        <v/>
      </c>
      <c r="I865" t="str">
        <f>IF('4人打ち'!I851="","",RANK('4人打ち'!I851,'4人打ち'!851:851,0))</f>
        <v/>
      </c>
      <c r="J865" t="str">
        <f>IF('4人打ち'!J851="","",RANK('4人打ち'!J851,'4人打ち'!851:851,0))</f>
        <v/>
      </c>
      <c r="K865" t="str">
        <f>IF('4人打ち'!K851="","",RANK('4人打ち'!K851,'4人打ち'!851:851,0))</f>
        <v/>
      </c>
      <c r="L865" t="str">
        <f>IF('4人打ち'!L851="","",RANK('4人打ち'!L851,'4人打ち'!851:851,0))</f>
        <v/>
      </c>
      <c r="M865" t="str">
        <f>IF('4人打ち'!M851="","",RANK('4人打ち'!M851,'4人打ち'!851:851,0))</f>
        <v/>
      </c>
      <c r="N865" t="str">
        <f>IF('4人打ち'!N851="","",RANK('4人打ち'!N851,'4人打ち'!851:851,0))</f>
        <v/>
      </c>
      <c r="O865" t="str">
        <f>IF('4人打ち'!O851="","",RANK('4人打ち'!O851,'4人打ち'!851:851,0))</f>
        <v/>
      </c>
      <c r="P865" t="str">
        <f>IF('4人打ち'!P851="","",RANK('4人打ち'!P851,'4人打ち'!851:851,0))</f>
        <v/>
      </c>
      <c r="Q865" t="str">
        <f>IF('4人打ち'!Q851="","",RANK('4人打ち'!Q851,'4人打ち'!851:851,0))</f>
        <v/>
      </c>
      <c r="R865" t="str">
        <f>IF('4人打ち'!R851="","",RANK('4人打ち'!R851,'4人打ち'!851:851,0))</f>
        <v/>
      </c>
      <c r="S865" t="str">
        <f>IF('4人打ち'!S851="","",RANK('4人打ち'!S851,'4人打ち'!851:851,0))</f>
        <v/>
      </c>
      <c r="T865" t="str">
        <f>IF('4人打ち'!T851="","",RANK('4人打ち'!T851,'4人打ち'!851:851,0))</f>
        <v/>
      </c>
    </row>
    <row r="866" spans="3:20" x14ac:dyDescent="0.15">
      <c r="C866" t="str">
        <f>IF('4人打ち'!C852="","",RANK('4人打ち'!C852,'4人打ち'!852:852,0))</f>
        <v/>
      </c>
      <c r="D866" t="str">
        <f>IF('4人打ち'!D852="","",RANK('4人打ち'!D852,'4人打ち'!852:852,0))</f>
        <v/>
      </c>
      <c r="E866" t="str">
        <f>IF('4人打ち'!E852="","",RANK('4人打ち'!E852,'4人打ち'!852:852,0))</f>
        <v/>
      </c>
      <c r="F866" t="str">
        <f>IF('4人打ち'!F852="","",RANK('4人打ち'!F852,'4人打ち'!852:852,0))</f>
        <v/>
      </c>
      <c r="G866" t="str">
        <f>IF('4人打ち'!G852="","",RANK('4人打ち'!G852,'4人打ち'!852:852,0))</f>
        <v/>
      </c>
      <c r="H866" t="str">
        <f>IF('4人打ち'!H852="","",RANK('4人打ち'!H852,'4人打ち'!852:852,0))</f>
        <v/>
      </c>
      <c r="I866" t="str">
        <f>IF('4人打ち'!I852="","",RANK('4人打ち'!I852,'4人打ち'!852:852,0))</f>
        <v/>
      </c>
      <c r="J866" t="str">
        <f>IF('4人打ち'!J852="","",RANK('4人打ち'!J852,'4人打ち'!852:852,0))</f>
        <v/>
      </c>
      <c r="K866" t="str">
        <f>IF('4人打ち'!K852="","",RANK('4人打ち'!K852,'4人打ち'!852:852,0))</f>
        <v/>
      </c>
      <c r="L866" t="str">
        <f>IF('4人打ち'!L852="","",RANK('4人打ち'!L852,'4人打ち'!852:852,0))</f>
        <v/>
      </c>
      <c r="M866" t="str">
        <f>IF('4人打ち'!M852="","",RANK('4人打ち'!M852,'4人打ち'!852:852,0))</f>
        <v/>
      </c>
      <c r="N866" t="str">
        <f>IF('4人打ち'!N852="","",RANK('4人打ち'!N852,'4人打ち'!852:852,0))</f>
        <v/>
      </c>
      <c r="O866" t="str">
        <f>IF('4人打ち'!O852="","",RANK('4人打ち'!O852,'4人打ち'!852:852,0))</f>
        <v/>
      </c>
      <c r="P866" t="str">
        <f>IF('4人打ち'!P852="","",RANK('4人打ち'!P852,'4人打ち'!852:852,0))</f>
        <v/>
      </c>
      <c r="Q866" t="str">
        <f>IF('4人打ち'!Q852="","",RANK('4人打ち'!Q852,'4人打ち'!852:852,0))</f>
        <v/>
      </c>
      <c r="R866" t="str">
        <f>IF('4人打ち'!R852="","",RANK('4人打ち'!R852,'4人打ち'!852:852,0))</f>
        <v/>
      </c>
      <c r="S866" t="str">
        <f>IF('4人打ち'!S852="","",RANK('4人打ち'!S852,'4人打ち'!852:852,0))</f>
        <v/>
      </c>
      <c r="T866" t="str">
        <f>IF('4人打ち'!T852="","",RANK('4人打ち'!T852,'4人打ち'!852:852,0))</f>
        <v/>
      </c>
    </row>
    <row r="867" spans="3:20" x14ac:dyDescent="0.15">
      <c r="C867" t="str">
        <f>IF('4人打ち'!C853="","",RANK('4人打ち'!C853,'4人打ち'!853:853,0))</f>
        <v/>
      </c>
      <c r="D867" t="str">
        <f>IF('4人打ち'!D853="","",RANK('4人打ち'!D853,'4人打ち'!853:853,0))</f>
        <v/>
      </c>
      <c r="E867" t="str">
        <f>IF('4人打ち'!E853="","",RANK('4人打ち'!E853,'4人打ち'!853:853,0))</f>
        <v/>
      </c>
      <c r="F867" t="str">
        <f>IF('4人打ち'!F853="","",RANK('4人打ち'!F853,'4人打ち'!853:853,0))</f>
        <v/>
      </c>
      <c r="G867" t="str">
        <f>IF('4人打ち'!G853="","",RANK('4人打ち'!G853,'4人打ち'!853:853,0))</f>
        <v/>
      </c>
      <c r="H867" t="str">
        <f>IF('4人打ち'!H853="","",RANK('4人打ち'!H853,'4人打ち'!853:853,0))</f>
        <v/>
      </c>
      <c r="I867" t="str">
        <f>IF('4人打ち'!I853="","",RANK('4人打ち'!I853,'4人打ち'!853:853,0))</f>
        <v/>
      </c>
      <c r="J867" t="str">
        <f>IF('4人打ち'!J853="","",RANK('4人打ち'!J853,'4人打ち'!853:853,0))</f>
        <v/>
      </c>
      <c r="K867" t="str">
        <f>IF('4人打ち'!K853="","",RANK('4人打ち'!K853,'4人打ち'!853:853,0))</f>
        <v/>
      </c>
      <c r="L867" t="str">
        <f>IF('4人打ち'!L853="","",RANK('4人打ち'!L853,'4人打ち'!853:853,0))</f>
        <v/>
      </c>
      <c r="M867" t="str">
        <f>IF('4人打ち'!M853="","",RANK('4人打ち'!M853,'4人打ち'!853:853,0))</f>
        <v/>
      </c>
      <c r="N867" t="str">
        <f>IF('4人打ち'!N853="","",RANK('4人打ち'!N853,'4人打ち'!853:853,0))</f>
        <v/>
      </c>
      <c r="O867" t="str">
        <f>IF('4人打ち'!O853="","",RANK('4人打ち'!O853,'4人打ち'!853:853,0))</f>
        <v/>
      </c>
      <c r="P867" t="str">
        <f>IF('4人打ち'!P853="","",RANK('4人打ち'!P853,'4人打ち'!853:853,0))</f>
        <v/>
      </c>
      <c r="Q867" t="str">
        <f>IF('4人打ち'!Q853="","",RANK('4人打ち'!Q853,'4人打ち'!853:853,0))</f>
        <v/>
      </c>
      <c r="R867" t="str">
        <f>IF('4人打ち'!R853="","",RANK('4人打ち'!R853,'4人打ち'!853:853,0))</f>
        <v/>
      </c>
      <c r="S867" t="str">
        <f>IF('4人打ち'!S853="","",RANK('4人打ち'!S853,'4人打ち'!853:853,0))</f>
        <v/>
      </c>
      <c r="T867" t="str">
        <f>IF('4人打ち'!T853="","",RANK('4人打ち'!T853,'4人打ち'!853:853,0))</f>
        <v/>
      </c>
    </row>
    <row r="868" spans="3:20" x14ac:dyDescent="0.15">
      <c r="C868" t="str">
        <f>IF('4人打ち'!C854="","",RANK('4人打ち'!C854,'4人打ち'!854:854,0))</f>
        <v/>
      </c>
      <c r="D868" t="str">
        <f>IF('4人打ち'!D854="","",RANK('4人打ち'!D854,'4人打ち'!854:854,0))</f>
        <v/>
      </c>
      <c r="E868" t="str">
        <f>IF('4人打ち'!E854="","",RANK('4人打ち'!E854,'4人打ち'!854:854,0))</f>
        <v/>
      </c>
      <c r="F868" t="str">
        <f>IF('4人打ち'!F854="","",RANK('4人打ち'!F854,'4人打ち'!854:854,0))</f>
        <v/>
      </c>
      <c r="G868" t="str">
        <f>IF('4人打ち'!G854="","",RANK('4人打ち'!G854,'4人打ち'!854:854,0))</f>
        <v/>
      </c>
      <c r="H868" t="str">
        <f>IF('4人打ち'!H854="","",RANK('4人打ち'!H854,'4人打ち'!854:854,0))</f>
        <v/>
      </c>
      <c r="I868" t="str">
        <f>IF('4人打ち'!I854="","",RANK('4人打ち'!I854,'4人打ち'!854:854,0))</f>
        <v/>
      </c>
      <c r="J868" t="str">
        <f>IF('4人打ち'!J854="","",RANK('4人打ち'!J854,'4人打ち'!854:854,0))</f>
        <v/>
      </c>
      <c r="K868" t="str">
        <f>IF('4人打ち'!K854="","",RANK('4人打ち'!K854,'4人打ち'!854:854,0))</f>
        <v/>
      </c>
      <c r="L868" t="str">
        <f>IF('4人打ち'!L854="","",RANK('4人打ち'!L854,'4人打ち'!854:854,0))</f>
        <v/>
      </c>
      <c r="M868" t="str">
        <f>IF('4人打ち'!M854="","",RANK('4人打ち'!M854,'4人打ち'!854:854,0))</f>
        <v/>
      </c>
      <c r="N868" t="str">
        <f>IF('4人打ち'!N854="","",RANK('4人打ち'!N854,'4人打ち'!854:854,0))</f>
        <v/>
      </c>
      <c r="O868" t="str">
        <f>IF('4人打ち'!O854="","",RANK('4人打ち'!O854,'4人打ち'!854:854,0))</f>
        <v/>
      </c>
      <c r="P868" t="str">
        <f>IF('4人打ち'!P854="","",RANK('4人打ち'!P854,'4人打ち'!854:854,0))</f>
        <v/>
      </c>
      <c r="Q868" t="str">
        <f>IF('4人打ち'!Q854="","",RANK('4人打ち'!Q854,'4人打ち'!854:854,0))</f>
        <v/>
      </c>
      <c r="R868" t="str">
        <f>IF('4人打ち'!R854="","",RANK('4人打ち'!R854,'4人打ち'!854:854,0))</f>
        <v/>
      </c>
      <c r="S868" t="str">
        <f>IF('4人打ち'!S854="","",RANK('4人打ち'!S854,'4人打ち'!854:854,0))</f>
        <v/>
      </c>
      <c r="T868" t="str">
        <f>IF('4人打ち'!T854="","",RANK('4人打ち'!T854,'4人打ち'!854:854,0))</f>
        <v/>
      </c>
    </row>
    <row r="869" spans="3:20" x14ac:dyDescent="0.15">
      <c r="C869" t="str">
        <f>IF('4人打ち'!C855="","",RANK('4人打ち'!C855,'4人打ち'!855:855,0))</f>
        <v/>
      </c>
      <c r="D869" t="str">
        <f>IF('4人打ち'!D855="","",RANK('4人打ち'!D855,'4人打ち'!855:855,0))</f>
        <v/>
      </c>
      <c r="E869" t="str">
        <f>IF('4人打ち'!E855="","",RANK('4人打ち'!E855,'4人打ち'!855:855,0))</f>
        <v/>
      </c>
      <c r="F869" t="str">
        <f>IF('4人打ち'!F855="","",RANK('4人打ち'!F855,'4人打ち'!855:855,0))</f>
        <v/>
      </c>
      <c r="G869" t="str">
        <f>IF('4人打ち'!G855="","",RANK('4人打ち'!G855,'4人打ち'!855:855,0))</f>
        <v/>
      </c>
      <c r="H869" t="str">
        <f>IF('4人打ち'!H855="","",RANK('4人打ち'!H855,'4人打ち'!855:855,0))</f>
        <v/>
      </c>
      <c r="I869" t="str">
        <f>IF('4人打ち'!I855="","",RANK('4人打ち'!I855,'4人打ち'!855:855,0))</f>
        <v/>
      </c>
      <c r="J869" t="str">
        <f>IF('4人打ち'!J855="","",RANK('4人打ち'!J855,'4人打ち'!855:855,0))</f>
        <v/>
      </c>
      <c r="K869" t="str">
        <f>IF('4人打ち'!K855="","",RANK('4人打ち'!K855,'4人打ち'!855:855,0))</f>
        <v/>
      </c>
      <c r="L869" t="str">
        <f>IF('4人打ち'!L855="","",RANK('4人打ち'!L855,'4人打ち'!855:855,0))</f>
        <v/>
      </c>
      <c r="M869" t="str">
        <f>IF('4人打ち'!M855="","",RANK('4人打ち'!M855,'4人打ち'!855:855,0))</f>
        <v/>
      </c>
      <c r="N869" t="str">
        <f>IF('4人打ち'!N855="","",RANK('4人打ち'!N855,'4人打ち'!855:855,0))</f>
        <v/>
      </c>
      <c r="O869" t="str">
        <f>IF('4人打ち'!O855="","",RANK('4人打ち'!O855,'4人打ち'!855:855,0))</f>
        <v/>
      </c>
      <c r="P869" t="str">
        <f>IF('4人打ち'!P855="","",RANK('4人打ち'!P855,'4人打ち'!855:855,0))</f>
        <v/>
      </c>
      <c r="Q869" t="str">
        <f>IF('4人打ち'!Q855="","",RANK('4人打ち'!Q855,'4人打ち'!855:855,0))</f>
        <v/>
      </c>
      <c r="R869" t="str">
        <f>IF('4人打ち'!R855="","",RANK('4人打ち'!R855,'4人打ち'!855:855,0))</f>
        <v/>
      </c>
      <c r="S869" t="str">
        <f>IF('4人打ち'!S855="","",RANK('4人打ち'!S855,'4人打ち'!855:855,0))</f>
        <v/>
      </c>
      <c r="T869" t="str">
        <f>IF('4人打ち'!T855="","",RANK('4人打ち'!T855,'4人打ち'!855:855,0))</f>
        <v/>
      </c>
    </row>
    <row r="870" spans="3:20" x14ac:dyDescent="0.15">
      <c r="C870" t="str">
        <f>IF('4人打ち'!C856="","",RANK('4人打ち'!C856,'4人打ち'!856:856,0))</f>
        <v/>
      </c>
      <c r="D870" t="str">
        <f>IF('4人打ち'!D856="","",RANK('4人打ち'!D856,'4人打ち'!856:856,0))</f>
        <v/>
      </c>
      <c r="E870" t="str">
        <f>IF('4人打ち'!E856="","",RANK('4人打ち'!E856,'4人打ち'!856:856,0))</f>
        <v/>
      </c>
      <c r="F870" t="str">
        <f>IF('4人打ち'!F856="","",RANK('4人打ち'!F856,'4人打ち'!856:856,0))</f>
        <v/>
      </c>
      <c r="G870" t="str">
        <f>IF('4人打ち'!G856="","",RANK('4人打ち'!G856,'4人打ち'!856:856,0))</f>
        <v/>
      </c>
      <c r="H870" t="str">
        <f>IF('4人打ち'!H856="","",RANK('4人打ち'!H856,'4人打ち'!856:856,0))</f>
        <v/>
      </c>
      <c r="I870" t="str">
        <f>IF('4人打ち'!I856="","",RANK('4人打ち'!I856,'4人打ち'!856:856,0))</f>
        <v/>
      </c>
      <c r="J870" t="str">
        <f>IF('4人打ち'!J856="","",RANK('4人打ち'!J856,'4人打ち'!856:856,0))</f>
        <v/>
      </c>
      <c r="K870" t="str">
        <f>IF('4人打ち'!K856="","",RANK('4人打ち'!K856,'4人打ち'!856:856,0))</f>
        <v/>
      </c>
      <c r="L870" t="str">
        <f>IF('4人打ち'!L856="","",RANK('4人打ち'!L856,'4人打ち'!856:856,0))</f>
        <v/>
      </c>
      <c r="M870" t="str">
        <f>IF('4人打ち'!M856="","",RANK('4人打ち'!M856,'4人打ち'!856:856,0))</f>
        <v/>
      </c>
      <c r="N870" t="str">
        <f>IF('4人打ち'!N856="","",RANK('4人打ち'!N856,'4人打ち'!856:856,0))</f>
        <v/>
      </c>
      <c r="O870" t="str">
        <f>IF('4人打ち'!O856="","",RANK('4人打ち'!O856,'4人打ち'!856:856,0))</f>
        <v/>
      </c>
      <c r="P870" t="str">
        <f>IF('4人打ち'!P856="","",RANK('4人打ち'!P856,'4人打ち'!856:856,0))</f>
        <v/>
      </c>
      <c r="Q870" t="str">
        <f>IF('4人打ち'!Q856="","",RANK('4人打ち'!Q856,'4人打ち'!856:856,0))</f>
        <v/>
      </c>
      <c r="R870" t="str">
        <f>IF('4人打ち'!R856="","",RANK('4人打ち'!R856,'4人打ち'!856:856,0))</f>
        <v/>
      </c>
      <c r="S870" t="str">
        <f>IF('4人打ち'!S856="","",RANK('4人打ち'!S856,'4人打ち'!856:856,0))</f>
        <v/>
      </c>
      <c r="T870" t="str">
        <f>IF('4人打ち'!T856="","",RANK('4人打ち'!T856,'4人打ち'!856:856,0))</f>
        <v/>
      </c>
    </row>
    <row r="871" spans="3:20" x14ac:dyDescent="0.15">
      <c r="C871" t="str">
        <f>IF('4人打ち'!C857="","",RANK('4人打ち'!C857,'4人打ち'!857:857,0))</f>
        <v/>
      </c>
      <c r="D871" t="str">
        <f>IF('4人打ち'!D857="","",RANK('4人打ち'!D857,'4人打ち'!857:857,0))</f>
        <v/>
      </c>
      <c r="E871" t="str">
        <f>IF('4人打ち'!E857="","",RANK('4人打ち'!E857,'4人打ち'!857:857,0))</f>
        <v/>
      </c>
      <c r="F871" t="str">
        <f>IF('4人打ち'!F857="","",RANK('4人打ち'!F857,'4人打ち'!857:857,0))</f>
        <v/>
      </c>
      <c r="G871" t="str">
        <f>IF('4人打ち'!G857="","",RANK('4人打ち'!G857,'4人打ち'!857:857,0))</f>
        <v/>
      </c>
      <c r="H871" t="str">
        <f>IF('4人打ち'!H857="","",RANK('4人打ち'!H857,'4人打ち'!857:857,0))</f>
        <v/>
      </c>
      <c r="I871" t="str">
        <f>IF('4人打ち'!I857="","",RANK('4人打ち'!I857,'4人打ち'!857:857,0))</f>
        <v/>
      </c>
      <c r="J871" t="str">
        <f>IF('4人打ち'!J857="","",RANK('4人打ち'!J857,'4人打ち'!857:857,0))</f>
        <v/>
      </c>
      <c r="K871" t="str">
        <f>IF('4人打ち'!K857="","",RANK('4人打ち'!K857,'4人打ち'!857:857,0))</f>
        <v/>
      </c>
      <c r="L871" t="str">
        <f>IF('4人打ち'!L857="","",RANK('4人打ち'!L857,'4人打ち'!857:857,0))</f>
        <v/>
      </c>
      <c r="M871" t="str">
        <f>IF('4人打ち'!M857="","",RANK('4人打ち'!M857,'4人打ち'!857:857,0))</f>
        <v/>
      </c>
      <c r="N871" t="str">
        <f>IF('4人打ち'!N857="","",RANK('4人打ち'!N857,'4人打ち'!857:857,0))</f>
        <v/>
      </c>
      <c r="O871" t="str">
        <f>IF('4人打ち'!O857="","",RANK('4人打ち'!O857,'4人打ち'!857:857,0))</f>
        <v/>
      </c>
      <c r="P871" t="str">
        <f>IF('4人打ち'!P857="","",RANK('4人打ち'!P857,'4人打ち'!857:857,0))</f>
        <v/>
      </c>
      <c r="Q871" t="str">
        <f>IF('4人打ち'!Q857="","",RANK('4人打ち'!Q857,'4人打ち'!857:857,0))</f>
        <v/>
      </c>
      <c r="R871" t="str">
        <f>IF('4人打ち'!R857="","",RANK('4人打ち'!R857,'4人打ち'!857:857,0))</f>
        <v/>
      </c>
      <c r="S871" t="str">
        <f>IF('4人打ち'!S857="","",RANK('4人打ち'!S857,'4人打ち'!857:857,0))</f>
        <v/>
      </c>
      <c r="T871" t="str">
        <f>IF('4人打ち'!T857="","",RANK('4人打ち'!T857,'4人打ち'!857:857,0))</f>
        <v/>
      </c>
    </row>
    <row r="872" spans="3:20" x14ac:dyDescent="0.15">
      <c r="C872" t="str">
        <f>IF('4人打ち'!C858="","",RANK('4人打ち'!C858,'4人打ち'!858:858,0))</f>
        <v/>
      </c>
      <c r="D872" t="str">
        <f>IF('4人打ち'!D858="","",RANK('4人打ち'!D858,'4人打ち'!858:858,0))</f>
        <v/>
      </c>
      <c r="E872" t="str">
        <f>IF('4人打ち'!E858="","",RANK('4人打ち'!E858,'4人打ち'!858:858,0))</f>
        <v/>
      </c>
      <c r="F872" t="str">
        <f>IF('4人打ち'!F858="","",RANK('4人打ち'!F858,'4人打ち'!858:858,0))</f>
        <v/>
      </c>
      <c r="G872" t="str">
        <f>IF('4人打ち'!G858="","",RANK('4人打ち'!G858,'4人打ち'!858:858,0))</f>
        <v/>
      </c>
      <c r="H872" t="str">
        <f>IF('4人打ち'!H858="","",RANK('4人打ち'!H858,'4人打ち'!858:858,0))</f>
        <v/>
      </c>
      <c r="I872" t="str">
        <f>IF('4人打ち'!I858="","",RANK('4人打ち'!I858,'4人打ち'!858:858,0))</f>
        <v/>
      </c>
      <c r="J872" t="str">
        <f>IF('4人打ち'!J858="","",RANK('4人打ち'!J858,'4人打ち'!858:858,0))</f>
        <v/>
      </c>
      <c r="K872" t="str">
        <f>IF('4人打ち'!K858="","",RANK('4人打ち'!K858,'4人打ち'!858:858,0))</f>
        <v/>
      </c>
      <c r="L872" t="str">
        <f>IF('4人打ち'!L858="","",RANK('4人打ち'!L858,'4人打ち'!858:858,0))</f>
        <v/>
      </c>
      <c r="M872" t="str">
        <f>IF('4人打ち'!M858="","",RANK('4人打ち'!M858,'4人打ち'!858:858,0))</f>
        <v/>
      </c>
      <c r="N872" t="str">
        <f>IF('4人打ち'!N858="","",RANK('4人打ち'!N858,'4人打ち'!858:858,0))</f>
        <v/>
      </c>
      <c r="O872" t="str">
        <f>IF('4人打ち'!O858="","",RANK('4人打ち'!O858,'4人打ち'!858:858,0))</f>
        <v/>
      </c>
      <c r="P872" t="str">
        <f>IF('4人打ち'!P858="","",RANK('4人打ち'!P858,'4人打ち'!858:858,0))</f>
        <v/>
      </c>
      <c r="Q872" t="str">
        <f>IF('4人打ち'!Q858="","",RANK('4人打ち'!Q858,'4人打ち'!858:858,0))</f>
        <v/>
      </c>
      <c r="R872" t="str">
        <f>IF('4人打ち'!R858="","",RANK('4人打ち'!R858,'4人打ち'!858:858,0))</f>
        <v/>
      </c>
      <c r="S872" t="str">
        <f>IF('4人打ち'!S858="","",RANK('4人打ち'!S858,'4人打ち'!858:858,0))</f>
        <v/>
      </c>
      <c r="T872" t="str">
        <f>IF('4人打ち'!T858="","",RANK('4人打ち'!T858,'4人打ち'!858:858,0))</f>
        <v/>
      </c>
    </row>
    <row r="873" spans="3:20" x14ac:dyDescent="0.15">
      <c r="C873" t="str">
        <f>IF('4人打ち'!C859="","",RANK('4人打ち'!C859,'4人打ち'!859:859,0))</f>
        <v/>
      </c>
      <c r="D873" t="str">
        <f>IF('4人打ち'!D859="","",RANK('4人打ち'!D859,'4人打ち'!859:859,0))</f>
        <v/>
      </c>
      <c r="E873" t="str">
        <f>IF('4人打ち'!E859="","",RANK('4人打ち'!E859,'4人打ち'!859:859,0))</f>
        <v/>
      </c>
      <c r="F873" t="str">
        <f>IF('4人打ち'!F859="","",RANK('4人打ち'!F859,'4人打ち'!859:859,0))</f>
        <v/>
      </c>
      <c r="G873" t="str">
        <f>IF('4人打ち'!G859="","",RANK('4人打ち'!G859,'4人打ち'!859:859,0))</f>
        <v/>
      </c>
      <c r="H873" t="str">
        <f>IF('4人打ち'!H859="","",RANK('4人打ち'!H859,'4人打ち'!859:859,0))</f>
        <v/>
      </c>
      <c r="I873" t="str">
        <f>IF('4人打ち'!I859="","",RANK('4人打ち'!I859,'4人打ち'!859:859,0))</f>
        <v/>
      </c>
      <c r="J873" t="str">
        <f>IF('4人打ち'!J859="","",RANK('4人打ち'!J859,'4人打ち'!859:859,0))</f>
        <v/>
      </c>
      <c r="K873" t="str">
        <f>IF('4人打ち'!K859="","",RANK('4人打ち'!K859,'4人打ち'!859:859,0))</f>
        <v/>
      </c>
      <c r="L873" t="str">
        <f>IF('4人打ち'!L859="","",RANK('4人打ち'!L859,'4人打ち'!859:859,0))</f>
        <v/>
      </c>
      <c r="M873" t="str">
        <f>IF('4人打ち'!M859="","",RANK('4人打ち'!M859,'4人打ち'!859:859,0))</f>
        <v/>
      </c>
      <c r="N873" t="str">
        <f>IF('4人打ち'!N859="","",RANK('4人打ち'!N859,'4人打ち'!859:859,0))</f>
        <v/>
      </c>
      <c r="O873" t="str">
        <f>IF('4人打ち'!O859="","",RANK('4人打ち'!O859,'4人打ち'!859:859,0))</f>
        <v/>
      </c>
      <c r="P873" t="str">
        <f>IF('4人打ち'!P859="","",RANK('4人打ち'!P859,'4人打ち'!859:859,0))</f>
        <v/>
      </c>
      <c r="Q873" t="str">
        <f>IF('4人打ち'!Q859="","",RANK('4人打ち'!Q859,'4人打ち'!859:859,0))</f>
        <v/>
      </c>
      <c r="R873" t="str">
        <f>IF('4人打ち'!R859="","",RANK('4人打ち'!R859,'4人打ち'!859:859,0))</f>
        <v/>
      </c>
      <c r="S873" t="str">
        <f>IF('4人打ち'!S859="","",RANK('4人打ち'!S859,'4人打ち'!859:859,0))</f>
        <v/>
      </c>
      <c r="T873" t="str">
        <f>IF('4人打ち'!T859="","",RANK('4人打ち'!T859,'4人打ち'!859:859,0))</f>
        <v/>
      </c>
    </row>
    <row r="874" spans="3:20" x14ac:dyDescent="0.15">
      <c r="C874" t="str">
        <f>IF('4人打ち'!C860="","",RANK('4人打ち'!C860,'4人打ち'!860:860,0))</f>
        <v/>
      </c>
      <c r="D874" t="str">
        <f>IF('4人打ち'!D860="","",RANK('4人打ち'!D860,'4人打ち'!860:860,0))</f>
        <v/>
      </c>
      <c r="E874" t="str">
        <f>IF('4人打ち'!E860="","",RANK('4人打ち'!E860,'4人打ち'!860:860,0))</f>
        <v/>
      </c>
      <c r="F874" t="str">
        <f>IF('4人打ち'!F860="","",RANK('4人打ち'!F860,'4人打ち'!860:860,0))</f>
        <v/>
      </c>
      <c r="G874" t="str">
        <f>IF('4人打ち'!G860="","",RANK('4人打ち'!G860,'4人打ち'!860:860,0))</f>
        <v/>
      </c>
      <c r="H874" t="str">
        <f>IF('4人打ち'!H860="","",RANK('4人打ち'!H860,'4人打ち'!860:860,0))</f>
        <v/>
      </c>
      <c r="I874" t="str">
        <f>IF('4人打ち'!I860="","",RANK('4人打ち'!I860,'4人打ち'!860:860,0))</f>
        <v/>
      </c>
      <c r="J874" t="str">
        <f>IF('4人打ち'!J860="","",RANK('4人打ち'!J860,'4人打ち'!860:860,0))</f>
        <v/>
      </c>
      <c r="K874" t="str">
        <f>IF('4人打ち'!K860="","",RANK('4人打ち'!K860,'4人打ち'!860:860,0))</f>
        <v/>
      </c>
      <c r="L874" t="str">
        <f>IF('4人打ち'!L860="","",RANK('4人打ち'!L860,'4人打ち'!860:860,0))</f>
        <v/>
      </c>
      <c r="M874" t="str">
        <f>IF('4人打ち'!M860="","",RANK('4人打ち'!M860,'4人打ち'!860:860,0))</f>
        <v/>
      </c>
      <c r="N874" t="str">
        <f>IF('4人打ち'!N860="","",RANK('4人打ち'!N860,'4人打ち'!860:860,0))</f>
        <v/>
      </c>
      <c r="O874" t="str">
        <f>IF('4人打ち'!O860="","",RANK('4人打ち'!O860,'4人打ち'!860:860,0))</f>
        <v/>
      </c>
      <c r="P874" t="str">
        <f>IF('4人打ち'!P860="","",RANK('4人打ち'!P860,'4人打ち'!860:860,0))</f>
        <v/>
      </c>
      <c r="Q874" t="str">
        <f>IF('4人打ち'!Q860="","",RANK('4人打ち'!Q860,'4人打ち'!860:860,0))</f>
        <v/>
      </c>
      <c r="R874" t="str">
        <f>IF('4人打ち'!R860="","",RANK('4人打ち'!R860,'4人打ち'!860:860,0))</f>
        <v/>
      </c>
      <c r="S874" t="str">
        <f>IF('4人打ち'!S860="","",RANK('4人打ち'!S860,'4人打ち'!860:860,0))</f>
        <v/>
      </c>
      <c r="T874" t="str">
        <f>IF('4人打ち'!T860="","",RANK('4人打ち'!T860,'4人打ち'!860:860,0))</f>
        <v/>
      </c>
    </row>
    <row r="875" spans="3:20" x14ac:dyDescent="0.15">
      <c r="C875" t="str">
        <f>IF('4人打ち'!C861="","",RANK('4人打ち'!C861,'4人打ち'!861:861,0))</f>
        <v/>
      </c>
      <c r="D875" t="str">
        <f>IF('4人打ち'!D861="","",RANK('4人打ち'!D861,'4人打ち'!861:861,0))</f>
        <v/>
      </c>
      <c r="E875" t="str">
        <f>IF('4人打ち'!E861="","",RANK('4人打ち'!E861,'4人打ち'!861:861,0))</f>
        <v/>
      </c>
      <c r="F875" t="str">
        <f>IF('4人打ち'!F861="","",RANK('4人打ち'!F861,'4人打ち'!861:861,0))</f>
        <v/>
      </c>
      <c r="G875" t="str">
        <f>IF('4人打ち'!G861="","",RANK('4人打ち'!G861,'4人打ち'!861:861,0))</f>
        <v/>
      </c>
      <c r="H875" t="str">
        <f>IF('4人打ち'!H861="","",RANK('4人打ち'!H861,'4人打ち'!861:861,0))</f>
        <v/>
      </c>
      <c r="I875" t="str">
        <f>IF('4人打ち'!I861="","",RANK('4人打ち'!I861,'4人打ち'!861:861,0))</f>
        <v/>
      </c>
      <c r="J875" t="str">
        <f>IF('4人打ち'!J861="","",RANK('4人打ち'!J861,'4人打ち'!861:861,0))</f>
        <v/>
      </c>
      <c r="K875" t="str">
        <f>IF('4人打ち'!K861="","",RANK('4人打ち'!K861,'4人打ち'!861:861,0))</f>
        <v/>
      </c>
      <c r="L875" t="str">
        <f>IF('4人打ち'!L861="","",RANK('4人打ち'!L861,'4人打ち'!861:861,0))</f>
        <v/>
      </c>
      <c r="M875" t="str">
        <f>IF('4人打ち'!M861="","",RANK('4人打ち'!M861,'4人打ち'!861:861,0))</f>
        <v/>
      </c>
      <c r="N875" t="str">
        <f>IF('4人打ち'!N861="","",RANK('4人打ち'!N861,'4人打ち'!861:861,0))</f>
        <v/>
      </c>
      <c r="O875" t="str">
        <f>IF('4人打ち'!O861="","",RANK('4人打ち'!O861,'4人打ち'!861:861,0))</f>
        <v/>
      </c>
      <c r="P875" t="str">
        <f>IF('4人打ち'!P861="","",RANK('4人打ち'!P861,'4人打ち'!861:861,0))</f>
        <v/>
      </c>
      <c r="Q875" t="str">
        <f>IF('4人打ち'!Q861="","",RANK('4人打ち'!Q861,'4人打ち'!861:861,0))</f>
        <v/>
      </c>
      <c r="R875" t="str">
        <f>IF('4人打ち'!R861="","",RANK('4人打ち'!R861,'4人打ち'!861:861,0))</f>
        <v/>
      </c>
      <c r="S875" t="str">
        <f>IF('4人打ち'!S861="","",RANK('4人打ち'!S861,'4人打ち'!861:861,0))</f>
        <v/>
      </c>
      <c r="T875" t="str">
        <f>IF('4人打ち'!T861="","",RANK('4人打ち'!T861,'4人打ち'!861:861,0))</f>
        <v/>
      </c>
    </row>
    <row r="876" spans="3:20" x14ac:dyDescent="0.15">
      <c r="C876" t="str">
        <f>IF('4人打ち'!C862="","",RANK('4人打ち'!C862,'4人打ち'!862:862,0))</f>
        <v/>
      </c>
      <c r="D876" t="str">
        <f>IF('4人打ち'!D862="","",RANK('4人打ち'!D862,'4人打ち'!862:862,0))</f>
        <v/>
      </c>
      <c r="E876" t="str">
        <f>IF('4人打ち'!E862="","",RANK('4人打ち'!E862,'4人打ち'!862:862,0))</f>
        <v/>
      </c>
      <c r="F876" t="str">
        <f>IF('4人打ち'!F862="","",RANK('4人打ち'!F862,'4人打ち'!862:862,0))</f>
        <v/>
      </c>
      <c r="G876" t="str">
        <f>IF('4人打ち'!G862="","",RANK('4人打ち'!G862,'4人打ち'!862:862,0))</f>
        <v/>
      </c>
      <c r="H876" t="str">
        <f>IF('4人打ち'!H862="","",RANK('4人打ち'!H862,'4人打ち'!862:862,0))</f>
        <v/>
      </c>
      <c r="I876" t="str">
        <f>IF('4人打ち'!I862="","",RANK('4人打ち'!I862,'4人打ち'!862:862,0))</f>
        <v/>
      </c>
      <c r="J876" t="str">
        <f>IF('4人打ち'!J862="","",RANK('4人打ち'!J862,'4人打ち'!862:862,0))</f>
        <v/>
      </c>
      <c r="K876" t="str">
        <f>IF('4人打ち'!K862="","",RANK('4人打ち'!K862,'4人打ち'!862:862,0))</f>
        <v/>
      </c>
      <c r="L876" t="str">
        <f>IF('4人打ち'!L862="","",RANK('4人打ち'!L862,'4人打ち'!862:862,0))</f>
        <v/>
      </c>
      <c r="M876" t="str">
        <f>IF('4人打ち'!M862="","",RANK('4人打ち'!M862,'4人打ち'!862:862,0))</f>
        <v/>
      </c>
      <c r="N876" t="str">
        <f>IF('4人打ち'!N862="","",RANK('4人打ち'!N862,'4人打ち'!862:862,0))</f>
        <v/>
      </c>
      <c r="O876" t="str">
        <f>IF('4人打ち'!O862="","",RANK('4人打ち'!O862,'4人打ち'!862:862,0))</f>
        <v/>
      </c>
      <c r="P876" t="str">
        <f>IF('4人打ち'!P862="","",RANK('4人打ち'!P862,'4人打ち'!862:862,0))</f>
        <v/>
      </c>
      <c r="Q876" t="str">
        <f>IF('4人打ち'!Q862="","",RANK('4人打ち'!Q862,'4人打ち'!862:862,0))</f>
        <v/>
      </c>
      <c r="R876" t="str">
        <f>IF('4人打ち'!R862="","",RANK('4人打ち'!R862,'4人打ち'!862:862,0))</f>
        <v/>
      </c>
      <c r="S876" t="str">
        <f>IF('4人打ち'!S862="","",RANK('4人打ち'!S862,'4人打ち'!862:862,0))</f>
        <v/>
      </c>
      <c r="T876" t="str">
        <f>IF('4人打ち'!T862="","",RANK('4人打ち'!T862,'4人打ち'!862:862,0))</f>
        <v/>
      </c>
    </row>
    <row r="877" spans="3:20" x14ac:dyDescent="0.15">
      <c r="C877" t="str">
        <f>IF('4人打ち'!C863="","",RANK('4人打ち'!C863,'4人打ち'!863:863,0))</f>
        <v/>
      </c>
      <c r="D877" t="str">
        <f>IF('4人打ち'!D863="","",RANK('4人打ち'!D863,'4人打ち'!863:863,0))</f>
        <v/>
      </c>
      <c r="E877" t="str">
        <f>IF('4人打ち'!E863="","",RANK('4人打ち'!E863,'4人打ち'!863:863,0))</f>
        <v/>
      </c>
      <c r="F877" t="str">
        <f>IF('4人打ち'!F863="","",RANK('4人打ち'!F863,'4人打ち'!863:863,0))</f>
        <v/>
      </c>
      <c r="G877" t="str">
        <f>IF('4人打ち'!G863="","",RANK('4人打ち'!G863,'4人打ち'!863:863,0))</f>
        <v/>
      </c>
      <c r="H877" t="str">
        <f>IF('4人打ち'!H863="","",RANK('4人打ち'!H863,'4人打ち'!863:863,0))</f>
        <v/>
      </c>
      <c r="I877" t="str">
        <f>IF('4人打ち'!I863="","",RANK('4人打ち'!I863,'4人打ち'!863:863,0))</f>
        <v/>
      </c>
      <c r="J877" t="str">
        <f>IF('4人打ち'!J863="","",RANK('4人打ち'!J863,'4人打ち'!863:863,0))</f>
        <v/>
      </c>
      <c r="K877" t="str">
        <f>IF('4人打ち'!K863="","",RANK('4人打ち'!K863,'4人打ち'!863:863,0))</f>
        <v/>
      </c>
      <c r="L877" t="str">
        <f>IF('4人打ち'!L863="","",RANK('4人打ち'!L863,'4人打ち'!863:863,0))</f>
        <v/>
      </c>
      <c r="M877" t="str">
        <f>IF('4人打ち'!M863="","",RANK('4人打ち'!M863,'4人打ち'!863:863,0))</f>
        <v/>
      </c>
      <c r="N877" t="str">
        <f>IF('4人打ち'!N863="","",RANK('4人打ち'!N863,'4人打ち'!863:863,0))</f>
        <v/>
      </c>
      <c r="O877" t="str">
        <f>IF('4人打ち'!O863="","",RANK('4人打ち'!O863,'4人打ち'!863:863,0))</f>
        <v/>
      </c>
      <c r="P877" t="str">
        <f>IF('4人打ち'!P863="","",RANK('4人打ち'!P863,'4人打ち'!863:863,0))</f>
        <v/>
      </c>
      <c r="Q877" t="str">
        <f>IF('4人打ち'!Q863="","",RANK('4人打ち'!Q863,'4人打ち'!863:863,0))</f>
        <v/>
      </c>
      <c r="R877" t="str">
        <f>IF('4人打ち'!R863="","",RANK('4人打ち'!R863,'4人打ち'!863:863,0))</f>
        <v/>
      </c>
      <c r="S877" t="str">
        <f>IF('4人打ち'!S863="","",RANK('4人打ち'!S863,'4人打ち'!863:863,0))</f>
        <v/>
      </c>
      <c r="T877" t="str">
        <f>IF('4人打ち'!T863="","",RANK('4人打ち'!T863,'4人打ち'!863:863,0))</f>
        <v/>
      </c>
    </row>
    <row r="878" spans="3:20" x14ac:dyDescent="0.15">
      <c r="C878" t="str">
        <f>IF('4人打ち'!C864="","",RANK('4人打ち'!C864,'4人打ち'!864:864,0))</f>
        <v/>
      </c>
      <c r="D878" t="str">
        <f>IF('4人打ち'!D864="","",RANK('4人打ち'!D864,'4人打ち'!864:864,0))</f>
        <v/>
      </c>
      <c r="E878" t="str">
        <f>IF('4人打ち'!E864="","",RANK('4人打ち'!E864,'4人打ち'!864:864,0))</f>
        <v/>
      </c>
      <c r="F878" t="str">
        <f>IF('4人打ち'!F864="","",RANK('4人打ち'!F864,'4人打ち'!864:864,0))</f>
        <v/>
      </c>
      <c r="G878" t="str">
        <f>IF('4人打ち'!G864="","",RANK('4人打ち'!G864,'4人打ち'!864:864,0))</f>
        <v/>
      </c>
      <c r="H878" t="str">
        <f>IF('4人打ち'!H864="","",RANK('4人打ち'!H864,'4人打ち'!864:864,0))</f>
        <v/>
      </c>
      <c r="I878" t="str">
        <f>IF('4人打ち'!I864="","",RANK('4人打ち'!I864,'4人打ち'!864:864,0))</f>
        <v/>
      </c>
      <c r="J878" t="str">
        <f>IF('4人打ち'!J864="","",RANK('4人打ち'!J864,'4人打ち'!864:864,0))</f>
        <v/>
      </c>
      <c r="K878" t="str">
        <f>IF('4人打ち'!K864="","",RANK('4人打ち'!K864,'4人打ち'!864:864,0))</f>
        <v/>
      </c>
      <c r="L878" t="str">
        <f>IF('4人打ち'!L864="","",RANK('4人打ち'!L864,'4人打ち'!864:864,0))</f>
        <v/>
      </c>
      <c r="M878" t="str">
        <f>IF('4人打ち'!M864="","",RANK('4人打ち'!M864,'4人打ち'!864:864,0))</f>
        <v/>
      </c>
      <c r="N878" t="str">
        <f>IF('4人打ち'!N864="","",RANK('4人打ち'!N864,'4人打ち'!864:864,0))</f>
        <v/>
      </c>
      <c r="O878" t="str">
        <f>IF('4人打ち'!O864="","",RANK('4人打ち'!O864,'4人打ち'!864:864,0))</f>
        <v/>
      </c>
      <c r="P878" t="str">
        <f>IF('4人打ち'!P864="","",RANK('4人打ち'!P864,'4人打ち'!864:864,0))</f>
        <v/>
      </c>
      <c r="Q878" t="str">
        <f>IF('4人打ち'!Q864="","",RANK('4人打ち'!Q864,'4人打ち'!864:864,0))</f>
        <v/>
      </c>
      <c r="R878" t="str">
        <f>IF('4人打ち'!R864="","",RANK('4人打ち'!R864,'4人打ち'!864:864,0))</f>
        <v/>
      </c>
      <c r="S878" t="str">
        <f>IF('4人打ち'!S864="","",RANK('4人打ち'!S864,'4人打ち'!864:864,0))</f>
        <v/>
      </c>
      <c r="T878" t="str">
        <f>IF('4人打ち'!T864="","",RANK('4人打ち'!T864,'4人打ち'!864:864,0))</f>
        <v/>
      </c>
    </row>
    <row r="879" spans="3:20" x14ac:dyDescent="0.15">
      <c r="C879" t="str">
        <f>IF('4人打ち'!C865="","",RANK('4人打ち'!C865,'4人打ち'!865:865,0))</f>
        <v/>
      </c>
      <c r="D879" t="str">
        <f>IF('4人打ち'!D865="","",RANK('4人打ち'!D865,'4人打ち'!865:865,0))</f>
        <v/>
      </c>
      <c r="E879" t="str">
        <f>IF('4人打ち'!E865="","",RANK('4人打ち'!E865,'4人打ち'!865:865,0))</f>
        <v/>
      </c>
      <c r="F879" t="str">
        <f>IF('4人打ち'!F865="","",RANK('4人打ち'!F865,'4人打ち'!865:865,0))</f>
        <v/>
      </c>
      <c r="G879" t="str">
        <f>IF('4人打ち'!G865="","",RANK('4人打ち'!G865,'4人打ち'!865:865,0))</f>
        <v/>
      </c>
      <c r="H879" t="str">
        <f>IF('4人打ち'!H865="","",RANK('4人打ち'!H865,'4人打ち'!865:865,0))</f>
        <v/>
      </c>
      <c r="I879" t="str">
        <f>IF('4人打ち'!I865="","",RANK('4人打ち'!I865,'4人打ち'!865:865,0))</f>
        <v/>
      </c>
      <c r="J879" t="str">
        <f>IF('4人打ち'!J865="","",RANK('4人打ち'!J865,'4人打ち'!865:865,0))</f>
        <v/>
      </c>
      <c r="K879" t="str">
        <f>IF('4人打ち'!K865="","",RANK('4人打ち'!K865,'4人打ち'!865:865,0))</f>
        <v/>
      </c>
      <c r="L879" t="str">
        <f>IF('4人打ち'!L865="","",RANK('4人打ち'!L865,'4人打ち'!865:865,0))</f>
        <v/>
      </c>
      <c r="M879" t="str">
        <f>IF('4人打ち'!M865="","",RANK('4人打ち'!M865,'4人打ち'!865:865,0))</f>
        <v/>
      </c>
      <c r="N879" t="str">
        <f>IF('4人打ち'!N865="","",RANK('4人打ち'!N865,'4人打ち'!865:865,0))</f>
        <v/>
      </c>
      <c r="O879" t="str">
        <f>IF('4人打ち'!O865="","",RANK('4人打ち'!O865,'4人打ち'!865:865,0))</f>
        <v/>
      </c>
      <c r="P879" t="str">
        <f>IF('4人打ち'!P865="","",RANK('4人打ち'!P865,'4人打ち'!865:865,0))</f>
        <v/>
      </c>
      <c r="Q879" t="str">
        <f>IF('4人打ち'!Q865="","",RANK('4人打ち'!Q865,'4人打ち'!865:865,0))</f>
        <v/>
      </c>
      <c r="R879" t="str">
        <f>IF('4人打ち'!R865="","",RANK('4人打ち'!R865,'4人打ち'!865:865,0))</f>
        <v/>
      </c>
      <c r="S879" t="str">
        <f>IF('4人打ち'!S865="","",RANK('4人打ち'!S865,'4人打ち'!865:865,0))</f>
        <v/>
      </c>
      <c r="T879" t="str">
        <f>IF('4人打ち'!T865="","",RANK('4人打ち'!T865,'4人打ち'!865:865,0))</f>
        <v/>
      </c>
    </row>
    <row r="880" spans="3:20" x14ac:dyDescent="0.15">
      <c r="C880" t="str">
        <f>IF('4人打ち'!C866="","",RANK('4人打ち'!C866,'4人打ち'!866:866,0))</f>
        <v/>
      </c>
      <c r="D880" t="str">
        <f>IF('4人打ち'!D866="","",RANK('4人打ち'!D866,'4人打ち'!866:866,0))</f>
        <v/>
      </c>
      <c r="E880" t="str">
        <f>IF('4人打ち'!E866="","",RANK('4人打ち'!E866,'4人打ち'!866:866,0))</f>
        <v/>
      </c>
      <c r="F880" t="str">
        <f>IF('4人打ち'!F866="","",RANK('4人打ち'!F866,'4人打ち'!866:866,0))</f>
        <v/>
      </c>
      <c r="G880" t="str">
        <f>IF('4人打ち'!G866="","",RANK('4人打ち'!G866,'4人打ち'!866:866,0))</f>
        <v/>
      </c>
      <c r="H880" t="str">
        <f>IF('4人打ち'!H866="","",RANK('4人打ち'!H866,'4人打ち'!866:866,0))</f>
        <v/>
      </c>
      <c r="I880" t="str">
        <f>IF('4人打ち'!I866="","",RANK('4人打ち'!I866,'4人打ち'!866:866,0))</f>
        <v/>
      </c>
      <c r="J880" t="str">
        <f>IF('4人打ち'!J866="","",RANK('4人打ち'!J866,'4人打ち'!866:866,0))</f>
        <v/>
      </c>
      <c r="K880" t="str">
        <f>IF('4人打ち'!K866="","",RANK('4人打ち'!K866,'4人打ち'!866:866,0))</f>
        <v/>
      </c>
      <c r="L880" t="str">
        <f>IF('4人打ち'!L866="","",RANK('4人打ち'!L866,'4人打ち'!866:866,0))</f>
        <v/>
      </c>
      <c r="M880" t="str">
        <f>IF('4人打ち'!M866="","",RANK('4人打ち'!M866,'4人打ち'!866:866,0))</f>
        <v/>
      </c>
      <c r="N880" t="str">
        <f>IF('4人打ち'!N866="","",RANK('4人打ち'!N866,'4人打ち'!866:866,0))</f>
        <v/>
      </c>
      <c r="O880" t="str">
        <f>IF('4人打ち'!O866="","",RANK('4人打ち'!O866,'4人打ち'!866:866,0))</f>
        <v/>
      </c>
      <c r="P880" t="str">
        <f>IF('4人打ち'!P866="","",RANK('4人打ち'!P866,'4人打ち'!866:866,0))</f>
        <v/>
      </c>
      <c r="Q880" t="str">
        <f>IF('4人打ち'!Q866="","",RANK('4人打ち'!Q866,'4人打ち'!866:866,0))</f>
        <v/>
      </c>
      <c r="R880" t="str">
        <f>IF('4人打ち'!R866="","",RANK('4人打ち'!R866,'4人打ち'!866:866,0))</f>
        <v/>
      </c>
      <c r="S880" t="str">
        <f>IF('4人打ち'!S866="","",RANK('4人打ち'!S866,'4人打ち'!866:866,0))</f>
        <v/>
      </c>
      <c r="T880" t="str">
        <f>IF('4人打ち'!T866="","",RANK('4人打ち'!T866,'4人打ち'!866:866,0))</f>
        <v/>
      </c>
    </row>
    <row r="881" spans="3:20" x14ac:dyDescent="0.15">
      <c r="C881" t="str">
        <f>IF('4人打ち'!C867="","",RANK('4人打ち'!C867,'4人打ち'!867:867,0))</f>
        <v/>
      </c>
      <c r="D881" t="str">
        <f>IF('4人打ち'!D867="","",RANK('4人打ち'!D867,'4人打ち'!867:867,0))</f>
        <v/>
      </c>
      <c r="E881" t="str">
        <f>IF('4人打ち'!E867="","",RANK('4人打ち'!E867,'4人打ち'!867:867,0))</f>
        <v/>
      </c>
      <c r="F881" t="str">
        <f>IF('4人打ち'!F867="","",RANK('4人打ち'!F867,'4人打ち'!867:867,0))</f>
        <v/>
      </c>
      <c r="G881" t="str">
        <f>IF('4人打ち'!G867="","",RANK('4人打ち'!G867,'4人打ち'!867:867,0))</f>
        <v/>
      </c>
      <c r="H881" t="str">
        <f>IF('4人打ち'!H867="","",RANK('4人打ち'!H867,'4人打ち'!867:867,0))</f>
        <v/>
      </c>
      <c r="I881" t="str">
        <f>IF('4人打ち'!I867="","",RANK('4人打ち'!I867,'4人打ち'!867:867,0))</f>
        <v/>
      </c>
      <c r="J881" t="str">
        <f>IF('4人打ち'!J867="","",RANK('4人打ち'!J867,'4人打ち'!867:867,0))</f>
        <v/>
      </c>
      <c r="K881" t="str">
        <f>IF('4人打ち'!K867="","",RANK('4人打ち'!K867,'4人打ち'!867:867,0))</f>
        <v/>
      </c>
      <c r="L881" t="str">
        <f>IF('4人打ち'!L867="","",RANK('4人打ち'!L867,'4人打ち'!867:867,0))</f>
        <v/>
      </c>
      <c r="M881" t="str">
        <f>IF('4人打ち'!M867="","",RANK('4人打ち'!M867,'4人打ち'!867:867,0))</f>
        <v/>
      </c>
      <c r="N881" t="str">
        <f>IF('4人打ち'!N867="","",RANK('4人打ち'!N867,'4人打ち'!867:867,0))</f>
        <v/>
      </c>
      <c r="O881" t="str">
        <f>IF('4人打ち'!O867="","",RANK('4人打ち'!O867,'4人打ち'!867:867,0))</f>
        <v/>
      </c>
      <c r="P881" t="str">
        <f>IF('4人打ち'!P867="","",RANK('4人打ち'!P867,'4人打ち'!867:867,0))</f>
        <v/>
      </c>
      <c r="Q881" t="str">
        <f>IF('4人打ち'!Q867="","",RANK('4人打ち'!Q867,'4人打ち'!867:867,0))</f>
        <v/>
      </c>
      <c r="R881" t="str">
        <f>IF('4人打ち'!R867="","",RANK('4人打ち'!R867,'4人打ち'!867:867,0))</f>
        <v/>
      </c>
      <c r="S881" t="str">
        <f>IF('4人打ち'!S867="","",RANK('4人打ち'!S867,'4人打ち'!867:867,0))</f>
        <v/>
      </c>
      <c r="T881" t="str">
        <f>IF('4人打ち'!T867="","",RANK('4人打ち'!T867,'4人打ち'!867:867,0))</f>
        <v/>
      </c>
    </row>
    <row r="882" spans="3:20" x14ac:dyDescent="0.15">
      <c r="C882" t="str">
        <f>IF('4人打ち'!C868="","",RANK('4人打ち'!C868,'4人打ち'!868:868,0))</f>
        <v/>
      </c>
      <c r="D882" t="str">
        <f>IF('4人打ち'!D868="","",RANK('4人打ち'!D868,'4人打ち'!868:868,0))</f>
        <v/>
      </c>
      <c r="E882" t="str">
        <f>IF('4人打ち'!E868="","",RANK('4人打ち'!E868,'4人打ち'!868:868,0))</f>
        <v/>
      </c>
      <c r="F882" t="str">
        <f>IF('4人打ち'!F868="","",RANK('4人打ち'!F868,'4人打ち'!868:868,0))</f>
        <v/>
      </c>
      <c r="G882" t="str">
        <f>IF('4人打ち'!G868="","",RANK('4人打ち'!G868,'4人打ち'!868:868,0))</f>
        <v/>
      </c>
      <c r="H882" t="str">
        <f>IF('4人打ち'!H868="","",RANK('4人打ち'!H868,'4人打ち'!868:868,0))</f>
        <v/>
      </c>
      <c r="I882" t="str">
        <f>IF('4人打ち'!I868="","",RANK('4人打ち'!I868,'4人打ち'!868:868,0))</f>
        <v/>
      </c>
      <c r="J882" t="str">
        <f>IF('4人打ち'!J868="","",RANK('4人打ち'!J868,'4人打ち'!868:868,0))</f>
        <v/>
      </c>
      <c r="K882" t="str">
        <f>IF('4人打ち'!K868="","",RANK('4人打ち'!K868,'4人打ち'!868:868,0))</f>
        <v/>
      </c>
      <c r="L882" t="str">
        <f>IF('4人打ち'!L868="","",RANK('4人打ち'!L868,'4人打ち'!868:868,0))</f>
        <v/>
      </c>
      <c r="M882" t="str">
        <f>IF('4人打ち'!M868="","",RANK('4人打ち'!M868,'4人打ち'!868:868,0))</f>
        <v/>
      </c>
      <c r="N882" t="str">
        <f>IF('4人打ち'!N868="","",RANK('4人打ち'!N868,'4人打ち'!868:868,0))</f>
        <v/>
      </c>
      <c r="O882" t="str">
        <f>IF('4人打ち'!O868="","",RANK('4人打ち'!O868,'4人打ち'!868:868,0))</f>
        <v/>
      </c>
      <c r="P882" t="str">
        <f>IF('4人打ち'!P868="","",RANK('4人打ち'!P868,'4人打ち'!868:868,0))</f>
        <v/>
      </c>
      <c r="Q882" t="str">
        <f>IF('4人打ち'!Q868="","",RANK('4人打ち'!Q868,'4人打ち'!868:868,0))</f>
        <v/>
      </c>
      <c r="R882" t="str">
        <f>IF('4人打ち'!R868="","",RANK('4人打ち'!R868,'4人打ち'!868:868,0))</f>
        <v/>
      </c>
      <c r="S882" t="str">
        <f>IF('4人打ち'!S868="","",RANK('4人打ち'!S868,'4人打ち'!868:868,0))</f>
        <v/>
      </c>
      <c r="T882" t="str">
        <f>IF('4人打ち'!T868="","",RANK('4人打ち'!T868,'4人打ち'!868:868,0))</f>
        <v/>
      </c>
    </row>
    <row r="883" spans="3:20" x14ac:dyDescent="0.15">
      <c r="C883" t="str">
        <f>IF('4人打ち'!C869="","",RANK('4人打ち'!C869,'4人打ち'!869:869,0))</f>
        <v/>
      </c>
      <c r="D883" t="str">
        <f>IF('4人打ち'!D869="","",RANK('4人打ち'!D869,'4人打ち'!869:869,0))</f>
        <v/>
      </c>
      <c r="E883" t="str">
        <f>IF('4人打ち'!E869="","",RANK('4人打ち'!E869,'4人打ち'!869:869,0))</f>
        <v/>
      </c>
      <c r="F883" t="str">
        <f>IF('4人打ち'!F869="","",RANK('4人打ち'!F869,'4人打ち'!869:869,0))</f>
        <v/>
      </c>
      <c r="G883" t="str">
        <f>IF('4人打ち'!G869="","",RANK('4人打ち'!G869,'4人打ち'!869:869,0))</f>
        <v/>
      </c>
      <c r="H883" t="str">
        <f>IF('4人打ち'!H869="","",RANK('4人打ち'!H869,'4人打ち'!869:869,0))</f>
        <v/>
      </c>
      <c r="I883" t="str">
        <f>IF('4人打ち'!I869="","",RANK('4人打ち'!I869,'4人打ち'!869:869,0))</f>
        <v/>
      </c>
      <c r="J883" t="str">
        <f>IF('4人打ち'!J869="","",RANK('4人打ち'!J869,'4人打ち'!869:869,0))</f>
        <v/>
      </c>
      <c r="K883" t="str">
        <f>IF('4人打ち'!K869="","",RANK('4人打ち'!K869,'4人打ち'!869:869,0))</f>
        <v/>
      </c>
      <c r="L883" t="str">
        <f>IF('4人打ち'!L869="","",RANK('4人打ち'!L869,'4人打ち'!869:869,0))</f>
        <v/>
      </c>
      <c r="M883" t="str">
        <f>IF('4人打ち'!M869="","",RANK('4人打ち'!M869,'4人打ち'!869:869,0))</f>
        <v/>
      </c>
      <c r="N883" t="str">
        <f>IF('4人打ち'!N869="","",RANK('4人打ち'!N869,'4人打ち'!869:869,0))</f>
        <v/>
      </c>
      <c r="O883" t="str">
        <f>IF('4人打ち'!O869="","",RANK('4人打ち'!O869,'4人打ち'!869:869,0))</f>
        <v/>
      </c>
      <c r="P883" t="str">
        <f>IF('4人打ち'!P869="","",RANK('4人打ち'!P869,'4人打ち'!869:869,0))</f>
        <v/>
      </c>
      <c r="Q883" t="str">
        <f>IF('4人打ち'!Q869="","",RANK('4人打ち'!Q869,'4人打ち'!869:869,0))</f>
        <v/>
      </c>
      <c r="R883" t="str">
        <f>IF('4人打ち'!R869="","",RANK('4人打ち'!R869,'4人打ち'!869:869,0))</f>
        <v/>
      </c>
      <c r="S883" t="str">
        <f>IF('4人打ち'!S869="","",RANK('4人打ち'!S869,'4人打ち'!869:869,0))</f>
        <v/>
      </c>
      <c r="T883" t="str">
        <f>IF('4人打ち'!T869="","",RANK('4人打ち'!T869,'4人打ち'!869:869,0))</f>
        <v/>
      </c>
    </row>
    <row r="884" spans="3:20" x14ac:dyDescent="0.15">
      <c r="C884" t="str">
        <f>IF('4人打ち'!C870="","",RANK('4人打ち'!C870,'4人打ち'!870:870,0))</f>
        <v/>
      </c>
      <c r="D884" t="str">
        <f>IF('4人打ち'!D870="","",RANK('4人打ち'!D870,'4人打ち'!870:870,0))</f>
        <v/>
      </c>
      <c r="E884" t="str">
        <f>IF('4人打ち'!E870="","",RANK('4人打ち'!E870,'4人打ち'!870:870,0))</f>
        <v/>
      </c>
      <c r="F884" t="str">
        <f>IF('4人打ち'!F870="","",RANK('4人打ち'!F870,'4人打ち'!870:870,0))</f>
        <v/>
      </c>
      <c r="G884" t="str">
        <f>IF('4人打ち'!G870="","",RANK('4人打ち'!G870,'4人打ち'!870:870,0))</f>
        <v/>
      </c>
      <c r="H884" t="str">
        <f>IF('4人打ち'!H870="","",RANK('4人打ち'!H870,'4人打ち'!870:870,0))</f>
        <v/>
      </c>
      <c r="I884" t="str">
        <f>IF('4人打ち'!I870="","",RANK('4人打ち'!I870,'4人打ち'!870:870,0))</f>
        <v/>
      </c>
      <c r="J884" t="str">
        <f>IF('4人打ち'!J870="","",RANK('4人打ち'!J870,'4人打ち'!870:870,0))</f>
        <v/>
      </c>
      <c r="K884" t="str">
        <f>IF('4人打ち'!K870="","",RANK('4人打ち'!K870,'4人打ち'!870:870,0))</f>
        <v/>
      </c>
      <c r="L884" t="str">
        <f>IF('4人打ち'!L870="","",RANK('4人打ち'!L870,'4人打ち'!870:870,0))</f>
        <v/>
      </c>
      <c r="M884" t="str">
        <f>IF('4人打ち'!M870="","",RANK('4人打ち'!M870,'4人打ち'!870:870,0))</f>
        <v/>
      </c>
      <c r="N884" t="str">
        <f>IF('4人打ち'!N870="","",RANK('4人打ち'!N870,'4人打ち'!870:870,0))</f>
        <v/>
      </c>
      <c r="O884" t="str">
        <f>IF('4人打ち'!O870="","",RANK('4人打ち'!O870,'4人打ち'!870:870,0))</f>
        <v/>
      </c>
      <c r="P884" t="str">
        <f>IF('4人打ち'!P870="","",RANK('4人打ち'!P870,'4人打ち'!870:870,0))</f>
        <v/>
      </c>
      <c r="Q884" t="str">
        <f>IF('4人打ち'!Q870="","",RANK('4人打ち'!Q870,'4人打ち'!870:870,0))</f>
        <v/>
      </c>
      <c r="R884" t="str">
        <f>IF('4人打ち'!R870="","",RANK('4人打ち'!R870,'4人打ち'!870:870,0))</f>
        <v/>
      </c>
      <c r="S884" t="str">
        <f>IF('4人打ち'!S870="","",RANK('4人打ち'!S870,'4人打ち'!870:870,0))</f>
        <v/>
      </c>
      <c r="T884" t="str">
        <f>IF('4人打ち'!T870="","",RANK('4人打ち'!T870,'4人打ち'!870:870,0))</f>
        <v/>
      </c>
    </row>
    <row r="885" spans="3:20" x14ac:dyDescent="0.15">
      <c r="C885" t="str">
        <f>IF('4人打ち'!C871="","",RANK('4人打ち'!C871,'4人打ち'!871:871,0))</f>
        <v/>
      </c>
      <c r="D885" t="str">
        <f>IF('4人打ち'!D871="","",RANK('4人打ち'!D871,'4人打ち'!871:871,0))</f>
        <v/>
      </c>
      <c r="E885" t="str">
        <f>IF('4人打ち'!E871="","",RANK('4人打ち'!E871,'4人打ち'!871:871,0))</f>
        <v/>
      </c>
      <c r="F885" t="str">
        <f>IF('4人打ち'!F871="","",RANK('4人打ち'!F871,'4人打ち'!871:871,0))</f>
        <v/>
      </c>
      <c r="G885" t="str">
        <f>IF('4人打ち'!G871="","",RANK('4人打ち'!G871,'4人打ち'!871:871,0))</f>
        <v/>
      </c>
      <c r="H885" t="str">
        <f>IF('4人打ち'!H871="","",RANK('4人打ち'!H871,'4人打ち'!871:871,0))</f>
        <v/>
      </c>
      <c r="I885" t="str">
        <f>IF('4人打ち'!I871="","",RANK('4人打ち'!I871,'4人打ち'!871:871,0))</f>
        <v/>
      </c>
      <c r="J885" t="str">
        <f>IF('4人打ち'!J871="","",RANK('4人打ち'!J871,'4人打ち'!871:871,0))</f>
        <v/>
      </c>
      <c r="K885" t="str">
        <f>IF('4人打ち'!K871="","",RANK('4人打ち'!K871,'4人打ち'!871:871,0))</f>
        <v/>
      </c>
      <c r="L885" t="str">
        <f>IF('4人打ち'!L871="","",RANK('4人打ち'!L871,'4人打ち'!871:871,0))</f>
        <v/>
      </c>
      <c r="M885" t="str">
        <f>IF('4人打ち'!M871="","",RANK('4人打ち'!M871,'4人打ち'!871:871,0))</f>
        <v/>
      </c>
      <c r="N885" t="str">
        <f>IF('4人打ち'!N871="","",RANK('4人打ち'!N871,'4人打ち'!871:871,0))</f>
        <v/>
      </c>
      <c r="O885" t="str">
        <f>IF('4人打ち'!O871="","",RANK('4人打ち'!O871,'4人打ち'!871:871,0))</f>
        <v/>
      </c>
      <c r="P885" t="str">
        <f>IF('4人打ち'!P871="","",RANK('4人打ち'!P871,'4人打ち'!871:871,0))</f>
        <v/>
      </c>
      <c r="Q885" t="str">
        <f>IF('4人打ち'!Q871="","",RANK('4人打ち'!Q871,'4人打ち'!871:871,0))</f>
        <v/>
      </c>
      <c r="R885" t="str">
        <f>IF('4人打ち'!R871="","",RANK('4人打ち'!R871,'4人打ち'!871:871,0))</f>
        <v/>
      </c>
      <c r="S885" t="str">
        <f>IF('4人打ち'!S871="","",RANK('4人打ち'!S871,'4人打ち'!871:871,0))</f>
        <v/>
      </c>
      <c r="T885" t="str">
        <f>IF('4人打ち'!T871="","",RANK('4人打ち'!T871,'4人打ち'!871:871,0))</f>
        <v/>
      </c>
    </row>
    <row r="886" spans="3:20" x14ac:dyDescent="0.15">
      <c r="C886" t="str">
        <f>IF('4人打ち'!C872="","",RANK('4人打ち'!C872,'4人打ち'!872:872,0))</f>
        <v/>
      </c>
      <c r="D886" t="str">
        <f>IF('4人打ち'!D872="","",RANK('4人打ち'!D872,'4人打ち'!872:872,0))</f>
        <v/>
      </c>
      <c r="E886" t="str">
        <f>IF('4人打ち'!E872="","",RANK('4人打ち'!E872,'4人打ち'!872:872,0))</f>
        <v/>
      </c>
      <c r="F886" t="str">
        <f>IF('4人打ち'!F872="","",RANK('4人打ち'!F872,'4人打ち'!872:872,0))</f>
        <v/>
      </c>
      <c r="G886" t="str">
        <f>IF('4人打ち'!G872="","",RANK('4人打ち'!G872,'4人打ち'!872:872,0))</f>
        <v/>
      </c>
      <c r="H886" t="str">
        <f>IF('4人打ち'!H872="","",RANK('4人打ち'!H872,'4人打ち'!872:872,0))</f>
        <v/>
      </c>
      <c r="I886" t="str">
        <f>IF('4人打ち'!I872="","",RANK('4人打ち'!I872,'4人打ち'!872:872,0))</f>
        <v/>
      </c>
      <c r="J886" t="str">
        <f>IF('4人打ち'!J872="","",RANK('4人打ち'!J872,'4人打ち'!872:872,0))</f>
        <v/>
      </c>
      <c r="K886" t="str">
        <f>IF('4人打ち'!K872="","",RANK('4人打ち'!K872,'4人打ち'!872:872,0))</f>
        <v/>
      </c>
      <c r="L886" t="str">
        <f>IF('4人打ち'!L872="","",RANK('4人打ち'!L872,'4人打ち'!872:872,0))</f>
        <v/>
      </c>
      <c r="M886" t="str">
        <f>IF('4人打ち'!M872="","",RANK('4人打ち'!M872,'4人打ち'!872:872,0))</f>
        <v/>
      </c>
      <c r="N886" t="str">
        <f>IF('4人打ち'!N872="","",RANK('4人打ち'!N872,'4人打ち'!872:872,0))</f>
        <v/>
      </c>
      <c r="O886" t="str">
        <f>IF('4人打ち'!O872="","",RANK('4人打ち'!O872,'4人打ち'!872:872,0))</f>
        <v/>
      </c>
      <c r="P886" t="str">
        <f>IF('4人打ち'!P872="","",RANK('4人打ち'!P872,'4人打ち'!872:872,0))</f>
        <v/>
      </c>
      <c r="Q886" t="str">
        <f>IF('4人打ち'!Q872="","",RANK('4人打ち'!Q872,'4人打ち'!872:872,0))</f>
        <v/>
      </c>
      <c r="R886" t="str">
        <f>IF('4人打ち'!R872="","",RANK('4人打ち'!R872,'4人打ち'!872:872,0))</f>
        <v/>
      </c>
      <c r="S886" t="str">
        <f>IF('4人打ち'!S872="","",RANK('4人打ち'!S872,'4人打ち'!872:872,0))</f>
        <v/>
      </c>
      <c r="T886" t="str">
        <f>IF('4人打ち'!T872="","",RANK('4人打ち'!T872,'4人打ち'!872:872,0))</f>
        <v/>
      </c>
    </row>
    <row r="887" spans="3:20" x14ac:dyDescent="0.15">
      <c r="C887" t="str">
        <f>IF('4人打ち'!C873="","",RANK('4人打ち'!C873,'4人打ち'!873:873,0))</f>
        <v/>
      </c>
      <c r="D887" t="str">
        <f>IF('4人打ち'!D873="","",RANK('4人打ち'!D873,'4人打ち'!873:873,0))</f>
        <v/>
      </c>
      <c r="E887" t="str">
        <f>IF('4人打ち'!E873="","",RANK('4人打ち'!E873,'4人打ち'!873:873,0))</f>
        <v/>
      </c>
      <c r="F887" t="str">
        <f>IF('4人打ち'!F873="","",RANK('4人打ち'!F873,'4人打ち'!873:873,0))</f>
        <v/>
      </c>
      <c r="G887" t="str">
        <f>IF('4人打ち'!G873="","",RANK('4人打ち'!G873,'4人打ち'!873:873,0))</f>
        <v/>
      </c>
      <c r="H887" t="str">
        <f>IF('4人打ち'!H873="","",RANK('4人打ち'!H873,'4人打ち'!873:873,0))</f>
        <v/>
      </c>
      <c r="I887" t="str">
        <f>IF('4人打ち'!I873="","",RANK('4人打ち'!I873,'4人打ち'!873:873,0))</f>
        <v/>
      </c>
      <c r="J887" t="str">
        <f>IF('4人打ち'!J873="","",RANK('4人打ち'!J873,'4人打ち'!873:873,0))</f>
        <v/>
      </c>
      <c r="K887" t="str">
        <f>IF('4人打ち'!K873="","",RANK('4人打ち'!K873,'4人打ち'!873:873,0))</f>
        <v/>
      </c>
      <c r="L887" t="str">
        <f>IF('4人打ち'!L873="","",RANK('4人打ち'!L873,'4人打ち'!873:873,0))</f>
        <v/>
      </c>
      <c r="M887" t="str">
        <f>IF('4人打ち'!M873="","",RANK('4人打ち'!M873,'4人打ち'!873:873,0))</f>
        <v/>
      </c>
      <c r="N887" t="str">
        <f>IF('4人打ち'!N873="","",RANK('4人打ち'!N873,'4人打ち'!873:873,0))</f>
        <v/>
      </c>
      <c r="O887" t="str">
        <f>IF('4人打ち'!O873="","",RANK('4人打ち'!O873,'4人打ち'!873:873,0))</f>
        <v/>
      </c>
      <c r="P887" t="str">
        <f>IF('4人打ち'!P873="","",RANK('4人打ち'!P873,'4人打ち'!873:873,0))</f>
        <v/>
      </c>
      <c r="Q887" t="str">
        <f>IF('4人打ち'!Q873="","",RANK('4人打ち'!Q873,'4人打ち'!873:873,0))</f>
        <v/>
      </c>
      <c r="R887" t="str">
        <f>IF('4人打ち'!R873="","",RANK('4人打ち'!R873,'4人打ち'!873:873,0))</f>
        <v/>
      </c>
      <c r="S887" t="str">
        <f>IF('4人打ち'!S873="","",RANK('4人打ち'!S873,'4人打ち'!873:873,0))</f>
        <v/>
      </c>
      <c r="T887" t="str">
        <f>IF('4人打ち'!T873="","",RANK('4人打ち'!T873,'4人打ち'!873:873,0))</f>
        <v/>
      </c>
    </row>
    <row r="888" spans="3:20" x14ac:dyDescent="0.15">
      <c r="C888" t="str">
        <f>IF('4人打ち'!C874="","",RANK('4人打ち'!C874,'4人打ち'!874:874,0))</f>
        <v/>
      </c>
      <c r="D888" t="str">
        <f>IF('4人打ち'!D874="","",RANK('4人打ち'!D874,'4人打ち'!874:874,0))</f>
        <v/>
      </c>
      <c r="E888" t="str">
        <f>IF('4人打ち'!E874="","",RANK('4人打ち'!E874,'4人打ち'!874:874,0))</f>
        <v/>
      </c>
      <c r="F888" t="str">
        <f>IF('4人打ち'!F874="","",RANK('4人打ち'!F874,'4人打ち'!874:874,0))</f>
        <v/>
      </c>
      <c r="G888" t="str">
        <f>IF('4人打ち'!G874="","",RANK('4人打ち'!G874,'4人打ち'!874:874,0))</f>
        <v/>
      </c>
      <c r="H888" t="str">
        <f>IF('4人打ち'!H874="","",RANK('4人打ち'!H874,'4人打ち'!874:874,0))</f>
        <v/>
      </c>
      <c r="I888" t="str">
        <f>IF('4人打ち'!I874="","",RANK('4人打ち'!I874,'4人打ち'!874:874,0))</f>
        <v/>
      </c>
      <c r="J888" t="str">
        <f>IF('4人打ち'!J874="","",RANK('4人打ち'!J874,'4人打ち'!874:874,0))</f>
        <v/>
      </c>
      <c r="K888" t="str">
        <f>IF('4人打ち'!K874="","",RANK('4人打ち'!K874,'4人打ち'!874:874,0))</f>
        <v/>
      </c>
      <c r="L888" t="str">
        <f>IF('4人打ち'!L874="","",RANK('4人打ち'!L874,'4人打ち'!874:874,0))</f>
        <v/>
      </c>
      <c r="M888" t="str">
        <f>IF('4人打ち'!M874="","",RANK('4人打ち'!M874,'4人打ち'!874:874,0))</f>
        <v/>
      </c>
      <c r="N888" t="str">
        <f>IF('4人打ち'!N874="","",RANK('4人打ち'!N874,'4人打ち'!874:874,0))</f>
        <v/>
      </c>
      <c r="O888" t="str">
        <f>IF('4人打ち'!O874="","",RANK('4人打ち'!O874,'4人打ち'!874:874,0))</f>
        <v/>
      </c>
      <c r="P888" t="str">
        <f>IF('4人打ち'!P874="","",RANK('4人打ち'!P874,'4人打ち'!874:874,0))</f>
        <v/>
      </c>
      <c r="Q888" t="str">
        <f>IF('4人打ち'!Q874="","",RANK('4人打ち'!Q874,'4人打ち'!874:874,0))</f>
        <v/>
      </c>
      <c r="R888" t="str">
        <f>IF('4人打ち'!R874="","",RANK('4人打ち'!R874,'4人打ち'!874:874,0))</f>
        <v/>
      </c>
      <c r="S888" t="str">
        <f>IF('4人打ち'!S874="","",RANK('4人打ち'!S874,'4人打ち'!874:874,0))</f>
        <v/>
      </c>
      <c r="T888" t="str">
        <f>IF('4人打ち'!T874="","",RANK('4人打ち'!T874,'4人打ち'!874:874,0))</f>
        <v/>
      </c>
    </row>
    <row r="889" spans="3:20" x14ac:dyDescent="0.15">
      <c r="C889" t="str">
        <f>IF('4人打ち'!C875="","",RANK('4人打ち'!C875,'4人打ち'!875:875,0))</f>
        <v/>
      </c>
      <c r="D889" t="str">
        <f>IF('4人打ち'!D875="","",RANK('4人打ち'!D875,'4人打ち'!875:875,0))</f>
        <v/>
      </c>
      <c r="E889" t="str">
        <f>IF('4人打ち'!E875="","",RANK('4人打ち'!E875,'4人打ち'!875:875,0))</f>
        <v/>
      </c>
      <c r="F889" t="str">
        <f>IF('4人打ち'!F875="","",RANK('4人打ち'!F875,'4人打ち'!875:875,0))</f>
        <v/>
      </c>
      <c r="G889" t="str">
        <f>IF('4人打ち'!G875="","",RANK('4人打ち'!G875,'4人打ち'!875:875,0))</f>
        <v/>
      </c>
      <c r="H889" t="str">
        <f>IF('4人打ち'!H875="","",RANK('4人打ち'!H875,'4人打ち'!875:875,0))</f>
        <v/>
      </c>
      <c r="I889" t="str">
        <f>IF('4人打ち'!I875="","",RANK('4人打ち'!I875,'4人打ち'!875:875,0))</f>
        <v/>
      </c>
      <c r="J889" t="str">
        <f>IF('4人打ち'!J875="","",RANK('4人打ち'!J875,'4人打ち'!875:875,0))</f>
        <v/>
      </c>
      <c r="K889" t="str">
        <f>IF('4人打ち'!K875="","",RANK('4人打ち'!K875,'4人打ち'!875:875,0))</f>
        <v/>
      </c>
      <c r="L889" t="str">
        <f>IF('4人打ち'!L875="","",RANK('4人打ち'!L875,'4人打ち'!875:875,0))</f>
        <v/>
      </c>
      <c r="M889" t="str">
        <f>IF('4人打ち'!M875="","",RANK('4人打ち'!M875,'4人打ち'!875:875,0))</f>
        <v/>
      </c>
      <c r="N889" t="str">
        <f>IF('4人打ち'!N875="","",RANK('4人打ち'!N875,'4人打ち'!875:875,0))</f>
        <v/>
      </c>
      <c r="O889" t="str">
        <f>IF('4人打ち'!O875="","",RANK('4人打ち'!O875,'4人打ち'!875:875,0))</f>
        <v/>
      </c>
      <c r="P889" t="str">
        <f>IF('4人打ち'!P875="","",RANK('4人打ち'!P875,'4人打ち'!875:875,0))</f>
        <v/>
      </c>
      <c r="Q889" t="str">
        <f>IF('4人打ち'!Q875="","",RANK('4人打ち'!Q875,'4人打ち'!875:875,0))</f>
        <v/>
      </c>
      <c r="R889" t="str">
        <f>IF('4人打ち'!R875="","",RANK('4人打ち'!R875,'4人打ち'!875:875,0))</f>
        <v/>
      </c>
      <c r="S889" t="str">
        <f>IF('4人打ち'!S875="","",RANK('4人打ち'!S875,'4人打ち'!875:875,0))</f>
        <v/>
      </c>
      <c r="T889" t="str">
        <f>IF('4人打ち'!T875="","",RANK('4人打ち'!T875,'4人打ち'!875:875,0))</f>
        <v/>
      </c>
    </row>
    <row r="890" spans="3:20" x14ac:dyDescent="0.15">
      <c r="C890" t="str">
        <f>IF('4人打ち'!C876="","",RANK('4人打ち'!C876,'4人打ち'!876:876,0))</f>
        <v/>
      </c>
      <c r="D890" t="str">
        <f>IF('4人打ち'!D876="","",RANK('4人打ち'!D876,'4人打ち'!876:876,0))</f>
        <v/>
      </c>
      <c r="E890" t="str">
        <f>IF('4人打ち'!E876="","",RANK('4人打ち'!E876,'4人打ち'!876:876,0))</f>
        <v/>
      </c>
      <c r="F890" t="str">
        <f>IF('4人打ち'!F876="","",RANK('4人打ち'!F876,'4人打ち'!876:876,0))</f>
        <v/>
      </c>
      <c r="G890" t="str">
        <f>IF('4人打ち'!G876="","",RANK('4人打ち'!G876,'4人打ち'!876:876,0))</f>
        <v/>
      </c>
      <c r="H890" t="str">
        <f>IF('4人打ち'!H876="","",RANK('4人打ち'!H876,'4人打ち'!876:876,0))</f>
        <v/>
      </c>
      <c r="I890" t="str">
        <f>IF('4人打ち'!I876="","",RANK('4人打ち'!I876,'4人打ち'!876:876,0))</f>
        <v/>
      </c>
      <c r="J890" t="str">
        <f>IF('4人打ち'!J876="","",RANK('4人打ち'!J876,'4人打ち'!876:876,0))</f>
        <v/>
      </c>
      <c r="K890" t="str">
        <f>IF('4人打ち'!K876="","",RANK('4人打ち'!K876,'4人打ち'!876:876,0))</f>
        <v/>
      </c>
      <c r="L890" t="str">
        <f>IF('4人打ち'!L876="","",RANK('4人打ち'!L876,'4人打ち'!876:876,0))</f>
        <v/>
      </c>
      <c r="M890" t="str">
        <f>IF('4人打ち'!M876="","",RANK('4人打ち'!M876,'4人打ち'!876:876,0))</f>
        <v/>
      </c>
      <c r="N890" t="str">
        <f>IF('4人打ち'!N876="","",RANK('4人打ち'!N876,'4人打ち'!876:876,0))</f>
        <v/>
      </c>
      <c r="O890" t="str">
        <f>IF('4人打ち'!O876="","",RANK('4人打ち'!O876,'4人打ち'!876:876,0))</f>
        <v/>
      </c>
      <c r="P890" t="str">
        <f>IF('4人打ち'!P876="","",RANK('4人打ち'!P876,'4人打ち'!876:876,0))</f>
        <v/>
      </c>
      <c r="Q890" t="str">
        <f>IF('4人打ち'!Q876="","",RANK('4人打ち'!Q876,'4人打ち'!876:876,0))</f>
        <v/>
      </c>
      <c r="R890" t="str">
        <f>IF('4人打ち'!R876="","",RANK('4人打ち'!R876,'4人打ち'!876:876,0))</f>
        <v/>
      </c>
      <c r="S890" t="str">
        <f>IF('4人打ち'!S876="","",RANK('4人打ち'!S876,'4人打ち'!876:876,0))</f>
        <v/>
      </c>
      <c r="T890" t="str">
        <f>IF('4人打ち'!T876="","",RANK('4人打ち'!T876,'4人打ち'!876:876,0))</f>
        <v/>
      </c>
    </row>
    <row r="891" spans="3:20" x14ac:dyDescent="0.15">
      <c r="C891" t="str">
        <f>IF('4人打ち'!C877="","",RANK('4人打ち'!C877,'4人打ち'!877:877,0))</f>
        <v/>
      </c>
      <c r="D891" t="str">
        <f>IF('4人打ち'!D877="","",RANK('4人打ち'!D877,'4人打ち'!877:877,0))</f>
        <v/>
      </c>
      <c r="E891" t="str">
        <f>IF('4人打ち'!E877="","",RANK('4人打ち'!E877,'4人打ち'!877:877,0))</f>
        <v/>
      </c>
      <c r="F891" t="str">
        <f>IF('4人打ち'!F877="","",RANK('4人打ち'!F877,'4人打ち'!877:877,0))</f>
        <v/>
      </c>
      <c r="G891" t="str">
        <f>IF('4人打ち'!G877="","",RANK('4人打ち'!G877,'4人打ち'!877:877,0))</f>
        <v/>
      </c>
      <c r="H891" t="str">
        <f>IF('4人打ち'!H877="","",RANK('4人打ち'!H877,'4人打ち'!877:877,0))</f>
        <v/>
      </c>
      <c r="I891" t="str">
        <f>IF('4人打ち'!I877="","",RANK('4人打ち'!I877,'4人打ち'!877:877,0))</f>
        <v/>
      </c>
      <c r="J891" t="str">
        <f>IF('4人打ち'!J877="","",RANK('4人打ち'!J877,'4人打ち'!877:877,0))</f>
        <v/>
      </c>
      <c r="K891" t="str">
        <f>IF('4人打ち'!K877="","",RANK('4人打ち'!K877,'4人打ち'!877:877,0))</f>
        <v/>
      </c>
      <c r="L891" t="str">
        <f>IF('4人打ち'!L877="","",RANK('4人打ち'!L877,'4人打ち'!877:877,0))</f>
        <v/>
      </c>
      <c r="M891" t="str">
        <f>IF('4人打ち'!M877="","",RANK('4人打ち'!M877,'4人打ち'!877:877,0))</f>
        <v/>
      </c>
      <c r="N891" t="str">
        <f>IF('4人打ち'!N877="","",RANK('4人打ち'!N877,'4人打ち'!877:877,0))</f>
        <v/>
      </c>
      <c r="O891" t="str">
        <f>IF('4人打ち'!O877="","",RANK('4人打ち'!O877,'4人打ち'!877:877,0))</f>
        <v/>
      </c>
      <c r="P891" t="str">
        <f>IF('4人打ち'!P877="","",RANK('4人打ち'!P877,'4人打ち'!877:877,0))</f>
        <v/>
      </c>
      <c r="Q891" t="str">
        <f>IF('4人打ち'!Q877="","",RANK('4人打ち'!Q877,'4人打ち'!877:877,0))</f>
        <v/>
      </c>
      <c r="R891" t="str">
        <f>IF('4人打ち'!R877="","",RANK('4人打ち'!R877,'4人打ち'!877:877,0))</f>
        <v/>
      </c>
      <c r="S891" t="str">
        <f>IF('4人打ち'!S877="","",RANK('4人打ち'!S877,'4人打ち'!877:877,0))</f>
        <v/>
      </c>
      <c r="T891" t="str">
        <f>IF('4人打ち'!T877="","",RANK('4人打ち'!T877,'4人打ち'!877:877,0))</f>
        <v/>
      </c>
    </row>
    <row r="892" spans="3:20" x14ac:dyDescent="0.15">
      <c r="C892" t="str">
        <f>IF('4人打ち'!C878="","",RANK('4人打ち'!C878,'4人打ち'!878:878,0))</f>
        <v/>
      </c>
      <c r="D892" t="str">
        <f>IF('4人打ち'!D878="","",RANK('4人打ち'!D878,'4人打ち'!878:878,0))</f>
        <v/>
      </c>
      <c r="E892" t="str">
        <f>IF('4人打ち'!E878="","",RANK('4人打ち'!E878,'4人打ち'!878:878,0))</f>
        <v/>
      </c>
      <c r="F892" t="str">
        <f>IF('4人打ち'!F878="","",RANK('4人打ち'!F878,'4人打ち'!878:878,0))</f>
        <v/>
      </c>
      <c r="G892" t="str">
        <f>IF('4人打ち'!G878="","",RANK('4人打ち'!G878,'4人打ち'!878:878,0))</f>
        <v/>
      </c>
      <c r="H892" t="str">
        <f>IF('4人打ち'!H878="","",RANK('4人打ち'!H878,'4人打ち'!878:878,0))</f>
        <v/>
      </c>
      <c r="I892" t="str">
        <f>IF('4人打ち'!I878="","",RANK('4人打ち'!I878,'4人打ち'!878:878,0))</f>
        <v/>
      </c>
      <c r="J892" t="str">
        <f>IF('4人打ち'!J878="","",RANK('4人打ち'!J878,'4人打ち'!878:878,0))</f>
        <v/>
      </c>
      <c r="K892" t="str">
        <f>IF('4人打ち'!K878="","",RANK('4人打ち'!K878,'4人打ち'!878:878,0))</f>
        <v/>
      </c>
      <c r="L892" t="str">
        <f>IF('4人打ち'!L878="","",RANK('4人打ち'!L878,'4人打ち'!878:878,0))</f>
        <v/>
      </c>
      <c r="M892" t="str">
        <f>IF('4人打ち'!M878="","",RANK('4人打ち'!M878,'4人打ち'!878:878,0))</f>
        <v/>
      </c>
      <c r="N892" t="str">
        <f>IF('4人打ち'!N878="","",RANK('4人打ち'!N878,'4人打ち'!878:878,0))</f>
        <v/>
      </c>
      <c r="O892" t="str">
        <f>IF('4人打ち'!O878="","",RANK('4人打ち'!O878,'4人打ち'!878:878,0))</f>
        <v/>
      </c>
      <c r="P892" t="str">
        <f>IF('4人打ち'!P878="","",RANK('4人打ち'!P878,'4人打ち'!878:878,0))</f>
        <v/>
      </c>
      <c r="Q892" t="str">
        <f>IF('4人打ち'!Q878="","",RANK('4人打ち'!Q878,'4人打ち'!878:878,0))</f>
        <v/>
      </c>
      <c r="R892" t="str">
        <f>IF('4人打ち'!R878="","",RANK('4人打ち'!R878,'4人打ち'!878:878,0))</f>
        <v/>
      </c>
      <c r="S892" t="str">
        <f>IF('4人打ち'!S878="","",RANK('4人打ち'!S878,'4人打ち'!878:878,0))</f>
        <v/>
      </c>
      <c r="T892" t="str">
        <f>IF('4人打ち'!T878="","",RANK('4人打ち'!T878,'4人打ち'!878:878,0))</f>
        <v/>
      </c>
    </row>
    <row r="893" spans="3:20" x14ac:dyDescent="0.15">
      <c r="C893" t="str">
        <f>IF('4人打ち'!C879="","",RANK('4人打ち'!C879,'4人打ち'!879:879,0))</f>
        <v/>
      </c>
      <c r="D893" t="str">
        <f>IF('4人打ち'!D879="","",RANK('4人打ち'!D879,'4人打ち'!879:879,0))</f>
        <v/>
      </c>
      <c r="E893" t="str">
        <f>IF('4人打ち'!E879="","",RANK('4人打ち'!E879,'4人打ち'!879:879,0))</f>
        <v/>
      </c>
      <c r="F893" t="str">
        <f>IF('4人打ち'!F879="","",RANK('4人打ち'!F879,'4人打ち'!879:879,0))</f>
        <v/>
      </c>
      <c r="G893" t="str">
        <f>IF('4人打ち'!G879="","",RANK('4人打ち'!G879,'4人打ち'!879:879,0))</f>
        <v/>
      </c>
      <c r="H893" t="str">
        <f>IF('4人打ち'!H879="","",RANK('4人打ち'!H879,'4人打ち'!879:879,0))</f>
        <v/>
      </c>
      <c r="I893" t="str">
        <f>IF('4人打ち'!I879="","",RANK('4人打ち'!I879,'4人打ち'!879:879,0))</f>
        <v/>
      </c>
      <c r="J893" t="str">
        <f>IF('4人打ち'!J879="","",RANK('4人打ち'!J879,'4人打ち'!879:879,0))</f>
        <v/>
      </c>
      <c r="K893" t="str">
        <f>IF('4人打ち'!K879="","",RANK('4人打ち'!K879,'4人打ち'!879:879,0))</f>
        <v/>
      </c>
      <c r="L893" t="str">
        <f>IF('4人打ち'!L879="","",RANK('4人打ち'!L879,'4人打ち'!879:879,0))</f>
        <v/>
      </c>
      <c r="M893" t="str">
        <f>IF('4人打ち'!M879="","",RANK('4人打ち'!M879,'4人打ち'!879:879,0))</f>
        <v/>
      </c>
      <c r="N893" t="str">
        <f>IF('4人打ち'!N879="","",RANK('4人打ち'!N879,'4人打ち'!879:879,0))</f>
        <v/>
      </c>
      <c r="O893" t="str">
        <f>IF('4人打ち'!O879="","",RANK('4人打ち'!O879,'4人打ち'!879:879,0))</f>
        <v/>
      </c>
      <c r="P893" t="str">
        <f>IF('4人打ち'!P879="","",RANK('4人打ち'!P879,'4人打ち'!879:879,0))</f>
        <v/>
      </c>
      <c r="Q893" t="str">
        <f>IF('4人打ち'!Q879="","",RANK('4人打ち'!Q879,'4人打ち'!879:879,0))</f>
        <v/>
      </c>
      <c r="R893" t="str">
        <f>IF('4人打ち'!R879="","",RANK('4人打ち'!R879,'4人打ち'!879:879,0))</f>
        <v/>
      </c>
      <c r="S893" t="str">
        <f>IF('4人打ち'!S879="","",RANK('4人打ち'!S879,'4人打ち'!879:879,0))</f>
        <v/>
      </c>
      <c r="T893" t="str">
        <f>IF('4人打ち'!T879="","",RANK('4人打ち'!T879,'4人打ち'!879:879,0))</f>
        <v/>
      </c>
    </row>
    <row r="894" spans="3:20" x14ac:dyDescent="0.15">
      <c r="C894" t="str">
        <f>IF('4人打ち'!C880="","",RANK('4人打ち'!C880,'4人打ち'!880:880,0))</f>
        <v/>
      </c>
      <c r="D894" t="str">
        <f>IF('4人打ち'!D880="","",RANK('4人打ち'!D880,'4人打ち'!880:880,0))</f>
        <v/>
      </c>
      <c r="E894" t="str">
        <f>IF('4人打ち'!E880="","",RANK('4人打ち'!E880,'4人打ち'!880:880,0))</f>
        <v/>
      </c>
      <c r="F894" t="str">
        <f>IF('4人打ち'!F880="","",RANK('4人打ち'!F880,'4人打ち'!880:880,0))</f>
        <v/>
      </c>
      <c r="G894" t="str">
        <f>IF('4人打ち'!G880="","",RANK('4人打ち'!G880,'4人打ち'!880:880,0))</f>
        <v/>
      </c>
      <c r="H894" t="str">
        <f>IF('4人打ち'!H880="","",RANK('4人打ち'!H880,'4人打ち'!880:880,0))</f>
        <v/>
      </c>
      <c r="I894" t="str">
        <f>IF('4人打ち'!I880="","",RANK('4人打ち'!I880,'4人打ち'!880:880,0))</f>
        <v/>
      </c>
      <c r="J894" t="str">
        <f>IF('4人打ち'!J880="","",RANK('4人打ち'!J880,'4人打ち'!880:880,0))</f>
        <v/>
      </c>
      <c r="K894" t="str">
        <f>IF('4人打ち'!K880="","",RANK('4人打ち'!K880,'4人打ち'!880:880,0))</f>
        <v/>
      </c>
      <c r="L894" t="str">
        <f>IF('4人打ち'!L880="","",RANK('4人打ち'!L880,'4人打ち'!880:880,0))</f>
        <v/>
      </c>
      <c r="M894" t="str">
        <f>IF('4人打ち'!M880="","",RANK('4人打ち'!M880,'4人打ち'!880:880,0))</f>
        <v/>
      </c>
      <c r="N894" t="str">
        <f>IF('4人打ち'!N880="","",RANK('4人打ち'!N880,'4人打ち'!880:880,0))</f>
        <v/>
      </c>
      <c r="O894" t="str">
        <f>IF('4人打ち'!O880="","",RANK('4人打ち'!O880,'4人打ち'!880:880,0))</f>
        <v/>
      </c>
      <c r="P894" t="str">
        <f>IF('4人打ち'!P880="","",RANK('4人打ち'!P880,'4人打ち'!880:880,0))</f>
        <v/>
      </c>
      <c r="Q894" t="str">
        <f>IF('4人打ち'!Q880="","",RANK('4人打ち'!Q880,'4人打ち'!880:880,0))</f>
        <v/>
      </c>
      <c r="R894" t="str">
        <f>IF('4人打ち'!R880="","",RANK('4人打ち'!R880,'4人打ち'!880:880,0))</f>
        <v/>
      </c>
      <c r="S894" t="str">
        <f>IF('4人打ち'!S880="","",RANK('4人打ち'!S880,'4人打ち'!880:880,0))</f>
        <v/>
      </c>
      <c r="T894" t="str">
        <f>IF('4人打ち'!T880="","",RANK('4人打ち'!T880,'4人打ち'!880:880,0))</f>
        <v/>
      </c>
    </row>
    <row r="895" spans="3:20" x14ac:dyDescent="0.15">
      <c r="C895" t="str">
        <f>IF('4人打ち'!C881="","",RANK('4人打ち'!C881,'4人打ち'!881:881,0))</f>
        <v/>
      </c>
      <c r="D895" t="str">
        <f>IF('4人打ち'!D881="","",RANK('4人打ち'!D881,'4人打ち'!881:881,0))</f>
        <v/>
      </c>
      <c r="E895" t="str">
        <f>IF('4人打ち'!E881="","",RANK('4人打ち'!E881,'4人打ち'!881:881,0))</f>
        <v/>
      </c>
      <c r="F895" t="str">
        <f>IF('4人打ち'!F881="","",RANK('4人打ち'!F881,'4人打ち'!881:881,0))</f>
        <v/>
      </c>
      <c r="G895" t="str">
        <f>IF('4人打ち'!G881="","",RANK('4人打ち'!G881,'4人打ち'!881:881,0))</f>
        <v/>
      </c>
      <c r="H895" t="str">
        <f>IF('4人打ち'!H881="","",RANK('4人打ち'!H881,'4人打ち'!881:881,0))</f>
        <v/>
      </c>
      <c r="I895" t="str">
        <f>IF('4人打ち'!I881="","",RANK('4人打ち'!I881,'4人打ち'!881:881,0))</f>
        <v/>
      </c>
      <c r="J895" t="str">
        <f>IF('4人打ち'!J881="","",RANK('4人打ち'!J881,'4人打ち'!881:881,0))</f>
        <v/>
      </c>
      <c r="K895" t="str">
        <f>IF('4人打ち'!K881="","",RANK('4人打ち'!K881,'4人打ち'!881:881,0))</f>
        <v/>
      </c>
      <c r="L895" t="str">
        <f>IF('4人打ち'!L881="","",RANK('4人打ち'!L881,'4人打ち'!881:881,0))</f>
        <v/>
      </c>
      <c r="M895" t="str">
        <f>IF('4人打ち'!M881="","",RANK('4人打ち'!M881,'4人打ち'!881:881,0))</f>
        <v/>
      </c>
      <c r="N895" t="str">
        <f>IF('4人打ち'!N881="","",RANK('4人打ち'!N881,'4人打ち'!881:881,0))</f>
        <v/>
      </c>
      <c r="O895" t="str">
        <f>IF('4人打ち'!O881="","",RANK('4人打ち'!O881,'4人打ち'!881:881,0))</f>
        <v/>
      </c>
      <c r="P895" t="str">
        <f>IF('4人打ち'!P881="","",RANK('4人打ち'!P881,'4人打ち'!881:881,0))</f>
        <v/>
      </c>
      <c r="Q895" t="str">
        <f>IF('4人打ち'!Q881="","",RANK('4人打ち'!Q881,'4人打ち'!881:881,0))</f>
        <v/>
      </c>
      <c r="R895" t="str">
        <f>IF('4人打ち'!R881="","",RANK('4人打ち'!R881,'4人打ち'!881:881,0))</f>
        <v/>
      </c>
      <c r="S895" t="str">
        <f>IF('4人打ち'!S881="","",RANK('4人打ち'!S881,'4人打ち'!881:881,0))</f>
        <v/>
      </c>
      <c r="T895" t="str">
        <f>IF('4人打ち'!T881="","",RANK('4人打ち'!T881,'4人打ち'!881:881,0))</f>
        <v/>
      </c>
    </row>
    <row r="896" spans="3:20" x14ac:dyDescent="0.15">
      <c r="C896" t="str">
        <f>IF('4人打ち'!C882="","",RANK('4人打ち'!C882,'4人打ち'!882:882,0))</f>
        <v/>
      </c>
      <c r="D896" t="str">
        <f>IF('4人打ち'!D882="","",RANK('4人打ち'!D882,'4人打ち'!882:882,0))</f>
        <v/>
      </c>
      <c r="E896" t="str">
        <f>IF('4人打ち'!E882="","",RANK('4人打ち'!E882,'4人打ち'!882:882,0))</f>
        <v/>
      </c>
      <c r="F896" t="str">
        <f>IF('4人打ち'!F882="","",RANK('4人打ち'!F882,'4人打ち'!882:882,0))</f>
        <v/>
      </c>
      <c r="G896" t="str">
        <f>IF('4人打ち'!G882="","",RANK('4人打ち'!G882,'4人打ち'!882:882,0))</f>
        <v/>
      </c>
      <c r="H896" t="str">
        <f>IF('4人打ち'!H882="","",RANK('4人打ち'!H882,'4人打ち'!882:882,0))</f>
        <v/>
      </c>
      <c r="I896" t="str">
        <f>IF('4人打ち'!I882="","",RANK('4人打ち'!I882,'4人打ち'!882:882,0))</f>
        <v/>
      </c>
      <c r="J896" t="str">
        <f>IF('4人打ち'!J882="","",RANK('4人打ち'!J882,'4人打ち'!882:882,0))</f>
        <v/>
      </c>
      <c r="K896" t="str">
        <f>IF('4人打ち'!K882="","",RANK('4人打ち'!K882,'4人打ち'!882:882,0))</f>
        <v/>
      </c>
      <c r="L896" t="str">
        <f>IF('4人打ち'!L882="","",RANK('4人打ち'!L882,'4人打ち'!882:882,0))</f>
        <v/>
      </c>
      <c r="M896" t="str">
        <f>IF('4人打ち'!M882="","",RANK('4人打ち'!M882,'4人打ち'!882:882,0))</f>
        <v/>
      </c>
      <c r="N896" t="str">
        <f>IF('4人打ち'!N882="","",RANK('4人打ち'!N882,'4人打ち'!882:882,0))</f>
        <v/>
      </c>
      <c r="O896" t="str">
        <f>IF('4人打ち'!O882="","",RANK('4人打ち'!O882,'4人打ち'!882:882,0))</f>
        <v/>
      </c>
      <c r="P896" t="str">
        <f>IF('4人打ち'!P882="","",RANK('4人打ち'!P882,'4人打ち'!882:882,0))</f>
        <v/>
      </c>
      <c r="Q896" t="str">
        <f>IF('4人打ち'!Q882="","",RANK('4人打ち'!Q882,'4人打ち'!882:882,0))</f>
        <v/>
      </c>
      <c r="R896" t="str">
        <f>IF('4人打ち'!R882="","",RANK('4人打ち'!R882,'4人打ち'!882:882,0))</f>
        <v/>
      </c>
      <c r="S896" t="str">
        <f>IF('4人打ち'!S882="","",RANK('4人打ち'!S882,'4人打ち'!882:882,0))</f>
        <v/>
      </c>
      <c r="T896" t="str">
        <f>IF('4人打ち'!T882="","",RANK('4人打ち'!T882,'4人打ち'!882:882,0))</f>
        <v/>
      </c>
    </row>
    <row r="897" spans="3:20" x14ac:dyDescent="0.15">
      <c r="C897" t="str">
        <f>IF('4人打ち'!C883="","",RANK('4人打ち'!C883,'4人打ち'!883:883,0))</f>
        <v/>
      </c>
      <c r="D897" t="str">
        <f>IF('4人打ち'!D883="","",RANK('4人打ち'!D883,'4人打ち'!883:883,0))</f>
        <v/>
      </c>
      <c r="E897" t="str">
        <f>IF('4人打ち'!E883="","",RANK('4人打ち'!E883,'4人打ち'!883:883,0))</f>
        <v/>
      </c>
      <c r="F897" t="str">
        <f>IF('4人打ち'!F883="","",RANK('4人打ち'!F883,'4人打ち'!883:883,0))</f>
        <v/>
      </c>
      <c r="G897" t="str">
        <f>IF('4人打ち'!G883="","",RANK('4人打ち'!G883,'4人打ち'!883:883,0))</f>
        <v/>
      </c>
      <c r="H897" t="str">
        <f>IF('4人打ち'!H883="","",RANK('4人打ち'!H883,'4人打ち'!883:883,0))</f>
        <v/>
      </c>
      <c r="I897" t="str">
        <f>IF('4人打ち'!I883="","",RANK('4人打ち'!I883,'4人打ち'!883:883,0))</f>
        <v/>
      </c>
      <c r="J897" t="str">
        <f>IF('4人打ち'!J883="","",RANK('4人打ち'!J883,'4人打ち'!883:883,0))</f>
        <v/>
      </c>
      <c r="K897" t="str">
        <f>IF('4人打ち'!K883="","",RANK('4人打ち'!K883,'4人打ち'!883:883,0))</f>
        <v/>
      </c>
      <c r="L897" t="str">
        <f>IF('4人打ち'!L883="","",RANK('4人打ち'!L883,'4人打ち'!883:883,0))</f>
        <v/>
      </c>
      <c r="M897" t="str">
        <f>IF('4人打ち'!M883="","",RANK('4人打ち'!M883,'4人打ち'!883:883,0))</f>
        <v/>
      </c>
      <c r="N897" t="str">
        <f>IF('4人打ち'!N883="","",RANK('4人打ち'!N883,'4人打ち'!883:883,0))</f>
        <v/>
      </c>
      <c r="O897" t="str">
        <f>IF('4人打ち'!O883="","",RANK('4人打ち'!O883,'4人打ち'!883:883,0))</f>
        <v/>
      </c>
      <c r="P897" t="str">
        <f>IF('4人打ち'!P883="","",RANK('4人打ち'!P883,'4人打ち'!883:883,0))</f>
        <v/>
      </c>
      <c r="Q897" t="str">
        <f>IF('4人打ち'!Q883="","",RANK('4人打ち'!Q883,'4人打ち'!883:883,0))</f>
        <v/>
      </c>
      <c r="R897" t="str">
        <f>IF('4人打ち'!R883="","",RANK('4人打ち'!R883,'4人打ち'!883:883,0))</f>
        <v/>
      </c>
      <c r="S897" t="str">
        <f>IF('4人打ち'!S883="","",RANK('4人打ち'!S883,'4人打ち'!883:883,0))</f>
        <v/>
      </c>
      <c r="T897" t="str">
        <f>IF('4人打ち'!T883="","",RANK('4人打ち'!T883,'4人打ち'!883:883,0))</f>
        <v/>
      </c>
    </row>
    <row r="898" spans="3:20" x14ac:dyDescent="0.15">
      <c r="C898" t="str">
        <f>IF('4人打ち'!C884="","",RANK('4人打ち'!C884,'4人打ち'!884:884,0))</f>
        <v/>
      </c>
      <c r="D898" t="str">
        <f>IF('4人打ち'!D884="","",RANK('4人打ち'!D884,'4人打ち'!884:884,0))</f>
        <v/>
      </c>
      <c r="E898" t="str">
        <f>IF('4人打ち'!E884="","",RANK('4人打ち'!E884,'4人打ち'!884:884,0))</f>
        <v/>
      </c>
      <c r="F898" t="str">
        <f>IF('4人打ち'!F884="","",RANK('4人打ち'!F884,'4人打ち'!884:884,0))</f>
        <v/>
      </c>
      <c r="G898" t="str">
        <f>IF('4人打ち'!G884="","",RANK('4人打ち'!G884,'4人打ち'!884:884,0))</f>
        <v/>
      </c>
      <c r="H898" t="str">
        <f>IF('4人打ち'!H884="","",RANK('4人打ち'!H884,'4人打ち'!884:884,0))</f>
        <v/>
      </c>
      <c r="I898" t="str">
        <f>IF('4人打ち'!I884="","",RANK('4人打ち'!I884,'4人打ち'!884:884,0))</f>
        <v/>
      </c>
      <c r="J898" t="str">
        <f>IF('4人打ち'!J884="","",RANK('4人打ち'!J884,'4人打ち'!884:884,0))</f>
        <v/>
      </c>
      <c r="K898" t="str">
        <f>IF('4人打ち'!K884="","",RANK('4人打ち'!K884,'4人打ち'!884:884,0))</f>
        <v/>
      </c>
      <c r="L898" t="str">
        <f>IF('4人打ち'!L884="","",RANK('4人打ち'!L884,'4人打ち'!884:884,0))</f>
        <v/>
      </c>
      <c r="M898" t="str">
        <f>IF('4人打ち'!M884="","",RANK('4人打ち'!M884,'4人打ち'!884:884,0))</f>
        <v/>
      </c>
      <c r="N898" t="str">
        <f>IF('4人打ち'!N884="","",RANK('4人打ち'!N884,'4人打ち'!884:884,0))</f>
        <v/>
      </c>
      <c r="O898" t="str">
        <f>IF('4人打ち'!O884="","",RANK('4人打ち'!O884,'4人打ち'!884:884,0))</f>
        <v/>
      </c>
      <c r="P898" t="str">
        <f>IF('4人打ち'!P884="","",RANK('4人打ち'!P884,'4人打ち'!884:884,0))</f>
        <v/>
      </c>
      <c r="Q898" t="str">
        <f>IF('4人打ち'!Q884="","",RANK('4人打ち'!Q884,'4人打ち'!884:884,0))</f>
        <v/>
      </c>
      <c r="R898" t="str">
        <f>IF('4人打ち'!R884="","",RANK('4人打ち'!R884,'4人打ち'!884:884,0))</f>
        <v/>
      </c>
      <c r="S898" t="str">
        <f>IF('4人打ち'!S884="","",RANK('4人打ち'!S884,'4人打ち'!884:884,0))</f>
        <v/>
      </c>
      <c r="T898" t="str">
        <f>IF('4人打ち'!T884="","",RANK('4人打ち'!T884,'4人打ち'!884:884,0))</f>
        <v/>
      </c>
    </row>
    <row r="899" spans="3:20" x14ac:dyDescent="0.15">
      <c r="C899" t="str">
        <f>IF('4人打ち'!C885="","",RANK('4人打ち'!C885,'4人打ち'!885:885,0))</f>
        <v/>
      </c>
      <c r="D899" t="str">
        <f>IF('4人打ち'!D885="","",RANK('4人打ち'!D885,'4人打ち'!885:885,0))</f>
        <v/>
      </c>
      <c r="E899" t="str">
        <f>IF('4人打ち'!E885="","",RANK('4人打ち'!E885,'4人打ち'!885:885,0))</f>
        <v/>
      </c>
      <c r="F899" t="str">
        <f>IF('4人打ち'!F885="","",RANK('4人打ち'!F885,'4人打ち'!885:885,0))</f>
        <v/>
      </c>
      <c r="G899" t="str">
        <f>IF('4人打ち'!G885="","",RANK('4人打ち'!G885,'4人打ち'!885:885,0))</f>
        <v/>
      </c>
      <c r="H899" t="str">
        <f>IF('4人打ち'!H885="","",RANK('4人打ち'!H885,'4人打ち'!885:885,0))</f>
        <v/>
      </c>
      <c r="I899" t="str">
        <f>IF('4人打ち'!I885="","",RANK('4人打ち'!I885,'4人打ち'!885:885,0))</f>
        <v/>
      </c>
      <c r="J899" t="str">
        <f>IF('4人打ち'!J885="","",RANK('4人打ち'!J885,'4人打ち'!885:885,0))</f>
        <v/>
      </c>
      <c r="K899" t="str">
        <f>IF('4人打ち'!K885="","",RANK('4人打ち'!K885,'4人打ち'!885:885,0))</f>
        <v/>
      </c>
      <c r="L899" t="str">
        <f>IF('4人打ち'!L885="","",RANK('4人打ち'!L885,'4人打ち'!885:885,0))</f>
        <v/>
      </c>
      <c r="M899" t="str">
        <f>IF('4人打ち'!M885="","",RANK('4人打ち'!M885,'4人打ち'!885:885,0))</f>
        <v/>
      </c>
      <c r="N899" t="str">
        <f>IF('4人打ち'!N885="","",RANK('4人打ち'!N885,'4人打ち'!885:885,0))</f>
        <v/>
      </c>
      <c r="O899" t="str">
        <f>IF('4人打ち'!O885="","",RANK('4人打ち'!O885,'4人打ち'!885:885,0))</f>
        <v/>
      </c>
      <c r="P899" t="str">
        <f>IF('4人打ち'!P885="","",RANK('4人打ち'!P885,'4人打ち'!885:885,0))</f>
        <v/>
      </c>
      <c r="Q899" t="str">
        <f>IF('4人打ち'!Q885="","",RANK('4人打ち'!Q885,'4人打ち'!885:885,0))</f>
        <v/>
      </c>
      <c r="R899" t="str">
        <f>IF('4人打ち'!R885="","",RANK('4人打ち'!R885,'4人打ち'!885:885,0))</f>
        <v/>
      </c>
      <c r="S899" t="str">
        <f>IF('4人打ち'!S885="","",RANK('4人打ち'!S885,'4人打ち'!885:885,0))</f>
        <v/>
      </c>
      <c r="T899" t="str">
        <f>IF('4人打ち'!T885="","",RANK('4人打ち'!T885,'4人打ち'!885:885,0))</f>
        <v/>
      </c>
    </row>
    <row r="900" spans="3:20" x14ac:dyDescent="0.15">
      <c r="C900" t="str">
        <f>IF('4人打ち'!C886="","",RANK('4人打ち'!C886,'4人打ち'!886:886,0))</f>
        <v/>
      </c>
      <c r="D900" t="str">
        <f>IF('4人打ち'!D886="","",RANK('4人打ち'!D886,'4人打ち'!886:886,0))</f>
        <v/>
      </c>
      <c r="E900" t="str">
        <f>IF('4人打ち'!E886="","",RANK('4人打ち'!E886,'4人打ち'!886:886,0))</f>
        <v/>
      </c>
      <c r="F900" t="str">
        <f>IF('4人打ち'!F886="","",RANK('4人打ち'!F886,'4人打ち'!886:886,0))</f>
        <v/>
      </c>
      <c r="G900" t="str">
        <f>IF('4人打ち'!G886="","",RANK('4人打ち'!G886,'4人打ち'!886:886,0))</f>
        <v/>
      </c>
      <c r="H900" t="str">
        <f>IF('4人打ち'!H886="","",RANK('4人打ち'!H886,'4人打ち'!886:886,0))</f>
        <v/>
      </c>
      <c r="I900" t="str">
        <f>IF('4人打ち'!I886="","",RANK('4人打ち'!I886,'4人打ち'!886:886,0))</f>
        <v/>
      </c>
      <c r="J900" t="str">
        <f>IF('4人打ち'!J886="","",RANK('4人打ち'!J886,'4人打ち'!886:886,0))</f>
        <v/>
      </c>
      <c r="K900" t="str">
        <f>IF('4人打ち'!K886="","",RANK('4人打ち'!K886,'4人打ち'!886:886,0))</f>
        <v/>
      </c>
      <c r="L900" t="str">
        <f>IF('4人打ち'!L886="","",RANK('4人打ち'!L886,'4人打ち'!886:886,0))</f>
        <v/>
      </c>
      <c r="M900" t="str">
        <f>IF('4人打ち'!M886="","",RANK('4人打ち'!M886,'4人打ち'!886:886,0))</f>
        <v/>
      </c>
      <c r="N900" t="str">
        <f>IF('4人打ち'!N886="","",RANK('4人打ち'!N886,'4人打ち'!886:886,0))</f>
        <v/>
      </c>
      <c r="O900" t="str">
        <f>IF('4人打ち'!O886="","",RANK('4人打ち'!O886,'4人打ち'!886:886,0))</f>
        <v/>
      </c>
      <c r="P900" t="str">
        <f>IF('4人打ち'!P886="","",RANK('4人打ち'!P886,'4人打ち'!886:886,0))</f>
        <v/>
      </c>
      <c r="Q900" t="str">
        <f>IF('4人打ち'!Q886="","",RANK('4人打ち'!Q886,'4人打ち'!886:886,0))</f>
        <v/>
      </c>
      <c r="R900" t="str">
        <f>IF('4人打ち'!R886="","",RANK('4人打ち'!R886,'4人打ち'!886:886,0))</f>
        <v/>
      </c>
      <c r="S900" t="str">
        <f>IF('4人打ち'!S886="","",RANK('4人打ち'!S886,'4人打ち'!886:886,0))</f>
        <v/>
      </c>
      <c r="T900" t="str">
        <f>IF('4人打ち'!T886="","",RANK('4人打ち'!T886,'4人打ち'!886:886,0))</f>
        <v/>
      </c>
    </row>
    <row r="901" spans="3:20" x14ac:dyDescent="0.15">
      <c r="C901" t="str">
        <f>IF('4人打ち'!C887="","",RANK('4人打ち'!C887,'4人打ち'!887:887,0))</f>
        <v/>
      </c>
      <c r="D901" t="str">
        <f>IF('4人打ち'!D887="","",RANK('4人打ち'!D887,'4人打ち'!887:887,0))</f>
        <v/>
      </c>
      <c r="E901" t="str">
        <f>IF('4人打ち'!E887="","",RANK('4人打ち'!E887,'4人打ち'!887:887,0))</f>
        <v/>
      </c>
      <c r="F901" t="str">
        <f>IF('4人打ち'!F887="","",RANK('4人打ち'!F887,'4人打ち'!887:887,0))</f>
        <v/>
      </c>
      <c r="G901" t="str">
        <f>IF('4人打ち'!G887="","",RANK('4人打ち'!G887,'4人打ち'!887:887,0))</f>
        <v/>
      </c>
      <c r="H901" t="str">
        <f>IF('4人打ち'!H887="","",RANK('4人打ち'!H887,'4人打ち'!887:887,0))</f>
        <v/>
      </c>
      <c r="I901" t="str">
        <f>IF('4人打ち'!I887="","",RANK('4人打ち'!I887,'4人打ち'!887:887,0))</f>
        <v/>
      </c>
      <c r="J901" t="str">
        <f>IF('4人打ち'!J887="","",RANK('4人打ち'!J887,'4人打ち'!887:887,0))</f>
        <v/>
      </c>
      <c r="K901" t="str">
        <f>IF('4人打ち'!K887="","",RANK('4人打ち'!K887,'4人打ち'!887:887,0))</f>
        <v/>
      </c>
      <c r="L901" t="str">
        <f>IF('4人打ち'!L887="","",RANK('4人打ち'!L887,'4人打ち'!887:887,0))</f>
        <v/>
      </c>
      <c r="M901" t="str">
        <f>IF('4人打ち'!M887="","",RANK('4人打ち'!M887,'4人打ち'!887:887,0))</f>
        <v/>
      </c>
      <c r="N901" t="str">
        <f>IF('4人打ち'!N887="","",RANK('4人打ち'!N887,'4人打ち'!887:887,0))</f>
        <v/>
      </c>
      <c r="O901" t="str">
        <f>IF('4人打ち'!O887="","",RANK('4人打ち'!O887,'4人打ち'!887:887,0))</f>
        <v/>
      </c>
      <c r="P901" t="str">
        <f>IF('4人打ち'!P887="","",RANK('4人打ち'!P887,'4人打ち'!887:887,0))</f>
        <v/>
      </c>
      <c r="Q901" t="str">
        <f>IF('4人打ち'!Q887="","",RANK('4人打ち'!Q887,'4人打ち'!887:887,0))</f>
        <v/>
      </c>
      <c r="R901" t="str">
        <f>IF('4人打ち'!R887="","",RANK('4人打ち'!R887,'4人打ち'!887:887,0))</f>
        <v/>
      </c>
      <c r="S901" t="str">
        <f>IF('4人打ち'!S887="","",RANK('4人打ち'!S887,'4人打ち'!887:887,0))</f>
        <v/>
      </c>
      <c r="T901" t="str">
        <f>IF('4人打ち'!T887="","",RANK('4人打ち'!T887,'4人打ち'!887:887,0))</f>
        <v/>
      </c>
    </row>
    <row r="902" spans="3:20" x14ac:dyDescent="0.15">
      <c r="C902" t="str">
        <f>IF('4人打ち'!C888="","",RANK('4人打ち'!C888,'4人打ち'!888:888,0))</f>
        <v/>
      </c>
      <c r="D902" t="str">
        <f>IF('4人打ち'!D888="","",RANK('4人打ち'!D888,'4人打ち'!888:888,0))</f>
        <v/>
      </c>
      <c r="E902" t="str">
        <f>IF('4人打ち'!E888="","",RANK('4人打ち'!E888,'4人打ち'!888:888,0))</f>
        <v/>
      </c>
      <c r="F902" t="str">
        <f>IF('4人打ち'!F888="","",RANK('4人打ち'!F888,'4人打ち'!888:888,0))</f>
        <v/>
      </c>
      <c r="G902" t="str">
        <f>IF('4人打ち'!G888="","",RANK('4人打ち'!G888,'4人打ち'!888:888,0))</f>
        <v/>
      </c>
      <c r="H902" t="str">
        <f>IF('4人打ち'!H888="","",RANK('4人打ち'!H888,'4人打ち'!888:888,0))</f>
        <v/>
      </c>
      <c r="I902" t="str">
        <f>IF('4人打ち'!I888="","",RANK('4人打ち'!I888,'4人打ち'!888:888,0))</f>
        <v/>
      </c>
      <c r="J902" t="str">
        <f>IF('4人打ち'!J888="","",RANK('4人打ち'!J888,'4人打ち'!888:888,0))</f>
        <v/>
      </c>
      <c r="K902" t="str">
        <f>IF('4人打ち'!K888="","",RANK('4人打ち'!K888,'4人打ち'!888:888,0))</f>
        <v/>
      </c>
      <c r="L902" t="str">
        <f>IF('4人打ち'!L888="","",RANK('4人打ち'!L888,'4人打ち'!888:888,0))</f>
        <v/>
      </c>
      <c r="M902" t="str">
        <f>IF('4人打ち'!M888="","",RANK('4人打ち'!M888,'4人打ち'!888:888,0))</f>
        <v/>
      </c>
      <c r="N902" t="str">
        <f>IF('4人打ち'!N888="","",RANK('4人打ち'!N888,'4人打ち'!888:888,0))</f>
        <v/>
      </c>
      <c r="O902" t="str">
        <f>IF('4人打ち'!O888="","",RANK('4人打ち'!O888,'4人打ち'!888:888,0))</f>
        <v/>
      </c>
      <c r="P902" t="str">
        <f>IF('4人打ち'!P888="","",RANK('4人打ち'!P888,'4人打ち'!888:888,0))</f>
        <v/>
      </c>
      <c r="Q902" t="str">
        <f>IF('4人打ち'!Q888="","",RANK('4人打ち'!Q888,'4人打ち'!888:888,0))</f>
        <v/>
      </c>
      <c r="R902" t="str">
        <f>IF('4人打ち'!R888="","",RANK('4人打ち'!R888,'4人打ち'!888:888,0))</f>
        <v/>
      </c>
      <c r="S902" t="str">
        <f>IF('4人打ち'!S888="","",RANK('4人打ち'!S888,'4人打ち'!888:888,0))</f>
        <v/>
      </c>
      <c r="T902" t="str">
        <f>IF('4人打ち'!T888="","",RANK('4人打ち'!T888,'4人打ち'!888:888,0))</f>
        <v/>
      </c>
    </row>
    <row r="903" spans="3:20" x14ac:dyDescent="0.15">
      <c r="C903" t="str">
        <f>IF('4人打ち'!C889="","",RANK('4人打ち'!C889,'4人打ち'!889:889,0))</f>
        <v/>
      </c>
      <c r="D903" t="str">
        <f>IF('4人打ち'!D889="","",RANK('4人打ち'!D889,'4人打ち'!889:889,0))</f>
        <v/>
      </c>
      <c r="E903" t="str">
        <f>IF('4人打ち'!E889="","",RANK('4人打ち'!E889,'4人打ち'!889:889,0))</f>
        <v/>
      </c>
      <c r="F903" t="str">
        <f>IF('4人打ち'!F889="","",RANK('4人打ち'!F889,'4人打ち'!889:889,0))</f>
        <v/>
      </c>
      <c r="G903" t="str">
        <f>IF('4人打ち'!G889="","",RANK('4人打ち'!G889,'4人打ち'!889:889,0))</f>
        <v/>
      </c>
      <c r="H903" t="str">
        <f>IF('4人打ち'!H889="","",RANK('4人打ち'!H889,'4人打ち'!889:889,0))</f>
        <v/>
      </c>
      <c r="I903" t="str">
        <f>IF('4人打ち'!I889="","",RANK('4人打ち'!I889,'4人打ち'!889:889,0))</f>
        <v/>
      </c>
      <c r="J903" t="str">
        <f>IF('4人打ち'!J889="","",RANK('4人打ち'!J889,'4人打ち'!889:889,0))</f>
        <v/>
      </c>
      <c r="K903" t="str">
        <f>IF('4人打ち'!K889="","",RANK('4人打ち'!K889,'4人打ち'!889:889,0))</f>
        <v/>
      </c>
      <c r="L903" t="str">
        <f>IF('4人打ち'!L889="","",RANK('4人打ち'!L889,'4人打ち'!889:889,0))</f>
        <v/>
      </c>
      <c r="M903" t="str">
        <f>IF('4人打ち'!M889="","",RANK('4人打ち'!M889,'4人打ち'!889:889,0))</f>
        <v/>
      </c>
      <c r="N903" t="str">
        <f>IF('4人打ち'!N889="","",RANK('4人打ち'!N889,'4人打ち'!889:889,0))</f>
        <v/>
      </c>
      <c r="O903" t="str">
        <f>IF('4人打ち'!O889="","",RANK('4人打ち'!O889,'4人打ち'!889:889,0))</f>
        <v/>
      </c>
      <c r="P903" t="str">
        <f>IF('4人打ち'!P889="","",RANK('4人打ち'!P889,'4人打ち'!889:889,0))</f>
        <v/>
      </c>
      <c r="Q903" t="str">
        <f>IF('4人打ち'!Q889="","",RANK('4人打ち'!Q889,'4人打ち'!889:889,0))</f>
        <v/>
      </c>
      <c r="R903" t="str">
        <f>IF('4人打ち'!R889="","",RANK('4人打ち'!R889,'4人打ち'!889:889,0))</f>
        <v/>
      </c>
      <c r="S903" t="str">
        <f>IF('4人打ち'!S889="","",RANK('4人打ち'!S889,'4人打ち'!889:889,0))</f>
        <v/>
      </c>
      <c r="T903" t="str">
        <f>IF('4人打ち'!T889="","",RANK('4人打ち'!T889,'4人打ち'!889:889,0))</f>
        <v/>
      </c>
    </row>
    <row r="904" spans="3:20" x14ac:dyDescent="0.15">
      <c r="C904" t="str">
        <f>IF('4人打ち'!C890="","",RANK('4人打ち'!C890,'4人打ち'!890:890,0))</f>
        <v/>
      </c>
      <c r="D904" t="str">
        <f>IF('4人打ち'!D890="","",RANK('4人打ち'!D890,'4人打ち'!890:890,0))</f>
        <v/>
      </c>
      <c r="E904" t="str">
        <f>IF('4人打ち'!E890="","",RANK('4人打ち'!E890,'4人打ち'!890:890,0))</f>
        <v/>
      </c>
      <c r="F904" t="str">
        <f>IF('4人打ち'!F890="","",RANK('4人打ち'!F890,'4人打ち'!890:890,0))</f>
        <v/>
      </c>
      <c r="G904" t="str">
        <f>IF('4人打ち'!G890="","",RANK('4人打ち'!G890,'4人打ち'!890:890,0))</f>
        <v/>
      </c>
      <c r="H904" t="str">
        <f>IF('4人打ち'!H890="","",RANK('4人打ち'!H890,'4人打ち'!890:890,0))</f>
        <v/>
      </c>
      <c r="I904" t="str">
        <f>IF('4人打ち'!I890="","",RANK('4人打ち'!I890,'4人打ち'!890:890,0))</f>
        <v/>
      </c>
      <c r="J904" t="str">
        <f>IF('4人打ち'!J890="","",RANK('4人打ち'!J890,'4人打ち'!890:890,0))</f>
        <v/>
      </c>
      <c r="K904" t="str">
        <f>IF('4人打ち'!K890="","",RANK('4人打ち'!K890,'4人打ち'!890:890,0))</f>
        <v/>
      </c>
      <c r="L904" t="str">
        <f>IF('4人打ち'!L890="","",RANK('4人打ち'!L890,'4人打ち'!890:890,0))</f>
        <v/>
      </c>
      <c r="M904" t="str">
        <f>IF('4人打ち'!M890="","",RANK('4人打ち'!M890,'4人打ち'!890:890,0))</f>
        <v/>
      </c>
      <c r="N904" t="str">
        <f>IF('4人打ち'!N890="","",RANK('4人打ち'!N890,'4人打ち'!890:890,0))</f>
        <v/>
      </c>
      <c r="O904" t="str">
        <f>IF('4人打ち'!O890="","",RANK('4人打ち'!O890,'4人打ち'!890:890,0))</f>
        <v/>
      </c>
      <c r="P904" t="str">
        <f>IF('4人打ち'!P890="","",RANK('4人打ち'!P890,'4人打ち'!890:890,0))</f>
        <v/>
      </c>
      <c r="Q904" t="str">
        <f>IF('4人打ち'!Q890="","",RANK('4人打ち'!Q890,'4人打ち'!890:890,0))</f>
        <v/>
      </c>
      <c r="R904" t="str">
        <f>IF('4人打ち'!R890="","",RANK('4人打ち'!R890,'4人打ち'!890:890,0))</f>
        <v/>
      </c>
      <c r="S904" t="str">
        <f>IF('4人打ち'!S890="","",RANK('4人打ち'!S890,'4人打ち'!890:890,0))</f>
        <v/>
      </c>
      <c r="T904" t="str">
        <f>IF('4人打ち'!T890="","",RANK('4人打ち'!T890,'4人打ち'!890:890,0))</f>
        <v/>
      </c>
    </row>
    <row r="905" spans="3:20" x14ac:dyDescent="0.15">
      <c r="C905" t="str">
        <f>IF('4人打ち'!C891="","",RANK('4人打ち'!C891,'4人打ち'!891:891,0))</f>
        <v/>
      </c>
      <c r="D905" t="str">
        <f>IF('4人打ち'!D891="","",RANK('4人打ち'!D891,'4人打ち'!891:891,0))</f>
        <v/>
      </c>
      <c r="E905" t="str">
        <f>IF('4人打ち'!E891="","",RANK('4人打ち'!E891,'4人打ち'!891:891,0))</f>
        <v/>
      </c>
      <c r="F905" t="str">
        <f>IF('4人打ち'!F891="","",RANK('4人打ち'!F891,'4人打ち'!891:891,0))</f>
        <v/>
      </c>
      <c r="G905" t="str">
        <f>IF('4人打ち'!G891="","",RANK('4人打ち'!G891,'4人打ち'!891:891,0))</f>
        <v/>
      </c>
      <c r="H905" t="str">
        <f>IF('4人打ち'!H891="","",RANK('4人打ち'!H891,'4人打ち'!891:891,0))</f>
        <v/>
      </c>
      <c r="I905" t="str">
        <f>IF('4人打ち'!I891="","",RANK('4人打ち'!I891,'4人打ち'!891:891,0))</f>
        <v/>
      </c>
      <c r="J905" t="str">
        <f>IF('4人打ち'!J891="","",RANK('4人打ち'!J891,'4人打ち'!891:891,0))</f>
        <v/>
      </c>
      <c r="K905" t="str">
        <f>IF('4人打ち'!K891="","",RANK('4人打ち'!K891,'4人打ち'!891:891,0))</f>
        <v/>
      </c>
      <c r="L905" t="str">
        <f>IF('4人打ち'!L891="","",RANK('4人打ち'!L891,'4人打ち'!891:891,0))</f>
        <v/>
      </c>
      <c r="M905" t="str">
        <f>IF('4人打ち'!M891="","",RANK('4人打ち'!M891,'4人打ち'!891:891,0))</f>
        <v/>
      </c>
      <c r="N905" t="str">
        <f>IF('4人打ち'!N891="","",RANK('4人打ち'!N891,'4人打ち'!891:891,0))</f>
        <v/>
      </c>
      <c r="O905" t="str">
        <f>IF('4人打ち'!O891="","",RANK('4人打ち'!O891,'4人打ち'!891:891,0))</f>
        <v/>
      </c>
      <c r="P905" t="str">
        <f>IF('4人打ち'!P891="","",RANK('4人打ち'!P891,'4人打ち'!891:891,0))</f>
        <v/>
      </c>
      <c r="Q905" t="str">
        <f>IF('4人打ち'!Q891="","",RANK('4人打ち'!Q891,'4人打ち'!891:891,0))</f>
        <v/>
      </c>
      <c r="R905" t="str">
        <f>IF('4人打ち'!R891="","",RANK('4人打ち'!R891,'4人打ち'!891:891,0))</f>
        <v/>
      </c>
      <c r="S905" t="str">
        <f>IF('4人打ち'!S891="","",RANK('4人打ち'!S891,'4人打ち'!891:891,0))</f>
        <v/>
      </c>
      <c r="T905" t="str">
        <f>IF('4人打ち'!T891="","",RANK('4人打ち'!T891,'4人打ち'!891:891,0))</f>
        <v/>
      </c>
    </row>
    <row r="906" spans="3:20" x14ac:dyDescent="0.15">
      <c r="C906" t="str">
        <f>IF('4人打ち'!C892="","",RANK('4人打ち'!C892,'4人打ち'!892:892,0))</f>
        <v/>
      </c>
      <c r="D906" t="str">
        <f>IF('4人打ち'!D892="","",RANK('4人打ち'!D892,'4人打ち'!892:892,0))</f>
        <v/>
      </c>
      <c r="E906" t="str">
        <f>IF('4人打ち'!E892="","",RANK('4人打ち'!E892,'4人打ち'!892:892,0))</f>
        <v/>
      </c>
      <c r="F906" t="str">
        <f>IF('4人打ち'!F892="","",RANK('4人打ち'!F892,'4人打ち'!892:892,0))</f>
        <v/>
      </c>
      <c r="G906" t="str">
        <f>IF('4人打ち'!G892="","",RANK('4人打ち'!G892,'4人打ち'!892:892,0))</f>
        <v/>
      </c>
      <c r="H906" t="str">
        <f>IF('4人打ち'!H892="","",RANK('4人打ち'!H892,'4人打ち'!892:892,0))</f>
        <v/>
      </c>
      <c r="I906" t="str">
        <f>IF('4人打ち'!I892="","",RANK('4人打ち'!I892,'4人打ち'!892:892,0))</f>
        <v/>
      </c>
      <c r="J906" t="str">
        <f>IF('4人打ち'!J892="","",RANK('4人打ち'!J892,'4人打ち'!892:892,0))</f>
        <v/>
      </c>
      <c r="K906" t="str">
        <f>IF('4人打ち'!K892="","",RANK('4人打ち'!K892,'4人打ち'!892:892,0))</f>
        <v/>
      </c>
      <c r="L906" t="str">
        <f>IF('4人打ち'!L892="","",RANK('4人打ち'!L892,'4人打ち'!892:892,0))</f>
        <v/>
      </c>
      <c r="M906" t="str">
        <f>IF('4人打ち'!M892="","",RANK('4人打ち'!M892,'4人打ち'!892:892,0))</f>
        <v/>
      </c>
      <c r="N906" t="str">
        <f>IF('4人打ち'!N892="","",RANK('4人打ち'!N892,'4人打ち'!892:892,0))</f>
        <v/>
      </c>
      <c r="O906" t="str">
        <f>IF('4人打ち'!O892="","",RANK('4人打ち'!O892,'4人打ち'!892:892,0))</f>
        <v/>
      </c>
      <c r="P906" t="str">
        <f>IF('4人打ち'!P892="","",RANK('4人打ち'!P892,'4人打ち'!892:892,0))</f>
        <v/>
      </c>
      <c r="Q906" t="str">
        <f>IF('4人打ち'!Q892="","",RANK('4人打ち'!Q892,'4人打ち'!892:892,0))</f>
        <v/>
      </c>
      <c r="R906" t="str">
        <f>IF('4人打ち'!R892="","",RANK('4人打ち'!R892,'4人打ち'!892:892,0))</f>
        <v/>
      </c>
      <c r="S906" t="str">
        <f>IF('4人打ち'!S892="","",RANK('4人打ち'!S892,'4人打ち'!892:892,0))</f>
        <v/>
      </c>
      <c r="T906" t="str">
        <f>IF('4人打ち'!T892="","",RANK('4人打ち'!T892,'4人打ち'!892:892,0))</f>
        <v/>
      </c>
    </row>
    <row r="907" spans="3:20" x14ac:dyDescent="0.15">
      <c r="C907" t="str">
        <f>IF('4人打ち'!C893="","",RANK('4人打ち'!C893,'4人打ち'!893:893,0))</f>
        <v/>
      </c>
      <c r="D907" t="str">
        <f>IF('4人打ち'!D893="","",RANK('4人打ち'!D893,'4人打ち'!893:893,0))</f>
        <v/>
      </c>
      <c r="E907" t="str">
        <f>IF('4人打ち'!E893="","",RANK('4人打ち'!E893,'4人打ち'!893:893,0))</f>
        <v/>
      </c>
      <c r="F907" t="str">
        <f>IF('4人打ち'!F893="","",RANK('4人打ち'!F893,'4人打ち'!893:893,0))</f>
        <v/>
      </c>
      <c r="G907" t="str">
        <f>IF('4人打ち'!G893="","",RANK('4人打ち'!G893,'4人打ち'!893:893,0))</f>
        <v/>
      </c>
      <c r="H907" t="str">
        <f>IF('4人打ち'!H893="","",RANK('4人打ち'!H893,'4人打ち'!893:893,0))</f>
        <v/>
      </c>
      <c r="I907" t="str">
        <f>IF('4人打ち'!I893="","",RANK('4人打ち'!I893,'4人打ち'!893:893,0))</f>
        <v/>
      </c>
      <c r="J907" t="str">
        <f>IF('4人打ち'!J893="","",RANK('4人打ち'!J893,'4人打ち'!893:893,0))</f>
        <v/>
      </c>
      <c r="K907" t="str">
        <f>IF('4人打ち'!K893="","",RANK('4人打ち'!K893,'4人打ち'!893:893,0))</f>
        <v/>
      </c>
      <c r="L907" t="str">
        <f>IF('4人打ち'!L893="","",RANK('4人打ち'!L893,'4人打ち'!893:893,0))</f>
        <v/>
      </c>
      <c r="M907" t="str">
        <f>IF('4人打ち'!M893="","",RANK('4人打ち'!M893,'4人打ち'!893:893,0))</f>
        <v/>
      </c>
      <c r="N907" t="str">
        <f>IF('4人打ち'!N893="","",RANK('4人打ち'!N893,'4人打ち'!893:893,0))</f>
        <v/>
      </c>
      <c r="O907" t="str">
        <f>IF('4人打ち'!O893="","",RANK('4人打ち'!O893,'4人打ち'!893:893,0))</f>
        <v/>
      </c>
      <c r="P907" t="str">
        <f>IF('4人打ち'!P893="","",RANK('4人打ち'!P893,'4人打ち'!893:893,0))</f>
        <v/>
      </c>
      <c r="Q907" t="str">
        <f>IF('4人打ち'!Q893="","",RANK('4人打ち'!Q893,'4人打ち'!893:893,0))</f>
        <v/>
      </c>
      <c r="R907" t="str">
        <f>IF('4人打ち'!R893="","",RANK('4人打ち'!R893,'4人打ち'!893:893,0))</f>
        <v/>
      </c>
      <c r="S907" t="str">
        <f>IF('4人打ち'!S893="","",RANK('4人打ち'!S893,'4人打ち'!893:893,0))</f>
        <v/>
      </c>
      <c r="T907" t="str">
        <f>IF('4人打ち'!T893="","",RANK('4人打ち'!T893,'4人打ち'!893:893,0))</f>
        <v/>
      </c>
    </row>
    <row r="908" spans="3:20" x14ac:dyDescent="0.15">
      <c r="C908" t="str">
        <f>IF('4人打ち'!C894="","",RANK('4人打ち'!C894,'4人打ち'!894:894,0))</f>
        <v/>
      </c>
      <c r="D908" t="str">
        <f>IF('4人打ち'!D894="","",RANK('4人打ち'!D894,'4人打ち'!894:894,0))</f>
        <v/>
      </c>
      <c r="E908" t="str">
        <f>IF('4人打ち'!E894="","",RANK('4人打ち'!E894,'4人打ち'!894:894,0))</f>
        <v/>
      </c>
      <c r="F908" t="str">
        <f>IF('4人打ち'!F894="","",RANK('4人打ち'!F894,'4人打ち'!894:894,0))</f>
        <v/>
      </c>
      <c r="G908" t="str">
        <f>IF('4人打ち'!G894="","",RANK('4人打ち'!G894,'4人打ち'!894:894,0))</f>
        <v/>
      </c>
      <c r="H908" t="str">
        <f>IF('4人打ち'!H894="","",RANK('4人打ち'!H894,'4人打ち'!894:894,0))</f>
        <v/>
      </c>
      <c r="I908" t="str">
        <f>IF('4人打ち'!I894="","",RANK('4人打ち'!I894,'4人打ち'!894:894,0))</f>
        <v/>
      </c>
      <c r="J908" t="str">
        <f>IF('4人打ち'!J894="","",RANK('4人打ち'!J894,'4人打ち'!894:894,0))</f>
        <v/>
      </c>
      <c r="K908" t="str">
        <f>IF('4人打ち'!K894="","",RANK('4人打ち'!K894,'4人打ち'!894:894,0))</f>
        <v/>
      </c>
      <c r="L908" t="str">
        <f>IF('4人打ち'!L894="","",RANK('4人打ち'!L894,'4人打ち'!894:894,0))</f>
        <v/>
      </c>
      <c r="M908" t="str">
        <f>IF('4人打ち'!M894="","",RANK('4人打ち'!M894,'4人打ち'!894:894,0))</f>
        <v/>
      </c>
      <c r="N908" t="str">
        <f>IF('4人打ち'!N894="","",RANK('4人打ち'!N894,'4人打ち'!894:894,0))</f>
        <v/>
      </c>
      <c r="O908" t="str">
        <f>IF('4人打ち'!O894="","",RANK('4人打ち'!O894,'4人打ち'!894:894,0))</f>
        <v/>
      </c>
      <c r="P908" t="str">
        <f>IF('4人打ち'!P894="","",RANK('4人打ち'!P894,'4人打ち'!894:894,0))</f>
        <v/>
      </c>
      <c r="Q908" t="str">
        <f>IF('4人打ち'!Q894="","",RANK('4人打ち'!Q894,'4人打ち'!894:894,0))</f>
        <v/>
      </c>
      <c r="R908" t="str">
        <f>IF('4人打ち'!R894="","",RANK('4人打ち'!R894,'4人打ち'!894:894,0))</f>
        <v/>
      </c>
      <c r="S908" t="str">
        <f>IF('4人打ち'!S894="","",RANK('4人打ち'!S894,'4人打ち'!894:894,0))</f>
        <v/>
      </c>
      <c r="T908" t="str">
        <f>IF('4人打ち'!T894="","",RANK('4人打ち'!T894,'4人打ち'!894:894,0))</f>
        <v/>
      </c>
    </row>
    <row r="909" spans="3:20" x14ac:dyDescent="0.15">
      <c r="C909" t="str">
        <f>IF('4人打ち'!C895="","",RANK('4人打ち'!C895,'4人打ち'!895:895,0))</f>
        <v/>
      </c>
      <c r="D909" t="str">
        <f>IF('4人打ち'!D895="","",RANK('4人打ち'!D895,'4人打ち'!895:895,0))</f>
        <v/>
      </c>
      <c r="E909" t="str">
        <f>IF('4人打ち'!E895="","",RANK('4人打ち'!E895,'4人打ち'!895:895,0))</f>
        <v/>
      </c>
      <c r="F909" t="str">
        <f>IF('4人打ち'!F895="","",RANK('4人打ち'!F895,'4人打ち'!895:895,0))</f>
        <v/>
      </c>
      <c r="G909" t="str">
        <f>IF('4人打ち'!G895="","",RANK('4人打ち'!G895,'4人打ち'!895:895,0))</f>
        <v/>
      </c>
      <c r="H909" t="str">
        <f>IF('4人打ち'!H895="","",RANK('4人打ち'!H895,'4人打ち'!895:895,0))</f>
        <v/>
      </c>
      <c r="I909" t="str">
        <f>IF('4人打ち'!I895="","",RANK('4人打ち'!I895,'4人打ち'!895:895,0))</f>
        <v/>
      </c>
      <c r="J909" t="str">
        <f>IF('4人打ち'!J895="","",RANK('4人打ち'!J895,'4人打ち'!895:895,0))</f>
        <v/>
      </c>
      <c r="K909" t="str">
        <f>IF('4人打ち'!K895="","",RANK('4人打ち'!K895,'4人打ち'!895:895,0))</f>
        <v/>
      </c>
      <c r="L909" t="str">
        <f>IF('4人打ち'!L895="","",RANK('4人打ち'!L895,'4人打ち'!895:895,0))</f>
        <v/>
      </c>
      <c r="M909" t="str">
        <f>IF('4人打ち'!M895="","",RANK('4人打ち'!M895,'4人打ち'!895:895,0))</f>
        <v/>
      </c>
      <c r="N909" t="str">
        <f>IF('4人打ち'!N895="","",RANK('4人打ち'!N895,'4人打ち'!895:895,0))</f>
        <v/>
      </c>
      <c r="O909" t="str">
        <f>IF('4人打ち'!O895="","",RANK('4人打ち'!O895,'4人打ち'!895:895,0))</f>
        <v/>
      </c>
      <c r="P909" t="str">
        <f>IF('4人打ち'!P895="","",RANK('4人打ち'!P895,'4人打ち'!895:895,0))</f>
        <v/>
      </c>
      <c r="Q909" t="str">
        <f>IF('4人打ち'!Q895="","",RANK('4人打ち'!Q895,'4人打ち'!895:895,0))</f>
        <v/>
      </c>
      <c r="R909" t="str">
        <f>IF('4人打ち'!R895="","",RANK('4人打ち'!R895,'4人打ち'!895:895,0))</f>
        <v/>
      </c>
      <c r="S909" t="str">
        <f>IF('4人打ち'!S895="","",RANK('4人打ち'!S895,'4人打ち'!895:895,0))</f>
        <v/>
      </c>
      <c r="T909" t="str">
        <f>IF('4人打ち'!T895="","",RANK('4人打ち'!T895,'4人打ち'!895:895,0))</f>
        <v/>
      </c>
    </row>
    <row r="910" spans="3:20" x14ac:dyDescent="0.15">
      <c r="C910" t="str">
        <f>IF('4人打ち'!C896="","",RANK('4人打ち'!C896,'4人打ち'!896:896,0))</f>
        <v/>
      </c>
      <c r="D910" t="str">
        <f>IF('4人打ち'!D896="","",RANK('4人打ち'!D896,'4人打ち'!896:896,0))</f>
        <v/>
      </c>
      <c r="E910" t="str">
        <f>IF('4人打ち'!E896="","",RANK('4人打ち'!E896,'4人打ち'!896:896,0))</f>
        <v/>
      </c>
      <c r="F910" t="str">
        <f>IF('4人打ち'!F896="","",RANK('4人打ち'!F896,'4人打ち'!896:896,0))</f>
        <v/>
      </c>
      <c r="G910" t="str">
        <f>IF('4人打ち'!G896="","",RANK('4人打ち'!G896,'4人打ち'!896:896,0))</f>
        <v/>
      </c>
      <c r="H910" t="str">
        <f>IF('4人打ち'!H896="","",RANK('4人打ち'!H896,'4人打ち'!896:896,0))</f>
        <v/>
      </c>
      <c r="I910" t="str">
        <f>IF('4人打ち'!I896="","",RANK('4人打ち'!I896,'4人打ち'!896:896,0))</f>
        <v/>
      </c>
      <c r="J910" t="str">
        <f>IF('4人打ち'!J896="","",RANK('4人打ち'!J896,'4人打ち'!896:896,0))</f>
        <v/>
      </c>
      <c r="K910" t="str">
        <f>IF('4人打ち'!K896="","",RANK('4人打ち'!K896,'4人打ち'!896:896,0))</f>
        <v/>
      </c>
      <c r="L910" t="str">
        <f>IF('4人打ち'!L896="","",RANK('4人打ち'!L896,'4人打ち'!896:896,0))</f>
        <v/>
      </c>
      <c r="M910" t="str">
        <f>IF('4人打ち'!M896="","",RANK('4人打ち'!M896,'4人打ち'!896:896,0))</f>
        <v/>
      </c>
      <c r="N910" t="str">
        <f>IF('4人打ち'!N896="","",RANK('4人打ち'!N896,'4人打ち'!896:896,0))</f>
        <v/>
      </c>
      <c r="O910" t="str">
        <f>IF('4人打ち'!O896="","",RANK('4人打ち'!O896,'4人打ち'!896:896,0))</f>
        <v/>
      </c>
      <c r="P910" t="str">
        <f>IF('4人打ち'!P896="","",RANK('4人打ち'!P896,'4人打ち'!896:896,0))</f>
        <v/>
      </c>
      <c r="Q910" t="str">
        <f>IF('4人打ち'!Q896="","",RANK('4人打ち'!Q896,'4人打ち'!896:896,0))</f>
        <v/>
      </c>
      <c r="R910" t="str">
        <f>IF('4人打ち'!R896="","",RANK('4人打ち'!R896,'4人打ち'!896:896,0))</f>
        <v/>
      </c>
      <c r="S910" t="str">
        <f>IF('4人打ち'!S896="","",RANK('4人打ち'!S896,'4人打ち'!896:896,0))</f>
        <v/>
      </c>
      <c r="T910" t="str">
        <f>IF('4人打ち'!T896="","",RANK('4人打ち'!T896,'4人打ち'!896:896,0))</f>
        <v/>
      </c>
    </row>
    <row r="911" spans="3:20" x14ac:dyDescent="0.15">
      <c r="C911" t="str">
        <f>IF('4人打ち'!C897="","",RANK('4人打ち'!C897,'4人打ち'!897:897,0))</f>
        <v/>
      </c>
      <c r="D911" t="str">
        <f>IF('4人打ち'!D897="","",RANK('4人打ち'!D897,'4人打ち'!897:897,0))</f>
        <v/>
      </c>
      <c r="E911" t="str">
        <f>IF('4人打ち'!E897="","",RANK('4人打ち'!E897,'4人打ち'!897:897,0))</f>
        <v/>
      </c>
      <c r="F911" t="str">
        <f>IF('4人打ち'!F897="","",RANK('4人打ち'!F897,'4人打ち'!897:897,0))</f>
        <v/>
      </c>
      <c r="G911" t="str">
        <f>IF('4人打ち'!G897="","",RANK('4人打ち'!G897,'4人打ち'!897:897,0))</f>
        <v/>
      </c>
      <c r="H911" t="str">
        <f>IF('4人打ち'!H897="","",RANK('4人打ち'!H897,'4人打ち'!897:897,0))</f>
        <v/>
      </c>
      <c r="I911" t="str">
        <f>IF('4人打ち'!I897="","",RANK('4人打ち'!I897,'4人打ち'!897:897,0))</f>
        <v/>
      </c>
      <c r="J911" t="str">
        <f>IF('4人打ち'!J897="","",RANK('4人打ち'!J897,'4人打ち'!897:897,0))</f>
        <v/>
      </c>
      <c r="K911" t="str">
        <f>IF('4人打ち'!K897="","",RANK('4人打ち'!K897,'4人打ち'!897:897,0))</f>
        <v/>
      </c>
      <c r="L911" t="str">
        <f>IF('4人打ち'!L897="","",RANK('4人打ち'!L897,'4人打ち'!897:897,0))</f>
        <v/>
      </c>
      <c r="M911" t="str">
        <f>IF('4人打ち'!M897="","",RANK('4人打ち'!M897,'4人打ち'!897:897,0))</f>
        <v/>
      </c>
      <c r="N911" t="str">
        <f>IF('4人打ち'!N897="","",RANK('4人打ち'!N897,'4人打ち'!897:897,0))</f>
        <v/>
      </c>
      <c r="O911" t="str">
        <f>IF('4人打ち'!O897="","",RANK('4人打ち'!O897,'4人打ち'!897:897,0))</f>
        <v/>
      </c>
      <c r="P911" t="str">
        <f>IF('4人打ち'!P897="","",RANK('4人打ち'!P897,'4人打ち'!897:897,0))</f>
        <v/>
      </c>
      <c r="Q911" t="str">
        <f>IF('4人打ち'!Q897="","",RANK('4人打ち'!Q897,'4人打ち'!897:897,0))</f>
        <v/>
      </c>
      <c r="R911" t="str">
        <f>IF('4人打ち'!R897="","",RANK('4人打ち'!R897,'4人打ち'!897:897,0))</f>
        <v/>
      </c>
      <c r="S911" t="str">
        <f>IF('4人打ち'!S897="","",RANK('4人打ち'!S897,'4人打ち'!897:897,0))</f>
        <v/>
      </c>
      <c r="T911" t="str">
        <f>IF('4人打ち'!T897="","",RANK('4人打ち'!T897,'4人打ち'!897:897,0))</f>
        <v/>
      </c>
    </row>
    <row r="912" spans="3:20" x14ac:dyDescent="0.15">
      <c r="C912" t="str">
        <f>IF('4人打ち'!C898="","",RANK('4人打ち'!C898,'4人打ち'!898:898,0))</f>
        <v/>
      </c>
      <c r="D912" t="str">
        <f>IF('4人打ち'!D898="","",RANK('4人打ち'!D898,'4人打ち'!898:898,0))</f>
        <v/>
      </c>
      <c r="E912" t="str">
        <f>IF('4人打ち'!E898="","",RANK('4人打ち'!E898,'4人打ち'!898:898,0))</f>
        <v/>
      </c>
      <c r="F912" t="str">
        <f>IF('4人打ち'!F898="","",RANK('4人打ち'!F898,'4人打ち'!898:898,0))</f>
        <v/>
      </c>
      <c r="G912" t="str">
        <f>IF('4人打ち'!G898="","",RANK('4人打ち'!G898,'4人打ち'!898:898,0))</f>
        <v/>
      </c>
      <c r="H912" t="str">
        <f>IF('4人打ち'!H898="","",RANK('4人打ち'!H898,'4人打ち'!898:898,0))</f>
        <v/>
      </c>
      <c r="I912" t="str">
        <f>IF('4人打ち'!I898="","",RANK('4人打ち'!I898,'4人打ち'!898:898,0))</f>
        <v/>
      </c>
      <c r="J912" t="str">
        <f>IF('4人打ち'!J898="","",RANK('4人打ち'!J898,'4人打ち'!898:898,0))</f>
        <v/>
      </c>
      <c r="K912" t="str">
        <f>IF('4人打ち'!K898="","",RANK('4人打ち'!K898,'4人打ち'!898:898,0))</f>
        <v/>
      </c>
      <c r="L912" t="str">
        <f>IF('4人打ち'!L898="","",RANK('4人打ち'!L898,'4人打ち'!898:898,0))</f>
        <v/>
      </c>
      <c r="M912" t="str">
        <f>IF('4人打ち'!M898="","",RANK('4人打ち'!M898,'4人打ち'!898:898,0))</f>
        <v/>
      </c>
      <c r="N912" t="str">
        <f>IF('4人打ち'!N898="","",RANK('4人打ち'!N898,'4人打ち'!898:898,0))</f>
        <v/>
      </c>
      <c r="O912" t="str">
        <f>IF('4人打ち'!O898="","",RANK('4人打ち'!O898,'4人打ち'!898:898,0))</f>
        <v/>
      </c>
      <c r="P912" t="str">
        <f>IF('4人打ち'!P898="","",RANK('4人打ち'!P898,'4人打ち'!898:898,0))</f>
        <v/>
      </c>
      <c r="Q912" t="str">
        <f>IF('4人打ち'!Q898="","",RANK('4人打ち'!Q898,'4人打ち'!898:898,0))</f>
        <v/>
      </c>
      <c r="R912" t="str">
        <f>IF('4人打ち'!R898="","",RANK('4人打ち'!R898,'4人打ち'!898:898,0))</f>
        <v/>
      </c>
      <c r="S912" t="str">
        <f>IF('4人打ち'!S898="","",RANK('4人打ち'!S898,'4人打ち'!898:898,0))</f>
        <v/>
      </c>
      <c r="T912" t="str">
        <f>IF('4人打ち'!T898="","",RANK('4人打ち'!T898,'4人打ち'!898:898,0))</f>
        <v/>
      </c>
    </row>
    <row r="913" spans="3:20" x14ac:dyDescent="0.15">
      <c r="C913" t="str">
        <f>IF('4人打ち'!C899="","",RANK('4人打ち'!C899,'4人打ち'!899:899,0))</f>
        <v/>
      </c>
      <c r="D913" t="str">
        <f>IF('4人打ち'!D899="","",RANK('4人打ち'!D899,'4人打ち'!899:899,0))</f>
        <v/>
      </c>
      <c r="E913" t="str">
        <f>IF('4人打ち'!E899="","",RANK('4人打ち'!E899,'4人打ち'!899:899,0))</f>
        <v/>
      </c>
      <c r="F913" t="str">
        <f>IF('4人打ち'!F899="","",RANK('4人打ち'!F899,'4人打ち'!899:899,0))</f>
        <v/>
      </c>
      <c r="G913" t="str">
        <f>IF('4人打ち'!G899="","",RANK('4人打ち'!G899,'4人打ち'!899:899,0))</f>
        <v/>
      </c>
      <c r="H913" t="str">
        <f>IF('4人打ち'!H899="","",RANK('4人打ち'!H899,'4人打ち'!899:899,0))</f>
        <v/>
      </c>
      <c r="I913" t="str">
        <f>IF('4人打ち'!I899="","",RANK('4人打ち'!I899,'4人打ち'!899:899,0))</f>
        <v/>
      </c>
      <c r="J913" t="str">
        <f>IF('4人打ち'!J899="","",RANK('4人打ち'!J899,'4人打ち'!899:899,0))</f>
        <v/>
      </c>
      <c r="K913" t="str">
        <f>IF('4人打ち'!K899="","",RANK('4人打ち'!K899,'4人打ち'!899:899,0))</f>
        <v/>
      </c>
      <c r="L913" t="str">
        <f>IF('4人打ち'!L899="","",RANK('4人打ち'!L899,'4人打ち'!899:899,0))</f>
        <v/>
      </c>
      <c r="M913" t="str">
        <f>IF('4人打ち'!M899="","",RANK('4人打ち'!M899,'4人打ち'!899:899,0))</f>
        <v/>
      </c>
      <c r="N913" t="str">
        <f>IF('4人打ち'!N899="","",RANK('4人打ち'!N899,'4人打ち'!899:899,0))</f>
        <v/>
      </c>
      <c r="O913" t="str">
        <f>IF('4人打ち'!O899="","",RANK('4人打ち'!O899,'4人打ち'!899:899,0))</f>
        <v/>
      </c>
      <c r="P913" t="str">
        <f>IF('4人打ち'!P899="","",RANK('4人打ち'!P899,'4人打ち'!899:899,0))</f>
        <v/>
      </c>
      <c r="Q913" t="str">
        <f>IF('4人打ち'!Q899="","",RANK('4人打ち'!Q899,'4人打ち'!899:899,0))</f>
        <v/>
      </c>
      <c r="R913" t="str">
        <f>IF('4人打ち'!R899="","",RANK('4人打ち'!R899,'4人打ち'!899:899,0))</f>
        <v/>
      </c>
      <c r="S913" t="str">
        <f>IF('4人打ち'!S899="","",RANK('4人打ち'!S899,'4人打ち'!899:899,0))</f>
        <v/>
      </c>
      <c r="T913" t="str">
        <f>IF('4人打ち'!T899="","",RANK('4人打ち'!T899,'4人打ち'!899:899,0))</f>
        <v/>
      </c>
    </row>
    <row r="914" spans="3:20" x14ac:dyDescent="0.15">
      <c r="C914" t="str">
        <f>IF('4人打ち'!C900="","",RANK('4人打ち'!C900,'4人打ち'!900:900,0))</f>
        <v/>
      </c>
      <c r="D914" t="str">
        <f>IF('4人打ち'!D900="","",RANK('4人打ち'!D900,'4人打ち'!900:900,0))</f>
        <v/>
      </c>
      <c r="E914" t="str">
        <f>IF('4人打ち'!E900="","",RANK('4人打ち'!E900,'4人打ち'!900:900,0))</f>
        <v/>
      </c>
      <c r="F914" t="str">
        <f>IF('4人打ち'!F900="","",RANK('4人打ち'!F900,'4人打ち'!900:900,0))</f>
        <v/>
      </c>
      <c r="G914" t="str">
        <f>IF('4人打ち'!G900="","",RANK('4人打ち'!G900,'4人打ち'!900:900,0))</f>
        <v/>
      </c>
      <c r="H914" t="str">
        <f>IF('4人打ち'!H900="","",RANK('4人打ち'!H900,'4人打ち'!900:900,0))</f>
        <v/>
      </c>
      <c r="I914" t="str">
        <f>IF('4人打ち'!I900="","",RANK('4人打ち'!I900,'4人打ち'!900:900,0))</f>
        <v/>
      </c>
      <c r="J914" t="str">
        <f>IF('4人打ち'!J900="","",RANK('4人打ち'!J900,'4人打ち'!900:900,0))</f>
        <v/>
      </c>
      <c r="K914" t="str">
        <f>IF('4人打ち'!K900="","",RANK('4人打ち'!K900,'4人打ち'!900:900,0))</f>
        <v/>
      </c>
      <c r="L914" t="str">
        <f>IF('4人打ち'!L900="","",RANK('4人打ち'!L900,'4人打ち'!900:900,0))</f>
        <v/>
      </c>
      <c r="M914" t="str">
        <f>IF('4人打ち'!M900="","",RANK('4人打ち'!M900,'4人打ち'!900:900,0))</f>
        <v/>
      </c>
      <c r="N914" t="str">
        <f>IF('4人打ち'!N900="","",RANK('4人打ち'!N900,'4人打ち'!900:900,0))</f>
        <v/>
      </c>
      <c r="O914" t="str">
        <f>IF('4人打ち'!O900="","",RANK('4人打ち'!O900,'4人打ち'!900:900,0))</f>
        <v/>
      </c>
      <c r="P914" t="str">
        <f>IF('4人打ち'!P900="","",RANK('4人打ち'!P900,'4人打ち'!900:900,0))</f>
        <v/>
      </c>
      <c r="Q914" t="str">
        <f>IF('4人打ち'!Q900="","",RANK('4人打ち'!Q900,'4人打ち'!900:900,0))</f>
        <v/>
      </c>
      <c r="R914" t="str">
        <f>IF('4人打ち'!R900="","",RANK('4人打ち'!R900,'4人打ち'!900:900,0))</f>
        <v/>
      </c>
      <c r="S914" t="str">
        <f>IF('4人打ち'!S900="","",RANK('4人打ち'!S900,'4人打ち'!900:900,0))</f>
        <v/>
      </c>
      <c r="T914" t="str">
        <f>IF('4人打ち'!T900="","",RANK('4人打ち'!T900,'4人打ち'!900:900,0))</f>
        <v/>
      </c>
    </row>
    <row r="915" spans="3:20" x14ac:dyDescent="0.15">
      <c r="C915" t="str">
        <f>IF('4人打ち'!C901="","",RANK('4人打ち'!C901,'4人打ち'!901:901,0))</f>
        <v/>
      </c>
      <c r="D915" t="str">
        <f>IF('4人打ち'!D901="","",RANK('4人打ち'!D901,'4人打ち'!901:901,0))</f>
        <v/>
      </c>
      <c r="E915" t="str">
        <f>IF('4人打ち'!E901="","",RANK('4人打ち'!E901,'4人打ち'!901:901,0))</f>
        <v/>
      </c>
      <c r="F915" t="str">
        <f>IF('4人打ち'!F901="","",RANK('4人打ち'!F901,'4人打ち'!901:901,0))</f>
        <v/>
      </c>
      <c r="G915" t="str">
        <f>IF('4人打ち'!G901="","",RANK('4人打ち'!G901,'4人打ち'!901:901,0))</f>
        <v/>
      </c>
      <c r="H915" t="str">
        <f>IF('4人打ち'!H901="","",RANK('4人打ち'!H901,'4人打ち'!901:901,0))</f>
        <v/>
      </c>
      <c r="I915" t="str">
        <f>IF('4人打ち'!I901="","",RANK('4人打ち'!I901,'4人打ち'!901:901,0))</f>
        <v/>
      </c>
      <c r="J915" t="str">
        <f>IF('4人打ち'!J901="","",RANK('4人打ち'!J901,'4人打ち'!901:901,0))</f>
        <v/>
      </c>
      <c r="K915" t="str">
        <f>IF('4人打ち'!K901="","",RANK('4人打ち'!K901,'4人打ち'!901:901,0))</f>
        <v/>
      </c>
      <c r="L915" t="str">
        <f>IF('4人打ち'!L901="","",RANK('4人打ち'!L901,'4人打ち'!901:901,0))</f>
        <v/>
      </c>
      <c r="M915" t="str">
        <f>IF('4人打ち'!M901="","",RANK('4人打ち'!M901,'4人打ち'!901:901,0))</f>
        <v/>
      </c>
      <c r="N915" t="str">
        <f>IF('4人打ち'!N901="","",RANK('4人打ち'!N901,'4人打ち'!901:901,0))</f>
        <v/>
      </c>
      <c r="O915" t="str">
        <f>IF('4人打ち'!O901="","",RANK('4人打ち'!O901,'4人打ち'!901:901,0))</f>
        <v/>
      </c>
      <c r="P915" t="str">
        <f>IF('4人打ち'!P901="","",RANK('4人打ち'!P901,'4人打ち'!901:901,0))</f>
        <v/>
      </c>
      <c r="Q915" t="str">
        <f>IF('4人打ち'!Q901="","",RANK('4人打ち'!Q901,'4人打ち'!901:901,0))</f>
        <v/>
      </c>
      <c r="R915" t="str">
        <f>IF('4人打ち'!R901="","",RANK('4人打ち'!R901,'4人打ち'!901:901,0))</f>
        <v/>
      </c>
      <c r="S915" t="str">
        <f>IF('4人打ち'!S901="","",RANK('4人打ち'!S901,'4人打ち'!901:901,0))</f>
        <v/>
      </c>
      <c r="T915" t="str">
        <f>IF('4人打ち'!T901="","",RANK('4人打ち'!T901,'4人打ち'!901:901,0))</f>
        <v/>
      </c>
    </row>
    <row r="916" spans="3:20" x14ac:dyDescent="0.15">
      <c r="C916" t="str">
        <f>IF('4人打ち'!C902="","",RANK('4人打ち'!C902,'4人打ち'!902:902,0))</f>
        <v/>
      </c>
      <c r="D916" t="str">
        <f>IF('4人打ち'!D902="","",RANK('4人打ち'!D902,'4人打ち'!902:902,0))</f>
        <v/>
      </c>
      <c r="E916" t="str">
        <f>IF('4人打ち'!E902="","",RANK('4人打ち'!E902,'4人打ち'!902:902,0))</f>
        <v/>
      </c>
      <c r="F916" t="str">
        <f>IF('4人打ち'!F902="","",RANK('4人打ち'!F902,'4人打ち'!902:902,0))</f>
        <v/>
      </c>
      <c r="G916" t="str">
        <f>IF('4人打ち'!G902="","",RANK('4人打ち'!G902,'4人打ち'!902:902,0))</f>
        <v/>
      </c>
      <c r="H916" t="str">
        <f>IF('4人打ち'!H902="","",RANK('4人打ち'!H902,'4人打ち'!902:902,0))</f>
        <v/>
      </c>
      <c r="I916" t="str">
        <f>IF('4人打ち'!I902="","",RANK('4人打ち'!I902,'4人打ち'!902:902,0))</f>
        <v/>
      </c>
      <c r="J916" t="str">
        <f>IF('4人打ち'!J902="","",RANK('4人打ち'!J902,'4人打ち'!902:902,0))</f>
        <v/>
      </c>
      <c r="K916" t="str">
        <f>IF('4人打ち'!K902="","",RANK('4人打ち'!K902,'4人打ち'!902:902,0))</f>
        <v/>
      </c>
      <c r="L916" t="str">
        <f>IF('4人打ち'!L902="","",RANK('4人打ち'!L902,'4人打ち'!902:902,0))</f>
        <v/>
      </c>
      <c r="M916" t="str">
        <f>IF('4人打ち'!M902="","",RANK('4人打ち'!M902,'4人打ち'!902:902,0))</f>
        <v/>
      </c>
      <c r="N916" t="str">
        <f>IF('4人打ち'!N902="","",RANK('4人打ち'!N902,'4人打ち'!902:902,0))</f>
        <v/>
      </c>
      <c r="O916" t="str">
        <f>IF('4人打ち'!O902="","",RANK('4人打ち'!O902,'4人打ち'!902:902,0))</f>
        <v/>
      </c>
      <c r="P916" t="str">
        <f>IF('4人打ち'!P902="","",RANK('4人打ち'!P902,'4人打ち'!902:902,0))</f>
        <v/>
      </c>
      <c r="Q916" t="str">
        <f>IF('4人打ち'!Q902="","",RANK('4人打ち'!Q902,'4人打ち'!902:902,0))</f>
        <v/>
      </c>
      <c r="R916" t="str">
        <f>IF('4人打ち'!R902="","",RANK('4人打ち'!R902,'4人打ち'!902:902,0))</f>
        <v/>
      </c>
      <c r="S916" t="str">
        <f>IF('4人打ち'!S902="","",RANK('4人打ち'!S902,'4人打ち'!902:902,0))</f>
        <v/>
      </c>
      <c r="T916" t="str">
        <f>IF('4人打ち'!T902="","",RANK('4人打ち'!T902,'4人打ち'!902:902,0))</f>
        <v/>
      </c>
    </row>
    <row r="917" spans="3:20" x14ac:dyDescent="0.15">
      <c r="C917" t="str">
        <f>IF('4人打ち'!C903="","",RANK('4人打ち'!C903,'4人打ち'!903:903,0))</f>
        <v/>
      </c>
      <c r="D917" t="str">
        <f>IF('4人打ち'!D903="","",RANK('4人打ち'!D903,'4人打ち'!903:903,0))</f>
        <v/>
      </c>
      <c r="E917" t="str">
        <f>IF('4人打ち'!E903="","",RANK('4人打ち'!E903,'4人打ち'!903:903,0))</f>
        <v/>
      </c>
      <c r="F917" t="str">
        <f>IF('4人打ち'!F903="","",RANK('4人打ち'!F903,'4人打ち'!903:903,0))</f>
        <v/>
      </c>
      <c r="G917" t="str">
        <f>IF('4人打ち'!G903="","",RANK('4人打ち'!G903,'4人打ち'!903:903,0))</f>
        <v/>
      </c>
      <c r="H917" t="str">
        <f>IF('4人打ち'!H903="","",RANK('4人打ち'!H903,'4人打ち'!903:903,0))</f>
        <v/>
      </c>
      <c r="I917" t="str">
        <f>IF('4人打ち'!I903="","",RANK('4人打ち'!I903,'4人打ち'!903:903,0))</f>
        <v/>
      </c>
      <c r="J917" t="str">
        <f>IF('4人打ち'!J903="","",RANK('4人打ち'!J903,'4人打ち'!903:903,0))</f>
        <v/>
      </c>
      <c r="K917" t="str">
        <f>IF('4人打ち'!K903="","",RANK('4人打ち'!K903,'4人打ち'!903:903,0))</f>
        <v/>
      </c>
      <c r="L917" t="str">
        <f>IF('4人打ち'!L903="","",RANK('4人打ち'!L903,'4人打ち'!903:903,0))</f>
        <v/>
      </c>
      <c r="M917" t="str">
        <f>IF('4人打ち'!M903="","",RANK('4人打ち'!M903,'4人打ち'!903:903,0))</f>
        <v/>
      </c>
      <c r="N917" t="str">
        <f>IF('4人打ち'!N903="","",RANK('4人打ち'!N903,'4人打ち'!903:903,0))</f>
        <v/>
      </c>
      <c r="O917" t="str">
        <f>IF('4人打ち'!O903="","",RANK('4人打ち'!O903,'4人打ち'!903:903,0))</f>
        <v/>
      </c>
      <c r="P917" t="str">
        <f>IF('4人打ち'!P903="","",RANK('4人打ち'!P903,'4人打ち'!903:903,0))</f>
        <v/>
      </c>
      <c r="Q917" t="str">
        <f>IF('4人打ち'!Q903="","",RANK('4人打ち'!Q903,'4人打ち'!903:903,0))</f>
        <v/>
      </c>
      <c r="R917" t="str">
        <f>IF('4人打ち'!R903="","",RANK('4人打ち'!R903,'4人打ち'!903:903,0))</f>
        <v/>
      </c>
      <c r="S917" t="str">
        <f>IF('4人打ち'!S903="","",RANK('4人打ち'!S903,'4人打ち'!903:903,0))</f>
        <v/>
      </c>
      <c r="T917" t="str">
        <f>IF('4人打ち'!T903="","",RANK('4人打ち'!T903,'4人打ち'!903:903,0))</f>
        <v/>
      </c>
    </row>
    <row r="918" spans="3:20" x14ac:dyDescent="0.15">
      <c r="C918" t="str">
        <f>IF('4人打ち'!C904="","",RANK('4人打ち'!C904,'4人打ち'!904:904,0))</f>
        <v/>
      </c>
      <c r="D918" t="str">
        <f>IF('4人打ち'!D904="","",RANK('4人打ち'!D904,'4人打ち'!904:904,0))</f>
        <v/>
      </c>
      <c r="E918" t="str">
        <f>IF('4人打ち'!E904="","",RANK('4人打ち'!E904,'4人打ち'!904:904,0))</f>
        <v/>
      </c>
      <c r="F918" t="str">
        <f>IF('4人打ち'!F904="","",RANK('4人打ち'!F904,'4人打ち'!904:904,0))</f>
        <v/>
      </c>
      <c r="G918" t="str">
        <f>IF('4人打ち'!G904="","",RANK('4人打ち'!G904,'4人打ち'!904:904,0))</f>
        <v/>
      </c>
      <c r="H918" t="str">
        <f>IF('4人打ち'!H904="","",RANK('4人打ち'!H904,'4人打ち'!904:904,0))</f>
        <v/>
      </c>
      <c r="I918" t="str">
        <f>IF('4人打ち'!I904="","",RANK('4人打ち'!I904,'4人打ち'!904:904,0))</f>
        <v/>
      </c>
      <c r="J918" t="str">
        <f>IF('4人打ち'!J904="","",RANK('4人打ち'!J904,'4人打ち'!904:904,0))</f>
        <v/>
      </c>
      <c r="K918" t="str">
        <f>IF('4人打ち'!K904="","",RANK('4人打ち'!K904,'4人打ち'!904:904,0))</f>
        <v/>
      </c>
      <c r="L918" t="str">
        <f>IF('4人打ち'!L904="","",RANK('4人打ち'!L904,'4人打ち'!904:904,0))</f>
        <v/>
      </c>
      <c r="M918" t="str">
        <f>IF('4人打ち'!M904="","",RANK('4人打ち'!M904,'4人打ち'!904:904,0))</f>
        <v/>
      </c>
      <c r="N918" t="str">
        <f>IF('4人打ち'!N904="","",RANK('4人打ち'!N904,'4人打ち'!904:904,0))</f>
        <v/>
      </c>
      <c r="O918" t="str">
        <f>IF('4人打ち'!O904="","",RANK('4人打ち'!O904,'4人打ち'!904:904,0))</f>
        <v/>
      </c>
      <c r="P918" t="str">
        <f>IF('4人打ち'!P904="","",RANK('4人打ち'!P904,'4人打ち'!904:904,0))</f>
        <v/>
      </c>
      <c r="Q918" t="str">
        <f>IF('4人打ち'!Q904="","",RANK('4人打ち'!Q904,'4人打ち'!904:904,0))</f>
        <v/>
      </c>
      <c r="R918" t="str">
        <f>IF('4人打ち'!R904="","",RANK('4人打ち'!R904,'4人打ち'!904:904,0))</f>
        <v/>
      </c>
      <c r="S918" t="str">
        <f>IF('4人打ち'!S904="","",RANK('4人打ち'!S904,'4人打ち'!904:904,0))</f>
        <v/>
      </c>
      <c r="T918" t="str">
        <f>IF('4人打ち'!T904="","",RANK('4人打ち'!T904,'4人打ち'!904:904,0))</f>
        <v/>
      </c>
    </row>
    <row r="919" spans="3:20" x14ac:dyDescent="0.15">
      <c r="C919" t="str">
        <f>IF('4人打ち'!C905="","",RANK('4人打ち'!C905,'4人打ち'!905:905,0))</f>
        <v/>
      </c>
      <c r="D919" t="str">
        <f>IF('4人打ち'!D905="","",RANK('4人打ち'!D905,'4人打ち'!905:905,0))</f>
        <v/>
      </c>
      <c r="E919" t="str">
        <f>IF('4人打ち'!E905="","",RANK('4人打ち'!E905,'4人打ち'!905:905,0))</f>
        <v/>
      </c>
      <c r="F919" t="str">
        <f>IF('4人打ち'!F905="","",RANK('4人打ち'!F905,'4人打ち'!905:905,0))</f>
        <v/>
      </c>
      <c r="G919" t="str">
        <f>IF('4人打ち'!G905="","",RANK('4人打ち'!G905,'4人打ち'!905:905,0))</f>
        <v/>
      </c>
      <c r="H919" t="str">
        <f>IF('4人打ち'!H905="","",RANK('4人打ち'!H905,'4人打ち'!905:905,0))</f>
        <v/>
      </c>
      <c r="I919" t="str">
        <f>IF('4人打ち'!I905="","",RANK('4人打ち'!I905,'4人打ち'!905:905,0))</f>
        <v/>
      </c>
      <c r="J919" t="str">
        <f>IF('4人打ち'!J905="","",RANK('4人打ち'!J905,'4人打ち'!905:905,0))</f>
        <v/>
      </c>
      <c r="K919" t="str">
        <f>IF('4人打ち'!K905="","",RANK('4人打ち'!K905,'4人打ち'!905:905,0))</f>
        <v/>
      </c>
      <c r="L919" t="str">
        <f>IF('4人打ち'!L905="","",RANK('4人打ち'!L905,'4人打ち'!905:905,0))</f>
        <v/>
      </c>
      <c r="M919" t="str">
        <f>IF('4人打ち'!M905="","",RANK('4人打ち'!M905,'4人打ち'!905:905,0))</f>
        <v/>
      </c>
      <c r="N919" t="str">
        <f>IF('4人打ち'!N905="","",RANK('4人打ち'!N905,'4人打ち'!905:905,0))</f>
        <v/>
      </c>
      <c r="O919" t="str">
        <f>IF('4人打ち'!O905="","",RANK('4人打ち'!O905,'4人打ち'!905:905,0))</f>
        <v/>
      </c>
      <c r="P919" t="str">
        <f>IF('4人打ち'!P905="","",RANK('4人打ち'!P905,'4人打ち'!905:905,0))</f>
        <v/>
      </c>
      <c r="Q919" t="str">
        <f>IF('4人打ち'!Q905="","",RANK('4人打ち'!Q905,'4人打ち'!905:905,0))</f>
        <v/>
      </c>
      <c r="R919" t="str">
        <f>IF('4人打ち'!R905="","",RANK('4人打ち'!R905,'4人打ち'!905:905,0))</f>
        <v/>
      </c>
      <c r="S919" t="str">
        <f>IF('4人打ち'!S905="","",RANK('4人打ち'!S905,'4人打ち'!905:905,0))</f>
        <v/>
      </c>
      <c r="T919" t="str">
        <f>IF('4人打ち'!T905="","",RANK('4人打ち'!T905,'4人打ち'!905:905,0))</f>
        <v/>
      </c>
    </row>
    <row r="920" spans="3:20" x14ac:dyDescent="0.15">
      <c r="C920" t="str">
        <f>IF('4人打ち'!C906="","",RANK('4人打ち'!C906,'4人打ち'!906:906,0))</f>
        <v/>
      </c>
      <c r="D920" t="str">
        <f>IF('4人打ち'!D906="","",RANK('4人打ち'!D906,'4人打ち'!906:906,0))</f>
        <v/>
      </c>
      <c r="E920" t="str">
        <f>IF('4人打ち'!E906="","",RANK('4人打ち'!E906,'4人打ち'!906:906,0))</f>
        <v/>
      </c>
      <c r="F920" t="str">
        <f>IF('4人打ち'!F906="","",RANK('4人打ち'!F906,'4人打ち'!906:906,0))</f>
        <v/>
      </c>
      <c r="G920" t="str">
        <f>IF('4人打ち'!G906="","",RANK('4人打ち'!G906,'4人打ち'!906:906,0))</f>
        <v/>
      </c>
      <c r="H920" t="str">
        <f>IF('4人打ち'!H906="","",RANK('4人打ち'!H906,'4人打ち'!906:906,0))</f>
        <v/>
      </c>
      <c r="I920" t="str">
        <f>IF('4人打ち'!I906="","",RANK('4人打ち'!I906,'4人打ち'!906:906,0))</f>
        <v/>
      </c>
      <c r="J920" t="str">
        <f>IF('4人打ち'!J906="","",RANK('4人打ち'!J906,'4人打ち'!906:906,0))</f>
        <v/>
      </c>
      <c r="K920" t="str">
        <f>IF('4人打ち'!K906="","",RANK('4人打ち'!K906,'4人打ち'!906:906,0))</f>
        <v/>
      </c>
      <c r="L920" t="str">
        <f>IF('4人打ち'!L906="","",RANK('4人打ち'!L906,'4人打ち'!906:906,0))</f>
        <v/>
      </c>
      <c r="M920" t="str">
        <f>IF('4人打ち'!M906="","",RANK('4人打ち'!M906,'4人打ち'!906:906,0))</f>
        <v/>
      </c>
      <c r="N920" t="str">
        <f>IF('4人打ち'!N906="","",RANK('4人打ち'!N906,'4人打ち'!906:906,0))</f>
        <v/>
      </c>
      <c r="O920" t="str">
        <f>IF('4人打ち'!O906="","",RANK('4人打ち'!O906,'4人打ち'!906:906,0))</f>
        <v/>
      </c>
      <c r="P920" t="str">
        <f>IF('4人打ち'!P906="","",RANK('4人打ち'!P906,'4人打ち'!906:906,0))</f>
        <v/>
      </c>
      <c r="Q920" t="str">
        <f>IF('4人打ち'!Q906="","",RANK('4人打ち'!Q906,'4人打ち'!906:906,0))</f>
        <v/>
      </c>
      <c r="R920" t="str">
        <f>IF('4人打ち'!R906="","",RANK('4人打ち'!R906,'4人打ち'!906:906,0))</f>
        <v/>
      </c>
      <c r="S920" t="str">
        <f>IF('4人打ち'!S906="","",RANK('4人打ち'!S906,'4人打ち'!906:906,0))</f>
        <v/>
      </c>
      <c r="T920" t="str">
        <f>IF('4人打ち'!T906="","",RANK('4人打ち'!T906,'4人打ち'!906:906,0))</f>
        <v/>
      </c>
    </row>
    <row r="921" spans="3:20" x14ac:dyDescent="0.15">
      <c r="C921" t="str">
        <f>IF('4人打ち'!C907="","",RANK('4人打ち'!C907,'4人打ち'!907:907,0))</f>
        <v/>
      </c>
      <c r="D921" t="str">
        <f>IF('4人打ち'!D907="","",RANK('4人打ち'!D907,'4人打ち'!907:907,0))</f>
        <v/>
      </c>
      <c r="E921" t="str">
        <f>IF('4人打ち'!E907="","",RANK('4人打ち'!E907,'4人打ち'!907:907,0))</f>
        <v/>
      </c>
      <c r="F921" t="str">
        <f>IF('4人打ち'!F907="","",RANK('4人打ち'!F907,'4人打ち'!907:907,0))</f>
        <v/>
      </c>
      <c r="G921" t="str">
        <f>IF('4人打ち'!G907="","",RANK('4人打ち'!G907,'4人打ち'!907:907,0))</f>
        <v/>
      </c>
      <c r="H921" t="str">
        <f>IF('4人打ち'!H907="","",RANK('4人打ち'!H907,'4人打ち'!907:907,0))</f>
        <v/>
      </c>
      <c r="I921" t="str">
        <f>IF('4人打ち'!I907="","",RANK('4人打ち'!I907,'4人打ち'!907:907,0))</f>
        <v/>
      </c>
      <c r="J921" t="str">
        <f>IF('4人打ち'!J907="","",RANK('4人打ち'!J907,'4人打ち'!907:907,0))</f>
        <v/>
      </c>
      <c r="K921" t="str">
        <f>IF('4人打ち'!K907="","",RANK('4人打ち'!K907,'4人打ち'!907:907,0))</f>
        <v/>
      </c>
      <c r="L921" t="str">
        <f>IF('4人打ち'!L907="","",RANK('4人打ち'!L907,'4人打ち'!907:907,0))</f>
        <v/>
      </c>
      <c r="M921" t="str">
        <f>IF('4人打ち'!M907="","",RANK('4人打ち'!M907,'4人打ち'!907:907,0))</f>
        <v/>
      </c>
      <c r="N921" t="str">
        <f>IF('4人打ち'!N907="","",RANK('4人打ち'!N907,'4人打ち'!907:907,0))</f>
        <v/>
      </c>
      <c r="O921" t="str">
        <f>IF('4人打ち'!O907="","",RANK('4人打ち'!O907,'4人打ち'!907:907,0))</f>
        <v/>
      </c>
      <c r="P921" t="str">
        <f>IF('4人打ち'!P907="","",RANK('4人打ち'!P907,'4人打ち'!907:907,0))</f>
        <v/>
      </c>
      <c r="Q921" t="str">
        <f>IF('4人打ち'!Q907="","",RANK('4人打ち'!Q907,'4人打ち'!907:907,0))</f>
        <v/>
      </c>
      <c r="R921" t="str">
        <f>IF('4人打ち'!R907="","",RANK('4人打ち'!R907,'4人打ち'!907:907,0))</f>
        <v/>
      </c>
      <c r="S921" t="str">
        <f>IF('4人打ち'!S907="","",RANK('4人打ち'!S907,'4人打ち'!907:907,0))</f>
        <v/>
      </c>
      <c r="T921" t="str">
        <f>IF('4人打ち'!T907="","",RANK('4人打ち'!T907,'4人打ち'!907:907,0))</f>
        <v/>
      </c>
    </row>
    <row r="922" spans="3:20" x14ac:dyDescent="0.15">
      <c r="C922" t="str">
        <f>IF('4人打ち'!C908="","",RANK('4人打ち'!C908,'4人打ち'!908:908,0))</f>
        <v/>
      </c>
      <c r="D922" t="str">
        <f>IF('4人打ち'!D908="","",RANK('4人打ち'!D908,'4人打ち'!908:908,0))</f>
        <v/>
      </c>
      <c r="E922" t="str">
        <f>IF('4人打ち'!E908="","",RANK('4人打ち'!E908,'4人打ち'!908:908,0))</f>
        <v/>
      </c>
      <c r="F922" t="str">
        <f>IF('4人打ち'!F908="","",RANK('4人打ち'!F908,'4人打ち'!908:908,0))</f>
        <v/>
      </c>
      <c r="G922" t="str">
        <f>IF('4人打ち'!G908="","",RANK('4人打ち'!G908,'4人打ち'!908:908,0))</f>
        <v/>
      </c>
      <c r="H922" t="str">
        <f>IF('4人打ち'!H908="","",RANK('4人打ち'!H908,'4人打ち'!908:908,0))</f>
        <v/>
      </c>
      <c r="I922" t="str">
        <f>IF('4人打ち'!I908="","",RANK('4人打ち'!I908,'4人打ち'!908:908,0))</f>
        <v/>
      </c>
      <c r="J922" t="str">
        <f>IF('4人打ち'!J908="","",RANK('4人打ち'!J908,'4人打ち'!908:908,0))</f>
        <v/>
      </c>
      <c r="K922" t="str">
        <f>IF('4人打ち'!K908="","",RANK('4人打ち'!K908,'4人打ち'!908:908,0))</f>
        <v/>
      </c>
      <c r="L922" t="str">
        <f>IF('4人打ち'!L908="","",RANK('4人打ち'!L908,'4人打ち'!908:908,0))</f>
        <v/>
      </c>
      <c r="M922" t="str">
        <f>IF('4人打ち'!M908="","",RANK('4人打ち'!M908,'4人打ち'!908:908,0))</f>
        <v/>
      </c>
      <c r="N922" t="str">
        <f>IF('4人打ち'!N908="","",RANK('4人打ち'!N908,'4人打ち'!908:908,0))</f>
        <v/>
      </c>
      <c r="O922" t="str">
        <f>IF('4人打ち'!O908="","",RANK('4人打ち'!O908,'4人打ち'!908:908,0))</f>
        <v/>
      </c>
      <c r="P922" t="str">
        <f>IF('4人打ち'!P908="","",RANK('4人打ち'!P908,'4人打ち'!908:908,0))</f>
        <v/>
      </c>
      <c r="Q922" t="str">
        <f>IF('4人打ち'!Q908="","",RANK('4人打ち'!Q908,'4人打ち'!908:908,0))</f>
        <v/>
      </c>
      <c r="R922" t="str">
        <f>IF('4人打ち'!R908="","",RANK('4人打ち'!R908,'4人打ち'!908:908,0))</f>
        <v/>
      </c>
      <c r="S922" t="str">
        <f>IF('4人打ち'!S908="","",RANK('4人打ち'!S908,'4人打ち'!908:908,0))</f>
        <v/>
      </c>
      <c r="T922" t="str">
        <f>IF('4人打ち'!T908="","",RANK('4人打ち'!T908,'4人打ち'!908:908,0))</f>
        <v/>
      </c>
    </row>
    <row r="923" spans="3:20" x14ac:dyDescent="0.15">
      <c r="C923" t="str">
        <f>IF('4人打ち'!C909="","",RANK('4人打ち'!C909,'4人打ち'!909:909,0))</f>
        <v/>
      </c>
      <c r="D923" t="str">
        <f>IF('4人打ち'!D909="","",RANK('4人打ち'!D909,'4人打ち'!909:909,0))</f>
        <v/>
      </c>
      <c r="E923" t="str">
        <f>IF('4人打ち'!E909="","",RANK('4人打ち'!E909,'4人打ち'!909:909,0))</f>
        <v/>
      </c>
      <c r="F923" t="str">
        <f>IF('4人打ち'!F909="","",RANK('4人打ち'!F909,'4人打ち'!909:909,0))</f>
        <v/>
      </c>
      <c r="G923" t="str">
        <f>IF('4人打ち'!G909="","",RANK('4人打ち'!G909,'4人打ち'!909:909,0))</f>
        <v/>
      </c>
      <c r="H923" t="str">
        <f>IF('4人打ち'!H909="","",RANK('4人打ち'!H909,'4人打ち'!909:909,0))</f>
        <v/>
      </c>
      <c r="I923" t="str">
        <f>IF('4人打ち'!I909="","",RANK('4人打ち'!I909,'4人打ち'!909:909,0))</f>
        <v/>
      </c>
      <c r="J923" t="str">
        <f>IF('4人打ち'!J909="","",RANK('4人打ち'!J909,'4人打ち'!909:909,0))</f>
        <v/>
      </c>
      <c r="K923" t="str">
        <f>IF('4人打ち'!K909="","",RANK('4人打ち'!K909,'4人打ち'!909:909,0))</f>
        <v/>
      </c>
      <c r="L923" t="str">
        <f>IF('4人打ち'!L909="","",RANK('4人打ち'!L909,'4人打ち'!909:909,0))</f>
        <v/>
      </c>
      <c r="M923" t="str">
        <f>IF('4人打ち'!M909="","",RANK('4人打ち'!M909,'4人打ち'!909:909,0))</f>
        <v/>
      </c>
      <c r="N923" t="str">
        <f>IF('4人打ち'!N909="","",RANK('4人打ち'!N909,'4人打ち'!909:909,0))</f>
        <v/>
      </c>
      <c r="O923" t="str">
        <f>IF('4人打ち'!O909="","",RANK('4人打ち'!O909,'4人打ち'!909:909,0))</f>
        <v/>
      </c>
      <c r="P923" t="str">
        <f>IF('4人打ち'!P909="","",RANK('4人打ち'!P909,'4人打ち'!909:909,0))</f>
        <v/>
      </c>
      <c r="Q923" t="str">
        <f>IF('4人打ち'!Q909="","",RANK('4人打ち'!Q909,'4人打ち'!909:909,0))</f>
        <v/>
      </c>
      <c r="R923" t="str">
        <f>IF('4人打ち'!R909="","",RANK('4人打ち'!R909,'4人打ち'!909:909,0))</f>
        <v/>
      </c>
      <c r="S923" t="str">
        <f>IF('4人打ち'!S909="","",RANK('4人打ち'!S909,'4人打ち'!909:909,0))</f>
        <v/>
      </c>
      <c r="T923" t="str">
        <f>IF('4人打ち'!T909="","",RANK('4人打ち'!T909,'4人打ち'!909:909,0))</f>
        <v/>
      </c>
    </row>
    <row r="924" spans="3:20" x14ac:dyDescent="0.15">
      <c r="C924" t="str">
        <f>IF('4人打ち'!C910="","",RANK('4人打ち'!C910,'4人打ち'!910:910,0))</f>
        <v/>
      </c>
      <c r="D924" t="str">
        <f>IF('4人打ち'!D910="","",RANK('4人打ち'!D910,'4人打ち'!910:910,0))</f>
        <v/>
      </c>
      <c r="E924" t="str">
        <f>IF('4人打ち'!E910="","",RANK('4人打ち'!E910,'4人打ち'!910:910,0))</f>
        <v/>
      </c>
      <c r="F924" t="str">
        <f>IF('4人打ち'!F910="","",RANK('4人打ち'!F910,'4人打ち'!910:910,0))</f>
        <v/>
      </c>
      <c r="G924" t="str">
        <f>IF('4人打ち'!G910="","",RANK('4人打ち'!G910,'4人打ち'!910:910,0))</f>
        <v/>
      </c>
      <c r="H924" t="str">
        <f>IF('4人打ち'!H910="","",RANK('4人打ち'!H910,'4人打ち'!910:910,0))</f>
        <v/>
      </c>
      <c r="I924" t="str">
        <f>IF('4人打ち'!I910="","",RANK('4人打ち'!I910,'4人打ち'!910:910,0))</f>
        <v/>
      </c>
      <c r="J924" t="str">
        <f>IF('4人打ち'!J910="","",RANK('4人打ち'!J910,'4人打ち'!910:910,0))</f>
        <v/>
      </c>
      <c r="K924" t="str">
        <f>IF('4人打ち'!K910="","",RANK('4人打ち'!K910,'4人打ち'!910:910,0))</f>
        <v/>
      </c>
      <c r="L924" t="str">
        <f>IF('4人打ち'!L910="","",RANK('4人打ち'!L910,'4人打ち'!910:910,0))</f>
        <v/>
      </c>
      <c r="M924" t="str">
        <f>IF('4人打ち'!M910="","",RANK('4人打ち'!M910,'4人打ち'!910:910,0))</f>
        <v/>
      </c>
      <c r="N924" t="str">
        <f>IF('4人打ち'!N910="","",RANK('4人打ち'!N910,'4人打ち'!910:910,0))</f>
        <v/>
      </c>
      <c r="O924" t="str">
        <f>IF('4人打ち'!O910="","",RANK('4人打ち'!O910,'4人打ち'!910:910,0))</f>
        <v/>
      </c>
      <c r="P924" t="str">
        <f>IF('4人打ち'!P910="","",RANK('4人打ち'!P910,'4人打ち'!910:910,0))</f>
        <v/>
      </c>
      <c r="Q924" t="str">
        <f>IF('4人打ち'!Q910="","",RANK('4人打ち'!Q910,'4人打ち'!910:910,0))</f>
        <v/>
      </c>
      <c r="R924" t="str">
        <f>IF('4人打ち'!R910="","",RANK('4人打ち'!R910,'4人打ち'!910:910,0))</f>
        <v/>
      </c>
      <c r="S924" t="str">
        <f>IF('4人打ち'!S910="","",RANK('4人打ち'!S910,'4人打ち'!910:910,0))</f>
        <v/>
      </c>
      <c r="T924" t="str">
        <f>IF('4人打ち'!T910="","",RANK('4人打ち'!T910,'4人打ち'!910:910,0))</f>
        <v/>
      </c>
    </row>
    <row r="925" spans="3:20" x14ac:dyDescent="0.15">
      <c r="C925" t="str">
        <f>IF('4人打ち'!C911="","",RANK('4人打ち'!C911,'4人打ち'!911:911,0))</f>
        <v/>
      </c>
      <c r="D925" t="str">
        <f>IF('4人打ち'!D911="","",RANK('4人打ち'!D911,'4人打ち'!911:911,0))</f>
        <v/>
      </c>
      <c r="E925" t="str">
        <f>IF('4人打ち'!E911="","",RANK('4人打ち'!E911,'4人打ち'!911:911,0))</f>
        <v/>
      </c>
      <c r="F925" t="str">
        <f>IF('4人打ち'!F911="","",RANK('4人打ち'!F911,'4人打ち'!911:911,0))</f>
        <v/>
      </c>
      <c r="G925" t="str">
        <f>IF('4人打ち'!G911="","",RANK('4人打ち'!G911,'4人打ち'!911:911,0))</f>
        <v/>
      </c>
      <c r="H925" t="str">
        <f>IF('4人打ち'!H911="","",RANK('4人打ち'!H911,'4人打ち'!911:911,0))</f>
        <v/>
      </c>
      <c r="I925" t="str">
        <f>IF('4人打ち'!I911="","",RANK('4人打ち'!I911,'4人打ち'!911:911,0))</f>
        <v/>
      </c>
      <c r="J925" t="str">
        <f>IF('4人打ち'!J911="","",RANK('4人打ち'!J911,'4人打ち'!911:911,0))</f>
        <v/>
      </c>
      <c r="K925" t="str">
        <f>IF('4人打ち'!K911="","",RANK('4人打ち'!K911,'4人打ち'!911:911,0))</f>
        <v/>
      </c>
      <c r="L925" t="str">
        <f>IF('4人打ち'!L911="","",RANK('4人打ち'!L911,'4人打ち'!911:911,0))</f>
        <v/>
      </c>
      <c r="M925" t="str">
        <f>IF('4人打ち'!M911="","",RANK('4人打ち'!M911,'4人打ち'!911:911,0))</f>
        <v/>
      </c>
      <c r="N925" t="str">
        <f>IF('4人打ち'!N911="","",RANK('4人打ち'!N911,'4人打ち'!911:911,0))</f>
        <v/>
      </c>
      <c r="O925" t="str">
        <f>IF('4人打ち'!O911="","",RANK('4人打ち'!O911,'4人打ち'!911:911,0))</f>
        <v/>
      </c>
      <c r="P925" t="str">
        <f>IF('4人打ち'!P911="","",RANK('4人打ち'!P911,'4人打ち'!911:911,0))</f>
        <v/>
      </c>
      <c r="Q925" t="str">
        <f>IF('4人打ち'!Q911="","",RANK('4人打ち'!Q911,'4人打ち'!911:911,0))</f>
        <v/>
      </c>
      <c r="R925" t="str">
        <f>IF('4人打ち'!R911="","",RANK('4人打ち'!R911,'4人打ち'!911:911,0))</f>
        <v/>
      </c>
      <c r="S925" t="str">
        <f>IF('4人打ち'!S911="","",RANK('4人打ち'!S911,'4人打ち'!911:911,0))</f>
        <v/>
      </c>
      <c r="T925" t="str">
        <f>IF('4人打ち'!T911="","",RANK('4人打ち'!T911,'4人打ち'!911:911,0))</f>
        <v/>
      </c>
    </row>
    <row r="926" spans="3:20" x14ac:dyDescent="0.15">
      <c r="C926" t="str">
        <f>IF('4人打ち'!C912="","",RANK('4人打ち'!C912,'4人打ち'!912:912,0))</f>
        <v/>
      </c>
      <c r="D926" t="str">
        <f>IF('4人打ち'!D912="","",RANK('4人打ち'!D912,'4人打ち'!912:912,0))</f>
        <v/>
      </c>
      <c r="E926" t="str">
        <f>IF('4人打ち'!E912="","",RANK('4人打ち'!E912,'4人打ち'!912:912,0))</f>
        <v/>
      </c>
      <c r="F926" t="str">
        <f>IF('4人打ち'!F912="","",RANK('4人打ち'!F912,'4人打ち'!912:912,0))</f>
        <v/>
      </c>
      <c r="G926" t="str">
        <f>IF('4人打ち'!G912="","",RANK('4人打ち'!G912,'4人打ち'!912:912,0))</f>
        <v/>
      </c>
      <c r="H926" t="str">
        <f>IF('4人打ち'!H912="","",RANK('4人打ち'!H912,'4人打ち'!912:912,0))</f>
        <v/>
      </c>
      <c r="I926" t="str">
        <f>IF('4人打ち'!I912="","",RANK('4人打ち'!I912,'4人打ち'!912:912,0))</f>
        <v/>
      </c>
      <c r="J926" t="str">
        <f>IF('4人打ち'!J912="","",RANK('4人打ち'!J912,'4人打ち'!912:912,0))</f>
        <v/>
      </c>
      <c r="K926" t="str">
        <f>IF('4人打ち'!K912="","",RANK('4人打ち'!K912,'4人打ち'!912:912,0))</f>
        <v/>
      </c>
      <c r="L926" t="str">
        <f>IF('4人打ち'!L912="","",RANK('4人打ち'!L912,'4人打ち'!912:912,0))</f>
        <v/>
      </c>
      <c r="M926" t="str">
        <f>IF('4人打ち'!M912="","",RANK('4人打ち'!M912,'4人打ち'!912:912,0))</f>
        <v/>
      </c>
      <c r="N926" t="str">
        <f>IF('4人打ち'!N912="","",RANK('4人打ち'!N912,'4人打ち'!912:912,0))</f>
        <v/>
      </c>
      <c r="O926" t="str">
        <f>IF('4人打ち'!O912="","",RANK('4人打ち'!O912,'4人打ち'!912:912,0))</f>
        <v/>
      </c>
      <c r="P926" t="str">
        <f>IF('4人打ち'!P912="","",RANK('4人打ち'!P912,'4人打ち'!912:912,0))</f>
        <v/>
      </c>
      <c r="Q926" t="str">
        <f>IF('4人打ち'!Q912="","",RANK('4人打ち'!Q912,'4人打ち'!912:912,0))</f>
        <v/>
      </c>
      <c r="R926" t="str">
        <f>IF('4人打ち'!R912="","",RANK('4人打ち'!R912,'4人打ち'!912:912,0))</f>
        <v/>
      </c>
      <c r="S926" t="str">
        <f>IF('4人打ち'!S912="","",RANK('4人打ち'!S912,'4人打ち'!912:912,0))</f>
        <v/>
      </c>
      <c r="T926" t="str">
        <f>IF('4人打ち'!T912="","",RANK('4人打ち'!T912,'4人打ち'!912:912,0))</f>
        <v/>
      </c>
    </row>
    <row r="927" spans="3:20" x14ac:dyDescent="0.15">
      <c r="C927" t="str">
        <f>IF('4人打ち'!C913="","",RANK('4人打ち'!C913,'4人打ち'!913:913,0))</f>
        <v/>
      </c>
      <c r="D927" t="str">
        <f>IF('4人打ち'!D913="","",RANK('4人打ち'!D913,'4人打ち'!913:913,0))</f>
        <v/>
      </c>
      <c r="E927" t="str">
        <f>IF('4人打ち'!E913="","",RANK('4人打ち'!E913,'4人打ち'!913:913,0))</f>
        <v/>
      </c>
      <c r="F927" t="str">
        <f>IF('4人打ち'!F913="","",RANK('4人打ち'!F913,'4人打ち'!913:913,0))</f>
        <v/>
      </c>
      <c r="G927" t="str">
        <f>IF('4人打ち'!G913="","",RANK('4人打ち'!G913,'4人打ち'!913:913,0))</f>
        <v/>
      </c>
      <c r="H927" t="str">
        <f>IF('4人打ち'!H913="","",RANK('4人打ち'!H913,'4人打ち'!913:913,0))</f>
        <v/>
      </c>
      <c r="I927" t="str">
        <f>IF('4人打ち'!I913="","",RANK('4人打ち'!I913,'4人打ち'!913:913,0))</f>
        <v/>
      </c>
      <c r="J927" t="str">
        <f>IF('4人打ち'!J913="","",RANK('4人打ち'!J913,'4人打ち'!913:913,0))</f>
        <v/>
      </c>
      <c r="K927" t="str">
        <f>IF('4人打ち'!K913="","",RANK('4人打ち'!K913,'4人打ち'!913:913,0))</f>
        <v/>
      </c>
      <c r="L927" t="str">
        <f>IF('4人打ち'!L913="","",RANK('4人打ち'!L913,'4人打ち'!913:913,0))</f>
        <v/>
      </c>
      <c r="M927" t="str">
        <f>IF('4人打ち'!M913="","",RANK('4人打ち'!M913,'4人打ち'!913:913,0))</f>
        <v/>
      </c>
      <c r="N927" t="str">
        <f>IF('4人打ち'!N913="","",RANK('4人打ち'!N913,'4人打ち'!913:913,0))</f>
        <v/>
      </c>
      <c r="O927" t="str">
        <f>IF('4人打ち'!O913="","",RANK('4人打ち'!O913,'4人打ち'!913:913,0))</f>
        <v/>
      </c>
      <c r="P927" t="str">
        <f>IF('4人打ち'!P913="","",RANK('4人打ち'!P913,'4人打ち'!913:913,0))</f>
        <v/>
      </c>
      <c r="Q927" t="str">
        <f>IF('4人打ち'!Q913="","",RANK('4人打ち'!Q913,'4人打ち'!913:913,0))</f>
        <v/>
      </c>
      <c r="R927" t="str">
        <f>IF('4人打ち'!R913="","",RANK('4人打ち'!R913,'4人打ち'!913:913,0))</f>
        <v/>
      </c>
      <c r="S927" t="str">
        <f>IF('4人打ち'!S913="","",RANK('4人打ち'!S913,'4人打ち'!913:913,0))</f>
        <v/>
      </c>
      <c r="T927" t="str">
        <f>IF('4人打ち'!T913="","",RANK('4人打ち'!T913,'4人打ち'!913:913,0))</f>
        <v/>
      </c>
    </row>
    <row r="928" spans="3:20" x14ac:dyDescent="0.15">
      <c r="C928" t="str">
        <f>IF('4人打ち'!C914="","",RANK('4人打ち'!C914,'4人打ち'!914:914,0))</f>
        <v/>
      </c>
      <c r="D928" t="str">
        <f>IF('4人打ち'!D914="","",RANK('4人打ち'!D914,'4人打ち'!914:914,0))</f>
        <v/>
      </c>
      <c r="E928" t="str">
        <f>IF('4人打ち'!E914="","",RANK('4人打ち'!E914,'4人打ち'!914:914,0))</f>
        <v/>
      </c>
      <c r="F928" t="str">
        <f>IF('4人打ち'!F914="","",RANK('4人打ち'!F914,'4人打ち'!914:914,0))</f>
        <v/>
      </c>
      <c r="G928" t="str">
        <f>IF('4人打ち'!G914="","",RANK('4人打ち'!G914,'4人打ち'!914:914,0))</f>
        <v/>
      </c>
      <c r="H928" t="str">
        <f>IF('4人打ち'!H914="","",RANK('4人打ち'!H914,'4人打ち'!914:914,0))</f>
        <v/>
      </c>
      <c r="I928" t="str">
        <f>IF('4人打ち'!I914="","",RANK('4人打ち'!I914,'4人打ち'!914:914,0))</f>
        <v/>
      </c>
      <c r="J928" t="str">
        <f>IF('4人打ち'!J914="","",RANK('4人打ち'!J914,'4人打ち'!914:914,0))</f>
        <v/>
      </c>
      <c r="K928" t="str">
        <f>IF('4人打ち'!K914="","",RANK('4人打ち'!K914,'4人打ち'!914:914,0))</f>
        <v/>
      </c>
      <c r="L928" t="str">
        <f>IF('4人打ち'!L914="","",RANK('4人打ち'!L914,'4人打ち'!914:914,0))</f>
        <v/>
      </c>
      <c r="M928" t="str">
        <f>IF('4人打ち'!M914="","",RANK('4人打ち'!M914,'4人打ち'!914:914,0))</f>
        <v/>
      </c>
      <c r="N928" t="str">
        <f>IF('4人打ち'!N914="","",RANK('4人打ち'!N914,'4人打ち'!914:914,0))</f>
        <v/>
      </c>
      <c r="O928" t="str">
        <f>IF('4人打ち'!O914="","",RANK('4人打ち'!O914,'4人打ち'!914:914,0))</f>
        <v/>
      </c>
      <c r="P928" t="str">
        <f>IF('4人打ち'!P914="","",RANK('4人打ち'!P914,'4人打ち'!914:914,0))</f>
        <v/>
      </c>
      <c r="Q928" t="str">
        <f>IF('4人打ち'!Q914="","",RANK('4人打ち'!Q914,'4人打ち'!914:914,0))</f>
        <v/>
      </c>
      <c r="R928" t="str">
        <f>IF('4人打ち'!R914="","",RANK('4人打ち'!R914,'4人打ち'!914:914,0))</f>
        <v/>
      </c>
      <c r="S928" t="str">
        <f>IF('4人打ち'!S914="","",RANK('4人打ち'!S914,'4人打ち'!914:914,0))</f>
        <v/>
      </c>
      <c r="T928" t="str">
        <f>IF('4人打ち'!T914="","",RANK('4人打ち'!T914,'4人打ち'!914:914,0))</f>
        <v/>
      </c>
    </row>
    <row r="929" spans="3:20" x14ac:dyDescent="0.15">
      <c r="C929" t="str">
        <f>IF('4人打ち'!C915="","",RANK('4人打ち'!C915,'4人打ち'!915:915,0))</f>
        <v/>
      </c>
      <c r="D929" t="str">
        <f>IF('4人打ち'!D915="","",RANK('4人打ち'!D915,'4人打ち'!915:915,0))</f>
        <v/>
      </c>
      <c r="E929" t="str">
        <f>IF('4人打ち'!E915="","",RANK('4人打ち'!E915,'4人打ち'!915:915,0))</f>
        <v/>
      </c>
      <c r="F929" t="str">
        <f>IF('4人打ち'!F915="","",RANK('4人打ち'!F915,'4人打ち'!915:915,0))</f>
        <v/>
      </c>
      <c r="G929" t="str">
        <f>IF('4人打ち'!G915="","",RANK('4人打ち'!G915,'4人打ち'!915:915,0))</f>
        <v/>
      </c>
      <c r="H929" t="str">
        <f>IF('4人打ち'!H915="","",RANK('4人打ち'!H915,'4人打ち'!915:915,0))</f>
        <v/>
      </c>
      <c r="I929" t="str">
        <f>IF('4人打ち'!I915="","",RANK('4人打ち'!I915,'4人打ち'!915:915,0))</f>
        <v/>
      </c>
      <c r="J929" t="str">
        <f>IF('4人打ち'!J915="","",RANK('4人打ち'!J915,'4人打ち'!915:915,0))</f>
        <v/>
      </c>
      <c r="K929" t="str">
        <f>IF('4人打ち'!K915="","",RANK('4人打ち'!K915,'4人打ち'!915:915,0))</f>
        <v/>
      </c>
      <c r="L929" t="str">
        <f>IF('4人打ち'!L915="","",RANK('4人打ち'!L915,'4人打ち'!915:915,0))</f>
        <v/>
      </c>
      <c r="M929" t="str">
        <f>IF('4人打ち'!M915="","",RANK('4人打ち'!M915,'4人打ち'!915:915,0))</f>
        <v/>
      </c>
      <c r="N929" t="str">
        <f>IF('4人打ち'!N915="","",RANK('4人打ち'!N915,'4人打ち'!915:915,0))</f>
        <v/>
      </c>
      <c r="O929" t="str">
        <f>IF('4人打ち'!O915="","",RANK('4人打ち'!O915,'4人打ち'!915:915,0))</f>
        <v/>
      </c>
      <c r="P929" t="str">
        <f>IF('4人打ち'!P915="","",RANK('4人打ち'!P915,'4人打ち'!915:915,0))</f>
        <v/>
      </c>
      <c r="Q929" t="str">
        <f>IF('4人打ち'!Q915="","",RANK('4人打ち'!Q915,'4人打ち'!915:915,0))</f>
        <v/>
      </c>
      <c r="R929" t="str">
        <f>IF('4人打ち'!R915="","",RANK('4人打ち'!R915,'4人打ち'!915:915,0))</f>
        <v/>
      </c>
      <c r="S929" t="str">
        <f>IF('4人打ち'!S915="","",RANK('4人打ち'!S915,'4人打ち'!915:915,0))</f>
        <v/>
      </c>
      <c r="T929" t="str">
        <f>IF('4人打ち'!T915="","",RANK('4人打ち'!T915,'4人打ち'!915:915,0))</f>
        <v/>
      </c>
    </row>
    <row r="930" spans="3:20" x14ac:dyDescent="0.15">
      <c r="C930" t="str">
        <f>IF('4人打ち'!C916="","",RANK('4人打ち'!C916,'4人打ち'!916:916,0))</f>
        <v/>
      </c>
      <c r="D930" t="str">
        <f>IF('4人打ち'!D916="","",RANK('4人打ち'!D916,'4人打ち'!916:916,0))</f>
        <v/>
      </c>
      <c r="E930" t="str">
        <f>IF('4人打ち'!E916="","",RANK('4人打ち'!E916,'4人打ち'!916:916,0))</f>
        <v/>
      </c>
      <c r="F930" t="str">
        <f>IF('4人打ち'!F916="","",RANK('4人打ち'!F916,'4人打ち'!916:916,0))</f>
        <v/>
      </c>
      <c r="G930" t="str">
        <f>IF('4人打ち'!G916="","",RANK('4人打ち'!G916,'4人打ち'!916:916,0))</f>
        <v/>
      </c>
      <c r="H930" t="str">
        <f>IF('4人打ち'!H916="","",RANK('4人打ち'!H916,'4人打ち'!916:916,0))</f>
        <v/>
      </c>
      <c r="I930" t="str">
        <f>IF('4人打ち'!I916="","",RANK('4人打ち'!I916,'4人打ち'!916:916,0))</f>
        <v/>
      </c>
      <c r="J930" t="str">
        <f>IF('4人打ち'!J916="","",RANK('4人打ち'!J916,'4人打ち'!916:916,0))</f>
        <v/>
      </c>
      <c r="K930" t="str">
        <f>IF('4人打ち'!K916="","",RANK('4人打ち'!K916,'4人打ち'!916:916,0))</f>
        <v/>
      </c>
      <c r="L930" t="str">
        <f>IF('4人打ち'!L916="","",RANK('4人打ち'!L916,'4人打ち'!916:916,0))</f>
        <v/>
      </c>
      <c r="M930" t="str">
        <f>IF('4人打ち'!M916="","",RANK('4人打ち'!M916,'4人打ち'!916:916,0))</f>
        <v/>
      </c>
      <c r="N930" t="str">
        <f>IF('4人打ち'!N916="","",RANK('4人打ち'!N916,'4人打ち'!916:916,0))</f>
        <v/>
      </c>
      <c r="O930" t="str">
        <f>IF('4人打ち'!O916="","",RANK('4人打ち'!O916,'4人打ち'!916:916,0))</f>
        <v/>
      </c>
      <c r="P930" t="str">
        <f>IF('4人打ち'!P916="","",RANK('4人打ち'!P916,'4人打ち'!916:916,0))</f>
        <v/>
      </c>
      <c r="Q930" t="str">
        <f>IF('4人打ち'!Q916="","",RANK('4人打ち'!Q916,'4人打ち'!916:916,0))</f>
        <v/>
      </c>
      <c r="R930" t="str">
        <f>IF('4人打ち'!R916="","",RANK('4人打ち'!R916,'4人打ち'!916:916,0))</f>
        <v/>
      </c>
      <c r="S930" t="str">
        <f>IF('4人打ち'!S916="","",RANK('4人打ち'!S916,'4人打ち'!916:916,0))</f>
        <v/>
      </c>
      <c r="T930" t="str">
        <f>IF('4人打ち'!T916="","",RANK('4人打ち'!T916,'4人打ち'!916:916,0))</f>
        <v/>
      </c>
    </row>
    <row r="931" spans="3:20" x14ac:dyDescent="0.15">
      <c r="C931" t="str">
        <f>IF('4人打ち'!C917="","",RANK('4人打ち'!C917,'4人打ち'!917:917,0))</f>
        <v/>
      </c>
      <c r="D931" t="str">
        <f>IF('4人打ち'!D917="","",RANK('4人打ち'!D917,'4人打ち'!917:917,0))</f>
        <v/>
      </c>
      <c r="E931" t="str">
        <f>IF('4人打ち'!E917="","",RANK('4人打ち'!E917,'4人打ち'!917:917,0))</f>
        <v/>
      </c>
      <c r="F931" t="str">
        <f>IF('4人打ち'!F917="","",RANK('4人打ち'!F917,'4人打ち'!917:917,0))</f>
        <v/>
      </c>
      <c r="G931" t="str">
        <f>IF('4人打ち'!G917="","",RANK('4人打ち'!G917,'4人打ち'!917:917,0))</f>
        <v/>
      </c>
      <c r="H931" t="str">
        <f>IF('4人打ち'!H917="","",RANK('4人打ち'!H917,'4人打ち'!917:917,0))</f>
        <v/>
      </c>
      <c r="I931" t="str">
        <f>IF('4人打ち'!I917="","",RANK('4人打ち'!I917,'4人打ち'!917:917,0))</f>
        <v/>
      </c>
      <c r="J931" t="str">
        <f>IF('4人打ち'!J917="","",RANK('4人打ち'!J917,'4人打ち'!917:917,0))</f>
        <v/>
      </c>
      <c r="K931" t="str">
        <f>IF('4人打ち'!K917="","",RANK('4人打ち'!K917,'4人打ち'!917:917,0))</f>
        <v/>
      </c>
      <c r="L931" t="str">
        <f>IF('4人打ち'!L917="","",RANK('4人打ち'!L917,'4人打ち'!917:917,0))</f>
        <v/>
      </c>
      <c r="M931" t="str">
        <f>IF('4人打ち'!M917="","",RANK('4人打ち'!M917,'4人打ち'!917:917,0))</f>
        <v/>
      </c>
      <c r="N931" t="str">
        <f>IF('4人打ち'!N917="","",RANK('4人打ち'!N917,'4人打ち'!917:917,0))</f>
        <v/>
      </c>
      <c r="O931" t="str">
        <f>IF('4人打ち'!O917="","",RANK('4人打ち'!O917,'4人打ち'!917:917,0))</f>
        <v/>
      </c>
      <c r="P931" t="str">
        <f>IF('4人打ち'!P917="","",RANK('4人打ち'!P917,'4人打ち'!917:917,0))</f>
        <v/>
      </c>
      <c r="Q931" t="str">
        <f>IF('4人打ち'!Q917="","",RANK('4人打ち'!Q917,'4人打ち'!917:917,0))</f>
        <v/>
      </c>
      <c r="R931" t="str">
        <f>IF('4人打ち'!R917="","",RANK('4人打ち'!R917,'4人打ち'!917:917,0))</f>
        <v/>
      </c>
      <c r="S931" t="str">
        <f>IF('4人打ち'!S917="","",RANK('4人打ち'!S917,'4人打ち'!917:917,0))</f>
        <v/>
      </c>
      <c r="T931" t="str">
        <f>IF('4人打ち'!T917="","",RANK('4人打ち'!T917,'4人打ち'!917:917,0))</f>
        <v/>
      </c>
    </row>
    <row r="932" spans="3:20" x14ac:dyDescent="0.15">
      <c r="C932" t="str">
        <f>IF('4人打ち'!C918="","",RANK('4人打ち'!C918,'4人打ち'!918:918,0))</f>
        <v/>
      </c>
      <c r="D932" t="str">
        <f>IF('4人打ち'!D918="","",RANK('4人打ち'!D918,'4人打ち'!918:918,0))</f>
        <v/>
      </c>
      <c r="E932" t="str">
        <f>IF('4人打ち'!E918="","",RANK('4人打ち'!E918,'4人打ち'!918:918,0))</f>
        <v/>
      </c>
      <c r="F932" t="str">
        <f>IF('4人打ち'!F918="","",RANK('4人打ち'!F918,'4人打ち'!918:918,0))</f>
        <v/>
      </c>
      <c r="G932" t="str">
        <f>IF('4人打ち'!G918="","",RANK('4人打ち'!G918,'4人打ち'!918:918,0))</f>
        <v/>
      </c>
      <c r="H932" t="str">
        <f>IF('4人打ち'!H918="","",RANK('4人打ち'!H918,'4人打ち'!918:918,0))</f>
        <v/>
      </c>
      <c r="I932" t="str">
        <f>IF('4人打ち'!I918="","",RANK('4人打ち'!I918,'4人打ち'!918:918,0))</f>
        <v/>
      </c>
      <c r="J932" t="str">
        <f>IF('4人打ち'!J918="","",RANK('4人打ち'!J918,'4人打ち'!918:918,0))</f>
        <v/>
      </c>
      <c r="K932" t="str">
        <f>IF('4人打ち'!K918="","",RANK('4人打ち'!K918,'4人打ち'!918:918,0))</f>
        <v/>
      </c>
      <c r="L932" t="str">
        <f>IF('4人打ち'!L918="","",RANK('4人打ち'!L918,'4人打ち'!918:918,0))</f>
        <v/>
      </c>
      <c r="M932" t="str">
        <f>IF('4人打ち'!M918="","",RANK('4人打ち'!M918,'4人打ち'!918:918,0))</f>
        <v/>
      </c>
      <c r="N932" t="str">
        <f>IF('4人打ち'!N918="","",RANK('4人打ち'!N918,'4人打ち'!918:918,0))</f>
        <v/>
      </c>
      <c r="O932" t="str">
        <f>IF('4人打ち'!O918="","",RANK('4人打ち'!O918,'4人打ち'!918:918,0))</f>
        <v/>
      </c>
      <c r="P932" t="str">
        <f>IF('4人打ち'!P918="","",RANK('4人打ち'!P918,'4人打ち'!918:918,0))</f>
        <v/>
      </c>
      <c r="Q932" t="str">
        <f>IF('4人打ち'!Q918="","",RANK('4人打ち'!Q918,'4人打ち'!918:918,0))</f>
        <v/>
      </c>
      <c r="R932" t="str">
        <f>IF('4人打ち'!R918="","",RANK('4人打ち'!R918,'4人打ち'!918:918,0))</f>
        <v/>
      </c>
      <c r="S932" t="str">
        <f>IF('4人打ち'!S918="","",RANK('4人打ち'!S918,'4人打ち'!918:918,0))</f>
        <v/>
      </c>
      <c r="T932" t="str">
        <f>IF('4人打ち'!T918="","",RANK('4人打ち'!T918,'4人打ち'!918:918,0))</f>
        <v/>
      </c>
    </row>
    <row r="933" spans="3:20" x14ac:dyDescent="0.15">
      <c r="C933" t="str">
        <f>IF('4人打ち'!C919="","",RANK('4人打ち'!C919,'4人打ち'!919:919,0))</f>
        <v/>
      </c>
      <c r="D933" t="str">
        <f>IF('4人打ち'!D919="","",RANK('4人打ち'!D919,'4人打ち'!919:919,0))</f>
        <v/>
      </c>
      <c r="E933" t="str">
        <f>IF('4人打ち'!E919="","",RANK('4人打ち'!E919,'4人打ち'!919:919,0))</f>
        <v/>
      </c>
      <c r="F933" t="str">
        <f>IF('4人打ち'!F919="","",RANK('4人打ち'!F919,'4人打ち'!919:919,0))</f>
        <v/>
      </c>
      <c r="G933" t="str">
        <f>IF('4人打ち'!G919="","",RANK('4人打ち'!G919,'4人打ち'!919:919,0))</f>
        <v/>
      </c>
      <c r="H933" t="str">
        <f>IF('4人打ち'!H919="","",RANK('4人打ち'!H919,'4人打ち'!919:919,0))</f>
        <v/>
      </c>
      <c r="I933" t="str">
        <f>IF('4人打ち'!I919="","",RANK('4人打ち'!I919,'4人打ち'!919:919,0))</f>
        <v/>
      </c>
      <c r="J933" t="str">
        <f>IF('4人打ち'!J919="","",RANK('4人打ち'!J919,'4人打ち'!919:919,0))</f>
        <v/>
      </c>
      <c r="K933" t="str">
        <f>IF('4人打ち'!K919="","",RANK('4人打ち'!K919,'4人打ち'!919:919,0))</f>
        <v/>
      </c>
      <c r="L933" t="str">
        <f>IF('4人打ち'!L919="","",RANK('4人打ち'!L919,'4人打ち'!919:919,0))</f>
        <v/>
      </c>
      <c r="M933" t="str">
        <f>IF('4人打ち'!M919="","",RANK('4人打ち'!M919,'4人打ち'!919:919,0))</f>
        <v/>
      </c>
      <c r="N933" t="str">
        <f>IF('4人打ち'!N919="","",RANK('4人打ち'!N919,'4人打ち'!919:919,0))</f>
        <v/>
      </c>
      <c r="O933" t="str">
        <f>IF('4人打ち'!O919="","",RANK('4人打ち'!O919,'4人打ち'!919:919,0))</f>
        <v/>
      </c>
      <c r="P933" t="str">
        <f>IF('4人打ち'!P919="","",RANK('4人打ち'!P919,'4人打ち'!919:919,0))</f>
        <v/>
      </c>
      <c r="Q933" t="str">
        <f>IF('4人打ち'!Q919="","",RANK('4人打ち'!Q919,'4人打ち'!919:919,0))</f>
        <v/>
      </c>
      <c r="R933" t="str">
        <f>IF('4人打ち'!R919="","",RANK('4人打ち'!R919,'4人打ち'!919:919,0))</f>
        <v/>
      </c>
      <c r="S933" t="str">
        <f>IF('4人打ち'!S919="","",RANK('4人打ち'!S919,'4人打ち'!919:919,0))</f>
        <v/>
      </c>
      <c r="T933" t="str">
        <f>IF('4人打ち'!T919="","",RANK('4人打ち'!T919,'4人打ち'!919:919,0))</f>
        <v/>
      </c>
    </row>
    <row r="934" spans="3:20" x14ac:dyDescent="0.15">
      <c r="C934" t="str">
        <f>IF('4人打ち'!C920="","",RANK('4人打ち'!C920,'4人打ち'!920:920,0))</f>
        <v/>
      </c>
      <c r="D934" t="str">
        <f>IF('4人打ち'!D920="","",RANK('4人打ち'!D920,'4人打ち'!920:920,0))</f>
        <v/>
      </c>
      <c r="E934" t="str">
        <f>IF('4人打ち'!E920="","",RANK('4人打ち'!E920,'4人打ち'!920:920,0))</f>
        <v/>
      </c>
      <c r="F934" t="str">
        <f>IF('4人打ち'!F920="","",RANK('4人打ち'!F920,'4人打ち'!920:920,0))</f>
        <v/>
      </c>
      <c r="G934" t="str">
        <f>IF('4人打ち'!G920="","",RANK('4人打ち'!G920,'4人打ち'!920:920,0))</f>
        <v/>
      </c>
      <c r="H934" t="str">
        <f>IF('4人打ち'!H920="","",RANK('4人打ち'!H920,'4人打ち'!920:920,0))</f>
        <v/>
      </c>
      <c r="I934" t="str">
        <f>IF('4人打ち'!I920="","",RANK('4人打ち'!I920,'4人打ち'!920:920,0))</f>
        <v/>
      </c>
      <c r="J934" t="str">
        <f>IF('4人打ち'!J920="","",RANK('4人打ち'!J920,'4人打ち'!920:920,0))</f>
        <v/>
      </c>
      <c r="K934" t="str">
        <f>IF('4人打ち'!K920="","",RANK('4人打ち'!K920,'4人打ち'!920:920,0))</f>
        <v/>
      </c>
      <c r="L934" t="str">
        <f>IF('4人打ち'!L920="","",RANK('4人打ち'!L920,'4人打ち'!920:920,0))</f>
        <v/>
      </c>
      <c r="M934" t="str">
        <f>IF('4人打ち'!M920="","",RANK('4人打ち'!M920,'4人打ち'!920:920,0))</f>
        <v/>
      </c>
      <c r="N934" t="str">
        <f>IF('4人打ち'!N920="","",RANK('4人打ち'!N920,'4人打ち'!920:920,0))</f>
        <v/>
      </c>
      <c r="O934" t="str">
        <f>IF('4人打ち'!O920="","",RANK('4人打ち'!O920,'4人打ち'!920:920,0))</f>
        <v/>
      </c>
      <c r="P934" t="str">
        <f>IF('4人打ち'!P920="","",RANK('4人打ち'!P920,'4人打ち'!920:920,0))</f>
        <v/>
      </c>
      <c r="Q934" t="str">
        <f>IF('4人打ち'!Q920="","",RANK('4人打ち'!Q920,'4人打ち'!920:920,0))</f>
        <v/>
      </c>
      <c r="R934" t="str">
        <f>IF('4人打ち'!R920="","",RANK('4人打ち'!R920,'4人打ち'!920:920,0))</f>
        <v/>
      </c>
      <c r="S934" t="str">
        <f>IF('4人打ち'!S920="","",RANK('4人打ち'!S920,'4人打ち'!920:920,0))</f>
        <v/>
      </c>
      <c r="T934" t="str">
        <f>IF('4人打ち'!T920="","",RANK('4人打ち'!T920,'4人打ち'!920:920,0))</f>
        <v/>
      </c>
    </row>
    <row r="935" spans="3:20" x14ac:dyDescent="0.15">
      <c r="C935" t="str">
        <f>IF('4人打ち'!C921="","",RANK('4人打ち'!C921,'4人打ち'!921:921,0))</f>
        <v/>
      </c>
      <c r="D935" t="str">
        <f>IF('4人打ち'!D921="","",RANK('4人打ち'!D921,'4人打ち'!921:921,0))</f>
        <v/>
      </c>
      <c r="E935" t="str">
        <f>IF('4人打ち'!E921="","",RANK('4人打ち'!E921,'4人打ち'!921:921,0))</f>
        <v/>
      </c>
      <c r="F935" t="str">
        <f>IF('4人打ち'!F921="","",RANK('4人打ち'!F921,'4人打ち'!921:921,0))</f>
        <v/>
      </c>
      <c r="G935" t="str">
        <f>IF('4人打ち'!G921="","",RANK('4人打ち'!G921,'4人打ち'!921:921,0))</f>
        <v/>
      </c>
      <c r="H935" t="str">
        <f>IF('4人打ち'!H921="","",RANK('4人打ち'!H921,'4人打ち'!921:921,0))</f>
        <v/>
      </c>
      <c r="I935" t="str">
        <f>IF('4人打ち'!I921="","",RANK('4人打ち'!I921,'4人打ち'!921:921,0))</f>
        <v/>
      </c>
      <c r="J935" t="str">
        <f>IF('4人打ち'!J921="","",RANK('4人打ち'!J921,'4人打ち'!921:921,0))</f>
        <v/>
      </c>
      <c r="K935" t="str">
        <f>IF('4人打ち'!K921="","",RANK('4人打ち'!K921,'4人打ち'!921:921,0))</f>
        <v/>
      </c>
      <c r="L935" t="str">
        <f>IF('4人打ち'!L921="","",RANK('4人打ち'!L921,'4人打ち'!921:921,0))</f>
        <v/>
      </c>
      <c r="M935" t="str">
        <f>IF('4人打ち'!M921="","",RANK('4人打ち'!M921,'4人打ち'!921:921,0))</f>
        <v/>
      </c>
      <c r="N935" t="str">
        <f>IF('4人打ち'!N921="","",RANK('4人打ち'!N921,'4人打ち'!921:921,0))</f>
        <v/>
      </c>
      <c r="O935" t="str">
        <f>IF('4人打ち'!O921="","",RANK('4人打ち'!O921,'4人打ち'!921:921,0))</f>
        <v/>
      </c>
      <c r="P935" t="str">
        <f>IF('4人打ち'!P921="","",RANK('4人打ち'!P921,'4人打ち'!921:921,0))</f>
        <v/>
      </c>
      <c r="Q935" t="str">
        <f>IF('4人打ち'!Q921="","",RANK('4人打ち'!Q921,'4人打ち'!921:921,0))</f>
        <v/>
      </c>
      <c r="R935" t="str">
        <f>IF('4人打ち'!R921="","",RANK('4人打ち'!R921,'4人打ち'!921:921,0))</f>
        <v/>
      </c>
      <c r="S935" t="str">
        <f>IF('4人打ち'!S921="","",RANK('4人打ち'!S921,'4人打ち'!921:921,0))</f>
        <v/>
      </c>
      <c r="T935" t="str">
        <f>IF('4人打ち'!T921="","",RANK('4人打ち'!T921,'4人打ち'!921:921,0))</f>
        <v/>
      </c>
    </row>
    <row r="936" spans="3:20" x14ac:dyDescent="0.15">
      <c r="C936" t="str">
        <f>IF('4人打ち'!C922="","",RANK('4人打ち'!C922,'4人打ち'!922:922,0))</f>
        <v/>
      </c>
      <c r="D936" t="str">
        <f>IF('4人打ち'!D922="","",RANK('4人打ち'!D922,'4人打ち'!922:922,0))</f>
        <v/>
      </c>
      <c r="E936" t="str">
        <f>IF('4人打ち'!E922="","",RANK('4人打ち'!E922,'4人打ち'!922:922,0))</f>
        <v/>
      </c>
      <c r="F936" t="str">
        <f>IF('4人打ち'!F922="","",RANK('4人打ち'!F922,'4人打ち'!922:922,0))</f>
        <v/>
      </c>
      <c r="G936" t="str">
        <f>IF('4人打ち'!G922="","",RANK('4人打ち'!G922,'4人打ち'!922:922,0))</f>
        <v/>
      </c>
      <c r="H936" t="str">
        <f>IF('4人打ち'!H922="","",RANK('4人打ち'!H922,'4人打ち'!922:922,0))</f>
        <v/>
      </c>
      <c r="I936" t="str">
        <f>IF('4人打ち'!I922="","",RANK('4人打ち'!I922,'4人打ち'!922:922,0))</f>
        <v/>
      </c>
      <c r="J936" t="str">
        <f>IF('4人打ち'!J922="","",RANK('4人打ち'!J922,'4人打ち'!922:922,0))</f>
        <v/>
      </c>
      <c r="K936" t="str">
        <f>IF('4人打ち'!K922="","",RANK('4人打ち'!K922,'4人打ち'!922:922,0))</f>
        <v/>
      </c>
      <c r="L936" t="str">
        <f>IF('4人打ち'!L922="","",RANK('4人打ち'!L922,'4人打ち'!922:922,0))</f>
        <v/>
      </c>
      <c r="M936" t="str">
        <f>IF('4人打ち'!M922="","",RANK('4人打ち'!M922,'4人打ち'!922:922,0))</f>
        <v/>
      </c>
      <c r="N936" t="str">
        <f>IF('4人打ち'!N922="","",RANK('4人打ち'!N922,'4人打ち'!922:922,0))</f>
        <v/>
      </c>
      <c r="O936" t="str">
        <f>IF('4人打ち'!O922="","",RANK('4人打ち'!O922,'4人打ち'!922:922,0))</f>
        <v/>
      </c>
      <c r="P936" t="str">
        <f>IF('4人打ち'!P922="","",RANK('4人打ち'!P922,'4人打ち'!922:922,0))</f>
        <v/>
      </c>
      <c r="Q936" t="str">
        <f>IF('4人打ち'!Q922="","",RANK('4人打ち'!Q922,'4人打ち'!922:922,0))</f>
        <v/>
      </c>
      <c r="R936" t="str">
        <f>IF('4人打ち'!R922="","",RANK('4人打ち'!R922,'4人打ち'!922:922,0))</f>
        <v/>
      </c>
      <c r="S936" t="str">
        <f>IF('4人打ち'!S922="","",RANK('4人打ち'!S922,'4人打ち'!922:922,0))</f>
        <v/>
      </c>
      <c r="T936" t="str">
        <f>IF('4人打ち'!T922="","",RANK('4人打ち'!T922,'4人打ち'!922:922,0))</f>
        <v/>
      </c>
    </row>
    <row r="937" spans="3:20" x14ac:dyDescent="0.15">
      <c r="C937" t="str">
        <f>IF('4人打ち'!C923="","",RANK('4人打ち'!C923,'4人打ち'!923:923,0))</f>
        <v/>
      </c>
      <c r="D937" t="str">
        <f>IF('4人打ち'!D923="","",RANK('4人打ち'!D923,'4人打ち'!923:923,0))</f>
        <v/>
      </c>
      <c r="E937" t="str">
        <f>IF('4人打ち'!E923="","",RANK('4人打ち'!E923,'4人打ち'!923:923,0))</f>
        <v/>
      </c>
      <c r="F937" t="str">
        <f>IF('4人打ち'!F923="","",RANK('4人打ち'!F923,'4人打ち'!923:923,0))</f>
        <v/>
      </c>
      <c r="G937" t="str">
        <f>IF('4人打ち'!G923="","",RANK('4人打ち'!G923,'4人打ち'!923:923,0))</f>
        <v/>
      </c>
      <c r="H937" t="str">
        <f>IF('4人打ち'!H923="","",RANK('4人打ち'!H923,'4人打ち'!923:923,0))</f>
        <v/>
      </c>
      <c r="I937" t="str">
        <f>IF('4人打ち'!I923="","",RANK('4人打ち'!I923,'4人打ち'!923:923,0))</f>
        <v/>
      </c>
      <c r="J937" t="str">
        <f>IF('4人打ち'!J923="","",RANK('4人打ち'!J923,'4人打ち'!923:923,0))</f>
        <v/>
      </c>
      <c r="K937" t="str">
        <f>IF('4人打ち'!K923="","",RANK('4人打ち'!K923,'4人打ち'!923:923,0))</f>
        <v/>
      </c>
      <c r="L937" t="str">
        <f>IF('4人打ち'!L923="","",RANK('4人打ち'!L923,'4人打ち'!923:923,0))</f>
        <v/>
      </c>
      <c r="M937" t="str">
        <f>IF('4人打ち'!M923="","",RANK('4人打ち'!M923,'4人打ち'!923:923,0))</f>
        <v/>
      </c>
      <c r="N937" t="str">
        <f>IF('4人打ち'!N923="","",RANK('4人打ち'!N923,'4人打ち'!923:923,0))</f>
        <v/>
      </c>
      <c r="O937" t="str">
        <f>IF('4人打ち'!O923="","",RANK('4人打ち'!O923,'4人打ち'!923:923,0))</f>
        <v/>
      </c>
      <c r="P937" t="str">
        <f>IF('4人打ち'!P923="","",RANK('4人打ち'!P923,'4人打ち'!923:923,0))</f>
        <v/>
      </c>
      <c r="Q937" t="str">
        <f>IF('4人打ち'!Q923="","",RANK('4人打ち'!Q923,'4人打ち'!923:923,0))</f>
        <v/>
      </c>
      <c r="R937" t="str">
        <f>IF('4人打ち'!R923="","",RANK('4人打ち'!R923,'4人打ち'!923:923,0))</f>
        <v/>
      </c>
      <c r="S937" t="str">
        <f>IF('4人打ち'!S923="","",RANK('4人打ち'!S923,'4人打ち'!923:923,0))</f>
        <v/>
      </c>
      <c r="T937" t="str">
        <f>IF('4人打ち'!T923="","",RANK('4人打ち'!T923,'4人打ち'!923:923,0))</f>
        <v/>
      </c>
    </row>
    <row r="938" spans="3:20" x14ac:dyDescent="0.15">
      <c r="C938" t="str">
        <f>IF('4人打ち'!C924="","",RANK('4人打ち'!C924,'4人打ち'!924:924,0))</f>
        <v/>
      </c>
      <c r="D938" t="str">
        <f>IF('4人打ち'!D924="","",RANK('4人打ち'!D924,'4人打ち'!924:924,0))</f>
        <v/>
      </c>
      <c r="E938" t="str">
        <f>IF('4人打ち'!E924="","",RANK('4人打ち'!E924,'4人打ち'!924:924,0))</f>
        <v/>
      </c>
      <c r="F938" t="str">
        <f>IF('4人打ち'!F924="","",RANK('4人打ち'!F924,'4人打ち'!924:924,0))</f>
        <v/>
      </c>
      <c r="G938" t="str">
        <f>IF('4人打ち'!G924="","",RANK('4人打ち'!G924,'4人打ち'!924:924,0))</f>
        <v/>
      </c>
      <c r="H938" t="str">
        <f>IF('4人打ち'!H924="","",RANK('4人打ち'!H924,'4人打ち'!924:924,0))</f>
        <v/>
      </c>
      <c r="I938" t="str">
        <f>IF('4人打ち'!I924="","",RANK('4人打ち'!I924,'4人打ち'!924:924,0))</f>
        <v/>
      </c>
      <c r="J938" t="str">
        <f>IF('4人打ち'!J924="","",RANK('4人打ち'!J924,'4人打ち'!924:924,0))</f>
        <v/>
      </c>
      <c r="K938" t="str">
        <f>IF('4人打ち'!K924="","",RANK('4人打ち'!K924,'4人打ち'!924:924,0))</f>
        <v/>
      </c>
      <c r="L938" t="str">
        <f>IF('4人打ち'!L924="","",RANK('4人打ち'!L924,'4人打ち'!924:924,0))</f>
        <v/>
      </c>
      <c r="M938" t="str">
        <f>IF('4人打ち'!M924="","",RANK('4人打ち'!M924,'4人打ち'!924:924,0))</f>
        <v/>
      </c>
      <c r="N938" t="str">
        <f>IF('4人打ち'!N924="","",RANK('4人打ち'!N924,'4人打ち'!924:924,0))</f>
        <v/>
      </c>
      <c r="O938" t="str">
        <f>IF('4人打ち'!O924="","",RANK('4人打ち'!O924,'4人打ち'!924:924,0))</f>
        <v/>
      </c>
      <c r="P938" t="str">
        <f>IF('4人打ち'!P924="","",RANK('4人打ち'!P924,'4人打ち'!924:924,0))</f>
        <v/>
      </c>
      <c r="Q938" t="str">
        <f>IF('4人打ち'!Q924="","",RANK('4人打ち'!Q924,'4人打ち'!924:924,0))</f>
        <v/>
      </c>
      <c r="R938" t="str">
        <f>IF('4人打ち'!R924="","",RANK('4人打ち'!R924,'4人打ち'!924:924,0))</f>
        <v/>
      </c>
      <c r="S938" t="str">
        <f>IF('4人打ち'!S924="","",RANK('4人打ち'!S924,'4人打ち'!924:924,0))</f>
        <v/>
      </c>
      <c r="T938" t="str">
        <f>IF('4人打ち'!T924="","",RANK('4人打ち'!T924,'4人打ち'!924:924,0))</f>
        <v/>
      </c>
    </row>
    <row r="939" spans="3:20" x14ac:dyDescent="0.15">
      <c r="C939" t="str">
        <f>IF('4人打ち'!C925="","",RANK('4人打ち'!C925,'4人打ち'!925:925,0))</f>
        <v/>
      </c>
      <c r="D939" t="str">
        <f>IF('4人打ち'!D925="","",RANK('4人打ち'!D925,'4人打ち'!925:925,0))</f>
        <v/>
      </c>
      <c r="E939" t="str">
        <f>IF('4人打ち'!E925="","",RANK('4人打ち'!E925,'4人打ち'!925:925,0))</f>
        <v/>
      </c>
      <c r="F939" t="str">
        <f>IF('4人打ち'!F925="","",RANK('4人打ち'!F925,'4人打ち'!925:925,0))</f>
        <v/>
      </c>
      <c r="G939" t="str">
        <f>IF('4人打ち'!G925="","",RANK('4人打ち'!G925,'4人打ち'!925:925,0))</f>
        <v/>
      </c>
      <c r="H939" t="str">
        <f>IF('4人打ち'!H925="","",RANK('4人打ち'!H925,'4人打ち'!925:925,0))</f>
        <v/>
      </c>
      <c r="I939" t="str">
        <f>IF('4人打ち'!I925="","",RANK('4人打ち'!I925,'4人打ち'!925:925,0))</f>
        <v/>
      </c>
      <c r="J939" t="str">
        <f>IF('4人打ち'!J925="","",RANK('4人打ち'!J925,'4人打ち'!925:925,0))</f>
        <v/>
      </c>
      <c r="K939" t="str">
        <f>IF('4人打ち'!K925="","",RANK('4人打ち'!K925,'4人打ち'!925:925,0))</f>
        <v/>
      </c>
      <c r="L939" t="str">
        <f>IF('4人打ち'!L925="","",RANK('4人打ち'!L925,'4人打ち'!925:925,0))</f>
        <v/>
      </c>
      <c r="M939" t="str">
        <f>IF('4人打ち'!M925="","",RANK('4人打ち'!M925,'4人打ち'!925:925,0))</f>
        <v/>
      </c>
      <c r="N939" t="str">
        <f>IF('4人打ち'!N925="","",RANK('4人打ち'!N925,'4人打ち'!925:925,0))</f>
        <v/>
      </c>
      <c r="O939" t="str">
        <f>IF('4人打ち'!O925="","",RANK('4人打ち'!O925,'4人打ち'!925:925,0))</f>
        <v/>
      </c>
      <c r="P939" t="str">
        <f>IF('4人打ち'!P925="","",RANK('4人打ち'!P925,'4人打ち'!925:925,0))</f>
        <v/>
      </c>
      <c r="Q939" t="str">
        <f>IF('4人打ち'!Q925="","",RANK('4人打ち'!Q925,'4人打ち'!925:925,0))</f>
        <v/>
      </c>
      <c r="R939" t="str">
        <f>IF('4人打ち'!R925="","",RANK('4人打ち'!R925,'4人打ち'!925:925,0))</f>
        <v/>
      </c>
      <c r="S939" t="str">
        <f>IF('4人打ち'!S925="","",RANK('4人打ち'!S925,'4人打ち'!925:925,0))</f>
        <v/>
      </c>
      <c r="T939" t="str">
        <f>IF('4人打ち'!T925="","",RANK('4人打ち'!T925,'4人打ち'!925:925,0))</f>
        <v/>
      </c>
    </row>
    <row r="940" spans="3:20" x14ac:dyDescent="0.15">
      <c r="C940" t="str">
        <f>IF('4人打ち'!C926="","",RANK('4人打ち'!C926,'4人打ち'!926:926,0))</f>
        <v/>
      </c>
      <c r="D940" t="str">
        <f>IF('4人打ち'!D926="","",RANK('4人打ち'!D926,'4人打ち'!926:926,0))</f>
        <v/>
      </c>
      <c r="E940" t="str">
        <f>IF('4人打ち'!E926="","",RANK('4人打ち'!E926,'4人打ち'!926:926,0))</f>
        <v/>
      </c>
      <c r="F940" t="str">
        <f>IF('4人打ち'!F926="","",RANK('4人打ち'!F926,'4人打ち'!926:926,0))</f>
        <v/>
      </c>
      <c r="G940" t="str">
        <f>IF('4人打ち'!G926="","",RANK('4人打ち'!G926,'4人打ち'!926:926,0))</f>
        <v/>
      </c>
      <c r="H940" t="str">
        <f>IF('4人打ち'!H926="","",RANK('4人打ち'!H926,'4人打ち'!926:926,0))</f>
        <v/>
      </c>
      <c r="I940" t="str">
        <f>IF('4人打ち'!I926="","",RANK('4人打ち'!I926,'4人打ち'!926:926,0))</f>
        <v/>
      </c>
      <c r="J940" t="str">
        <f>IF('4人打ち'!J926="","",RANK('4人打ち'!J926,'4人打ち'!926:926,0))</f>
        <v/>
      </c>
      <c r="K940" t="str">
        <f>IF('4人打ち'!K926="","",RANK('4人打ち'!K926,'4人打ち'!926:926,0))</f>
        <v/>
      </c>
      <c r="L940" t="str">
        <f>IF('4人打ち'!L926="","",RANK('4人打ち'!L926,'4人打ち'!926:926,0))</f>
        <v/>
      </c>
      <c r="M940" t="str">
        <f>IF('4人打ち'!M926="","",RANK('4人打ち'!M926,'4人打ち'!926:926,0))</f>
        <v/>
      </c>
      <c r="N940" t="str">
        <f>IF('4人打ち'!N926="","",RANK('4人打ち'!N926,'4人打ち'!926:926,0))</f>
        <v/>
      </c>
      <c r="O940" t="str">
        <f>IF('4人打ち'!O926="","",RANK('4人打ち'!O926,'4人打ち'!926:926,0))</f>
        <v/>
      </c>
      <c r="P940" t="str">
        <f>IF('4人打ち'!P926="","",RANK('4人打ち'!P926,'4人打ち'!926:926,0))</f>
        <v/>
      </c>
      <c r="Q940" t="str">
        <f>IF('4人打ち'!Q926="","",RANK('4人打ち'!Q926,'4人打ち'!926:926,0))</f>
        <v/>
      </c>
      <c r="R940" t="str">
        <f>IF('4人打ち'!R926="","",RANK('4人打ち'!R926,'4人打ち'!926:926,0))</f>
        <v/>
      </c>
      <c r="S940" t="str">
        <f>IF('4人打ち'!S926="","",RANK('4人打ち'!S926,'4人打ち'!926:926,0))</f>
        <v/>
      </c>
      <c r="T940" t="str">
        <f>IF('4人打ち'!T926="","",RANK('4人打ち'!T926,'4人打ち'!926:926,0))</f>
        <v/>
      </c>
    </row>
    <row r="941" spans="3:20" x14ac:dyDescent="0.15">
      <c r="C941" t="str">
        <f>IF('4人打ち'!C927="","",RANK('4人打ち'!C927,'4人打ち'!927:927,0))</f>
        <v/>
      </c>
      <c r="D941" t="str">
        <f>IF('4人打ち'!D927="","",RANK('4人打ち'!D927,'4人打ち'!927:927,0))</f>
        <v/>
      </c>
      <c r="E941" t="str">
        <f>IF('4人打ち'!E927="","",RANK('4人打ち'!E927,'4人打ち'!927:927,0))</f>
        <v/>
      </c>
      <c r="F941" t="str">
        <f>IF('4人打ち'!F927="","",RANK('4人打ち'!F927,'4人打ち'!927:927,0))</f>
        <v/>
      </c>
      <c r="G941" t="str">
        <f>IF('4人打ち'!G927="","",RANK('4人打ち'!G927,'4人打ち'!927:927,0))</f>
        <v/>
      </c>
      <c r="H941" t="str">
        <f>IF('4人打ち'!H927="","",RANK('4人打ち'!H927,'4人打ち'!927:927,0))</f>
        <v/>
      </c>
      <c r="I941" t="str">
        <f>IF('4人打ち'!I927="","",RANK('4人打ち'!I927,'4人打ち'!927:927,0))</f>
        <v/>
      </c>
      <c r="J941" t="str">
        <f>IF('4人打ち'!J927="","",RANK('4人打ち'!J927,'4人打ち'!927:927,0))</f>
        <v/>
      </c>
      <c r="K941" t="str">
        <f>IF('4人打ち'!K927="","",RANK('4人打ち'!K927,'4人打ち'!927:927,0))</f>
        <v/>
      </c>
      <c r="L941" t="str">
        <f>IF('4人打ち'!L927="","",RANK('4人打ち'!L927,'4人打ち'!927:927,0))</f>
        <v/>
      </c>
      <c r="M941" t="str">
        <f>IF('4人打ち'!M927="","",RANK('4人打ち'!M927,'4人打ち'!927:927,0))</f>
        <v/>
      </c>
      <c r="N941" t="str">
        <f>IF('4人打ち'!N927="","",RANK('4人打ち'!N927,'4人打ち'!927:927,0))</f>
        <v/>
      </c>
      <c r="O941" t="str">
        <f>IF('4人打ち'!O927="","",RANK('4人打ち'!O927,'4人打ち'!927:927,0))</f>
        <v/>
      </c>
      <c r="P941" t="str">
        <f>IF('4人打ち'!P927="","",RANK('4人打ち'!P927,'4人打ち'!927:927,0))</f>
        <v/>
      </c>
      <c r="Q941" t="str">
        <f>IF('4人打ち'!Q927="","",RANK('4人打ち'!Q927,'4人打ち'!927:927,0))</f>
        <v/>
      </c>
      <c r="R941" t="str">
        <f>IF('4人打ち'!R927="","",RANK('4人打ち'!R927,'4人打ち'!927:927,0))</f>
        <v/>
      </c>
      <c r="S941" t="str">
        <f>IF('4人打ち'!S927="","",RANK('4人打ち'!S927,'4人打ち'!927:927,0))</f>
        <v/>
      </c>
      <c r="T941" t="str">
        <f>IF('4人打ち'!T927="","",RANK('4人打ち'!T927,'4人打ち'!927:927,0))</f>
        <v/>
      </c>
    </row>
    <row r="942" spans="3:20" x14ac:dyDescent="0.15">
      <c r="C942" t="str">
        <f>IF('4人打ち'!C928="","",RANK('4人打ち'!C928,'4人打ち'!928:928,0))</f>
        <v/>
      </c>
      <c r="D942" t="str">
        <f>IF('4人打ち'!D928="","",RANK('4人打ち'!D928,'4人打ち'!928:928,0))</f>
        <v/>
      </c>
      <c r="E942" t="str">
        <f>IF('4人打ち'!E928="","",RANK('4人打ち'!E928,'4人打ち'!928:928,0))</f>
        <v/>
      </c>
      <c r="F942" t="str">
        <f>IF('4人打ち'!F928="","",RANK('4人打ち'!F928,'4人打ち'!928:928,0))</f>
        <v/>
      </c>
      <c r="G942" t="str">
        <f>IF('4人打ち'!G928="","",RANK('4人打ち'!G928,'4人打ち'!928:928,0))</f>
        <v/>
      </c>
      <c r="H942" t="str">
        <f>IF('4人打ち'!H928="","",RANK('4人打ち'!H928,'4人打ち'!928:928,0))</f>
        <v/>
      </c>
      <c r="I942" t="str">
        <f>IF('4人打ち'!I928="","",RANK('4人打ち'!I928,'4人打ち'!928:928,0))</f>
        <v/>
      </c>
      <c r="J942" t="str">
        <f>IF('4人打ち'!J928="","",RANK('4人打ち'!J928,'4人打ち'!928:928,0))</f>
        <v/>
      </c>
      <c r="K942" t="str">
        <f>IF('4人打ち'!K928="","",RANK('4人打ち'!K928,'4人打ち'!928:928,0))</f>
        <v/>
      </c>
      <c r="L942" t="str">
        <f>IF('4人打ち'!L928="","",RANK('4人打ち'!L928,'4人打ち'!928:928,0))</f>
        <v/>
      </c>
      <c r="M942" t="str">
        <f>IF('4人打ち'!M928="","",RANK('4人打ち'!M928,'4人打ち'!928:928,0))</f>
        <v/>
      </c>
      <c r="N942" t="str">
        <f>IF('4人打ち'!N928="","",RANK('4人打ち'!N928,'4人打ち'!928:928,0))</f>
        <v/>
      </c>
      <c r="O942" t="str">
        <f>IF('4人打ち'!O928="","",RANK('4人打ち'!O928,'4人打ち'!928:928,0))</f>
        <v/>
      </c>
      <c r="P942" t="str">
        <f>IF('4人打ち'!P928="","",RANK('4人打ち'!P928,'4人打ち'!928:928,0))</f>
        <v/>
      </c>
      <c r="Q942" t="str">
        <f>IF('4人打ち'!Q928="","",RANK('4人打ち'!Q928,'4人打ち'!928:928,0))</f>
        <v/>
      </c>
      <c r="R942" t="str">
        <f>IF('4人打ち'!R928="","",RANK('4人打ち'!R928,'4人打ち'!928:928,0))</f>
        <v/>
      </c>
      <c r="S942" t="str">
        <f>IF('4人打ち'!S928="","",RANK('4人打ち'!S928,'4人打ち'!928:928,0))</f>
        <v/>
      </c>
      <c r="T942" t="str">
        <f>IF('4人打ち'!T928="","",RANK('4人打ち'!T928,'4人打ち'!928:928,0))</f>
        <v/>
      </c>
    </row>
    <row r="943" spans="3:20" x14ac:dyDescent="0.15">
      <c r="C943" t="str">
        <f>IF('4人打ち'!C929="","",RANK('4人打ち'!C929,'4人打ち'!929:929,0))</f>
        <v/>
      </c>
      <c r="D943" t="str">
        <f>IF('4人打ち'!D929="","",RANK('4人打ち'!D929,'4人打ち'!929:929,0))</f>
        <v/>
      </c>
      <c r="E943" t="str">
        <f>IF('4人打ち'!E929="","",RANK('4人打ち'!E929,'4人打ち'!929:929,0))</f>
        <v/>
      </c>
      <c r="F943" t="str">
        <f>IF('4人打ち'!F929="","",RANK('4人打ち'!F929,'4人打ち'!929:929,0))</f>
        <v/>
      </c>
      <c r="G943" t="str">
        <f>IF('4人打ち'!G929="","",RANK('4人打ち'!G929,'4人打ち'!929:929,0))</f>
        <v/>
      </c>
      <c r="H943" t="str">
        <f>IF('4人打ち'!H929="","",RANK('4人打ち'!H929,'4人打ち'!929:929,0))</f>
        <v/>
      </c>
      <c r="I943" t="str">
        <f>IF('4人打ち'!I929="","",RANK('4人打ち'!I929,'4人打ち'!929:929,0))</f>
        <v/>
      </c>
      <c r="J943" t="str">
        <f>IF('4人打ち'!J929="","",RANK('4人打ち'!J929,'4人打ち'!929:929,0))</f>
        <v/>
      </c>
      <c r="K943" t="str">
        <f>IF('4人打ち'!K929="","",RANK('4人打ち'!K929,'4人打ち'!929:929,0))</f>
        <v/>
      </c>
      <c r="L943" t="str">
        <f>IF('4人打ち'!L929="","",RANK('4人打ち'!L929,'4人打ち'!929:929,0))</f>
        <v/>
      </c>
      <c r="M943" t="str">
        <f>IF('4人打ち'!M929="","",RANK('4人打ち'!M929,'4人打ち'!929:929,0))</f>
        <v/>
      </c>
      <c r="N943" t="str">
        <f>IF('4人打ち'!N929="","",RANK('4人打ち'!N929,'4人打ち'!929:929,0))</f>
        <v/>
      </c>
      <c r="O943" t="str">
        <f>IF('4人打ち'!O929="","",RANK('4人打ち'!O929,'4人打ち'!929:929,0))</f>
        <v/>
      </c>
      <c r="P943" t="str">
        <f>IF('4人打ち'!P929="","",RANK('4人打ち'!P929,'4人打ち'!929:929,0))</f>
        <v/>
      </c>
      <c r="Q943" t="str">
        <f>IF('4人打ち'!Q929="","",RANK('4人打ち'!Q929,'4人打ち'!929:929,0))</f>
        <v/>
      </c>
      <c r="R943" t="str">
        <f>IF('4人打ち'!R929="","",RANK('4人打ち'!R929,'4人打ち'!929:929,0))</f>
        <v/>
      </c>
      <c r="S943" t="str">
        <f>IF('4人打ち'!S929="","",RANK('4人打ち'!S929,'4人打ち'!929:929,0))</f>
        <v/>
      </c>
      <c r="T943" t="str">
        <f>IF('4人打ち'!T929="","",RANK('4人打ち'!T929,'4人打ち'!929:929,0))</f>
        <v/>
      </c>
    </row>
    <row r="944" spans="3:20" x14ac:dyDescent="0.15">
      <c r="C944" t="str">
        <f>IF('4人打ち'!C930="","",RANK('4人打ち'!C930,'4人打ち'!930:930,0))</f>
        <v/>
      </c>
      <c r="D944" t="str">
        <f>IF('4人打ち'!D930="","",RANK('4人打ち'!D930,'4人打ち'!930:930,0))</f>
        <v/>
      </c>
      <c r="E944" t="str">
        <f>IF('4人打ち'!E930="","",RANK('4人打ち'!E930,'4人打ち'!930:930,0))</f>
        <v/>
      </c>
      <c r="F944" t="str">
        <f>IF('4人打ち'!F930="","",RANK('4人打ち'!F930,'4人打ち'!930:930,0))</f>
        <v/>
      </c>
      <c r="G944" t="str">
        <f>IF('4人打ち'!G930="","",RANK('4人打ち'!G930,'4人打ち'!930:930,0))</f>
        <v/>
      </c>
      <c r="H944" t="str">
        <f>IF('4人打ち'!H930="","",RANK('4人打ち'!H930,'4人打ち'!930:930,0))</f>
        <v/>
      </c>
      <c r="I944" t="str">
        <f>IF('4人打ち'!I930="","",RANK('4人打ち'!I930,'4人打ち'!930:930,0))</f>
        <v/>
      </c>
      <c r="J944" t="str">
        <f>IF('4人打ち'!J930="","",RANK('4人打ち'!J930,'4人打ち'!930:930,0))</f>
        <v/>
      </c>
      <c r="K944" t="str">
        <f>IF('4人打ち'!K930="","",RANK('4人打ち'!K930,'4人打ち'!930:930,0))</f>
        <v/>
      </c>
      <c r="L944" t="str">
        <f>IF('4人打ち'!L930="","",RANK('4人打ち'!L930,'4人打ち'!930:930,0))</f>
        <v/>
      </c>
      <c r="M944" t="str">
        <f>IF('4人打ち'!M930="","",RANK('4人打ち'!M930,'4人打ち'!930:930,0))</f>
        <v/>
      </c>
      <c r="N944" t="str">
        <f>IF('4人打ち'!N930="","",RANK('4人打ち'!N930,'4人打ち'!930:930,0))</f>
        <v/>
      </c>
      <c r="O944" t="str">
        <f>IF('4人打ち'!O930="","",RANK('4人打ち'!O930,'4人打ち'!930:930,0))</f>
        <v/>
      </c>
      <c r="P944" t="str">
        <f>IF('4人打ち'!P930="","",RANK('4人打ち'!P930,'4人打ち'!930:930,0))</f>
        <v/>
      </c>
      <c r="Q944" t="str">
        <f>IF('4人打ち'!Q930="","",RANK('4人打ち'!Q930,'4人打ち'!930:930,0))</f>
        <v/>
      </c>
      <c r="R944" t="str">
        <f>IF('4人打ち'!R930="","",RANK('4人打ち'!R930,'4人打ち'!930:930,0))</f>
        <v/>
      </c>
      <c r="S944" t="str">
        <f>IF('4人打ち'!S930="","",RANK('4人打ち'!S930,'4人打ち'!930:930,0))</f>
        <v/>
      </c>
      <c r="T944" t="str">
        <f>IF('4人打ち'!T930="","",RANK('4人打ち'!T930,'4人打ち'!930:930,0))</f>
        <v/>
      </c>
    </row>
    <row r="945" spans="3:20" x14ac:dyDescent="0.15">
      <c r="C945" t="str">
        <f>IF('4人打ち'!C931="","",RANK('4人打ち'!C931,'4人打ち'!931:931,0))</f>
        <v/>
      </c>
      <c r="D945" t="str">
        <f>IF('4人打ち'!D931="","",RANK('4人打ち'!D931,'4人打ち'!931:931,0))</f>
        <v/>
      </c>
      <c r="E945" t="str">
        <f>IF('4人打ち'!E931="","",RANK('4人打ち'!E931,'4人打ち'!931:931,0))</f>
        <v/>
      </c>
      <c r="F945" t="str">
        <f>IF('4人打ち'!F931="","",RANK('4人打ち'!F931,'4人打ち'!931:931,0))</f>
        <v/>
      </c>
      <c r="G945" t="str">
        <f>IF('4人打ち'!G931="","",RANK('4人打ち'!G931,'4人打ち'!931:931,0))</f>
        <v/>
      </c>
      <c r="H945" t="str">
        <f>IF('4人打ち'!H931="","",RANK('4人打ち'!H931,'4人打ち'!931:931,0))</f>
        <v/>
      </c>
      <c r="I945" t="str">
        <f>IF('4人打ち'!I931="","",RANK('4人打ち'!I931,'4人打ち'!931:931,0))</f>
        <v/>
      </c>
      <c r="J945" t="str">
        <f>IF('4人打ち'!J931="","",RANK('4人打ち'!J931,'4人打ち'!931:931,0))</f>
        <v/>
      </c>
      <c r="K945" t="str">
        <f>IF('4人打ち'!K931="","",RANK('4人打ち'!K931,'4人打ち'!931:931,0))</f>
        <v/>
      </c>
      <c r="L945" t="str">
        <f>IF('4人打ち'!L931="","",RANK('4人打ち'!L931,'4人打ち'!931:931,0))</f>
        <v/>
      </c>
      <c r="M945" t="str">
        <f>IF('4人打ち'!M931="","",RANK('4人打ち'!M931,'4人打ち'!931:931,0))</f>
        <v/>
      </c>
      <c r="N945" t="str">
        <f>IF('4人打ち'!N931="","",RANK('4人打ち'!N931,'4人打ち'!931:931,0))</f>
        <v/>
      </c>
      <c r="O945" t="str">
        <f>IF('4人打ち'!O931="","",RANK('4人打ち'!O931,'4人打ち'!931:931,0))</f>
        <v/>
      </c>
      <c r="P945" t="str">
        <f>IF('4人打ち'!P931="","",RANK('4人打ち'!P931,'4人打ち'!931:931,0))</f>
        <v/>
      </c>
      <c r="Q945" t="str">
        <f>IF('4人打ち'!Q931="","",RANK('4人打ち'!Q931,'4人打ち'!931:931,0))</f>
        <v/>
      </c>
      <c r="R945" t="str">
        <f>IF('4人打ち'!R931="","",RANK('4人打ち'!R931,'4人打ち'!931:931,0))</f>
        <v/>
      </c>
      <c r="S945" t="str">
        <f>IF('4人打ち'!S931="","",RANK('4人打ち'!S931,'4人打ち'!931:931,0))</f>
        <v/>
      </c>
      <c r="T945" t="str">
        <f>IF('4人打ち'!T931="","",RANK('4人打ち'!T931,'4人打ち'!931:931,0))</f>
        <v/>
      </c>
    </row>
    <row r="946" spans="3:20" x14ac:dyDescent="0.15">
      <c r="C946" t="str">
        <f>IF('4人打ち'!C932="","",RANK('4人打ち'!C932,'4人打ち'!932:932,0))</f>
        <v/>
      </c>
      <c r="D946" t="str">
        <f>IF('4人打ち'!D932="","",RANK('4人打ち'!D932,'4人打ち'!932:932,0))</f>
        <v/>
      </c>
      <c r="E946" t="str">
        <f>IF('4人打ち'!E932="","",RANK('4人打ち'!E932,'4人打ち'!932:932,0))</f>
        <v/>
      </c>
      <c r="F946" t="str">
        <f>IF('4人打ち'!F932="","",RANK('4人打ち'!F932,'4人打ち'!932:932,0))</f>
        <v/>
      </c>
      <c r="G946" t="str">
        <f>IF('4人打ち'!G932="","",RANK('4人打ち'!G932,'4人打ち'!932:932,0))</f>
        <v/>
      </c>
      <c r="H946" t="str">
        <f>IF('4人打ち'!H932="","",RANK('4人打ち'!H932,'4人打ち'!932:932,0))</f>
        <v/>
      </c>
      <c r="I946" t="str">
        <f>IF('4人打ち'!I932="","",RANK('4人打ち'!I932,'4人打ち'!932:932,0))</f>
        <v/>
      </c>
      <c r="J946" t="str">
        <f>IF('4人打ち'!J932="","",RANK('4人打ち'!J932,'4人打ち'!932:932,0))</f>
        <v/>
      </c>
      <c r="K946" t="str">
        <f>IF('4人打ち'!K932="","",RANK('4人打ち'!K932,'4人打ち'!932:932,0))</f>
        <v/>
      </c>
      <c r="L946" t="str">
        <f>IF('4人打ち'!L932="","",RANK('4人打ち'!L932,'4人打ち'!932:932,0))</f>
        <v/>
      </c>
      <c r="M946" t="str">
        <f>IF('4人打ち'!M932="","",RANK('4人打ち'!M932,'4人打ち'!932:932,0))</f>
        <v/>
      </c>
      <c r="N946" t="str">
        <f>IF('4人打ち'!N932="","",RANK('4人打ち'!N932,'4人打ち'!932:932,0))</f>
        <v/>
      </c>
      <c r="O946" t="str">
        <f>IF('4人打ち'!O932="","",RANK('4人打ち'!O932,'4人打ち'!932:932,0))</f>
        <v/>
      </c>
      <c r="P946" t="str">
        <f>IF('4人打ち'!P932="","",RANK('4人打ち'!P932,'4人打ち'!932:932,0))</f>
        <v/>
      </c>
      <c r="Q946" t="str">
        <f>IF('4人打ち'!Q932="","",RANK('4人打ち'!Q932,'4人打ち'!932:932,0))</f>
        <v/>
      </c>
      <c r="R946" t="str">
        <f>IF('4人打ち'!R932="","",RANK('4人打ち'!R932,'4人打ち'!932:932,0))</f>
        <v/>
      </c>
      <c r="S946" t="str">
        <f>IF('4人打ち'!S932="","",RANK('4人打ち'!S932,'4人打ち'!932:932,0))</f>
        <v/>
      </c>
      <c r="T946" t="str">
        <f>IF('4人打ち'!T932="","",RANK('4人打ち'!T932,'4人打ち'!932:932,0))</f>
        <v/>
      </c>
    </row>
    <row r="947" spans="3:20" x14ac:dyDescent="0.15">
      <c r="C947" t="str">
        <f>IF('4人打ち'!C933="","",RANK('4人打ち'!C933,'4人打ち'!933:933,0))</f>
        <v/>
      </c>
      <c r="D947" t="str">
        <f>IF('4人打ち'!D933="","",RANK('4人打ち'!D933,'4人打ち'!933:933,0))</f>
        <v/>
      </c>
      <c r="E947" t="str">
        <f>IF('4人打ち'!E933="","",RANK('4人打ち'!E933,'4人打ち'!933:933,0))</f>
        <v/>
      </c>
      <c r="F947" t="str">
        <f>IF('4人打ち'!F933="","",RANK('4人打ち'!F933,'4人打ち'!933:933,0))</f>
        <v/>
      </c>
      <c r="G947" t="str">
        <f>IF('4人打ち'!G933="","",RANK('4人打ち'!G933,'4人打ち'!933:933,0))</f>
        <v/>
      </c>
      <c r="H947" t="str">
        <f>IF('4人打ち'!H933="","",RANK('4人打ち'!H933,'4人打ち'!933:933,0))</f>
        <v/>
      </c>
      <c r="I947" t="str">
        <f>IF('4人打ち'!I933="","",RANK('4人打ち'!I933,'4人打ち'!933:933,0))</f>
        <v/>
      </c>
      <c r="J947" t="str">
        <f>IF('4人打ち'!J933="","",RANK('4人打ち'!J933,'4人打ち'!933:933,0))</f>
        <v/>
      </c>
      <c r="K947" t="str">
        <f>IF('4人打ち'!K933="","",RANK('4人打ち'!K933,'4人打ち'!933:933,0))</f>
        <v/>
      </c>
      <c r="L947" t="str">
        <f>IF('4人打ち'!L933="","",RANK('4人打ち'!L933,'4人打ち'!933:933,0))</f>
        <v/>
      </c>
      <c r="M947" t="str">
        <f>IF('4人打ち'!M933="","",RANK('4人打ち'!M933,'4人打ち'!933:933,0))</f>
        <v/>
      </c>
      <c r="N947" t="str">
        <f>IF('4人打ち'!N933="","",RANK('4人打ち'!N933,'4人打ち'!933:933,0))</f>
        <v/>
      </c>
      <c r="O947" t="str">
        <f>IF('4人打ち'!O933="","",RANK('4人打ち'!O933,'4人打ち'!933:933,0))</f>
        <v/>
      </c>
      <c r="P947" t="str">
        <f>IF('4人打ち'!P933="","",RANK('4人打ち'!P933,'4人打ち'!933:933,0))</f>
        <v/>
      </c>
      <c r="Q947" t="str">
        <f>IF('4人打ち'!Q933="","",RANK('4人打ち'!Q933,'4人打ち'!933:933,0))</f>
        <v/>
      </c>
      <c r="R947" t="str">
        <f>IF('4人打ち'!R933="","",RANK('4人打ち'!R933,'4人打ち'!933:933,0))</f>
        <v/>
      </c>
      <c r="S947" t="str">
        <f>IF('4人打ち'!S933="","",RANK('4人打ち'!S933,'4人打ち'!933:933,0))</f>
        <v/>
      </c>
      <c r="T947" t="str">
        <f>IF('4人打ち'!T933="","",RANK('4人打ち'!T933,'4人打ち'!933:933,0))</f>
        <v/>
      </c>
    </row>
    <row r="948" spans="3:20" x14ac:dyDescent="0.15">
      <c r="C948" t="str">
        <f>IF('4人打ち'!C934="","",RANK('4人打ち'!C934,'4人打ち'!934:934,0))</f>
        <v/>
      </c>
      <c r="D948" t="str">
        <f>IF('4人打ち'!D934="","",RANK('4人打ち'!D934,'4人打ち'!934:934,0))</f>
        <v/>
      </c>
      <c r="E948" t="str">
        <f>IF('4人打ち'!E934="","",RANK('4人打ち'!E934,'4人打ち'!934:934,0))</f>
        <v/>
      </c>
      <c r="F948" t="str">
        <f>IF('4人打ち'!F934="","",RANK('4人打ち'!F934,'4人打ち'!934:934,0))</f>
        <v/>
      </c>
      <c r="G948" t="str">
        <f>IF('4人打ち'!G934="","",RANK('4人打ち'!G934,'4人打ち'!934:934,0))</f>
        <v/>
      </c>
      <c r="H948" t="str">
        <f>IF('4人打ち'!H934="","",RANK('4人打ち'!H934,'4人打ち'!934:934,0))</f>
        <v/>
      </c>
      <c r="I948" t="str">
        <f>IF('4人打ち'!I934="","",RANK('4人打ち'!I934,'4人打ち'!934:934,0))</f>
        <v/>
      </c>
      <c r="J948" t="str">
        <f>IF('4人打ち'!J934="","",RANK('4人打ち'!J934,'4人打ち'!934:934,0))</f>
        <v/>
      </c>
      <c r="K948" t="str">
        <f>IF('4人打ち'!K934="","",RANK('4人打ち'!K934,'4人打ち'!934:934,0))</f>
        <v/>
      </c>
      <c r="L948" t="str">
        <f>IF('4人打ち'!L934="","",RANK('4人打ち'!L934,'4人打ち'!934:934,0))</f>
        <v/>
      </c>
      <c r="M948" t="str">
        <f>IF('4人打ち'!M934="","",RANK('4人打ち'!M934,'4人打ち'!934:934,0))</f>
        <v/>
      </c>
      <c r="N948" t="str">
        <f>IF('4人打ち'!N934="","",RANK('4人打ち'!N934,'4人打ち'!934:934,0))</f>
        <v/>
      </c>
      <c r="O948" t="str">
        <f>IF('4人打ち'!O934="","",RANK('4人打ち'!O934,'4人打ち'!934:934,0))</f>
        <v/>
      </c>
      <c r="P948" t="str">
        <f>IF('4人打ち'!P934="","",RANK('4人打ち'!P934,'4人打ち'!934:934,0))</f>
        <v/>
      </c>
      <c r="Q948" t="str">
        <f>IF('4人打ち'!Q934="","",RANK('4人打ち'!Q934,'4人打ち'!934:934,0))</f>
        <v/>
      </c>
      <c r="R948" t="str">
        <f>IF('4人打ち'!R934="","",RANK('4人打ち'!R934,'4人打ち'!934:934,0))</f>
        <v/>
      </c>
      <c r="S948" t="str">
        <f>IF('4人打ち'!S934="","",RANK('4人打ち'!S934,'4人打ち'!934:934,0))</f>
        <v/>
      </c>
      <c r="T948" t="str">
        <f>IF('4人打ち'!T934="","",RANK('4人打ち'!T934,'4人打ち'!934:934,0))</f>
        <v/>
      </c>
    </row>
    <row r="949" spans="3:20" x14ac:dyDescent="0.15">
      <c r="C949" t="str">
        <f>IF('4人打ち'!C935="","",RANK('4人打ち'!C935,'4人打ち'!935:935,0))</f>
        <v/>
      </c>
      <c r="D949" t="str">
        <f>IF('4人打ち'!D935="","",RANK('4人打ち'!D935,'4人打ち'!935:935,0))</f>
        <v/>
      </c>
      <c r="E949" t="str">
        <f>IF('4人打ち'!E935="","",RANK('4人打ち'!E935,'4人打ち'!935:935,0))</f>
        <v/>
      </c>
      <c r="F949" t="str">
        <f>IF('4人打ち'!F935="","",RANK('4人打ち'!F935,'4人打ち'!935:935,0))</f>
        <v/>
      </c>
      <c r="G949" t="str">
        <f>IF('4人打ち'!G935="","",RANK('4人打ち'!G935,'4人打ち'!935:935,0))</f>
        <v/>
      </c>
      <c r="H949" t="str">
        <f>IF('4人打ち'!H935="","",RANK('4人打ち'!H935,'4人打ち'!935:935,0))</f>
        <v/>
      </c>
      <c r="I949" t="str">
        <f>IF('4人打ち'!I935="","",RANK('4人打ち'!I935,'4人打ち'!935:935,0))</f>
        <v/>
      </c>
      <c r="J949" t="str">
        <f>IF('4人打ち'!J935="","",RANK('4人打ち'!J935,'4人打ち'!935:935,0))</f>
        <v/>
      </c>
      <c r="K949" t="str">
        <f>IF('4人打ち'!K935="","",RANK('4人打ち'!K935,'4人打ち'!935:935,0))</f>
        <v/>
      </c>
      <c r="L949" t="str">
        <f>IF('4人打ち'!L935="","",RANK('4人打ち'!L935,'4人打ち'!935:935,0))</f>
        <v/>
      </c>
      <c r="M949" t="str">
        <f>IF('4人打ち'!M935="","",RANK('4人打ち'!M935,'4人打ち'!935:935,0))</f>
        <v/>
      </c>
      <c r="N949" t="str">
        <f>IF('4人打ち'!N935="","",RANK('4人打ち'!N935,'4人打ち'!935:935,0))</f>
        <v/>
      </c>
      <c r="O949" t="str">
        <f>IF('4人打ち'!O935="","",RANK('4人打ち'!O935,'4人打ち'!935:935,0))</f>
        <v/>
      </c>
      <c r="P949" t="str">
        <f>IF('4人打ち'!P935="","",RANK('4人打ち'!P935,'4人打ち'!935:935,0))</f>
        <v/>
      </c>
      <c r="Q949" t="str">
        <f>IF('4人打ち'!Q935="","",RANK('4人打ち'!Q935,'4人打ち'!935:935,0))</f>
        <v/>
      </c>
      <c r="R949" t="str">
        <f>IF('4人打ち'!R935="","",RANK('4人打ち'!R935,'4人打ち'!935:935,0))</f>
        <v/>
      </c>
      <c r="S949" t="str">
        <f>IF('4人打ち'!S935="","",RANK('4人打ち'!S935,'4人打ち'!935:935,0))</f>
        <v/>
      </c>
      <c r="T949" t="str">
        <f>IF('4人打ち'!T935="","",RANK('4人打ち'!T935,'4人打ち'!935:935,0))</f>
        <v/>
      </c>
    </row>
    <row r="950" spans="3:20" x14ac:dyDescent="0.15">
      <c r="C950" t="str">
        <f>IF('4人打ち'!C936="","",RANK('4人打ち'!C936,'4人打ち'!936:936,0))</f>
        <v/>
      </c>
      <c r="D950" t="str">
        <f>IF('4人打ち'!D936="","",RANK('4人打ち'!D936,'4人打ち'!936:936,0))</f>
        <v/>
      </c>
      <c r="E950" t="str">
        <f>IF('4人打ち'!E936="","",RANK('4人打ち'!E936,'4人打ち'!936:936,0))</f>
        <v/>
      </c>
      <c r="F950" t="str">
        <f>IF('4人打ち'!F936="","",RANK('4人打ち'!F936,'4人打ち'!936:936,0))</f>
        <v/>
      </c>
      <c r="G950" t="str">
        <f>IF('4人打ち'!G936="","",RANK('4人打ち'!G936,'4人打ち'!936:936,0))</f>
        <v/>
      </c>
      <c r="H950" t="str">
        <f>IF('4人打ち'!H936="","",RANK('4人打ち'!H936,'4人打ち'!936:936,0))</f>
        <v/>
      </c>
      <c r="I950" t="str">
        <f>IF('4人打ち'!I936="","",RANK('4人打ち'!I936,'4人打ち'!936:936,0))</f>
        <v/>
      </c>
      <c r="J950" t="str">
        <f>IF('4人打ち'!J936="","",RANK('4人打ち'!J936,'4人打ち'!936:936,0))</f>
        <v/>
      </c>
      <c r="K950" t="str">
        <f>IF('4人打ち'!K936="","",RANK('4人打ち'!K936,'4人打ち'!936:936,0))</f>
        <v/>
      </c>
      <c r="L950" t="str">
        <f>IF('4人打ち'!L936="","",RANK('4人打ち'!L936,'4人打ち'!936:936,0))</f>
        <v/>
      </c>
      <c r="M950" t="str">
        <f>IF('4人打ち'!M936="","",RANK('4人打ち'!M936,'4人打ち'!936:936,0))</f>
        <v/>
      </c>
      <c r="N950" t="str">
        <f>IF('4人打ち'!N936="","",RANK('4人打ち'!N936,'4人打ち'!936:936,0))</f>
        <v/>
      </c>
      <c r="O950" t="str">
        <f>IF('4人打ち'!O936="","",RANK('4人打ち'!O936,'4人打ち'!936:936,0))</f>
        <v/>
      </c>
      <c r="P950" t="str">
        <f>IF('4人打ち'!P936="","",RANK('4人打ち'!P936,'4人打ち'!936:936,0))</f>
        <v/>
      </c>
      <c r="Q950" t="str">
        <f>IF('4人打ち'!Q936="","",RANK('4人打ち'!Q936,'4人打ち'!936:936,0))</f>
        <v/>
      </c>
      <c r="R950" t="str">
        <f>IF('4人打ち'!R936="","",RANK('4人打ち'!R936,'4人打ち'!936:936,0))</f>
        <v/>
      </c>
      <c r="S950" t="str">
        <f>IF('4人打ち'!S936="","",RANK('4人打ち'!S936,'4人打ち'!936:936,0))</f>
        <v/>
      </c>
      <c r="T950" t="str">
        <f>IF('4人打ち'!T936="","",RANK('4人打ち'!T936,'4人打ち'!936:936,0))</f>
        <v/>
      </c>
    </row>
    <row r="951" spans="3:20" x14ac:dyDescent="0.15">
      <c r="C951" t="str">
        <f>IF('4人打ち'!C937="","",RANK('4人打ち'!C937,'4人打ち'!937:937,0))</f>
        <v/>
      </c>
      <c r="D951" t="str">
        <f>IF('4人打ち'!D937="","",RANK('4人打ち'!D937,'4人打ち'!937:937,0))</f>
        <v/>
      </c>
      <c r="E951" t="str">
        <f>IF('4人打ち'!E937="","",RANK('4人打ち'!E937,'4人打ち'!937:937,0))</f>
        <v/>
      </c>
      <c r="F951" t="str">
        <f>IF('4人打ち'!F937="","",RANK('4人打ち'!F937,'4人打ち'!937:937,0))</f>
        <v/>
      </c>
      <c r="G951" t="str">
        <f>IF('4人打ち'!G937="","",RANK('4人打ち'!G937,'4人打ち'!937:937,0))</f>
        <v/>
      </c>
      <c r="H951" t="str">
        <f>IF('4人打ち'!H937="","",RANK('4人打ち'!H937,'4人打ち'!937:937,0))</f>
        <v/>
      </c>
      <c r="I951" t="str">
        <f>IF('4人打ち'!I937="","",RANK('4人打ち'!I937,'4人打ち'!937:937,0))</f>
        <v/>
      </c>
      <c r="J951" t="str">
        <f>IF('4人打ち'!J937="","",RANK('4人打ち'!J937,'4人打ち'!937:937,0))</f>
        <v/>
      </c>
      <c r="K951" t="str">
        <f>IF('4人打ち'!K937="","",RANK('4人打ち'!K937,'4人打ち'!937:937,0))</f>
        <v/>
      </c>
      <c r="L951" t="str">
        <f>IF('4人打ち'!L937="","",RANK('4人打ち'!L937,'4人打ち'!937:937,0))</f>
        <v/>
      </c>
      <c r="M951" t="str">
        <f>IF('4人打ち'!M937="","",RANK('4人打ち'!M937,'4人打ち'!937:937,0))</f>
        <v/>
      </c>
      <c r="N951" t="str">
        <f>IF('4人打ち'!N937="","",RANK('4人打ち'!N937,'4人打ち'!937:937,0))</f>
        <v/>
      </c>
      <c r="O951" t="str">
        <f>IF('4人打ち'!O937="","",RANK('4人打ち'!O937,'4人打ち'!937:937,0))</f>
        <v/>
      </c>
      <c r="P951" t="str">
        <f>IF('4人打ち'!P937="","",RANK('4人打ち'!P937,'4人打ち'!937:937,0))</f>
        <v/>
      </c>
      <c r="Q951" t="str">
        <f>IF('4人打ち'!Q937="","",RANK('4人打ち'!Q937,'4人打ち'!937:937,0))</f>
        <v/>
      </c>
      <c r="R951" t="str">
        <f>IF('4人打ち'!R937="","",RANK('4人打ち'!R937,'4人打ち'!937:937,0))</f>
        <v/>
      </c>
      <c r="S951" t="str">
        <f>IF('4人打ち'!S937="","",RANK('4人打ち'!S937,'4人打ち'!937:937,0))</f>
        <v/>
      </c>
      <c r="T951" t="str">
        <f>IF('4人打ち'!T937="","",RANK('4人打ち'!T937,'4人打ち'!937:937,0))</f>
        <v/>
      </c>
    </row>
    <row r="952" spans="3:20" x14ac:dyDescent="0.15">
      <c r="C952" t="str">
        <f>IF('4人打ち'!C938="","",RANK('4人打ち'!C938,'4人打ち'!938:938,0))</f>
        <v/>
      </c>
      <c r="D952" t="str">
        <f>IF('4人打ち'!D938="","",RANK('4人打ち'!D938,'4人打ち'!938:938,0))</f>
        <v/>
      </c>
      <c r="E952" t="str">
        <f>IF('4人打ち'!E938="","",RANK('4人打ち'!E938,'4人打ち'!938:938,0))</f>
        <v/>
      </c>
      <c r="F952" t="str">
        <f>IF('4人打ち'!F938="","",RANK('4人打ち'!F938,'4人打ち'!938:938,0))</f>
        <v/>
      </c>
      <c r="G952" t="str">
        <f>IF('4人打ち'!G938="","",RANK('4人打ち'!G938,'4人打ち'!938:938,0))</f>
        <v/>
      </c>
      <c r="H952" t="str">
        <f>IF('4人打ち'!H938="","",RANK('4人打ち'!H938,'4人打ち'!938:938,0))</f>
        <v/>
      </c>
      <c r="I952" t="str">
        <f>IF('4人打ち'!I938="","",RANK('4人打ち'!I938,'4人打ち'!938:938,0))</f>
        <v/>
      </c>
      <c r="J952" t="str">
        <f>IF('4人打ち'!J938="","",RANK('4人打ち'!J938,'4人打ち'!938:938,0))</f>
        <v/>
      </c>
      <c r="K952" t="str">
        <f>IF('4人打ち'!K938="","",RANK('4人打ち'!K938,'4人打ち'!938:938,0))</f>
        <v/>
      </c>
      <c r="L952" t="str">
        <f>IF('4人打ち'!L938="","",RANK('4人打ち'!L938,'4人打ち'!938:938,0))</f>
        <v/>
      </c>
      <c r="M952" t="str">
        <f>IF('4人打ち'!M938="","",RANK('4人打ち'!M938,'4人打ち'!938:938,0))</f>
        <v/>
      </c>
      <c r="N952" t="str">
        <f>IF('4人打ち'!N938="","",RANK('4人打ち'!N938,'4人打ち'!938:938,0))</f>
        <v/>
      </c>
      <c r="O952" t="str">
        <f>IF('4人打ち'!O938="","",RANK('4人打ち'!O938,'4人打ち'!938:938,0))</f>
        <v/>
      </c>
      <c r="P952" t="str">
        <f>IF('4人打ち'!P938="","",RANK('4人打ち'!P938,'4人打ち'!938:938,0))</f>
        <v/>
      </c>
      <c r="Q952" t="str">
        <f>IF('4人打ち'!Q938="","",RANK('4人打ち'!Q938,'4人打ち'!938:938,0))</f>
        <v/>
      </c>
      <c r="R952" t="str">
        <f>IF('4人打ち'!R938="","",RANK('4人打ち'!R938,'4人打ち'!938:938,0))</f>
        <v/>
      </c>
      <c r="S952" t="str">
        <f>IF('4人打ち'!S938="","",RANK('4人打ち'!S938,'4人打ち'!938:938,0))</f>
        <v/>
      </c>
      <c r="T952" t="str">
        <f>IF('4人打ち'!T938="","",RANK('4人打ち'!T938,'4人打ち'!938:938,0))</f>
        <v/>
      </c>
    </row>
    <row r="953" spans="3:20" x14ac:dyDescent="0.15">
      <c r="C953" t="str">
        <f>IF('4人打ち'!C939="","",RANK('4人打ち'!C939,'4人打ち'!939:939,0))</f>
        <v/>
      </c>
      <c r="D953" t="str">
        <f>IF('4人打ち'!D939="","",RANK('4人打ち'!D939,'4人打ち'!939:939,0))</f>
        <v/>
      </c>
      <c r="E953" t="str">
        <f>IF('4人打ち'!E939="","",RANK('4人打ち'!E939,'4人打ち'!939:939,0))</f>
        <v/>
      </c>
      <c r="F953" t="str">
        <f>IF('4人打ち'!F939="","",RANK('4人打ち'!F939,'4人打ち'!939:939,0))</f>
        <v/>
      </c>
      <c r="G953" t="str">
        <f>IF('4人打ち'!G939="","",RANK('4人打ち'!G939,'4人打ち'!939:939,0))</f>
        <v/>
      </c>
      <c r="H953" t="str">
        <f>IF('4人打ち'!H939="","",RANK('4人打ち'!H939,'4人打ち'!939:939,0))</f>
        <v/>
      </c>
      <c r="I953" t="str">
        <f>IF('4人打ち'!I939="","",RANK('4人打ち'!I939,'4人打ち'!939:939,0))</f>
        <v/>
      </c>
      <c r="J953" t="str">
        <f>IF('4人打ち'!J939="","",RANK('4人打ち'!J939,'4人打ち'!939:939,0))</f>
        <v/>
      </c>
      <c r="K953" t="str">
        <f>IF('4人打ち'!K939="","",RANK('4人打ち'!K939,'4人打ち'!939:939,0))</f>
        <v/>
      </c>
      <c r="L953" t="str">
        <f>IF('4人打ち'!L939="","",RANK('4人打ち'!L939,'4人打ち'!939:939,0))</f>
        <v/>
      </c>
      <c r="M953" t="str">
        <f>IF('4人打ち'!M939="","",RANK('4人打ち'!M939,'4人打ち'!939:939,0))</f>
        <v/>
      </c>
      <c r="N953" t="str">
        <f>IF('4人打ち'!N939="","",RANK('4人打ち'!N939,'4人打ち'!939:939,0))</f>
        <v/>
      </c>
      <c r="O953" t="str">
        <f>IF('4人打ち'!O939="","",RANK('4人打ち'!O939,'4人打ち'!939:939,0))</f>
        <v/>
      </c>
      <c r="P953" t="str">
        <f>IF('4人打ち'!P939="","",RANK('4人打ち'!P939,'4人打ち'!939:939,0))</f>
        <v/>
      </c>
      <c r="Q953" t="str">
        <f>IF('4人打ち'!Q939="","",RANK('4人打ち'!Q939,'4人打ち'!939:939,0))</f>
        <v/>
      </c>
      <c r="R953" t="str">
        <f>IF('4人打ち'!R939="","",RANK('4人打ち'!R939,'4人打ち'!939:939,0))</f>
        <v/>
      </c>
      <c r="S953" t="str">
        <f>IF('4人打ち'!S939="","",RANK('4人打ち'!S939,'4人打ち'!939:939,0))</f>
        <v/>
      </c>
      <c r="T953" t="str">
        <f>IF('4人打ち'!T939="","",RANK('4人打ち'!T939,'4人打ち'!939:939,0))</f>
        <v/>
      </c>
    </row>
    <row r="954" spans="3:20" x14ac:dyDescent="0.15">
      <c r="C954" t="str">
        <f>IF('4人打ち'!C940="","",RANK('4人打ち'!C940,'4人打ち'!940:940,0))</f>
        <v/>
      </c>
      <c r="D954" t="str">
        <f>IF('4人打ち'!D940="","",RANK('4人打ち'!D940,'4人打ち'!940:940,0))</f>
        <v/>
      </c>
      <c r="E954" t="str">
        <f>IF('4人打ち'!E940="","",RANK('4人打ち'!E940,'4人打ち'!940:940,0))</f>
        <v/>
      </c>
      <c r="F954" t="str">
        <f>IF('4人打ち'!F940="","",RANK('4人打ち'!F940,'4人打ち'!940:940,0))</f>
        <v/>
      </c>
      <c r="G954" t="str">
        <f>IF('4人打ち'!G940="","",RANK('4人打ち'!G940,'4人打ち'!940:940,0))</f>
        <v/>
      </c>
      <c r="H954" t="str">
        <f>IF('4人打ち'!H940="","",RANK('4人打ち'!H940,'4人打ち'!940:940,0))</f>
        <v/>
      </c>
      <c r="I954" t="str">
        <f>IF('4人打ち'!I940="","",RANK('4人打ち'!I940,'4人打ち'!940:940,0))</f>
        <v/>
      </c>
      <c r="J954" t="str">
        <f>IF('4人打ち'!J940="","",RANK('4人打ち'!J940,'4人打ち'!940:940,0))</f>
        <v/>
      </c>
      <c r="K954" t="str">
        <f>IF('4人打ち'!K940="","",RANK('4人打ち'!K940,'4人打ち'!940:940,0))</f>
        <v/>
      </c>
      <c r="L954" t="str">
        <f>IF('4人打ち'!L940="","",RANK('4人打ち'!L940,'4人打ち'!940:940,0))</f>
        <v/>
      </c>
      <c r="M954" t="str">
        <f>IF('4人打ち'!M940="","",RANK('4人打ち'!M940,'4人打ち'!940:940,0))</f>
        <v/>
      </c>
      <c r="N954" t="str">
        <f>IF('4人打ち'!N940="","",RANK('4人打ち'!N940,'4人打ち'!940:940,0))</f>
        <v/>
      </c>
      <c r="O954" t="str">
        <f>IF('4人打ち'!O940="","",RANK('4人打ち'!O940,'4人打ち'!940:940,0))</f>
        <v/>
      </c>
      <c r="P954" t="str">
        <f>IF('4人打ち'!P940="","",RANK('4人打ち'!P940,'4人打ち'!940:940,0))</f>
        <v/>
      </c>
      <c r="Q954" t="str">
        <f>IF('4人打ち'!Q940="","",RANK('4人打ち'!Q940,'4人打ち'!940:940,0))</f>
        <v/>
      </c>
      <c r="R954" t="str">
        <f>IF('4人打ち'!R940="","",RANK('4人打ち'!R940,'4人打ち'!940:940,0))</f>
        <v/>
      </c>
      <c r="S954" t="str">
        <f>IF('4人打ち'!S940="","",RANK('4人打ち'!S940,'4人打ち'!940:940,0))</f>
        <v/>
      </c>
      <c r="T954" t="str">
        <f>IF('4人打ち'!T940="","",RANK('4人打ち'!T940,'4人打ち'!940:940,0))</f>
        <v/>
      </c>
    </row>
    <row r="955" spans="3:20" x14ac:dyDescent="0.15">
      <c r="C955" t="str">
        <f>IF('4人打ち'!C941="","",RANK('4人打ち'!C941,'4人打ち'!941:941,0))</f>
        <v/>
      </c>
      <c r="D955" t="str">
        <f>IF('4人打ち'!D941="","",RANK('4人打ち'!D941,'4人打ち'!941:941,0))</f>
        <v/>
      </c>
      <c r="E955" t="str">
        <f>IF('4人打ち'!E941="","",RANK('4人打ち'!E941,'4人打ち'!941:941,0))</f>
        <v/>
      </c>
      <c r="F955" t="str">
        <f>IF('4人打ち'!F941="","",RANK('4人打ち'!F941,'4人打ち'!941:941,0))</f>
        <v/>
      </c>
      <c r="G955" t="str">
        <f>IF('4人打ち'!G941="","",RANK('4人打ち'!G941,'4人打ち'!941:941,0))</f>
        <v/>
      </c>
      <c r="H955" t="str">
        <f>IF('4人打ち'!H941="","",RANK('4人打ち'!H941,'4人打ち'!941:941,0))</f>
        <v/>
      </c>
      <c r="I955" t="str">
        <f>IF('4人打ち'!I941="","",RANK('4人打ち'!I941,'4人打ち'!941:941,0))</f>
        <v/>
      </c>
      <c r="J955" t="str">
        <f>IF('4人打ち'!J941="","",RANK('4人打ち'!J941,'4人打ち'!941:941,0))</f>
        <v/>
      </c>
      <c r="K955" t="str">
        <f>IF('4人打ち'!K941="","",RANK('4人打ち'!K941,'4人打ち'!941:941,0))</f>
        <v/>
      </c>
      <c r="L955" t="str">
        <f>IF('4人打ち'!L941="","",RANK('4人打ち'!L941,'4人打ち'!941:941,0))</f>
        <v/>
      </c>
      <c r="M955" t="str">
        <f>IF('4人打ち'!M941="","",RANK('4人打ち'!M941,'4人打ち'!941:941,0))</f>
        <v/>
      </c>
      <c r="N955" t="str">
        <f>IF('4人打ち'!N941="","",RANK('4人打ち'!N941,'4人打ち'!941:941,0))</f>
        <v/>
      </c>
      <c r="O955" t="str">
        <f>IF('4人打ち'!O941="","",RANK('4人打ち'!O941,'4人打ち'!941:941,0))</f>
        <v/>
      </c>
      <c r="P955" t="str">
        <f>IF('4人打ち'!P941="","",RANK('4人打ち'!P941,'4人打ち'!941:941,0))</f>
        <v/>
      </c>
      <c r="Q955" t="str">
        <f>IF('4人打ち'!Q941="","",RANK('4人打ち'!Q941,'4人打ち'!941:941,0))</f>
        <v/>
      </c>
      <c r="R955" t="str">
        <f>IF('4人打ち'!R941="","",RANK('4人打ち'!R941,'4人打ち'!941:941,0))</f>
        <v/>
      </c>
      <c r="S955" t="str">
        <f>IF('4人打ち'!S941="","",RANK('4人打ち'!S941,'4人打ち'!941:941,0))</f>
        <v/>
      </c>
      <c r="T955" t="str">
        <f>IF('4人打ち'!T941="","",RANK('4人打ち'!T941,'4人打ち'!941:941,0))</f>
        <v/>
      </c>
    </row>
    <row r="956" spans="3:20" x14ac:dyDescent="0.15">
      <c r="C956" t="str">
        <f>IF('4人打ち'!C942="","",RANK('4人打ち'!C942,'4人打ち'!942:942,0))</f>
        <v/>
      </c>
      <c r="D956" t="str">
        <f>IF('4人打ち'!D942="","",RANK('4人打ち'!D942,'4人打ち'!942:942,0))</f>
        <v/>
      </c>
      <c r="E956" t="str">
        <f>IF('4人打ち'!E942="","",RANK('4人打ち'!E942,'4人打ち'!942:942,0))</f>
        <v/>
      </c>
      <c r="F956" t="str">
        <f>IF('4人打ち'!F942="","",RANK('4人打ち'!F942,'4人打ち'!942:942,0))</f>
        <v/>
      </c>
      <c r="G956" t="str">
        <f>IF('4人打ち'!G942="","",RANK('4人打ち'!G942,'4人打ち'!942:942,0))</f>
        <v/>
      </c>
      <c r="H956" t="str">
        <f>IF('4人打ち'!H942="","",RANK('4人打ち'!H942,'4人打ち'!942:942,0))</f>
        <v/>
      </c>
      <c r="I956" t="str">
        <f>IF('4人打ち'!I942="","",RANK('4人打ち'!I942,'4人打ち'!942:942,0))</f>
        <v/>
      </c>
      <c r="J956" t="str">
        <f>IF('4人打ち'!J942="","",RANK('4人打ち'!J942,'4人打ち'!942:942,0))</f>
        <v/>
      </c>
      <c r="K956" t="str">
        <f>IF('4人打ち'!K942="","",RANK('4人打ち'!K942,'4人打ち'!942:942,0))</f>
        <v/>
      </c>
      <c r="L956" t="str">
        <f>IF('4人打ち'!L942="","",RANK('4人打ち'!L942,'4人打ち'!942:942,0))</f>
        <v/>
      </c>
      <c r="M956" t="str">
        <f>IF('4人打ち'!M942="","",RANK('4人打ち'!M942,'4人打ち'!942:942,0))</f>
        <v/>
      </c>
      <c r="N956" t="str">
        <f>IF('4人打ち'!N942="","",RANK('4人打ち'!N942,'4人打ち'!942:942,0))</f>
        <v/>
      </c>
      <c r="O956" t="str">
        <f>IF('4人打ち'!O942="","",RANK('4人打ち'!O942,'4人打ち'!942:942,0))</f>
        <v/>
      </c>
      <c r="P956" t="str">
        <f>IF('4人打ち'!P942="","",RANK('4人打ち'!P942,'4人打ち'!942:942,0))</f>
        <v/>
      </c>
      <c r="Q956" t="str">
        <f>IF('4人打ち'!Q942="","",RANK('4人打ち'!Q942,'4人打ち'!942:942,0))</f>
        <v/>
      </c>
      <c r="R956" t="str">
        <f>IF('4人打ち'!R942="","",RANK('4人打ち'!R942,'4人打ち'!942:942,0))</f>
        <v/>
      </c>
      <c r="S956" t="str">
        <f>IF('4人打ち'!S942="","",RANK('4人打ち'!S942,'4人打ち'!942:942,0))</f>
        <v/>
      </c>
      <c r="T956" t="str">
        <f>IF('4人打ち'!T942="","",RANK('4人打ち'!T942,'4人打ち'!942:942,0))</f>
        <v/>
      </c>
    </row>
    <row r="957" spans="3:20" x14ac:dyDescent="0.15">
      <c r="C957" t="str">
        <f>IF('4人打ち'!C943="","",RANK('4人打ち'!C943,'4人打ち'!943:943,0))</f>
        <v/>
      </c>
      <c r="D957" t="str">
        <f>IF('4人打ち'!D943="","",RANK('4人打ち'!D943,'4人打ち'!943:943,0))</f>
        <v/>
      </c>
      <c r="E957" t="str">
        <f>IF('4人打ち'!E943="","",RANK('4人打ち'!E943,'4人打ち'!943:943,0))</f>
        <v/>
      </c>
      <c r="F957" t="str">
        <f>IF('4人打ち'!F943="","",RANK('4人打ち'!F943,'4人打ち'!943:943,0))</f>
        <v/>
      </c>
      <c r="G957" t="str">
        <f>IF('4人打ち'!G943="","",RANK('4人打ち'!G943,'4人打ち'!943:943,0))</f>
        <v/>
      </c>
      <c r="H957" t="str">
        <f>IF('4人打ち'!H943="","",RANK('4人打ち'!H943,'4人打ち'!943:943,0))</f>
        <v/>
      </c>
      <c r="I957" t="str">
        <f>IF('4人打ち'!I943="","",RANK('4人打ち'!I943,'4人打ち'!943:943,0))</f>
        <v/>
      </c>
      <c r="J957" t="str">
        <f>IF('4人打ち'!J943="","",RANK('4人打ち'!J943,'4人打ち'!943:943,0))</f>
        <v/>
      </c>
      <c r="K957" t="str">
        <f>IF('4人打ち'!K943="","",RANK('4人打ち'!K943,'4人打ち'!943:943,0))</f>
        <v/>
      </c>
      <c r="L957" t="str">
        <f>IF('4人打ち'!L943="","",RANK('4人打ち'!L943,'4人打ち'!943:943,0))</f>
        <v/>
      </c>
      <c r="M957" t="str">
        <f>IF('4人打ち'!M943="","",RANK('4人打ち'!M943,'4人打ち'!943:943,0))</f>
        <v/>
      </c>
      <c r="N957" t="str">
        <f>IF('4人打ち'!N943="","",RANK('4人打ち'!N943,'4人打ち'!943:943,0))</f>
        <v/>
      </c>
      <c r="O957" t="str">
        <f>IF('4人打ち'!O943="","",RANK('4人打ち'!O943,'4人打ち'!943:943,0))</f>
        <v/>
      </c>
      <c r="P957" t="str">
        <f>IF('4人打ち'!P943="","",RANK('4人打ち'!P943,'4人打ち'!943:943,0))</f>
        <v/>
      </c>
      <c r="Q957" t="str">
        <f>IF('4人打ち'!Q943="","",RANK('4人打ち'!Q943,'4人打ち'!943:943,0))</f>
        <v/>
      </c>
      <c r="R957" t="str">
        <f>IF('4人打ち'!R943="","",RANK('4人打ち'!R943,'4人打ち'!943:943,0))</f>
        <v/>
      </c>
      <c r="S957" t="str">
        <f>IF('4人打ち'!S943="","",RANK('4人打ち'!S943,'4人打ち'!943:943,0))</f>
        <v/>
      </c>
      <c r="T957" t="str">
        <f>IF('4人打ち'!T943="","",RANK('4人打ち'!T943,'4人打ち'!943:943,0))</f>
        <v/>
      </c>
    </row>
    <row r="958" spans="3:20" x14ac:dyDescent="0.15">
      <c r="C958" t="str">
        <f>IF('4人打ち'!C944="","",RANK('4人打ち'!C944,'4人打ち'!944:944,0))</f>
        <v/>
      </c>
      <c r="D958" t="str">
        <f>IF('4人打ち'!D944="","",RANK('4人打ち'!D944,'4人打ち'!944:944,0))</f>
        <v/>
      </c>
      <c r="E958" t="str">
        <f>IF('4人打ち'!E944="","",RANK('4人打ち'!E944,'4人打ち'!944:944,0))</f>
        <v/>
      </c>
      <c r="F958" t="str">
        <f>IF('4人打ち'!F944="","",RANK('4人打ち'!F944,'4人打ち'!944:944,0))</f>
        <v/>
      </c>
      <c r="G958" t="str">
        <f>IF('4人打ち'!G944="","",RANK('4人打ち'!G944,'4人打ち'!944:944,0))</f>
        <v/>
      </c>
      <c r="H958" t="str">
        <f>IF('4人打ち'!H944="","",RANK('4人打ち'!H944,'4人打ち'!944:944,0))</f>
        <v/>
      </c>
      <c r="I958" t="str">
        <f>IF('4人打ち'!I944="","",RANK('4人打ち'!I944,'4人打ち'!944:944,0))</f>
        <v/>
      </c>
      <c r="J958" t="str">
        <f>IF('4人打ち'!J944="","",RANK('4人打ち'!J944,'4人打ち'!944:944,0))</f>
        <v/>
      </c>
      <c r="K958" t="str">
        <f>IF('4人打ち'!K944="","",RANK('4人打ち'!K944,'4人打ち'!944:944,0))</f>
        <v/>
      </c>
      <c r="L958" t="str">
        <f>IF('4人打ち'!L944="","",RANK('4人打ち'!L944,'4人打ち'!944:944,0))</f>
        <v/>
      </c>
      <c r="M958" t="str">
        <f>IF('4人打ち'!M944="","",RANK('4人打ち'!M944,'4人打ち'!944:944,0))</f>
        <v/>
      </c>
      <c r="N958" t="str">
        <f>IF('4人打ち'!N944="","",RANK('4人打ち'!N944,'4人打ち'!944:944,0))</f>
        <v/>
      </c>
      <c r="O958" t="str">
        <f>IF('4人打ち'!O944="","",RANK('4人打ち'!O944,'4人打ち'!944:944,0))</f>
        <v/>
      </c>
      <c r="P958" t="str">
        <f>IF('4人打ち'!P944="","",RANK('4人打ち'!P944,'4人打ち'!944:944,0))</f>
        <v/>
      </c>
      <c r="Q958" t="str">
        <f>IF('4人打ち'!Q944="","",RANK('4人打ち'!Q944,'4人打ち'!944:944,0))</f>
        <v/>
      </c>
      <c r="R958" t="str">
        <f>IF('4人打ち'!R944="","",RANK('4人打ち'!R944,'4人打ち'!944:944,0))</f>
        <v/>
      </c>
      <c r="S958" t="str">
        <f>IF('4人打ち'!S944="","",RANK('4人打ち'!S944,'4人打ち'!944:944,0))</f>
        <v/>
      </c>
      <c r="T958" t="str">
        <f>IF('4人打ち'!T944="","",RANK('4人打ち'!T944,'4人打ち'!944:944,0))</f>
        <v/>
      </c>
    </row>
    <row r="959" spans="3:20" x14ac:dyDescent="0.15">
      <c r="C959" t="str">
        <f>IF('4人打ち'!C945="","",RANK('4人打ち'!C945,'4人打ち'!945:945,0))</f>
        <v/>
      </c>
      <c r="D959" t="str">
        <f>IF('4人打ち'!D945="","",RANK('4人打ち'!D945,'4人打ち'!945:945,0))</f>
        <v/>
      </c>
      <c r="E959" t="str">
        <f>IF('4人打ち'!E945="","",RANK('4人打ち'!E945,'4人打ち'!945:945,0))</f>
        <v/>
      </c>
      <c r="F959" t="str">
        <f>IF('4人打ち'!F945="","",RANK('4人打ち'!F945,'4人打ち'!945:945,0))</f>
        <v/>
      </c>
      <c r="G959" t="str">
        <f>IF('4人打ち'!G945="","",RANK('4人打ち'!G945,'4人打ち'!945:945,0))</f>
        <v/>
      </c>
      <c r="H959" t="str">
        <f>IF('4人打ち'!H945="","",RANK('4人打ち'!H945,'4人打ち'!945:945,0))</f>
        <v/>
      </c>
      <c r="I959" t="str">
        <f>IF('4人打ち'!I945="","",RANK('4人打ち'!I945,'4人打ち'!945:945,0))</f>
        <v/>
      </c>
      <c r="J959" t="str">
        <f>IF('4人打ち'!J945="","",RANK('4人打ち'!J945,'4人打ち'!945:945,0))</f>
        <v/>
      </c>
      <c r="K959" t="str">
        <f>IF('4人打ち'!K945="","",RANK('4人打ち'!K945,'4人打ち'!945:945,0))</f>
        <v/>
      </c>
      <c r="L959" t="str">
        <f>IF('4人打ち'!L945="","",RANK('4人打ち'!L945,'4人打ち'!945:945,0))</f>
        <v/>
      </c>
      <c r="M959" t="str">
        <f>IF('4人打ち'!M945="","",RANK('4人打ち'!M945,'4人打ち'!945:945,0))</f>
        <v/>
      </c>
      <c r="N959" t="str">
        <f>IF('4人打ち'!N945="","",RANK('4人打ち'!N945,'4人打ち'!945:945,0))</f>
        <v/>
      </c>
      <c r="O959" t="str">
        <f>IF('4人打ち'!O945="","",RANK('4人打ち'!O945,'4人打ち'!945:945,0))</f>
        <v/>
      </c>
      <c r="P959" t="str">
        <f>IF('4人打ち'!P945="","",RANK('4人打ち'!P945,'4人打ち'!945:945,0))</f>
        <v/>
      </c>
      <c r="Q959" t="str">
        <f>IF('4人打ち'!Q945="","",RANK('4人打ち'!Q945,'4人打ち'!945:945,0))</f>
        <v/>
      </c>
      <c r="R959" t="str">
        <f>IF('4人打ち'!R945="","",RANK('4人打ち'!R945,'4人打ち'!945:945,0))</f>
        <v/>
      </c>
      <c r="S959" t="str">
        <f>IF('4人打ち'!S945="","",RANK('4人打ち'!S945,'4人打ち'!945:945,0))</f>
        <v/>
      </c>
      <c r="T959" t="str">
        <f>IF('4人打ち'!T945="","",RANK('4人打ち'!T945,'4人打ち'!945:945,0))</f>
        <v/>
      </c>
    </row>
    <row r="960" spans="3:20" x14ac:dyDescent="0.15">
      <c r="C960" t="str">
        <f>IF('4人打ち'!C946="","",RANK('4人打ち'!C946,'4人打ち'!946:946,0))</f>
        <v/>
      </c>
      <c r="D960" t="str">
        <f>IF('4人打ち'!D946="","",RANK('4人打ち'!D946,'4人打ち'!946:946,0))</f>
        <v/>
      </c>
      <c r="E960" t="str">
        <f>IF('4人打ち'!E946="","",RANK('4人打ち'!E946,'4人打ち'!946:946,0))</f>
        <v/>
      </c>
      <c r="F960" t="str">
        <f>IF('4人打ち'!F946="","",RANK('4人打ち'!F946,'4人打ち'!946:946,0))</f>
        <v/>
      </c>
      <c r="G960" t="str">
        <f>IF('4人打ち'!G946="","",RANK('4人打ち'!G946,'4人打ち'!946:946,0))</f>
        <v/>
      </c>
      <c r="H960" t="str">
        <f>IF('4人打ち'!H946="","",RANK('4人打ち'!H946,'4人打ち'!946:946,0))</f>
        <v/>
      </c>
      <c r="I960" t="str">
        <f>IF('4人打ち'!I946="","",RANK('4人打ち'!I946,'4人打ち'!946:946,0))</f>
        <v/>
      </c>
      <c r="J960" t="str">
        <f>IF('4人打ち'!J946="","",RANK('4人打ち'!J946,'4人打ち'!946:946,0))</f>
        <v/>
      </c>
      <c r="K960" t="str">
        <f>IF('4人打ち'!K946="","",RANK('4人打ち'!K946,'4人打ち'!946:946,0))</f>
        <v/>
      </c>
      <c r="L960" t="str">
        <f>IF('4人打ち'!L946="","",RANK('4人打ち'!L946,'4人打ち'!946:946,0))</f>
        <v/>
      </c>
      <c r="M960" t="str">
        <f>IF('4人打ち'!M946="","",RANK('4人打ち'!M946,'4人打ち'!946:946,0))</f>
        <v/>
      </c>
      <c r="N960" t="str">
        <f>IF('4人打ち'!N946="","",RANK('4人打ち'!N946,'4人打ち'!946:946,0))</f>
        <v/>
      </c>
      <c r="O960" t="str">
        <f>IF('4人打ち'!O946="","",RANK('4人打ち'!O946,'4人打ち'!946:946,0))</f>
        <v/>
      </c>
      <c r="P960" t="str">
        <f>IF('4人打ち'!P946="","",RANK('4人打ち'!P946,'4人打ち'!946:946,0))</f>
        <v/>
      </c>
      <c r="Q960" t="str">
        <f>IF('4人打ち'!Q946="","",RANK('4人打ち'!Q946,'4人打ち'!946:946,0))</f>
        <v/>
      </c>
      <c r="R960" t="str">
        <f>IF('4人打ち'!R946="","",RANK('4人打ち'!R946,'4人打ち'!946:946,0))</f>
        <v/>
      </c>
      <c r="S960" t="str">
        <f>IF('4人打ち'!S946="","",RANK('4人打ち'!S946,'4人打ち'!946:946,0))</f>
        <v/>
      </c>
      <c r="T960" t="str">
        <f>IF('4人打ち'!T946="","",RANK('4人打ち'!T946,'4人打ち'!946:946,0))</f>
        <v/>
      </c>
    </row>
    <row r="961" spans="3:20" x14ac:dyDescent="0.15">
      <c r="C961" t="str">
        <f>IF('4人打ち'!C947="","",RANK('4人打ち'!C947,'4人打ち'!947:947,0))</f>
        <v/>
      </c>
      <c r="D961" t="str">
        <f>IF('4人打ち'!D947="","",RANK('4人打ち'!D947,'4人打ち'!947:947,0))</f>
        <v/>
      </c>
      <c r="E961" t="str">
        <f>IF('4人打ち'!E947="","",RANK('4人打ち'!E947,'4人打ち'!947:947,0))</f>
        <v/>
      </c>
      <c r="F961" t="str">
        <f>IF('4人打ち'!F947="","",RANK('4人打ち'!F947,'4人打ち'!947:947,0))</f>
        <v/>
      </c>
      <c r="G961" t="str">
        <f>IF('4人打ち'!G947="","",RANK('4人打ち'!G947,'4人打ち'!947:947,0))</f>
        <v/>
      </c>
      <c r="H961" t="str">
        <f>IF('4人打ち'!H947="","",RANK('4人打ち'!H947,'4人打ち'!947:947,0))</f>
        <v/>
      </c>
      <c r="I961" t="str">
        <f>IF('4人打ち'!I947="","",RANK('4人打ち'!I947,'4人打ち'!947:947,0))</f>
        <v/>
      </c>
      <c r="J961" t="str">
        <f>IF('4人打ち'!J947="","",RANK('4人打ち'!J947,'4人打ち'!947:947,0))</f>
        <v/>
      </c>
      <c r="K961" t="str">
        <f>IF('4人打ち'!K947="","",RANK('4人打ち'!K947,'4人打ち'!947:947,0))</f>
        <v/>
      </c>
      <c r="L961" t="str">
        <f>IF('4人打ち'!L947="","",RANK('4人打ち'!L947,'4人打ち'!947:947,0))</f>
        <v/>
      </c>
      <c r="M961" t="str">
        <f>IF('4人打ち'!M947="","",RANK('4人打ち'!M947,'4人打ち'!947:947,0))</f>
        <v/>
      </c>
      <c r="N961" t="str">
        <f>IF('4人打ち'!N947="","",RANK('4人打ち'!N947,'4人打ち'!947:947,0))</f>
        <v/>
      </c>
      <c r="O961" t="str">
        <f>IF('4人打ち'!O947="","",RANK('4人打ち'!O947,'4人打ち'!947:947,0))</f>
        <v/>
      </c>
      <c r="P961" t="str">
        <f>IF('4人打ち'!P947="","",RANK('4人打ち'!P947,'4人打ち'!947:947,0))</f>
        <v/>
      </c>
      <c r="Q961" t="str">
        <f>IF('4人打ち'!Q947="","",RANK('4人打ち'!Q947,'4人打ち'!947:947,0))</f>
        <v/>
      </c>
      <c r="R961" t="str">
        <f>IF('4人打ち'!R947="","",RANK('4人打ち'!R947,'4人打ち'!947:947,0))</f>
        <v/>
      </c>
      <c r="S961" t="str">
        <f>IF('4人打ち'!S947="","",RANK('4人打ち'!S947,'4人打ち'!947:947,0))</f>
        <v/>
      </c>
      <c r="T961" t="str">
        <f>IF('4人打ち'!T947="","",RANK('4人打ち'!T947,'4人打ち'!947:947,0))</f>
        <v/>
      </c>
    </row>
    <row r="962" spans="3:20" x14ac:dyDescent="0.15">
      <c r="C962" t="str">
        <f>IF('4人打ち'!C948="","",RANK('4人打ち'!C948,'4人打ち'!948:948,0))</f>
        <v/>
      </c>
      <c r="D962" t="str">
        <f>IF('4人打ち'!D948="","",RANK('4人打ち'!D948,'4人打ち'!948:948,0))</f>
        <v/>
      </c>
      <c r="E962" t="str">
        <f>IF('4人打ち'!E948="","",RANK('4人打ち'!E948,'4人打ち'!948:948,0))</f>
        <v/>
      </c>
      <c r="F962" t="str">
        <f>IF('4人打ち'!F948="","",RANK('4人打ち'!F948,'4人打ち'!948:948,0))</f>
        <v/>
      </c>
      <c r="G962" t="str">
        <f>IF('4人打ち'!G948="","",RANK('4人打ち'!G948,'4人打ち'!948:948,0))</f>
        <v/>
      </c>
      <c r="H962" t="str">
        <f>IF('4人打ち'!H948="","",RANK('4人打ち'!H948,'4人打ち'!948:948,0))</f>
        <v/>
      </c>
      <c r="I962" t="str">
        <f>IF('4人打ち'!I948="","",RANK('4人打ち'!I948,'4人打ち'!948:948,0))</f>
        <v/>
      </c>
      <c r="J962" t="str">
        <f>IF('4人打ち'!J948="","",RANK('4人打ち'!J948,'4人打ち'!948:948,0))</f>
        <v/>
      </c>
      <c r="K962" t="str">
        <f>IF('4人打ち'!K948="","",RANK('4人打ち'!K948,'4人打ち'!948:948,0))</f>
        <v/>
      </c>
      <c r="L962" t="str">
        <f>IF('4人打ち'!L948="","",RANK('4人打ち'!L948,'4人打ち'!948:948,0))</f>
        <v/>
      </c>
      <c r="M962" t="str">
        <f>IF('4人打ち'!M948="","",RANK('4人打ち'!M948,'4人打ち'!948:948,0))</f>
        <v/>
      </c>
      <c r="N962" t="str">
        <f>IF('4人打ち'!N948="","",RANK('4人打ち'!N948,'4人打ち'!948:948,0))</f>
        <v/>
      </c>
      <c r="O962" t="str">
        <f>IF('4人打ち'!O948="","",RANK('4人打ち'!O948,'4人打ち'!948:948,0))</f>
        <v/>
      </c>
      <c r="P962" t="str">
        <f>IF('4人打ち'!P948="","",RANK('4人打ち'!P948,'4人打ち'!948:948,0))</f>
        <v/>
      </c>
      <c r="Q962" t="str">
        <f>IF('4人打ち'!Q948="","",RANK('4人打ち'!Q948,'4人打ち'!948:948,0))</f>
        <v/>
      </c>
      <c r="R962" t="str">
        <f>IF('4人打ち'!R948="","",RANK('4人打ち'!R948,'4人打ち'!948:948,0))</f>
        <v/>
      </c>
      <c r="S962" t="str">
        <f>IF('4人打ち'!S948="","",RANK('4人打ち'!S948,'4人打ち'!948:948,0))</f>
        <v/>
      </c>
      <c r="T962" t="str">
        <f>IF('4人打ち'!T948="","",RANK('4人打ち'!T948,'4人打ち'!948:948,0))</f>
        <v/>
      </c>
    </row>
    <row r="963" spans="3:20" x14ac:dyDescent="0.15">
      <c r="C963" t="str">
        <f>IF('4人打ち'!C949="","",RANK('4人打ち'!C949,'4人打ち'!949:949,0))</f>
        <v/>
      </c>
      <c r="D963" t="str">
        <f>IF('4人打ち'!D949="","",RANK('4人打ち'!D949,'4人打ち'!949:949,0))</f>
        <v/>
      </c>
      <c r="E963" t="str">
        <f>IF('4人打ち'!E949="","",RANK('4人打ち'!E949,'4人打ち'!949:949,0))</f>
        <v/>
      </c>
      <c r="F963" t="str">
        <f>IF('4人打ち'!F949="","",RANK('4人打ち'!F949,'4人打ち'!949:949,0))</f>
        <v/>
      </c>
      <c r="G963" t="str">
        <f>IF('4人打ち'!G949="","",RANK('4人打ち'!G949,'4人打ち'!949:949,0))</f>
        <v/>
      </c>
      <c r="H963" t="str">
        <f>IF('4人打ち'!H949="","",RANK('4人打ち'!H949,'4人打ち'!949:949,0))</f>
        <v/>
      </c>
      <c r="I963" t="str">
        <f>IF('4人打ち'!I949="","",RANK('4人打ち'!I949,'4人打ち'!949:949,0))</f>
        <v/>
      </c>
      <c r="J963" t="str">
        <f>IF('4人打ち'!J949="","",RANK('4人打ち'!J949,'4人打ち'!949:949,0))</f>
        <v/>
      </c>
      <c r="K963" t="str">
        <f>IF('4人打ち'!K949="","",RANK('4人打ち'!K949,'4人打ち'!949:949,0))</f>
        <v/>
      </c>
      <c r="L963" t="str">
        <f>IF('4人打ち'!L949="","",RANK('4人打ち'!L949,'4人打ち'!949:949,0))</f>
        <v/>
      </c>
      <c r="M963" t="str">
        <f>IF('4人打ち'!M949="","",RANK('4人打ち'!M949,'4人打ち'!949:949,0))</f>
        <v/>
      </c>
      <c r="N963" t="str">
        <f>IF('4人打ち'!N949="","",RANK('4人打ち'!N949,'4人打ち'!949:949,0))</f>
        <v/>
      </c>
      <c r="O963" t="str">
        <f>IF('4人打ち'!O949="","",RANK('4人打ち'!O949,'4人打ち'!949:949,0))</f>
        <v/>
      </c>
      <c r="P963" t="str">
        <f>IF('4人打ち'!P949="","",RANK('4人打ち'!P949,'4人打ち'!949:949,0))</f>
        <v/>
      </c>
      <c r="Q963" t="str">
        <f>IF('4人打ち'!Q949="","",RANK('4人打ち'!Q949,'4人打ち'!949:949,0))</f>
        <v/>
      </c>
      <c r="R963" t="str">
        <f>IF('4人打ち'!R949="","",RANK('4人打ち'!R949,'4人打ち'!949:949,0))</f>
        <v/>
      </c>
      <c r="S963" t="str">
        <f>IF('4人打ち'!S949="","",RANK('4人打ち'!S949,'4人打ち'!949:949,0))</f>
        <v/>
      </c>
      <c r="T963" t="str">
        <f>IF('4人打ち'!T949="","",RANK('4人打ち'!T949,'4人打ち'!949:949,0))</f>
        <v/>
      </c>
    </row>
    <row r="964" spans="3:20" x14ac:dyDescent="0.15">
      <c r="C964" t="str">
        <f>IF('4人打ち'!C950="","",RANK('4人打ち'!C950,'4人打ち'!950:950,0))</f>
        <v/>
      </c>
      <c r="D964" t="str">
        <f>IF('4人打ち'!D950="","",RANK('4人打ち'!D950,'4人打ち'!950:950,0))</f>
        <v/>
      </c>
      <c r="E964" t="str">
        <f>IF('4人打ち'!E950="","",RANK('4人打ち'!E950,'4人打ち'!950:950,0))</f>
        <v/>
      </c>
      <c r="F964" t="str">
        <f>IF('4人打ち'!F950="","",RANK('4人打ち'!F950,'4人打ち'!950:950,0))</f>
        <v/>
      </c>
      <c r="G964" t="str">
        <f>IF('4人打ち'!G950="","",RANK('4人打ち'!G950,'4人打ち'!950:950,0))</f>
        <v/>
      </c>
      <c r="H964" t="str">
        <f>IF('4人打ち'!H950="","",RANK('4人打ち'!H950,'4人打ち'!950:950,0))</f>
        <v/>
      </c>
      <c r="I964" t="str">
        <f>IF('4人打ち'!I950="","",RANK('4人打ち'!I950,'4人打ち'!950:950,0))</f>
        <v/>
      </c>
      <c r="J964" t="str">
        <f>IF('4人打ち'!J950="","",RANK('4人打ち'!J950,'4人打ち'!950:950,0))</f>
        <v/>
      </c>
      <c r="K964" t="str">
        <f>IF('4人打ち'!K950="","",RANK('4人打ち'!K950,'4人打ち'!950:950,0))</f>
        <v/>
      </c>
      <c r="L964" t="str">
        <f>IF('4人打ち'!L950="","",RANK('4人打ち'!L950,'4人打ち'!950:950,0))</f>
        <v/>
      </c>
      <c r="M964" t="str">
        <f>IF('4人打ち'!M950="","",RANK('4人打ち'!M950,'4人打ち'!950:950,0))</f>
        <v/>
      </c>
      <c r="N964" t="str">
        <f>IF('4人打ち'!N950="","",RANK('4人打ち'!N950,'4人打ち'!950:950,0))</f>
        <v/>
      </c>
      <c r="O964" t="str">
        <f>IF('4人打ち'!O950="","",RANK('4人打ち'!O950,'4人打ち'!950:950,0))</f>
        <v/>
      </c>
      <c r="P964" t="str">
        <f>IF('4人打ち'!P950="","",RANK('4人打ち'!P950,'4人打ち'!950:950,0))</f>
        <v/>
      </c>
      <c r="Q964" t="str">
        <f>IF('4人打ち'!Q950="","",RANK('4人打ち'!Q950,'4人打ち'!950:950,0))</f>
        <v/>
      </c>
      <c r="R964" t="str">
        <f>IF('4人打ち'!R950="","",RANK('4人打ち'!R950,'4人打ち'!950:950,0))</f>
        <v/>
      </c>
      <c r="S964" t="str">
        <f>IF('4人打ち'!S950="","",RANK('4人打ち'!S950,'4人打ち'!950:950,0))</f>
        <v/>
      </c>
      <c r="T964" t="str">
        <f>IF('4人打ち'!T950="","",RANK('4人打ち'!T950,'4人打ち'!950:950,0))</f>
        <v/>
      </c>
    </row>
    <row r="965" spans="3:20" x14ac:dyDescent="0.15">
      <c r="C965" t="str">
        <f>IF('4人打ち'!C951="","",RANK('4人打ち'!C951,'4人打ち'!951:951,0))</f>
        <v/>
      </c>
      <c r="D965" t="str">
        <f>IF('4人打ち'!D951="","",RANK('4人打ち'!D951,'4人打ち'!951:951,0))</f>
        <v/>
      </c>
      <c r="E965" t="str">
        <f>IF('4人打ち'!E951="","",RANK('4人打ち'!E951,'4人打ち'!951:951,0))</f>
        <v/>
      </c>
      <c r="F965" t="str">
        <f>IF('4人打ち'!F951="","",RANK('4人打ち'!F951,'4人打ち'!951:951,0))</f>
        <v/>
      </c>
      <c r="G965" t="str">
        <f>IF('4人打ち'!G951="","",RANK('4人打ち'!G951,'4人打ち'!951:951,0))</f>
        <v/>
      </c>
      <c r="H965" t="str">
        <f>IF('4人打ち'!H951="","",RANK('4人打ち'!H951,'4人打ち'!951:951,0))</f>
        <v/>
      </c>
      <c r="I965" t="str">
        <f>IF('4人打ち'!I951="","",RANK('4人打ち'!I951,'4人打ち'!951:951,0))</f>
        <v/>
      </c>
      <c r="J965" t="str">
        <f>IF('4人打ち'!J951="","",RANK('4人打ち'!J951,'4人打ち'!951:951,0))</f>
        <v/>
      </c>
      <c r="K965" t="str">
        <f>IF('4人打ち'!K951="","",RANK('4人打ち'!K951,'4人打ち'!951:951,0))</f>
        <v/>
      </c>
      <c r="L965" t="str">
        <f>IF('4人打ち'!L951="","",RANK('4人打ち'!L951,'4人打ち'!951:951,0))</f>
        <v/>
      </c>
      <c r="M965" t="str">
        <f>IF('4人打ち'!M951="","",RANK('4人打ち'!M951,'4人打ち'!951:951,0))</f>
        <v/>
      </c>
      <c r="N965" t="str">
        <f>IF('4人打ち'!N951="","",RANK('4人打ち'!N951,'4人打ち'!951:951,0))</f>
        <v/>
      </c>
      <c r="O965" t="str">
        <f>IF('4人打ち'!O951="","",RANK('4人打ち'!O951,'4人打ち'!951:951,0))</f>
        <v/>
      </c>
      <c r="P965" t="str">
        <f>IF('4人打ち'!P951="","",RANK('4人打ち'!P951,'4人打ち'!951:951,0))</f>
        <v/>
      </c>
      <c r="Q965" t="str">
        <f>IF('4人打ち'!Q951="","",RANK('4人打ち'!Q951,'4人打ち'!951:951,0))</f>
        <v/>
      </c>
      <c r="R965" t="str">
        <f>IF('4人打ち'!R951="","",RANK('4人打ち'!R951,'4人打ち'!951:951,0))</f>
        <v/>
      </c>
      <c r="S965" t="str">
        <f>IF('4人打ち'!S951="","",RANK('4人打ち'!S951,'4人打ち'!951:951,0))</f>
        <v/>
      </c>
      <c r="T965" t="str">
        <f>IF('4人打ち'!T951="","",RANK('4人打ち'!T951,'4人打ち'!951:951,0))</f>
        <v/>
      </c>
    </row>
    <row r="966" spans="3:20" x14ac:dyDescent="0.15">
      <c r="C966" t="str">
        <f>IF('4人打ち'!C952="","",RANK('4人打ち'!C952,'4人打ち'!952:952,0))</f>
        <v/>
      </c>
      <c r="D966" t="str">
        <f>IF('4人打ち'!D952="","",RANK('4人打ち'!D952,'4人打ち'!952:952,0))</f>
        <v/>
      </c>
      <c r="E966" t="str">
        <f>IF('4人打ち'!E952="","",RANK('4人打ち'!E952,'4人打ち'!952:952,0))</f>
        <v/>
      </c>
      <c r="F966" t="str">
        <f>IF('4人打ち'!F952="","",RANK('4人打ち'!F952,'4人打ち'!952:952,0))</f>
        <v/>
      </c>
      <c r="G966" t="str">
        <f>IF('4人打ち'!G952="","",RANK('4人打ち'!G952,'4人打ち'!952:952,0))</f>
        <v/>
      </c>
      <c r="H966" t="str">
        <f>IF('4人打ち'!H952="","",RANK('4人打ち'!H952,'4人打ち'!952:952,0))</f>
        <v/>
      </c>
      <c r="I966" t="str">
        <f>IF('4人打ち'!I952="","",RANK('4人打ち'!I952,'4人打ち'!952:952,0))</f>
        <v/>
      </c>
      <c r="J966" t="str">
        <f>IF('4人打ち'!J952="","",RANK('4人打ち'!J952,'4人打ち'!952:952,0))</f>
        <v/>
      </c>
      <c r="K966" t="str">
        <f>IF('4人打ち'!K952="","",RANK('4人打ち'!K952,'4人打ち'!952:952,0))</f>
        <v/>
      </c>
      <c r="L966" t="str">
        <f>IF('4人打ち'!L952="","",RANK('4人打ち'!L952,'4人打ち'!952:952,0))</f>
        <v/>
      </c>
      <c r="M966" t="str">
        <f>IF('4人打ち'!M952="","",RANK('4人打ち'!M952,'4人打ち'!952:952,0))</f>
        <v/>
      </c>
      <c r="N966" t="str">
        <f>IF('4人打ち'!N952="","",RANK('4人打ち'!N952,'4人打ち'!952:952,0))</f>
        <v/>
      </c>
      <c r="O966" t="str">
        <f>IF('4人打ち'!O952="","",RANK('4人打ち'!O952,'4人打ち'!952:952,0))</f>
        <v/>
      </c>
      <c r="P966" t="str">
        <f>IF('4人打ち'!P952="","",RANK('4人打ち'!P952,'4人打ち'!952:952,0))</f>
        <v/>
      </c>
      <c r="Q966" t="str">
        <f>IF('4人打ち'!Q952="","",RANK('4人打ち'!Q952,'4人打ち'!952:952,0))</f>
        <v/>
      </c>
      <c r="R966" t="str">
        <f>IF('4人打ち'!R952="","",RANK('4人打ち'!R952,'4人打ち'!952:952,0))</f>
        <v/>
      </c>
      <c r="S966" t="str">
        <f>IF('4人打ち'!S952="","",RANK('4人打ち'!S952,'4人打ち'!952:952,0))</f>
        <v/>
      </c>
      <c r="T966" t="str">
        <f>IF('4人打ち'!T952="","",RANK('4人打ち'!T952,'4人打ち'!952:952,0))</f>
        <v/>
      </c>
    </row>
    <row r="967" spans="3:20" x14ac:dyDescent="0.15">
      <c r="C967" t="str">
        <f>IF('4人打ち'!C953="","",RANK('4人打ち'!C953,'4人打ち'!953:953,0))</f>
        <v/>
      </c>
      <c r="D967" t="str">
        <f>IF('4人打ち'!D953="","",RANK('4人打ち'!D953,'4人打ち'!953:953,0))</f>
        <v/>
      </c>
      <c r="E967" t="str">
        <f>IF('4人打ち'!E953="","",RANK('4人打ち'!E953,'4人打ち'!953:953,0))</f>
        <v/>
      </c>
      <c r="F967" t="str">
        <f>IF('4人打ち'!F953="","",RANK('4人打ち'!F953,'4人打ち'!953:953,0))</f>
        <v/>
      </c>
      <c r="G967" t="str">
        <f>IF('4人打ち'!G953="","",RANK('4人打ち'!G953,'4人打ち'!953:953,0))</f>
        <v/>
      </c>
      <c r="H967" t="str">
        <f>IF('4人打ち'!H953="","",RANK('4人打ち'!H953,'4人打ち'!953:953,0))</f>
        <v/>
      </c>
      <c r="I967" t="str">
        <f>IF('4人打ち'!I953="","",RANK('4人打ち'!I953,'4人打ち'!953:953,0))</f>
        <v/>
      </c>
      <c r="J967" t="str">
        <f>IF('4人打ち'!J953="","",RANK('4人打ち'!J953,'4人打ち'!953:953,0))</f>
        <v/>
      </c>
      <c r="K967" t="str">
        <f>IF('4人打ち'!K953="","",RANK('4人打ち'!K953,'4人打ち'!953:953,0))</f>
        <v/>
      </c>
      <c r="L967" t="str">
        <f>IF('4人打ち'!L953="","",RANK('4人打ち'!L953,'4人打ち'!953:953,0))</f>
        <v/>
      </c>
      <c r="M967" t="str">
        <f>IF('4人打ち'!M953="","",RANK('4人打ち'!M953,'4人打ち'!953:953,0))</f>
        <v/>
      </c>
      <c r="N967" t="str">
        <f>IF('4人打ち'!N953="","",RANK('4人打ち'!N953,'4人打ち'!953:953,0))</f>
        <v/>
      </c>
      <c r="O967" t="str">
        <f>IF('4人打ち'!O953="","",RANK('4人打ち'!O953,'4人打ち'!953:953,0))</f>
        <v/>
      </c>
      <c r="P967" t="str">
        <f>IF('4人打ち'!P953="","",RANK('4人打ち'!P953,'4人打ち'!953:953,0))</f>
        <v/>
      </c>
      <c r="Q967" t="str">
        <f>IF('4人打ち'!Q953="","",RANK('4人打ち'!Q953,'4人打ち'!953:953,0))</f>
        <v/>
      </c>
      <c r="R967" t="str">
        <f>IF('4人打ち'!R953="","",RANK('4人打ち'!R953,'4人打ち'!953:953,0))</f>
        <v/>
      </c>
      <c r="S967" t="str">
        <f>IF('4人打ち'!S953="","",RANK('4人打ち'!S953,'4人打ち'!953:953,0))</f>
        <v/>
      </c>
      <c r="T967" t="str">
        <f>IF('4人打ち'!T953="","",RANK('4人打ち'!T953,'4人打ち'!953:953,0))</f>
        <v/>
      </c>
    </row>
    <row r="968" spans="3:20" x14ac:dyDescent="0.15">
      <c r="C968" t="str">
        <f>IF('4人打ち'!C954="","",RANK('4人打ち'!C954,'4人打ち'!954:954,0))</f>
        <v/>
      </c>
      <c r="D968" t="str">
        <f>IF('4人打ち'!D954="","",RANK('4人打ち'!D954,'4人打ち'!954:954,0))</f>
        <v/>
      </c>
      <c r="E968" t="str">
        <f>IF('4人打ち'!E954="","",RANK('4人打ち'!E954,'4人打ち'!954:954,0))</f>
        <v/>
      </c>
      <c r="F968" t="str">
        <f>IF('4人打ち'!F954="","",RANK('4人打ち'!F954,'4人打ち'!954:954,0))</f>
        <v/>
      </c>
      <c r="G968" t="str">
        <f>IF('4人打ち'!G954="","",RANK('4人打ち'!G954,'4人打ち'!954:954,0))</f>
        <v/>
      </c>
      <c r="H968" t="str">
        <f>IF('4人打ち'!H954="","",RANK('4人打ち'!H954,'4人打ち'!954:954,0))</f>
        <v/>
      </c>
      <c r="I968" t="str">
        <f>IF('4人打ち'!I954="","",RANK('4人打ち'!I954,'4人打ち'!954:954,0))</f>
        <v/>
      </c>
      <c r="J968" t="str">
        <f>IF('4人打ち'!J954="","",RANK('4人打ち'!J954,'4人打ち'!954:954,0))</f>
        <v/>
      </c>
      <c r="K968" t="str">
        <f>IF('4人打ち'!K954="","",RANK('4人打ち'!K954,'4人打ち'!954:954,0))</f>
        <v/>
      </c>
      <c r="L968" t="str">
        <f>IF('4人打ち'!L954="","",RANK('4人打ち'!L954,'4人打ち'!954:954,0))</f>
        <v/>
      </c>
      <c r="M968" t="str">
        <f>IF('4人打ち'!M954="","",RANK('4人打ち'!M954,'4人打ち'!954:954,0))</f>
        <v/>
      </c>
      <c r="N968" t="str">
        <f>IF('4人打ち'!N954="","",RANK('4人打ち'!N954,'4人打ち'!954:954,0))</f>
        <v/>
      </c>
      <c r="O968" t="str">
        <f>IF('4人打ち'!O954="","",RANK('4人打ち'!O954,'4人打ち'!954:954,0))</f>
        <v/>
      </c>
      <c r="P968" t="str">
        <f>IF('4人打ち'!P954="","",RANK('4人打ち'!P954,'4人打ち'!954:954,0))</f>
        <v/>
      </c>
      <c r="Q968" t="str">
        <f>IF('4人打ち'!Q954="","",RANK('4人打ち'!Q954,'4人打ち'!954:954,0))</f>
        <v/>
      </c>
      <c r="R968" t="str">
        <f>IF('4人打ち'!R954="","",RANK('4人打ち'!R954,'4人打ち'!954:954,0))</f>
        <v/>
      </c>
      <c r="S968" t="str">
        <f>IF('4人打ち'!S954="","",RANK('4人打ち'!S954,'4人打ち'!954:954,0))</f>
        <v/>
      </c>
      <c r="T968" t="str">
        <f>IF('4人打ち'!T954="","",RANK('4人打ち'!T954,'4人打ち'!954:954,0))</f>
        <v/>
      </c>
    </row>
    <row r="969" spans="3:20" x14ac:dyDescent="0.15">
      <c r="C969" t="str">
        <f>IF('4人打ち'!C955="","",RANK('4人打ち'!C955,'4人打ち'!955:955,0))</f>
        <v/>
      </c>
      <c r="D969" t="str">
        <f>IF('4人打ち'!D955="","",RANK('4人打ち'!D955,'4人打ち'!955:955,0))</f>
        <v/>
      </c>
      <c r="E969" t="str">
        <f>IF('4人打ち'!E955="","",RANK('4人打ち'!E955,'4人打ち'!955:955,0))</f>
        <v/>
      </c>
      <c r="F969" t="str">
        <f>IF('4人打ち'!F955="","",RANK('4人打ち'!F955,'4人打ち'!955:955,0))</f>
        <v/>
      </c>
      <c r="G969" t="str">
        <f>IF('4人打ち'!G955="","",RANK('4人打ち'!G955,'4人打ち'!955:955,0))</f>
        <v/>
      </c>
      <c r="H969" t="str">
        <f>IF('4人打ち'!H955="","",RANK('4人打ち'!H955,'4人打ち'!955:955,0))</f>
        <v/>
      </c>
      <c r="I969" t="str">
        <f>IF('4人打ち'!I955="","",RANK('4人打ち'!I955,'4人打ち'!955:955,0))</f>
        <v/>
      </c>
      <c r="J969" t="str">
        <f>IF('4人打ち'!J955="","",RANK('4人打ち'!J955,'4人打ち'!955:955,0))</f>
        <v/>
      </c>
      <c r="K969" t="str">
        <f>IF('4人打ち'!K955="","",RANK('4人打ち'!K955,'4人打ち'!955:955,0))</f>
        <v/>
      </c>
      <c r="L969" t="str">
        <f>IF('4人打ち'!L955="","",RANK('4人打ち'!L955,'4人打ち'!955:955,0))</f>
        <v/>
      </c>
      <c r="M969" t="str">
        <f>IF('4人打ち'!M955="","",RANK('4人打ち'!M955,'4人打ち'!955:955,0))</f>
        <v/>
      </c>
      <c r="N969" t="str">
        <f>IF('4人打ち'!N955="","",RANK('4人打ち'!N955,'4人打ち'!955:955,0))</f>
        <v/>
      </c>
      <c r="O969" t="str">
        <f>IF('4人打ち'!O955="","",RANK('4人打ち'!O955,'4人打ち'!955:955,0))</f>
        <v/>
      </c>
      <c r="P969" t="str">
        <f>IF('4人打ち'!P955="","",RANK('4人打ち'!P955,'4人打ち'!955:955,0))</f>
        <v/>
      </c>
      <c r="Q969" t="str">
        <f>IF('4人打ち'!Q955="","",RANK('4人打ち'!Q955,'4人打ち'!955:955,0))</f>
        <v/>
      </c>
      <c r="R969" t="str">
        <f>IF('4人打ち'!R955="","",RANK('4人打ち'!R955,'4人打ち'!955:955,0))</f>
        <v/>
      </c>
      <c r="S969" t="str">
        <f>IF('4人打ち'!S955="","",RANK('4人打ち'!S955,'4人打ち'!955:955,0))</f>
        <v/>
      </c>
      <c r="T969" t="str">
        <f>IF('4人打ち'!T955="","",RANK('4人打ち'!T955,'4人打ち'!955:955,0))</f>
        <v/>
      </c>
    </row>
    <row r="970" spans="3:20" x14ac:dyDescent="0.15">
      <c r="C970" t="str">
        <f>IF('4人打ち'!C956="","",RANK('4人打ち'!C956,'4人打ち'!956:956,0))</f>
        <v/>
      </c>
      <c r="D970" t="str">
        <f>IF('4人打ち'!D956="","",RANK('4人打ち'!D956,'4人打ち'!956:956,0))</f>
        <v/>
      </c>
      <c r="E970" t="str">
        <f>IF('4人打ち'!E956="","",RANK('4人打ち'!E956,'4人打ち'!956:956,0))</f>
        <v/>
      </c>
      <c r="F970" t="str">
        <f>IF('4人打ち'!F956="","",RANK('4人打ち'!F956,'4人打ち'!956:956,0))</f>
        <v/>
      </c>
      <c r="G970" t="str">
        <f>IF('4人打ち'!G956="","",RANK('4人打ち'!G956,'4人打ち'!956:956,0))</f>
        <v/>
      </c>
      <c r="H970" t="str">
        <f>IF('4人打ち'!H956="","",RANK('4人打ち'!H956,'4人打ち'!956:956,0))</f>
        <v/>
      </c>
      <c r="I970" t="str">
        <f>IF('4人打ち'!I956="","",RANK('4人打ち'!I956,'4人打ち'!956:956,0))</f>
        <v/>
      </c>
      <c r="J970" t="str">
        <f>IF('4人打ち'!J956="","",RANK('4人打ち'!J956,'4人打ち'!956:956,0))</f>
        <v/>
      </c>
      <c r="K970" t="str">
        <f>IF('4人打ち'!K956="","",RANK('4人打ち'!K956,'4人打ち'!956:956,0))</f>
        <v/>
      </c>
      <c r="L970" t="str">
        <f>IF('4人打ち'!L956="","",RANK('4人打ち'!L956,'4人打ち'!956:956,0))</f>
        <v/>
      </c>
      <c r="M970" t="str">
        <f>IF('4人打ち'!M956="","",RANK('4人打ち'!M956,'4人打ち'!956:956,0))</f>
        <v/>
      </c>
      <c r="N970" t="str">
        <f>IF('4人打ち'!N956="","",RANK('4人打ち'!N956,'4人打ち'!956:956,0))</f>
        <v/>
      </c>
      <c r="O970" t="str">
        <f>IF('4人打ち'!O956="","",RANK('4人打ち'!O956,'4人打ち'!956:956,0))</f>
        <v/>
      </c>
      <c r="P970" t="str">
        <f>IF('4人打ち'!P956="","",RANK('4人打ち'!P956,'4人打ち'!956:956,0))</f>
        <v/>
      </c>
      <c r="Q970" t="str">
        <f>IF('4人打ち'!Q956="","",RANK('4人打ち'!Q956,'4人打ち'!956:956,0))</f>
        <v/>
      </c>
      <c r="R970" t="str">
        <f>IF('4人打ち'!R956="","",RANK('4人打ち'!R956,'4人打ち'!956:956,0))</f>
        <v/>
      </c>
      <c r="S970" t="str">
        <f>IF('4人打ち'!S956="","",RANK('4人打ち'!S956,'4人打ち'!956:956,0))</f>
        <v/>
      </c>
      <c r="T970" t="str">
        <f>IF('4人打ち'!T956="","",RANK('4人打ち'!T956,'4人打ち'!956:956,0))</f>
        <v/>
      </c>
    </row>
    <row r="971" spans="3:20" x14ac:dyDescent="0.15">
      <c r="C971" t="str">
        <f>IF('4人打ち'!C957="","",RANK('4人打ち'!C957,'4人打ち'!957:957,0))</f>
        <v/>
      </c>
      <c r="D971" t="str">
        <f>IF('4人打ち'!D957="","",RANK('4人打ち'!D957,'4人打ち'!957:957,0))</f>
        <v/>
      </c>
      <c r="E971" t="str">
        <f>IF('4人打ち'!E957="","",RANK('4人打ち'!E957,'4人打ち'!957:957,0))</f>
        <v/>
      </c>
      <c r="F971" t="str">
        <f>IF('4人打ち'!F957="","",RANK('4人打ち'!F957,'4人打ち'!957:957,0))</f>
        <v/>
      </c>
      <c r="G971" t="str">
        <f>IF('4人打ち'!G957="","",RANK('4人打ち'!G957,'4人打ち'!957:957,0))</f>
        <v/>
      </c>
      <c r="H971" t="str">
        <f>IF('4人打ち'!H957="","",RANK('4人打ち'!H957,'4人打ち'!957:957,0))</f>
        <v/>
      </c>
      <c r="I971" t="str">
        <f>IF('4人打ち'!I957="","",RANK('4人打ち'!I957,'4人打ち'!957:957,0))</f>
        <v/>
      </c>
      <c r="J971" t="str">
        <f>IF('4人打ち'!J957="","",RANK('4人打ち'!J957,'4人打ち'!957:957,0))</f>
        <v/>
      </c>
      <c r="K971" t="str">
        <f>IF('4人打ち'!K957="","",RANK('4人打ち'!K957,'4人打ち'!957:957,0))</f>
        <v/>
      </c>
      <c r="L971" t="str">
        <f>IF('4人打ち'!L957="","",RANK('4人打ち'!L957,'4人打ち'!957:957,0))</f>
        <v/>
      </c>
      <c r="M971" t="str">
        <f>IF('4人打ち'!M957="","",RANK('4人打ち'!M957,'4人打ち'!957:957,0))</f>
        <v/>
      </c>
      <c r="N971" t="str">
        <f>IF('4人打ち'!N957="","",RANK('4人打ち'!N957,'4人打ち'!957:957,0))</f>
        <v/>
      </c>
      <c r="O971" t="str">
        <f>IF('4人打ち'!O957="","",RANK('4人打ち'!O957,'4人打ち'!957:957,0))</f>
        <v/>
      </c>
      <c r="P971" t="str">
        <f>IF('4人打ち'!P957="","",RANK('4人打ち'!P957,'4人打ち'!957:957,0))</f>
        <v/>
      </c>
      <c r="Q971" t="str">
        <f>IF('4人打ち'!Q957="","",RANK('4人打ち'!Q957,'4人打ち'!957:957,0))</f>
        <v/>
      </c>
      <c r="R971" t="str">
        <f>IF('4人打ち'!R957="","",RANK('4人打ち'!R957,'4人打ち'!957:957,0))</f>
        <v/>
      </c>
      <c r="S971" t="str">
        <f>IF('4人打ち'!S957="","",RANK('4人打ち'!S957,'4人打ち'!957:957,0))</f>
        <v/>
      </c>
      <c r="T971" t="str">
        <f>IF('4人打ち'!T957="","",RANK('4人打ち'!T957,'4人打ち'!957:957,0))</f>
        <v/>
      </c>
    </row>
    <row r="972" spans="3:20" x14ac:dyDescent="0.15">
      <c r="C972" t="str">
        <f>IF('4人打ち'!C958="","",RANK('4人打ち'!C958,'4人打ち'!958:958,0))</f>
        <v/>
      </c>
      <c r="D972" t="str">
        <f>IF('4人打ち'!D958="","",RANK('4人打ち'!D958,'4人打ち'!958:958,0))</f>
        <v/>
      </c>
      <c r="E972" t="str">
        <f>IF('4人打ち'!E958="","",RANK('4人打ち'!E958,'4人打ち'!958:958,0))</f>
        <v/>
      </c>
      <c r="F972" t="str">
        <f>IF('4人打ち'!F958="","",RANK('4人打ち'!F958,'4人打ち'!958:958,0))</f>
        <v/>
      </c>
      <c r="G972" t="str">
        <f>IF('4人打ち'!G958="","",RANK('4人打ち'!G958,'4人打ち'!958:958,0))</f>
        <v/>
      </c>
      <c r="H972" t="str">
        <f>IF('4人打ち'!H958="","",RANK('4人打ち'!H958,'4人打ち'!958:958,0))</f>
        <v/>
      </c>
      <c r="I972" t="str">
        <f>IF('4人打ち'!I958="","",RANK('4人打ち'!I958,'4人打ち'!958:958,0))</f>
        <v/>
      </c>
      <c r="J972" t="str">
        <f>IF('4人打ち'!J958="","",RANK('4人打ち'!J958,'4人打ち'!958:958,0))</f>
        <v/>
      </c>
      <c r="K972" t="str">
        <f>IF('4人打ち'!K958="","",RANK('4人打ち'!K958,'4人打ち'!958:958,0))</f>
        <v/>
      </c>
      <c r="L972" t="str">
        <f>IF('4人打ち'!L958="","",RANK('4人打ち'!L958,'4人打ち'!958:958,0))</f>
        <v/>
      </c>
      <c r="M972" t="str">
        <f>IF('4人打ち'!M958="","",RANK('4人打ち'!M958,'4人打ち'!958:958,0))</f>
        <v/>
      </c>
      <c r="N972" t="str">
        <f>IF('4人打ち'!N958="","",RANK('4人打ち'!N958,'4人打ち'!958:958,0))</f>
        <v/>
      </c>
      <c r="O972" t="str">
        <f>IF('4人打ち'!O958="","",RANK('4人打ち'!O958,'4人打ち'!958:958,0))</f>
        <v/>
      </c>
      <c r="P972" t="str">
        <f>IF('4人打ち'!P958="","",RANK('4人打ち'!P958,'4人打ち'!958:958,0))</f>
        <v/>
      </c>
      <c r="Q972" t="str">
        <f>IF('4人打ち'!Q958="","",RANK('4人打ち'!Q958,'4人打ち'!958:958,0))</f>
        <v/>
      </c>
      <c r="R972" t="str">
        <f>IF('4人打ち'!R958="","",RANK('4人打ち'!R958,'4人打ち'!958:958,0))</f>
        <v/>
      </c>
      <c r="S972" t="str">
        <f>IF('4人打ち'!S958="","",RANK('4人打ち'!S958,'4人打ち'!958:958,0))</f>
        <v/>
      </c>
      <c r="T972" t="str">
        <f>IF('4人打ち'!T958="","",RANK('4人打ち'!T958,'4人打ち'!958:958,0))</f>
        <v/>
      </c>
    </row>
    <row r="973" spans="3:20" x14ac:dyDescent="0.15">
      <c r="C973" t="str">
        <f>IF('4人打ち'!C959="","",RANK('4人打ち'!C959,'4人打ち'!959:959,0))</f>
        <v/>
      </c>
      <c r="D973" t="str">
        <f>IF('4人打ち'!D959="","",RANK('4人打ち'!D959,'4人打ち'!959:959,0))</f>
        <v/>
      </c>
      <c r="E973" t="str">
        <f>IF('4人打ち'!E959="","",RANK('4人打ち'!E959,'4人打ち'!959:959,0))</f>
        <v/>
      </c>
      <c r="F973" t="str">
        <f>IF('4人打ち'!F959="","",RANK('4人打ち'!F959,'4人打ち'!959:959,0))</f>
        <v/>
      </c>
      <c r="G973" t="str">
        <f>IF('4人打ち'!G959="","",RANK('4人打ち'!G959,'4人打ち'!959:959,0))</f>
        <v/>
      </c>
      <c r="H973" t="str">
        <f>IF('4人打ち'!H959="","",RANK('4人打ち'!H959,'4人打ち'!959:959,0))</f>
        <v/>
      </c>
      <c r="I973" t="str">
        <f>IF('4人打ち'!I959="","",RANK('4人打ち'!I959,'4人打ち'!959:959,0))</f>
        <v/>
      </c>
      <c r="J973" t="str">
        <f>IF('4人打ち'!J959="","",RANK('4人打ち'!J959,'4人打ち'!959:959,0))</f>
        <v/>
      </c>
      <c r="K973" t="str">
        <f>IF('4人打ち'!K959="","",RANK('4人打ち'!K959,'4人打ち'!959:959,0))</f>
        <v/>
      </c>
      <c r="L973" t="str">
        <f>IF('4人打ち'!L959="","",RANK('4人打ち'!L959,'4人打ち'!959:959,0))</f>
        <v/>
      </c>
      <c r="M973" t="str">
        <f>IF('4人打ち'!M959="","",RANK('4人打ち'!M959,'4人打ち'!959:959,0))</f>
        <v/>
      </c>
      <c r="N973" t="str">
        <f>IF('4人打ち'!N959="","",RANK('4人打ち'!N959,'4人打ち'!959:959,0))</f>
        <v/>
      </c>
      <c r="O973" t="str">
        <f>IF('4人打ち'!O959="","",RANK('4人打ち'!O959,'4人打ち'!959:959,0))</f>
        <v/>
      </c>
      <c r="P973" t="str">
        <f>IF('4人打ち'!P959="","",RANK('4人打ち'!P959,'4人打ち'!959:959,0))</f>
        <v/>
      </c>
      <c r="Q973" t="str">
        <f>IF('4人打ち'!Q959="","",RANK('4人打ち'!Q959,'4人打ち'!959:959,0))</f>
        <v/>
      </c>
      <c r="R973" t="str">
        <f>IF('4人打ち'!R959="","",RANK('4人打ち'!R959,'4人打ち'!959:959,0))</f>
        <v/>
      </c>
      <c r="S973" t="str">
        <f>IF('4人打ち'!S959="","",RANK('4人打ち'!S959,'4人打ち'!959:959,0))</f>
        <v/>
      </c>
      <c r="T973" t="str">
        <f>IF('4人打ち'!T959="","",RANK('4人打ち'!T959,'4人打ち'!959:959,0))</f>
        <v/>
      </c>
    </row>
    <row r="974" spans="3:20" x14ac:dyDescent="0.15">
      <c r="C974" t="str">
        <f>IF('4人打ち'!C960="","",RANK('4人打ち'!C960,'4人打ち'!960:960,0))</f>
        <v/>
      </c>
      <c r="D974" t="str">
        <f>IF('4人打ち'!D960="","",RANK('4人打ち'!D960,'4人打ち'!960:960,0))</f>
        <v/>
      </c>
      <c r="E974" t="str">
        <f>IF('4人打ち'!E960="","",RANK('4人打ち'!E960,'4人打ち'!960:960,0))</f>
        <v/>
      </c>
      <c r="F974" t="str">
        <f>IF('4人打ち'!F960="","",RANK('4人打ち'!F960,'4人打ち'!960:960,0))</f>
        <v/>
      </c>
      <c r="G974" t="str">
        <f>IF('4人打ち'!G960="","",RANK('4人打ち'!G960,'4人打ち'!960:960,0))</f>
        <v/>
      </c>
      <c r="H974" t="str">
        <f>IF('4人打ち'!H960="","",RANK('4人打ち'!H960,'4人打ち'!960:960,0))</f>
        <v/>
      </c>
      <c r="I974" t="str">
        <f>IF('4人打ち'!I960="","",RANK('4人打ち'!I960,'4人打ち'!960:960,0))</f>
        <v/>
      </c>
      <c r="J974" t="str">
        <f>IF('4人打ち'!J960="","",RANK('4人打ち'!J960,'4人打ち'!960:960,0))</f>
        <v/>
      </c>
      <c r="K974" t="str">
        <f>IF('4人打ち'!K960="","",RANK('4人打ち'!K960,'4人打ち'!960:960,0))</f>
        <v/>
      </c>
      <c r="L974" t="str">
        <f>IF('4人打ち'!L960="","",RANK('4人打ち'!L960,'4人打ち'!960:960,0))</f>
        <v/>
      </c>
      <c r="M974" t="str">
        <f>IF('4人打ち'!M960="","",RANK('4人打ち'!M960,'4人打ち'!960:960,0))</f>
        <v/>
      </c>
      <c r="N974" t="str">
        <f>IF('4人打ち'!N960="","",RANK('4人打ち'!N960,'4人打ち'!960:960,0))</f>
        <v/>
      </c>
      <c r="O974" t="str">
        <f>IF('4人打ち'!O960="","",RANK('4人打ち'!O960,'4人打ち'!960:960,0))</f>
        <v/>
      </c>
      <c r="P974" t="str">
        <f>IF('4人打ち'!P960="","",RANK('4人打ち'!P960,'4人打ち'!960:960,0))</f>
        <v/>
      </c>
      <c r="Q974" t="str">
        <f>IF('4人打ち'!Q960="","",RANK('4人打ち'!Q960,'4人打ち'!960:960,0))</f>
        <v/>
      </c>
      <c r="R974" t="str">
        <f>IF('4人打ち'!R960="","",RANK('4人打ち'!R960,'4人打ち'!960:960,0))</f>
        <v/>
      </c>
      <c r="S974" t="str">
        <f>IF('4人打ち'!S960="","",RANK('4人打ち'!S960,'4人打ち'!960:960,0))</f>
        <v/>
      </c>
      <c r="T974" t="str">
        <f>IF('4人打ち'!T960="","",RANK('4人打ち'!T960,'4人打ち'!960:960,0))</f>
        <v/>
      </c>
    </row>
    <row r="975" spans="3:20" x14ac:dyDescent="0.15">
      <c r="C975" t="str">
        <f>IF('4人打ち'!C961="","",RANK('4人打ち'!C961,'4人打ち'!961:961,0))</f>
        <v/>
      </c>
      <c r="D975" t="str">
        <f>IF('4人打ち'!D961="","",RANK('4人打ち'!D961,'4人打ち'!961:961,0))</f>
        <v/>
      </c>
      <c r="E975" t="str">
        <f>IF('4人打ち'!E961="","",RANK('4人打ち'!E961,'4人打ち'!961:961,0))</f>
        <v/>
      </c>
      <c r="F975" t="str">
        <f>IF('4人打ち'!F961="","",RANK('4人打ち'!F961,'4人打ち'!961:961,0))</f>
        <v/>
      </c>
      <c r="G975" t="str">
        <f>IF('4人打ち'!G961="","",RANK('4人打ち'!G961,'4人打ち'!961:961,0))</f>
        <v/>
      </c>
      <c r="H975" t="str">
        <f>IF('4人打ち'!H961="","",RANK('4人打ち'!H961,'4人打ち'!961:961,0))</f>
        <v/>
      </c>
      <c r="I975" t="str">
        <f>IF('4人打ち'!I961="","",RANK('4人打ち'!I961,'4人打ち'!961:961,0))</f>
        <v/>
      </c>
      <c r="J975" t="str">
        <f>IF('4人打ち'!J961="","",RANK('4人打ち'!J961,'4人打ち'!961:961,0))</f>
        <v/>
      </c>
      <c r="K975" t="str">
        <f>IF('4人打ち'!K961="","",RANK('4人打ち'!K961,'4人打ち'!961:961,0))</f>
        <v/>
      </c>
      <c r="L975" t="str">
        <f>IF('4人打ち'!L961="","",RANK('4人打ち'!L961,'4人打ち'!961:961,0))</f>
        <v/>
      </c>
      <c r="M975" t="str">
        <f>IF('4人打ち'!M961="","",RANK('4人打ち'!M961,'4人打ち'!961:961,0))</f>
        <v/>
      </c>
      <c r="N975" t="str">
        <f>IF('4人打ち'!N961="","",RANK('4人打ち'!N961,'4人打ち'!961:961,0))</f>
        <v/>
      </c>
      <c r="O975" t="str">
        <f>IF('4人打ち'!O961="","",RANK('4人打ち'!O961,'4人打ち'!961:961,0))</f>
        <v/>
      </c>
      <c r="P975" t="str">
        <f>IF('4人打ち'!P961="","",RANK('4人打ち'!P961,'4人打ち'!961:961,0))</f>
        <v/>
      </c>
      <c r="Q975" t="str">
        <f>IF('4人打ち'!Q961="","",RANK('4人打ち'!Q961,'4人打ち'!961:961,0))</f>
        <v/>
      </c>
      <c r="R975" t="str">
        <f>IF('4人打ち'!R961="","",RANK('4人打ち'!R961,'4人打ち'!961:961,0))</f>
        <v/>
      </c>
      <c r="S975" t="str">
        <f>IF('4人打ち'!S961="","",RANK('4人打ち'!S961,'4人打ち'!961:961,0))</f>
        <v/>
      </c>
      <c r="T975" t="str">
        <f>IF('4人打ち'!T961="","",RANK('4人打ち'!T961,'4人打ち'!961:961,0))</f>
        <v/>
      </c>
    </row>
    <row r="976" spans="3:20" x14ac:dyDescent="0.15">
      <c r="C976" t="str">
        <f>IF('4人打ち'!C962="","",RANK('4人打ち'!C962,'4人打ち'!962:962,0))</f>
        <v/>
      </c>
      <c r="D976" t="str">
        <f>IF('4人打ち'!D962="","",RANK('4人打ち'!D962,'4人打ち'!962:962,0))</f>
        <v/>
      </c>
      <c r="E976" t="str">
        <f>IF('4人打ち'!E962="","",RANK('4人打ち'!E962,'4人打ち'!962:962,0))</f>
        <v/>
      </c>
      <c r="F976" t="str">
        <f>IF('4人打ち'!F962="","",RANK('4人打ち'!F962,'4人打ち'!962:962,0))</f>
        <v/>
      </c>
      <c r="G976" t="str">
        <f>IF('4人打ち'!G962="","",RANK('4人打ち'!G962,'4人打ち'!962:962,0))</f>
        <v/>
      </c>
      <c r="H976" t="str">
        <f>IF('4人打ち'!H962="","",RANK('4人打ち'!H962,'4人打ち'!962:962,0))</f>
        <v/>
      </c>
      <c r="I976" t="str">
        <f>IF('4人打ち'!I962="","",RANK('4人打ち'!I962,'4人打ち'!962:962,0))</f>
        <v/>
      </c>
      <c r="J976" t="str">
        <f>IF('4人打ち'!J962="","",RANK('4人打ち'!J962,'4人打ち'!962:962,0))</f>
        <v/>
      </c>
      <c r="K976" t="str">
        <f>IF('4人打ち'!K962="","",RANK('4人打ち'!K962,'4人打ち'!962:962,0))</f>
        <v/>
      </c>
      <c r="L976" t="str">
        <f>IF('4人打ち'!L962="","",RANK('4人打ち'!L962,'4人打ち'!962:962,0))</f>
        <v/>
      </c>
      <c r="M976" t="str">
        <f>IF('4人打ち'!M962="","",RANK('4人打ち'!M962,'4人打ち'!962:962,0))</f>
        <v/>
      </c>
      <c r="N976" t="str">
        <f>IF('4人打ち'!N962="","",RANK('4人打ち'!N962,'4人打ち'!962:962,0))</f>
        <v/>
      </c>
      <c r="O976" t="str">
        <f>IF('4人打ち'!O962="","",RANK('4人打ち'!O962,'4人打ち'!962:962,0))</f>
        <v/>
      </c>
      <c r="P976" t="str">
        <f>IF('4人打ち'!P962="","",RANK('4人打ち'!P962,'4人打ち'!962:962,0))</f>
        <v/>
      </c>
      <c r="Q976" t="str">
        <f>IF('4人打ち'!Q962="","",RANK('4人打ち'!Q962,'4人打ち'!962:962,0))</f>
        <v/>
      </c>
      <c r="R976" t="str">
        <f>IF('4人打ち'!R962="","",RANK('4人打ち'!R962,'4人打ち'!962:962,0))</f>
        <v/>
      </c>
      <c r="S976" t="str">
        <f>IF('4人打ち'!S962="","",RANK('4人打ち'!S962,'4人打ち'!962:962,0))</f>
        <v/>
      </c>
      <c r="T976" t="str">
        <f>IF('4人打ち'!T962="","",RANK('4人打ち'!T962,'4人打ち'!962:962,0))</f>
        <v/>
      </c>
    </row>
    <row r="977" spans="3:20" x14ac:dyDescent="0.15">
      <c r="C977" t="str">
        <f>IF('4人打ち'!C963="","",RANK('4人打ち'!C963,'4人打ち'!963:963,0))</f>
        <v/>
      </c>
      <c r="D977" t="str">
        <f>IF('4人打ち'!D963="","",RANK('4人打ち'!D963,'4人打ち'!963:963,0))</f>
        <v/>
      </c>
      <c r="E977" t="str">
        <f>IF('4人打ち'!E963="","",RANK('4人打ち'!E963,'4人打ち'!963:963,0))</f>
        <v/>
      </c>
      <c r="F977" t="str">
        <f>IF('4人打ち'!F963="","",RANK('4人打ち'!F963,'4人打ち'!963:963,0))</f>
        <v/>
      </c>
      <c r="G977" t="str">
        <f>IF('4人打ち'!G963="","",RANK('4人打ち'!G963,'4人打ち'!963:963,0))</f>
        <v/>
      </c>
      <c r="H977" t="str">
        <f>IF('4人打ち'!H963="","",RANK('4人打ち'!H963,'4人打ち'!963:963,0))</f>
        <v/>
      </c>
      <c r="I977" t="str">
        <f>IF('4人打ち'!I963="","",RANK('4人打ち'!I963,'4人打ち'!963:963,0))</f>
        <v/>
      </c>
      <c r="J977" t="str">
        <f>IF('4人打ち'!J963="","",RANK('4人打ち'!J963,'4人打ち'!963:963,0))</f>
        <v/>
      </c>
      <c r="K977" t="str">
        <f>IF('4人打ち'!K963="","",RANK('4人打ち'!K963,'4人打ち'!963:963,0))</f>
        <v/>
      </c>
      <c r="L977" t="str">
        <f>IF('4人打ち'!L963="","",RANK('4人打ち'!L963,'4人打ち'!963:963,0))</f>
        <v/>
      </c>
      <c r="M977" t="str">
        <f>IF('4人打ち'!M963="","",RANK('4人打ち'!M963,'4人打ち'!963:963,0))</f>
        <v/>
      </c>
      <c r="N977" t="str">
        <f>IF('4人打ち'!N963="","",RANK('4人打ち'!N963,'4人打ち'!963:963,0))</f>
        <v/>
      </c>
      <c r="O977" t="str">
        <f>IF('4人打ち'!O963="","",RANK('4人打ち'!O963,'4人打ち'!963:963,0))</f>
        <v/>
      </c>
      <c r="P977" t="str">
        <f>IF('4人打ち'!P963="","",RANK('4人打ち'!P963,'4人打ち'!963:963,0))</f>
        <v/>
      </c>
      <c r="Q977" t="str">
        <f>IF('4人打ち'!Q963="","",RANK('4人打ち'!Q963,'4人打ち'!963:963,0))</f>
        <v/>
      </c>
      <c r="R977" t="str">
        <f>IF('4人打ち'!R963="","",RANK('4人打ち'!R963,'4人打ち'!963:963,0))</f>
        <v/>
      </c>
      <c r="S977" t="str">
        <f>IF('4人打ち'!S963="","",RANK('4人打ち'!S963,'4人打ち'!963:963,0))</f>
        <v/>
      </c>
      <c r="T977" t="str">
        <f>IF('4人打ち'!T963="","",RANK('4人打ち'!T963,'4人打ち'!963:963,0))</f>
        <v/>
      </c>
    </row>
    <row r="978" spans="3:20" x14ac:dyDescent="0.15">
      <c r="C978" t="str">
        <f>IF('4人打ち'!C964="","",RANK('4人打ち'!C964,'4人打ち'!964:964,0))</f>
        <v/>
      </c>
      <c r="D978" t="str">
        <f>IF('4人打ち'!D964="","",RANK('4人打ち'!D964,'4人打ち'!964:964,0))</f>
        <v/>
      </c>
      <c r="E978" t="str">
        <f>IF('4人打ち'!E964="","",RANK('4人打ち'!E964,'4人打ち'!964:964,0))</f>
        <v/>
      </c>
      <c r="F978" t="str">
        <f>IF('4人打ち'!F964="","",RANK('4人打ち'!F964,'4人打ち'!964:964,0))</f>
        <v/>
      </c>
      <c r="G978" t="str">
        <f>IF('4人打ち'!G964="","",RANK('4人打ち'!G964,'4人打ち'!964:964,0))</f>
        <v/>
      </c>
      <c r="H978" t="str">
        <f>IF('4人打ち'!H964="","",RANK('4人打ち'!H964,'4人打ち'!964:964,0))</f>
        <v/>
      </c>
      <c r="I978" t="str">
        <f>IF('4人打ち'!I964="","",RANK('4人打ち'!I964,'4人打ち'!964:964,0))</f>
        <v/>
      </c>
      <c r="J978" t="str">
        <f>IF('4人打ち'!J964="","",RANK('4人打ち'!J964,'4人打ち'!964:964,0))</f>
        <v/>
      </c>
      <c r="K978" t="str">
        <f>IF('4人打ち'!K964="","",RANK('4人打ち'!K964,'4人打ち'!964:964,0))</f>
        <v/>
      </c>
      <c r="L978" t="str">
        <f>IF('4人打ち'!L964="","",RANK('4人打ち'!L964,'4人打ち'!964:964,0))</f>
        <v/>
      </c>
      <c r="M978" t="str">
        <f>IF('4人打ち'!M964="","",RANK('4人打ち'!M964,'4人打ち'!964:964,0))</f>
        <v/>
      </c>
      <c r="N978" t="str">
        <f>IF('4人打ち'!N964="","",RANK('4人打ち'!N964,'4人打ち'!964:964,0))</f>
        <v/>
      </c>
      <c r="O978" t="str">
        <f>IF('4人打ち'!O964="","",RANK('4人打ち'!O964,'4人打ち'!964:964,0))</f>
        <v/>
      </c>
      <c r="P978" t="str">
        <f>IF('4人打ち'!P964="","",RANK('4人打ち'!P964,'4人打ち'!964:964,0))</f>
        <v/>
      </c>
      <c r="Q978" t="str">
        <f>IF('4人打ち'!Q964="","",RANK('4人打ち'!Q964,'4人打ち'!964:964,0))</f>
        <v/>
      </c>
      <c r="R978" t="str">
        <f>IF('4人打ち'!R964="","",RANK('4人打ち'!R964,'4人打ち'!964:964,0))</f>
        <v/>
      </c>
      <c r="S978" t="str">
        <f>IF('4人打ち'!S964="","",RANK('4人打ち'!S964,'4人打ち'!964:964,0))</f>
        <v/>
      </c>
      <c r="T978" t="str">
        <f>IF('4人打ち'!T964="","",RANK('4人打ち'!T964,'4人打ち'!964:964,0))</f>
        <v/>
      </c>
    </row>
    <row r="979" spans="3:20" x14ac:dyDescent="0.15">
      <c r="C979" t="str">
        <f>IF('4人打ち'!C965="","",RANK('4人打ち'!C965,'4人打ち'!965:965,0))</f>
        <v/>
      </c>
      <c r="D979" t="str">
        <f>IF('4人打ち'!D965="","",RANK('4人打ち'!D965,'4人打ち'!965:965,0))</f>
        <v/>
      </c>
      <c r="E979" t="str">
        <f>IF('4人打ち'!E965="","",RANK('4人打ち'!E965,'4人打ち'!965:965,0))</f>
        <v/>
      </c>
      <c r="F979" t="str">
        <f>IF('4人打ち'!F965="","",RANK('4人打ち'!F965,'4人打ち'!965:965,0))</f>
        <v/>
      </c>
      <c r="G979" t="str">
        <f>IF('4人打ち'!G965="","",RANK('4人打ち'!G965,'4人打ち'!965:965,0))</f>
        <v/>
      </c>
      <c r="H979" t="str">
        <f>IF('4人打ち'!H965="","",RANK('4人打ち'!H965,'4人打ち'!965:965,0))</f>
        <v/>
      </c>
      <c r="I979" t="str">
        <f>IF('4人打ち'!I965="","",RANK('4人打ち'!I965,'4人打ち'!965:965,0))</f>
        <v/>
      </c>
      <c r="J979" t="str">
        <f>IF('4人打ち'!J965="","",RANK('4人打ち'!J965,'4人打ち'!965:965,0))</f>
        <v/>
      </c>
      <c r="K979" t="str">
        <f>IF('4人打ち'!K965="","",RANK('4人打ち'!K965,'4人打ち'!965:965,0))</f>
        <v/>
      </c>
      <c r="L979" t="str">
        <f>IF('4人打ち'!L965="","",RANK('4人打ち'!L965,'4人打ち'!965:965,0))</f>
        <v/>
      </c>
      <c r="M979" t="str">
        <f>IF('4人打ち'!M965="","",RANK('4人打ち'!M965,'4人打ち'!965:965,0))</f>
        <v/>
      </c>
      <c r="N979" t="str">
        <f>IF('4人打ち'!N965="","",RANK('4人打ち'!N965,'4人打ち'!965:965,0))</f>
        <v/>
      </c>
      <c r="O979" t="str">
        <f>IF('4人打ち'!O965="","",RANK('4人打ち'!O965,'4人打ち'!965:965,0))</f>
        <v/>
      </c>
      <c r="P979" t="str">
        <f>IF('4人打ち'!P965="","",RANK('4人打ち'!P965,'4人打ち'!965:965,0))</f>
        <v/>
      </c>
      <c r="Q979" t="str">
        <f>IF('4人打ち'!Q965="","",RANK('4人打ち'!Q965,'4人打ち'!965:965,0))</f>
        <v/>
      </c>
      <c r="R979" t="str">
        <f>IF('4人打ち'!R965="","",RANK('4人打ち'!R965,'4人打ち'!965:965,0))</f>
        <v/>
      </c>
      <c r="S979" t="str">
        <f>IF('4人打ち'!S965="","",RANK('4人打ち'!S965,'4人打ち'!965:965,0))</f>
        <v/>
      </c>
      <c r="T979" t="str">
        <f>IF('4人打ち'!T965="","",RANK('4人打ち'!T965,'4人打ち'!965:965,0))</f>
        <v/>
      </c>
    </row>
    <row r="980" spans="3:20" x14ac:dyDescent="0.15">
      <c r="C980" t="str">
        <f>IF('4人打ち'!C966="","",RANK('4人打ち'!C966,'4人打ち'!966:966,0))</f>
        <v/>
      </c>
      <c r="D980" t="str">
        <f>IF('4人打ち'!D966="","",RANK('4人打ち'!D966,'4人打ち'!966:966,0))</f>
        <v/>
      </c>
      <c r="E980" t="str">
        <f>IF('4人打ち'!E966="","",RANK('4人打ち'!E966,'4人打ち'!966:966,0))</f>
        <v/>
      </c>
      <c r="F980" t="str">
        <f>IF('4人打ち'!F966="","",RANK('4人打ち'!F966,'4人打ち'!966:966,0))</f>
        <v/>
      </c>
      <c r="G980" t="str">
        <f>IF('4人打ち'!G966="","",RANK('4人打ち'!G966,'4人打ち'!966:966,0))</f>
        <v/>
      </c>
      <c r="H980" t="str">
        <f>IF('4人打ち'!H966="","",RANK('4人打ち'!H966,'4人打ち'!966:966,0))</f>
        <v/>
      </c>
      <c r="I980" t="str">
        <f>IF('4人打ち'!I966="","",RANK('4人打ち'!I966,'4人打ち'!966:966,0))</f>
        <v/>
      </c>
      <c r="J980" t="str">
        <f>IF('4人打ち'!J966="","",RANK('4人打ち'!J966,'4人打ち'!966:966,0))</f>
        <v/>
      </c>
      <c r="K980" t="str">
        <f>IF('4人打ち'!K966="","",RANK('4人打ち'!K966,'4人打ち'!966:966,0))</f>
        <v/>
      </c>
      <c r="L980" t="str">
        <f>IF('4人打ち'!L966="","",RANK('4人打ち'!L966,'4人打ち'!966:966,0))</f>
        <v/>
      </c>
      <c r="M980" t="str">
        <f>IF('4人打ち'!M966="","",RANK('4人打ち'!M966,'4人打ち'!966:966,0))</f>
        <v/>
      </c>
      <c r="N980" t="str">
        <f>IF('4人打ち'!N966="","",RANK('4人打ち'!N966,'4人打ち'!966:966,0))</f>
        <v/>
      </c>
      <c r="O980" t="str">
        <f>IF('4人打ち'!O966="","",RANK('4人打ち'!O966,'4人打ち'!966:966,0))</f>
        <v/>
      </c>
      <c r="P980" t="str">
        <f>IF('4人打ち'!P966="","",RANK('4人打ち'!P966,'4人打ち'!966:966,0))</f>
        <v/>
      </c>
      <c r="Q980" t="str">
        <f>IF('4人打ち'!Q966="","",RANK('4人打ち'!Q966,'4人打ち'!966:966,0))</f>
        <v/>
      </c>
      <c r="R980" t="str">
        <f>IF('4人打ち'!R966="","",RANK('4人打ち'!R966,'4人打ち'!966:966,0))</f>
        <v/>
      </c>
      <c r="S980" t="str">
        <f>IF('4人打ち'!S966="","",RANK('4人打ち'!S966,'4人打ち'!966:966,0))</f>
        <v/>
      </c>
      <c r="T980" t="str">
        <f>IF('4人打ち'!T966="","",RANK('4人打ち'!T966,'4人打ち'!966:966,0))</f>
        <v/>
      </c>
    </row>
    <row r="981" spans="3:20" x14ac:dyDescent="0.15">
      <c r="C981" t="str">
        <f>IF('4人打ち'!C967="","",RANK('4人打ち'!C967,'4人打ち'!967:967,0))</f>
        <v/>
      </c>
      <c r="D981" t="str">
        <f>IF('4人打ち'!D967="","",RANK('4人打ち'!D967,'4人打ち'!967:967,0))</f>
        <v/>
      </c>
      <c r="E981" t="str">
        <f>IF('4人打ち'!E967="","",RANK('4人打ち'!E967,'4人打ち'!967:967,0))</f>
        <v/>
      </c>
      <c r="F981" t="str">
        <f>IF('4人打ち'!F967="","",RANK('4人打ち'!F967,'4人打ち'!967:967,0))</f>
        <v/>
      </c>
      <c r="G981" t="str">
        <f>IF('4人打ち'!G967="","",RANK('4人打ち'!G967,'4人打ち'!967:967,0))</f>
        <v/>
      </c>
      <c r="H981" t="str">
        <f>IF('4人打ち'!H967="","",RANK('4人打ち'!H967,'4人打ち'!967:967,0))</f>
        <v/>
      </c>
      <c r="I981" t="str">
        <f>IF('4人打ち'!I967="","",RANK('4人打ち'!I967,'4人打ち'!967:967,0))</f>
        <v/>
      </c>
      <c r="J981" t="str">
        <f>IF('4人打ち'!J967="","",RANK('4人打ち'!J967,'4人打ち'!967:967,0))</f>
        <v/>
      </c>
      <c r="K981" t="str">
        <f>IF('4人打ち'!K967="","",RANK('4人打ち'!K967,'4人打ち'!967:967,0))</f>
        <v/>
      </c>
      <c r="L981" t="str">
        <f>IF('4人打ち'!L967="","",RANK('4人打ち'!L967,'4人打ち'!967:967,0))</f>
        <v/>
      </c>
      <c r="M981" t="str">
        <f>IF('4人打ち'!M967="","",RANK('4人打ち'!M967,'4人打ち'!967:967,0))</f>
        <v/>
      </c>
      <c r="N981" t="str">
        <f>IF('4人打ち'!N967="","",RANK('4人打ち'!N967,'4人打ち'!967:967,0))</f>
        <v/>
      </c>
      <c r="O981" t="str">
        <f>IF('4人打ち'!O967="","",RANK('4人打ち'!O967,'4人打ち'!967:967,0))</f>
        <v/>
      </c>
      <c r="P981" t="str">
        <f>IF('4人打ち'!P967="","",RANK('4人打ち'!P967,'4人打ち'!967:967,0))</f>
        <v/>
      </c>
      <c r="Q981" t="str">
        <f>IF('4人打ち'!Q967="","",RANK('4人打ち'!Q967,'4人打ち'!967:967,0))</f>
        <v/>
      </c>
      <c r="R981" t="str">
        <f>IF('4人打ち'!R967="","",RANK('4人打ち'!R967,'4人打ち'!967:967,0))</f>
        <v/>
      </c>
      <c r="S981" t="str">
        <f>IF('4人打ち'!S967="","",RANK('4人打ち'!S967,'4人打ち'!967:967,0))</f>
        <v/>
      </c>
      <c r="T981" t="str">
        <f>IF('4人打ち'!T967="","",RANK('4人打ち'!T967,'4人打ち'!967:967,0))</f>
        <v/>
      </c>
    </row>
    <row r="982" spans="3:20" x14ac:dyDescent="0.15">
      <c r="C982" t="str">
        <f>IF('4人打ち'!C968="","",RANK('4人打ち'!C968,'4人打ち'!968:968,0))</f>
        <v/>
      </c>
      <c r="D982" t="str">
        <f>IF('4人打ち'!D968="","",RANK('4人打ち'!D968,'4人打ち'!968:968,0))</f>
        <v/>
      </c>
      <c r="E982" t="str">
        <f>IF('4人打ち'!E968="","",RANK('4人打ち'!E968,'4人打ち'!968:968,0))</f>
        <v/>
      </c>
      <c r="F982" t="str">
        <f>IF('4人打ち'!F968="","",RANK('4人打ち'!F968,'4人打ち'!968:968,0))</f>
        <v/>
      </c>
      <c r="G982" t="str">
        <f>IF('4人打ち'!G968="","",RANK('4人打ち'!G968,'4人打ち'!968:968,0))</f>
        <v/>
      </c>
      <c r="H982" t="str">
        <f>IF('4人打ち'!H968="","",RANK('4人打ち'!H968,'4人打ち'!968:968,0))</f>
        <v/>
      </c>
      <c r="I982" t="str">
        <f>IF('4人打ち'!I968="","",RANK('4人打ち'!I968,'4人打ち'!968:968,0))</f>
        <v/>
      </c>
      <c r="J982" t="str">
        <f>IF('4人打ち'!J968="","",RANK('4人打ち'!J968,'4人打ち'!968:968,0))</f>
        <v/>
      </c>
      <c r="K982" t="str">
        <f>IF('4人打ち'!K968="","",RANK('4人打ち'!K968,'4人打ち'!968:968,0))</f>
        <v/>
      </c>
      <c r="L982" t="str">
        <f>IF('4人打ち'!L968="","",RANK('4人打ち'!L968,'4人打ち'!968:968,0))</f>
        <v/>
      </c>
      <c r="M982" t="str">
        <f>IF('4人打ち'!M968="","",RANK('4人打ち'!M968,'4人打ち'!968:968,0))</f>
        <v/>
      </c>
      <c r="N982" t="str">
        <f>IF('4人打ち'!N968="","",RANK('4人打ち'!N968,'4人打ち'!968:968,0))</f>
        <v/>
      </c>
      <c r="O982" t="str">
        <f>IF('4人打ち'!O968="","",RANK('4人打ち'!O968,'4人打ち'!968:968,0))</f>
        <v/>
      </c>
      <c r="P982" t="str">
        <f>IF('4人打ち'!P968="","",RANK('4人打ち'!P968,'4人打ち'!968:968,0))</f>
        <v/>
      </c>
      <c r="Q982" t="str">
        <f>IF('4人打ち'!Q968="","",RANK('4人打ち'!Q968,'4人打ち'!968:968,0))</f>
        <v/>
      </c>
      <c r="R982" t="str">
        <f>IF('4人打ち'!R968="","",RANK('4人打ち'!R968,'4人打ち'!968:968,0))</f>
        <v/>
      </c>
      <c r="S982" t="str">
        <f>IF('4人打ち'!S968="","",RANK('4人打ち'!S968,'4人打ち'!968:968,0))</f>
        <v/>
      </c>
      <c r="T982" t="str">
        <f>IF('4人打ち'!T968="","",RANK('4人打ち'!T968,'4人打ち'!968:968,0))</f>
        <v/>
      </c>
    </row>
    <row r="983" spans="3:20" x14ac:dyDescent="0.15">
      <c r="C983" t="str">
        <f>IF('4人打ち'!C969="","",RANK('4人打ち'!C969,'4人打ち'!969:969,0))</f>
        <v/>
      </c>
      <c r="D983" t="str">
        <f>IF('4人打ち'!D969="","",RANK('4人打ち'!D969,'4人打ち'!969:969,0))</f>
        <v/>
      </c>
      <c r="E983" t="str">
        <f>IF('4人打ち'!E969="","",RANK('4人打ち'!E969,'4人打ち'!969:969,0))</f>
        <v/>
      </c>
      <c r="F983" t="str">
        <f>IF('4人打ち'!F969="","",RANK('4人打ち'!F969,'4人打ち'!969:969,0))</f>
        <v/>
      </c>
      <c r="G983" t="str">
        <f>IF('4人打ち'!G969="","",RANK('4人打ち'!G969,'4人打ち'!969:969,0))</f>
        <v/>
      </c>
      <c r="H983" t="str">
        <f>IF('4人打ち'!H969="","",RANK('4人打ち'!H969,'4人打ち'!969:969,0))</f>
        <v/>
      </c>
      <c r="I983" t="str">
        <f>IF('4人打ち'!I969="","",RANK('4人打ち'!I969,'4人打ち'!969:969,0))</f>
        <v/>
      </c>
      <c r="J983" t="str">
        <f>IF('4人打ち'!J969="","",RANK('4人打ち'!J969,'4人打ち'!969:969,0))</f>
        <v/>
      </c>
      <c r="K983" t="str">
        <f>IF('4人打ち'!K969="","",RANK('4人打ち'!K969,'4人打ち'!969:969,0))</f>
        <v/>
      </c>
      <c r="L983" t="str">
        <f>IF('4人打ち'!L969="","",RANK('4人打ち'!L969,'4人打ち'!969:969,0))</f>
        <v/>
      </c>
      <c r="M983" t="str">
        <f>IF('4人打ち'!M969="","",RANK('4人打ち'!M969,'4人打ち'!969:969,0))</f>
        <v/>
      </c>
      <c r="N983" t="str">
        <f>IF('4人打ち'!N969="","",RANK('4人打ち'!N969,'4人打ち'!969:969,0))</f>
        <v/>
      </c>
      <c r="O983" t="str">
        <f>IF('4人打ち'!O969="","",RANK('4人打ち'!O969,'4人打ち'!969:969,0))</f>
        <v/>
      </c>
      <c r="P983" t="str">
        <f>IF('4人打ち'!P969="","",RANK('4人打ち'!P969,'4人打ち'!969:969,0))</f>
        <v/>
      </c>
      <c r="Q983" t="str">
        <f>IF('4人打ち'!Q969="","",RANK('4人打ち'!Q969,'4人打ち'!969:969,0))</f>
        <v/>
      </c>
      <c r="R983" t="str">
        <f>IF('4人打ち'!R969="","",RANK('4人打ち'!R969,'4人打ち'!969:969,0))</f>
        <v/>
      </c>
      <c r="S983" t="str">
        <f>IF('4人打ち'!S969="","",RANK('4人打ち'!S969,'4人打ち'!969:969,0))</f>
        <v/>
      </c>
      <c r="T983" t="str">
        <f>IF('4人打ち'!T969="","",RANK('4人打ち'!T969,'4人打ち'!969:969,0))</f>
        <v/>
      </c>
    </row>
    <row r="984" spans="3:20" x14ac:dyDescent="0.15">
      <c r="C984" t="str">
        <f>IF('4人打ち'!C970="","",RANK('4人打ち'!C970,'4人打ち'!970:970,0))</f>
        <v/>
      </c>
      <c r="D984" t="str">
        <f>IF('4人打ち'!D970="","",RANK('4人打ち'!D970,'4人打ち'!970:970,0))</f>
        <v/>
      </c>
      <c r="E984" t="str">
        <f>IF('4人打ち'!E970="","",RANK('4人打ち'!E970,'4人打ち'!970:970,0))</f>
        <v/>
      </c>
      <c r="F984" t="str">
        <f>IF('4人打ち'!F970="","",RANK('4人打ち'!F970,'4人打ち'!970:970,0))</f>
        <v/>
      </c>
      <c r="G984" t="str">
        <f>IF('4人打ち'!G970="","",RANK('4人打ち'!G970,'4人打ち'!970:970,0))</f>
        <v/>
      </c>
      <c r="H984" t="str">
        <f>IF('4人打ち'!H970="","",RANK('4人打ち'!H970,'4人打ち'!970:970,0))</f>
        <v/>
      </c>
      <c r="I984" t="str">
        <f>IF('4人打ち'!I970="","",RANK('4人打ち'!I970,'4人打ち'!970:970,0))</f>
        <v/>
      </c>
      <c r="J984" t="str">
        <f>IF('4人打ち'!J970="","",RANK('4人打ち'!J970,'4人打ち'!970:970,0))</f>
        <v/>
      </c>
      <c r="K984" t="str">
        <f>IF('4人打ち'!K970="","",RANK('4人打ち'!K970,'4人打ち'!970:970,0))</f>
        <v/>
      </c>
      <c r="L984" t="str">
        <f>IF('4人打ち'!L970="","",RANK('4人打ち'!L970,'4人打ち'!970:970,0))</f>
        <v/>
      </c>
      <c r="M984" t="str">
        <f>IF('4人打ち'!M970="","",RANK('4人打ち'!M970,'4人打ち'!970:970,0))</f>
        <v/>
      </c>
      <c r="N984" t="str">
        <f>IF('4人打ち'!N970="","",RANK('4人打ち'!N970,'4人打ち'!970:970,0))</f>
        <v/>
      </c>
      <c r="O984" t="str">
        <f>IF('4人打ち'!O970="","",RANK('4人打ち'!O970,'4人打ち'!970:970,0))</f>
        <v/>
      </c>
      <c r="P984" t="str">
        <f>IF('4人打ち'!P970="","",RANK('4人打ち'!P970,'4人打ち'!970:970,0))</f>
        <v/>
      </c>
      <c r="Q984" t="str">
        <f>IF('4人打ち'!Q970="","",RANK('4人打ち'!Q970,'4人打ち'!970:970,0))</f>
        <v/>
      </c>
      <c r="R984" t="str">
        <f>IF('4人打ち'!R970="","",RANK('4人打ち'!R970,'4人打ち'!970:970,0))</f>
        <v/>
      </c>
      <c r="S984" t="str">
        <f>IF('4人打ち'!S970="","",RANK('4人打ち'!S970,'4人打ち'!970:970,0))</f>
        <v/>
      </c>
      <c r="T984" t="str">
        <f>IF('4人打ち'!T970="","",RANK('4人打ち'!T970,'4人打ち'!970:970,0))</f>
        <v/>
      </c>
    </row>
    <row r="985" spans="3:20" x14ac:dyDescent="0.15">
      <c r="C985" t="str">
        <f>IF('4人打ち'!C971="","",RANK('4人打ち'!C971,'4人打ち'!971:971,0))</f>
        <v/>
      </c>
      <c r="D985" t="str">
        <f>IF('4人打ち'!D971="","",RANK('4人打ち'!D971,'4人打ち'!971:971,0))</f>
        <v/>
      </c>
      <c r="E985" t="str">
        <f>IF('4人打ち'!E971="","",RANK('4人打ち'!E971,'4人打ち'!971:971,0))</f>
        <v/>
      </c>
      <c r="F985" t="str">
        <f>IF('4人打ち'!F971="","",RANK('4人打ち'!F971,'4人打ち'!971:971,0))</f>
        <v/>
      </c>
      <c r="G985" t="str">
        <f>IF('4人打ち'!G971="","",RANK('4人打ち'!G971,'4人打ち'!971:971,0))</f>
        <v/>
      </c>
      <c r="H985" t="str">
        <f>IF('4人打ち'!H971="","",RANK('4人打ち'!H971,'4人打ち'!971:971,0))</f>
        <v/>
      </c>
      <c r="I985" t="str">
        <f>IF('4人打ち'!I971="","",RANK('4人打ち'!I971,'4人打ち'!971:971,0))</f>
        <v/>
      </c>
      <c r="J985" t="str">
        <f>IF('4人打ち'!J971="","",RANK('4人打ち'!J971,'4人打ち'!971:971,0))</f>
        <v/>
      </c>
      <c r="K985" t="str">
        <f>IF('4人打ち'!K971="","",RANK('4人打ち'!K971,'4人打ち'!971:971,0))</f>
        <v/>
      </c>
      <c r="L985" t="str">
        <f>IF('4人打ち'!L971="","",RANK('4人打ち'!L971,'4人打ち'!971:971,0))</f>
        <v/>
      </c>
      <c r="M985" t="str">
        <f>IF('4人打ち'!M971="","",RANK('4人打ち'!M971,'4人打ち'!971:971,0))</f>
        <v/>
      </c>
      <c r="N985" t="str">
        <f>IF('4人打ち'!N971="","",RANK('4人打ち'!N971,'4人打ち'!971:971,0))</f>
        <v/>
      </c>
      <c r="O985" t="str">
        <f>IF('4人打ち'!O971="","",RANK('4人打ち'!O971,'4人打ち'!971:971,0))</f>
        <v/>
      </c>
      <c r="P985" t="str">
        <f>IF('4人打ち'!P971="","",RANK('4人打ち'!P971,'4人打ち'!971:971,0))</f>
        <v/>
      </c>
      <c r="Q985" t="str">
        <f>IF('4人打ち'!Q971="","",RANK('4人打ち'!Q971,'4人打ち'!971:971,0))</f>
        <v/>
      </c>
      <c r="R985" t="str">
        <f>IF('4人打ち'!R971="","",RANK('4人打ち'!R971,'4人打ち'!971:971,0))</f>
        <v/>
      </c>
      <c r="S985" t="str">
        <f>IF('4人打ち'!S971="","",RANK('4人打ち'!S971,'4人打ち'!971:971,0))</f>
        <v/>
      </c>
      <c r="T985" t="str">
        <f>IF('4人打ち'!T971="","",RANK('4人打ち'!T971,'4人打ち'!971:971,0))</f>
        <v/>
      </c>
    </row>
    <row r="986" spans="3:20" x14ac:dyDescent="0.15">
      <c r="C986" t="str">
        <f>IF('4人打ち'!C972="","",RANK('4人打ち'!C972,'4人打ち'!972:972,0))</f>
        <v/>
      </c>
      <c r="D986" t="str">
        <f>IF('4人打ち'!D972="","",RANK('4人打ち'!D972,'4人打ち'!972:972,0))</f>
        <v/>
      </c>
      <c r="E986" t="str">
        <f>IF('4人打ち'!E972="","",RANK('4人打ち'!E972,'4人打ち'!972:972,0))</f>
        <v/>
      </c>
      <c r="F986" t="str">
        <f>IF('4人打ち'!F972="","",RANK('4人打ち'!F972,'4人打ち'!972:972,0))</f>
        <v/>
      </c>
      <c r="G986" t="str">
        <f>IF('4人打ち'!G972="","",RANK('4人打ち'!G972,'4人打ち'!972:972,0))</f>
        <v/>
      </c>
      <c r="H986" t="str">
        <f>IF('4人打ち'!H972="","",RANK('4人打ち'!H972,'4人打ち'!972:972,0))</f>
        <v/>
      </c>
      <c r="I986" t="str">
        <f>IF('4人打ち'!I972="","",RANK('4人打ち'!I972,'4人打ち'!972:972,0))</f>
        <v/>
      </c>
      <c r="J986" t="str">
        <f>IF('4人打ち'!J972="","",RANK('4人打ち'!J972,'4人打ち'!972:972,0))</f>
        <v/>
      </c>
      <c r="K986" t="str">
        <f>IF('4人打ち'!K972="","",RANK('4人打ち'!K972,'4人打ち'!972:972,0))</f>
        <v/>
      </c>
      <c r="L986" t="str">
        <f>IF('4人打ち'!L972="","",RANK('4人打ち'!L972,'4人打ち'!972:972,0))</f>
        <v/>
      </c>
      <c r="M986" t="str">
        <f>IF('4人打ち'!M972="","",RANK('4人打ち'!M972,'4人打ち'!972:972,0))</f>
        <v/>
      </c>
      <c r="N986" t="str">
        <f>IF('4人打ち'!N972="","",RANK('4人打ち'!N972,'4人打ち'!972:972,0))</f>
        <v/>
      </c>
      <c r="O986" t="str">
        <f>IF('4人打ち'!O972="","",RANK('4人打ち'!O972,'4人打ち'!972:972,0))</f>
        <v/>
      </c>
      <c r="P986" t="str">
        <f>IF('4人打ち'!P972="","",RANK('4人打ち'!P972,'4人打ち'!972:972,0))</f>
        <v/>
      </c>
      <c r="Q986" t="str">
        <f>IF('4人打ち'!Q972="","",RANK('4人打ち'!Q972,'4人打ち'!972:972,0))</f>
        <v/>
      </c>
      <c r="R986" t="str">
        <f>IF('4人打ち'!R972="","",RANK('4人打ち'!R972,'4人打ち'!972:972,0))</f>
        <v/>
      </c>
      <c r="S986" t="str">
        <f>IF('4人打ち'!S972="","",RANK('4人打ち'!S972,'4人打ち'!972:972,0))</f>
        <v/>
      </c>
      <c r="T986" t="str">
        <f>IF('4人打ち'!T972="","",RANK('4人打ち'!T972,'4人打ち'!972:972,0))</f>
        <v/>
      </c>
    </row>
    <row r="987" spans="3:20" x14ac:dyDescent="0.15">
      <c r="C987" t="str">
        <f>IF('4人打ち'!C973="","",RANK('4人打ち'!C973,'4人打ち'!973:973,0))</f>
        <v/>
      </c>
      <c r="D987" t="str">
        <f>IF('4人打ち'!D973="","",RANK('4人打ち'!D973,'4人打ち'!973:973,0))</f>
        <v/>
      </c>
      <c r="E987" t="str">
        <f>IF('4人打ち'!E973="","",RANK('4人打ち'!E973,'4人打ち'!973:973,0))</f>
        <v/>
      </c>
      <c r="F987" t="str">
        <f>IF('4人打ち'!F973="","",RANK('4人打ち'!F973,'4人打ち'!973:973,0))</f>
        <v/>
      </c>
      <c r="G987" t="str">
        <f>IF('4人打ち'!G973="","",RANK('4人打ち'!G973,'4人打ち'!973:973,0))</f>
        <v/>
      </c>
      <c r="H987" t="str">
        <f>IF('4人打ち'!H973="","",RANK('4人打ち'!H973,'4人打ち'!973:973,0))</f>
        <v/>
      </c>
      <c r="I987" t="str">
        <f>IF('4人打ち'!I973="","",RANK('4人打ち'!I973,'4人打ち'!973:973,0))</f>
        <v/>
      </c>
      <c r="J987" t="str">
        <f>IF('4人打ち'!J973="","",RANK('4人打ち'!J973,'4人打ち'!973:973,0))</f>
        <v/>
      </c>
      <c r="K987" t="str">
        <f>IF('4人打ち'!K973="","",RANK('4人打ち'!K973,'4人打ち'!973:973,0))</f>
        <v/>
      </c>
      <c r="L987" t="str">
        <f>IF('4人打ち'!L973="","",RANK('4人打ち'!L973,'4人打ち'!973:973,0))</f>
        <v/>
      </c>
      <c r="M987" t="str">
        <f>IF('4人打ち'!M973="","",RANK('4人打ち'!M973,'4人打ち'!973:973,0))</f>
        <v/>
      </c>
      <c r="N987" t="str">
        <f>IF('4人打ち'!N973="","",RANK('4人打ち'!N973,'4人打ち'!973:973,0))</f>
        <v/>
      </c>
      <c r="O987" t="str">
        <f>IF('4人打ち'!O973="","",RANK('4人打ち'!O973,'4人打ち'!973:973,0))</f>
        <v/>
      </c>
      <c r="P987" t="str">
        <f>IF('4人打ち'!P973="","",RANK('4人打ち'!P973,'4人打ち'!973:973,0))</f>
        <v/>
      </c>
      <c r="Q987" t="str">
        <f>IF('4人打ち'!Q973="","",RANK('4人打ち'!Q973,'4人打ち'!973:973,0))</f>
        <v/>
      </c>
      <c r="R987" t="str">
        <f>IF('4人打ち'!R973="","",RANK('4人打ち'!R973,'4人打ち'!973:973,0))</f>
        <v/>
      </c>
      <c r="S987" t="str">
        <f>IF('4人打ち'!S973="","",RANK('4人打ち'!S973,'4人打ち'!973:973,0))</f>
        <v/>
      </c>
      <c r="T987" t="str">
        <f>IF('4人打ち'!T973="","",RANK('4人打ち'!T973,'4人打ち'!973:973,0))</f>
        <v/>
      </c>
    </row>
    <row r="988" spans="3:20" x14ac:dyDescent="0.15">
      <c r="C988" t="str">
        <f>IF('4人打ち'!C974="","",RANK('4人打ち'!C974,'4人打ち'!974:974,0))</f>
        <v/>
      </c>
      <c r="D988" t="str">
        <f>IF('4人打ち'!D974="","",RANK('4人打ち'!D974,'4人打ち'!974:974,0))</f>
        <v/>
      </c>
      <c r="E988" t="str">
        <f>IF('4人打ち'!E974="","",RANK('4人打ち'!E974,'4人打ち'!974:974,0))</f>
        <v/>
      </c>
      <c r="F988" t="str">
        <f>IF('4人打ち'!F974="","",RANK('4人打ち'!F974,'4人打ち'!974:974,0))</f>
        <v/>
      </c>
      <c r="G988" t="str">
        <f>IF('4人打ち'!G974="","",RANK('4人打ち'!G974,'4人打ち'!974:974,0))</f>
        <v/>
      </c>
      <c r="H988" t="str">
        <f>IF('4人打ち'!H974="","",RANK('4人打ち'!H974,'4人打ち'!974:974,0))</f>
        <v/>
      </c>
      <c r="I988" t="str">
        <f>IF('4人打ち'!I974="","",RANK('4人打ち'!I974,'4人打ち'!974:974,0))</f>
        <v/>
      </c>
      <c r="J988" t="str">
        <f>IF('4人打ち'!J974="","",RANK('4人打ち'!J974,'4人打ち'!974:974,0))</f>
        <v/>
      </c>
      <c r="K988" t="str">
        <f>IF('4人打ち'!K974="","",RANK('4人打ち'!K974,'4人打ち'!974:974,0))</f>
        <v/>
      </c>
      <c r="L988" t="str">
        <f>IF('4人打ち'!L974="","",RANK('4人打ち'!L974,'4人打ち'!974:974,0))</f>
        <v/>
      </c>
      <c r="M988" t="str">
        <f>IF('4人打ち'!M974="","",RANK('4人打ち'!M974,'4人打ち'!974:974,0))</f>
        <v/>
      </c>
      <c r="N988" t="str">
        <f>IF('4人打ち'!N974="","",RANK('4人打ち'!N974,'4人打ち'!974:974,0))</f>
        <v/>
      </c>
      <c r="O988" t="str">
        <f>IF('4人打ち'!O974="","",RANK('4人打ち'!O974,'4人打ち'!974:974,0))</f>
        <v/>
      </c>
      <c r="P988" t="str">
        <f>IF('4人打ち'!P974="","",RANK('4人打ち'!P974,'4人打ち'!974:974,0))</f>
        <v/>
      </c>
      <c r="Q988" t="str">
        <f>IF('4人打ち'!Q974="","",RANK('4人打ち'!Q974,'4人打ち'!974:974,0))</f>
        <v/>
      </c>
      <c r="R988" t="str">
        <f>IF('4人打ち'!R974="","",RANK('4人打ち'!R974,'4人打ち'!974:974,0))</f>
        <v/>
      </c>
      <c r="S988" t="str">
        <f>IF('4人打ち'!S974="","",RANK('4人打ち'!S974,'4人打ち'!974:974,0))</f>
        <v/>
      </c>
      <c r="T988" t="str">
        <f>IF('4人打ち'!T974="","",RANK('4人打ち'!T974,'4人打ち'!974:974,0))</f>
        <v/>
      </c>
    </row>
    <row r="989" spans="3:20" x14ac:dyDescent="0.15">
      <c r="C989" t="str">
        <f>IF('4人打ち'!C975="","",RANK('4人打ち'!C975,'4人打ち'!975:975,0))</f>
        <v/>
      </c>
      <c r="D989" t="str">
        <f>IF('4人打ち'!D975="","",RANK('4人打ち'!D975,'4人打ち'!975:975,0))</f>
        <v/>
      </c>
      <c r="E989" t="str">
        <f>IF('4人打ち'!E975="","",RANK('4人打ち'!E975,'4人打ち'!975:975,0))</f>
        <v/>
      </c>
      <c r="F989" t="str">
        <f>IF('4人打ち'!F975="","",RANK('4人打ち'!F975,'4人打ち'!975:975,0))</f>
        <v/>
      </c>
      <c r="G989" t="str">
        <f>IF('4人打ち'!G975="","",RANK('4人打ち'!G975,'4人打ち'!975:975,0))</f>
        <v/>
      </c>
      <c r="H989" t="str">
        <f>IF('4人打ち'!H975="","",RANK('4人打ち'!H975,'4人打ち'!975:975,0))</f>
        <v/>
      </c>
      <c r="I989" t="str">
        <f>IF('4人打ち'!I975="","",RANK('4人打ち'!I975,'4人打ち'!975:975,0))</f>
        <v/>
      </c>
      <c r="J989" t="str">
        <f>IF('4人打ち'!J975="","",RANK('4人打ち'!J975,'4人打ち'!975:975,0))</f>
        <v/>
      </c>
      <c r="K989" t="str">
        <f>IF('4人打ち'!K975="","",RANK('4人打ち'!K975,'4人打ち'!975:975,0))</f>
        <v/>
      </c>
      <c r="L989" t="str">
        <f>IF('4人打ち'!L975="","",RANK('4人打ち'!L975,'4人打ち'!975:975,0))</f>
        <v/>
      </c>
      <c r="M989" t="str">
        <f>IF('4人打ち'!M975="","",RANK('4人打ち'!M975,'4人打ち'!975:975,0))</f>
        <v/>
      </c>
      <c r="N989" t="str">
        <f>IF('4人打ち'!N975="","",RANK('4人打ち'!N975,'4人打ち'!975:975,0))</f>
        <v/>
      </c>
      <c r="O989" t="str">
        <f>IF('4人打ち'!O975="","",RANK('4人打ち'!O975,'4人打ち'!975:975,0))</f>
        <v/>
      </c>
      <c r="P989" t="str">
        <f>IF('4人打ち'!P975="","",RANK('4人打ち'!P975,'4人打ち'!975:975,0))</f>
        <v/>
      </c>
      <c r="Q989" t="str">
        <f>IF('4人打ち'!Q975="","",RANK('4人打ち'!Q975,'4人打ち'!975:975,0))</f>
        <v/>
      </c>
      <c r="R989" t="str">
        <f>IF('4人打ち'!R975="","",RANK('4人打ち'!R975,'4人打ち'!975:975,0))</f>
        <v/>
      </c>
      <c r="S989" t="str">
        <f>IF('4人打ち'!S975="","",RANK('4人打ち'!S975,'4人打ち'!975:975,0))</f>
        <v/>
      </c>
      <c r="T989" t="str">
        <f>IF('4人打ち'!T975="","",RANK('4人打ち'!T975,'4人打ち'!975:975,0))</f>
        <v/>
      </c>
    </row>
    <row r="990" spans="3:20" x14ac:dyDescent="0.15">
      <c r="C990" t="str">
        <f>IF('4人打ち'!C976="","",RANK('4人打ち'!C976,'4人打ち'!976:976,0))</f>
        <v/>
      </c>
      <c r="D990" t="str">
        <f>IF('4人打ち'!D976="","",RANK('4人打ち'!D976,'4人打ち'!976:976,0))</f>
        <v/>
      </c>
      <c r="E990" t="str">
        <f>IF('4人打ち'!E976="","",RANK('4人打ち'!E976,'4人打ち'!976:976,0))</f>
        <v/>
      </c>
      <c r="F990" t="str">
        <f>IF('4人打ち'!F976="","",RANK('4人打ち'!F976,'4人打ち'!976:976,0))</f>
        <v/>
      </c>
      <c r="G990" t="str">
        <f>IF('4人打ち'!G976="","",RANK('4人打ち'!G976,'4人打ち'!976:976,0))</f>
        <v/>
      </c>
      <c r="H990" t="str">
        <f>IF('4人打ち'!H976="","",RANK('4人打ち'!H976,'4人打ち'!976:976,0))</f>
        <v/>
      </c>
      <c r="I990" t="str">
        <f>IF('4人打ち'!I976="","",RANK('4人打ち'!I976,'4人打ち'!976:976,0))</f>
        <v/>
      </c>
      <c r="J990" t="str">
        <f>IF('4人打ち'!J976="","",RANK('4人打ち'!J976,'4人打ち'!976:976,0))</f>
        <v/>
      </c>
      <c r="K990" t="str">
        <f>IF('4人打ち'!K976="","",RANK('4人打ち'!K976,'4人打ち'!976:976,0))</f>
        <v/>
      </c>
      <c r="L990" t="str">
        <f>IF('4人打ち'!L976="","",RANK('4人打ち'!L976,'4人打ち'!976:976,0))</f>
        <v/>
      </c>
      <c r="M990" t="str">
        <f>IF('4人打ち'!M976="","",RANK('4人打ち'!M976,'4人打ち'!976:976,0))</f>
        <v/>
      </c>
      <c r="N990" t="str">
        <f>IF('4人打ち'!N976="","",RANK('4人打ち'!N976,'4人打ち'!976:976,0))</f>
        <v/>
      </c>
      <c r="O990" t="str">
        <f>IF('4人打ち'!O976="","",RANK('4人打ち'!O976,'4人打ち'!976:976,0))</f>
        <v/>
      </c>
      <c r="P990" t="str">
        <f>IF('4人打ち'!P976="","",RANK('4人打ち'!P976,'4人打ち'!976:976,0))</f>
        <v/>
      </c>
      <c r="Q990" t="str">
        <f>IF('4人打ち'!Q976="","",RANK('4人打ち'!Q976,'4人打ち'!976:976,0))</f>
        <v/>
      </c>
      <c r="R990" t="str">
        <f>IF('4人打ち'!R976="","",RANK('4人打ち'!R976,'4人打ち'!976:976,0))</f>
        <v/>
      </c>
      <c r="S990" t="str">
        <f>IF('4人打ち'!S976="","",RANK('4人打ち'!S976,'4人打ち'!976:976,0))</f>
        <v/>
      </c>
      <c r="T990" t="str">
        <f>IF('4人打ち'!T976="","",RANK('4人打ち'!T976,'4人打ち'!976:976,0))</f>
        <v/>
      </c>
    </row>
    <row r="991" spans="3:20" x14ac:dyDescent="0.15">
      <c r="C991" t="str">
        <f>IF('4人打ち'!C977="","",RANK('4人打ち'!C977,'4人打ち'!977:977,0))</f>
        <v/>
      </c>
      <c r="D991" t="str">
        <f>IF('4人打ち'!D977="","",RANK('4人打ち'!D977,'4人打ち'!977:977,0))</f>
        <v/>
      </c>
      <c r="E991" t="str">
        <f>IF('4人打ち'!E977="","",RANK('4人打ち'!E977,'4人打ち'!977:977,0))</f>
        <v/>
      </c>
      <c r="F991" t="str">
        <f>IF('4人打ち'!F977="","",RANK('4人打ち'!F977,'4人打ち'!977:977,0))</f>
        <v/>
      </c>
      <c r="G991" t="str">
        <f>IF('4人打ち'!G977="","",RANK('4人打ち'!G977,'4人打ち'!977:977,0))</f>
        <v/>
      </c>
      <c r="H991" t="str">
        <f>IF('4人打ち'!H977="","",RANK('4人打ち'!H977,'4人打ち'!977:977,0))</f>
        <v/>
      </c>
      <c r="I991" t="str">
        <f>IF('4人打ち'!I977="","",RANK('4人打ち'!I977,'4人打ち'!977:977,0))</f>
        <v/>
      </c>
      <c r="J991" t="str">
        <f>IF('4人打ち'!J977="","",RANK('4人打ち'!J977,'4人打ち'!977:977,0))</f>
        <v/>
      </c>
      <c r="K991" t="str">
        <f>IF('4人打ち'!K977="","",RANK('4人打ち'!K977,'4人打ち'!977:977,0))</f>
        <v/>
      </c>
      <c r="L991" t="str">
        <f>IF('4人打ち'!L977="","",RANK('4人打ち'!L977,'4人打ち'!977:977,0))</f>
        <v/>
      </c>
      <c r="M991" t="str">
        <f>IF('4人打ち'!M977="","",RANK('4人打ち'!M977,'4人打ち'!977:977,0))</f>
        <v/>
      </c>
      <c r="N991" t="str">
        <f>IF('4人打ち'!N977="","",RANK('4人打ち'!N977,'4人打ち'!977:977,0))</f>
        <v/>
      </c>
      <c r="O991" t="str">
        <f>IF('4人打ち'!O977="","",RANK('4人打ち'!O977,'4人打ち'!977:977,0))</f>
        <v/>
      </c>
      <c r="P991" t="str">
        <f>IF('4人打ち'!P977="","",RANK('4人打ち'!P977,'4人打ち'!977:977,0))</f>
        <v/>
      </c>
      <c r="Q991" t="str">
        <f>IF('4人打ち'!Q977="","",RANK('4人打ち'!Q977,'4人打ち'!977:977,0))</f>
        <v/>
      </c>
      <c r="R991" t="str">
        <f>IF('4人打ち'!R977="","",RANK('4人打ち'!R977,'4人打ち'!977:977,0))</f>
        <v/>
      </c>
      <c r="S991" t="str">
        <f>IF('4人打ち'!S977="","",RANK('4人打ち'!S977,'4人打ち'!977:977,0))</f>
        <v/>
      </c>
      <c r="T991" t="str">
        <f>IF('4人打ち'!T977="","",RANK('4人打ち'!T977,'4人打ち'!977:977,0))</f>
        <v/>
      </c>
    </row>
    <row r="992" spans="3:20" x14ac:dyDescent="0.15">
      <c r="C992" t="str">
        <f>IF('4人打ち'!C978="","",RANK('4人打ち'!C978,'4人打ち'!978:978,0))</f>
        <v/>
      </c>
      <c r="D992" t="str">
        <f>IF('4人打ち'!D978="","",RANK('4人打ち'!D978,'4人打ち'!978:978,0))</f>
        <v/>
      </c>
      <c r="E992" t="str">
        <f>IF('4人打ち'!E978="","",RANK('4人打ち'!E978,'4人打ち'!978:978,0))</f>
        <v/>
      </c>
      <c r="F992" t="str">
        <f>IF('4人打ち'!F978="","",RANK('4人打ち'!F978,'4人打ち'!978:978,0))</f>
        <v/>
      </c>
      <c r="G992" t="str">
        <f>IF('4人打ち'!G978="","",RANK('4人打ち'!G978,'4人打ち'!978:978,0))</f>
        <v/>
      </c>
      <c r="H992" t="str">
        <f>IF('4人打ち'!H978="","",RANK('4人打ち'!H978,'4人打ち'!978:978,0))</f>
        <v/>
      </c>
      <c r="I992" t="str">
        <f>IF('4人打ち'!I978="","",RANK('4人打ち'!I978,'4人打ち'!978:978,0))</f>
        <v/>
      </c>
      <c r="J992" t="str">
        <f>IF('4人打ち'!J978="","",RANK('4人打ち'!J978,'4人打ち'!978:978,0))</f>
        <v/>
      </c>
      <c r="K992" t="str">
        <f>IF('4人打ち'!K978="","",RANK('4人打ち'!K978,'4人打ち'!978:978,0))</f>
        <v/>
      </c>
      <c r="L992" t="str">
        <f>IF('4人打ち'!L978="","",RANK('4人打ち'!L978,'4人打ち'!978:978,0))</f>
        <v/>
      </c>
      <c r="M992" t="str">
        <f>IF('4人打ち'!M978="","",RANK('4人打ち'!M978,'4人打ち'!978:978,0))</f>
        <v/>
      </c>
      <c r="N992" t="str">
        <f>IF('4人打ち'!N978="","",RANK('4人打ち'!N978,'4人打ち'!978:978,0))</f>
        <v/>
      </c>
      <c r="O992" t="str">
        <f>IF('4人打ち'!O978="","",RANK('4人打ち'!O978,'4人打ち'!978:978,0))</f>
        <v/>
      </c>
      <c r="P992" t="str">
        <f>IF('4人打ち'!P978="","",RANK('4人打ち'!P978,'4人打ち'!978:978,0))</f>
        <v/>
      </c>
      <c r="Q992" t="str">
        <f>IF('4人打ち'!Q978="","",RANK('4人打ち'!Q978,'4人打ち'!978:978,0))</f>
        <v/>
      </c>
      <c r="R992" t="str">
        <f>IF('4人打ち'!R978="","",RANK('4人打ち'!R978,'4人打ち'!978:978,0))</f>
        <v/>
      </c>
      <c r="S992" t="str">
        <f>IF('4人打ち'!S978="","",RANK('4人打ち'!S978,'4人打ち'!978:978,0))</f>
        <v/>
      </c>
      <c r="T992" t="str">
        <f>IF('4人打ち'!T978="","",RANK('4人打ち'!T978,'4人打ち'!978:978,0))</f>
        <v/>
      </c>
    </row>
    <row r="993" spans="3:20" x14ac:dyDescent="0.15">
      <c r="C993" t="str">
        <f>IF('4人打ち'!C979="","",RANK('4人打ち'!C979,'4人打ち'!979:979,0))</f>
        <v/>
      </c>
      <c r="D993" t="str">
        <f>IF('4人打ち'!D979="","",RANK('4人打ち'!D979,'4人打ち'!979:979,0))</f>
        <v/>
      </c>
      <c r="E993" t="str">
        <f>IF('4人打ち'!E979="","",RANK('4人打ち'!E979,'4人打ち'!979:979,0))</f>
        <v/>
      </c>
      <c r="F993" t="str">
        <f>IF('4人打ち'!F979="","",RANK('4人打ち'!F979,'4人打ち'!979:979,0))</f>
        <v/>
      </c>
      <c r="G993" t="str">
        <f>IF('4人打ち'!G979="","",RANK('4人打ち'!G979,'4人打ち'!979:979,0))</f>
        <v/>
      </c>
      <c r="H993" t="str">
        <f>IF('4人打ち'!H979="","",RANK('4人打ち'!H979,'4人打ち'!979:979,0))</f>
        <v/>
      </c>
      <c r="I993" t="str">
        <f>IF('4人打ち'!I979="","",RANK('4人打ち'!I979,'4人打ち'!979:979,0))</f>
        <v/>
      </c>
      <c r="J993" t="str">
        <f>IF('4人打ち'!J979="","",RANK('4人打ち'!J979,'4人打ち'!979:979,0))</f>
        <v/>
      </c>
      <c r="K993" t="str">
        <f>IF('4人打ち'!K979="","",RANK('4人打ち'!K979,'4人打ち'!979:979,0))</f>
        <v/>
      </c>
      <c r="L993" t="str">
        <f>IF('4人打ち'!L979="","",RANK('4人打ち'!L979,'4人打ち'!979:979,0))</f>
        <v/>
      </c>
      <c r="M993" t="str">
        <f>IF('4人打ち'!M979="","",RANK('4人打ち'!M979,'4人打ち'!979:979,0))</f>
        <v/>
      </c>
      <c r="N993" t="str">
        <f>IF('4人打ち'!N979="","",RANK('4人打ち'!N979,'4人打ち'!979:979,0))</f>
        <v/>
      </c>
      <c r="O993" t="str">
        <f>IF('4人打ち'!O979="","",RANK('4人打ち'!O979,'4人打ち'!979:979,0))</f>
        <v/>
      </c>
      <c r="P993" t="str">
        <f>IF('4人打ち'!P979="","",RANK('4人打ち'!P979,'4人打ち'!979:979,0))</f>
        <v/>
      </c>
      <c r="Q993" t="str">
        <f>IF('4人打ち'!Q979="","",RANK('4人打ち'!Q979,'4人打ち'!979:979,0))</f>
        <v/>
      </c>
      <c r="R993" t="str">
        <f>IF('4人打ち'!R979="","",RANK('4人打ち'!R979,'4人打ち'!979:979,0))</f>
        <v/>
      </c>
      <c r="S993" t="str">
        <f>IF('4人打ち'!S979="","",RANK('4人打ち'!S979,'4人打ち'!979:979,0))</f>
        <v/>
      </c>
      <c r="T993" t="str">
        <f>IF('4人打ち'!T979="","",RANK('4人打ち'!T979,'4人打ち'!979:979,0))</f>
        <v/>
      </c>
    </row>
    <row r="994" spans="3:20" x14ac:dyDescent="0.15">
      <c r="C994" t="str">
        <f>IF('4人打ち'!C980="","",RANK('4人打ち'!C980,'4人打ち'!980:980,0))</f>
        <v/>
      </c>
      <c r="D994" t="str">
        <f>IF('4人打ち'!D980="","",RANK('4人打ち'!D980,'4人打ち'!980:980,0))</f>
        <v/>
      </c>
      <c r="E994" t="str">
        <f>IF('4人打ち'!E980="","",RANK('4人打ち'!E980,'4人打ち'!980:980,0))</f>
        <v/>
      </c>
      <c r="F994" t="str">
        <f>IF('4人打ち'!F980="","",RANK('4人打ち'!F980,'4人打ち'!980:980,0))</f>
        <v/>
      </c>
      <c r="G994" t="str">
        <f>IF('4人打ち'!G980="","",RANK('4人打ち'!G980,'4人打ち'!980:980,0))</f>
        <v/>
      </c>
      <c r="H994" t="str">
        <f>IF('4人打ち'!H980="","",RANK('4人打ち'!H980,'4人打ち'!980:980,0))</f>
        <v/>
      </c>
      <c r="I994" t="str">
        <f>IF('4人打ち'!I980="","",RANK('4人打ち'!I980,'4人打ち'!980:980,0))</f>
        <v/>
      </c>
      <c r="J994" t="str">
        <f>IF('4人打ち'!J980="","",RANK('4人打ち'!J980,'4人打ち'!980:980,0))</f>
        <v/>
      </c>
      <c r="K994" t="str">
        <f>IF('4人打ち'!K980="","",RANK('4人打ち'!K980,'4人打ち'!980:980,0))</f>
        <v/>
      </c>
      <c r="L994" t="str">
        <f>IF('4人打ち'!L980="","",RANK('4人打ち'!L980,'4人打ち'!980:980,0))</f>
        <v/>
      </c>
      <c r="M994" t="str">
        <f>IF('4人打ち'!M980="","",RANK('4人打ち'!M980,'4人打ち'!980:980,0))</f>
        <v/>
      </c>
      <c r="N994" t="str">
        <f>IF('4人打ち'!N980="","",RANK('4人打ち'!N980,'4人打ち'!980:980,0))</f>
        <v/>
      </c>
      <c r="O994" t="str">
        <f>IF('4人打ち'!O980="","",RANK('4人打ち'!O980,'4人打ち'!980:980,0))</f>
        <v/>
      </c>
      <c r="P994" t="str">
        <f>IF('4人打ち'!P980="","",RANK('4人打ち'!P980,'4人打ち'!980:980,0))</f>
        <v/>
      </c>
      <c r="Q994" t="str">
        <f>IF('4人打ち'!Q980="","",RANK('4人打ち'!Q980,'4人打ち'!980:980,0))</f>
        <v/>
      </c>
      <c r="R994" t="str">
        <f>IF('4人打ち'!R980="","",RANK('4人打ち'!R980,'4人打ち'!980:980,0))</f>
        <v/>
      </c>
      <c r="S994" t="str">
        <f>IF('4人打ち'!S980="","",RANK('4人打ち'!S980,'4人打ち'!980:980,0))</f>
        <v/>
      </c>
      <c r="T994" t="str">
        <f>IF('4人打ち'!T980="","",RANK('4人打ち'!T980,'4人打ち'!980:980,0))</f>
        <v/>
      </c>
    </row>
    <row r="995" spans="3:20" x14ac:dyDescent="0.15">
      <c r="C995" t="str">
        <f>IF('4人打ち'!C981="","",RANK('4人打ち'!C981,'4人打ち'!981:981,0))</f>
        <v/>
      </c>
      <c r="D995" t="str">
        <f>IF('4人打ち'!D981="","",RANK('4人打ち'!D981,'4人打ち'!981:981,0))</f>
        <v/>
      </c>
      <c r="E995" t="str">
        <f>IF('4人打ち'!E981="","",RANK('4人打ち'!E981,'4人打ち'!981:981,0))</f>
        <v/>
      </c>
      <c r="F995" t="str">
        <f>IF('4人打ち'!F981="","",RANK('4人打ち'!F981,'4人打ち'!981:981,0))</f>
        <v/>
      </c>
      <c r="G995" t="str">
        <f>IF('4人打ち'!G981="","",RANK('4人打ち'!G981,'4人打ち'!981:981,0))</f>
        <v/>
      </c>
      <c r="H995" t="str">
        <f>IF('4人打ち'!H981="","",RANK('4人打ち'!H981,'4人打ち'!981:981,0))</f>
        <v/>
      </c>
      <c r="I995" t="str">
        <f>IF('4人打ち'!I981="","",RANK('4人打ち'!I981,'4人打ち'!981:981,0))</f>
        <v/>
      </c>
      <c r="J995" t="str">
        <f>IF('4人打ち'!J981="","",RANK('4人打ち'!J981,'4人打ち'!981:981,0))</f>
        <v/>
      </c>
      <c r="K995" t="str">
        <f>IF('4人打ち'!K981="","",RANK('4人打ち'!K981,'4人打ち'!981:981,0))</f>
        <v/>
      </c>
      <c r="L995" t="str">
        <f>IF('4人打ち'!L981="","",RANK('4人打ち'!L981,'4人打ち'!981:981,0))</f>
        <v/>
      </c>
      <c r="M995" t="str">
        <f>IF('4人打ち'!M981="","",RANK('4人打ち'!M981,'4人打ち'!981:981,0))</f>
        <v/>
      </c>
      <c r="N995" t="str">
        <f>IF('4人打ち'!N981="","",RANK('4人打ち'!N981,'4人打ち'!981:981,0))</f>
        <v/>
      </c>
      <c r="O995" t="str">
        <f>IF('4人打ち'!O981="","",RANK('4人打ち'!O981,'4人打ち'!981:981,0))</f>
        <v/>
      </c>
      <c r="P995" t="str">
        <f>IF('4人打ち'!P981="","",RANK('4人打ち'!P981,'4人打ち'!981:981,0))</f>
        <v/>
      </c>
      <c r="Q995" t="str">
        <f>IF('4人打ち'!Q981="","",RANK('4人打ち'!Q981,'4人打ち'!981:981,0))</f>
        <v/>
      </c>
      <c r="R995" t="str">
        <f>IF('4人打ち'!R981="","",RANK('4人打ち'!R981,'4人打ち'!981:981,0))</f>
        <v/>
      </c>
      <c r="S995" t="str">
        <f>IF('4人打ち'!S981="","",RANK('4人打ち'!S981,'4人打ち'!981:981,0))</f>
        <v/>
      </c>
      <c r="T995" t="str">
        <f>IF('4人打ち'!T981="","",RANK('4人打ち'!T981,'4人打ち'!981:981,0))</f>
        <v/>
      </c>
    </row>
    <row r="996" spans="3:20" x14ac:dyDescent="0.15">
      <c r="C996" t="str">
        <f>IF('4人打ち'!C982="","",RANK('4人打ち'!C982,'4人打ち'!982:982,0))</f>
        <v/>
      </c>
      <c r="D996" t="str">
        <f>IF('4人打ち'!D982="","",RANK('4人打ち'!D982,'4人打ち'!982:982,0))</f>
        <v/>
      </c>
      <c r="E996" t="str">
        <f>IF('4人打ち'!E982="","",RANK('4人打ち'!E982,'4人打ち'!982:982,0))</f>
        <v/>
      </c>
      <c r="F996" t="str">
        <f>IF('4人打ち'!F982="","",RANK('4人打ち'!F982,'4人打ち'!982:982,0))</f>
        <v/>
      </c>
      <c r="G996" t="str">
        <f>IF('4人打ち'!G982="","",RANK('4人打ち'!G982,'4人打ち'!982:982,0))</f>
        <v/>
      </c>
      <c r="H996" t="str">
        <f>IF('4人打ち'!H982="","",RANK('4人打ち'!H982,'4人打ち'!982:982,0))</f>
        <v/>
      </c>
      <c r="I996" t="str">
        <f>IF('4人打ち'!I982="","",RANK('4人打ち'!I982,'4人打ち'!982:982,0))</f>
        <v/>
      </c>
      <c r="J996" t="str">
        <f>IF('4人打ち'!J982="","",RANK('4人打ち'!J982,'4人打ち'!982:982,0))</f>
        <v/>
      </c>
      <c r="K996" t="str">
        <f>IF('4人打ち'!K982="","",RANK('4人打ち'!K982,'4人打ち'!982:982,0))</f>
        <v/>
      </c>
      <c r="L996" t="str">
        <f>IF('4人打ち'!L982="","",RANK('4人打ち'!L982,'4人打ち'!982:982,0))</f>
        <v/>
      </c>
      <c r="M996" t="str">
        <f>IF('4人打ち'!M982="","",RANK('4人打ち'!M982,'4人打ち'!982:982,0))</f>
        <v/>
      </c>
      <c r="N996" t="str">
        <f>IF('4人打ち'!N982="","",RANK('4人打ち'!N982,'4人打ち'!982:982,0))</f>
        <v/>
      </c>
      <c r="O996" t="str">
        <f>IF('4人打ち'!O982="","",RANK('4人打ち'!O982,'4人打ち'!982:982,0))</f>
        <v/>
      </c>
      <c r="P996" t="str">
        <f>IF('4人打ち'!P982="","",RANK('4人打ち'!P982,'4人打ち'!982:982,0))</f>
        <v/>
      </c>
      <c r="Q996" t="str">
        <f>IF('4人打ち'!Q982="","",RANK('4人打ち'!Q982,'4人打ち'!982:982,0))</f>
        <v/>
      </c>
      <c r="R996" t="str">
        <f>IF('4人打ち'!R982="","",RANK('4人打ち'!R982,'4人打ち'!982:982,0))</f>
        <v/>
      </c>
      <c r="S996" t="str">
        <f>IF('4人打ち'!S982="","",RANK('4人打ち'!S982,'4人打ち'!982:982,0))</f>
        <v/>
      </c>
      <c r="T996" t="str">
        <f>IF('4人打ち'!T982="","",RANK('4人打ち'!T982,'4人打ち'!982:982,0))</f>
        <v/>
      </c>
    </row>
    <row r="997" spans="3:20" x14ac:dyDescent="0.15">
      <c r="C997" t="str">
        <f>IF('4人打ち'!C983="","",RANK('4人打ち'!C983,'4人打ち'!983:983,0))</f>
        <v/>
      </c>
      <c r="D997" t="str">
        <f>IF('4人打ち'!D983="","",RANK('4人打ち'!D983,'4人打ち'!983:983,0))</f>
        <v/>
      </c>
      <c r="E997" t="str">
        <f>IF('4人打ち'!E983="","",RANK('4人打ち'!E983,'4人打ち'!983:983,0))</f>
        <v/>
      </c>
      <c r="F997" t="str">
        <f>IF('4人打ち'!F983="","",RANK('4人打ち'!F983,'4人打ち'!983:983,0))</f>
        <v/>
      </c>
      <c r="G997" t="str">
        <f>IF('4人打ち'!G983="","",RANK('4人打ち'!G983,'4人打ち'!983:983,0))</f>
        <v/>
      </c>
      <c r="H997" t="str">
        <f>IF('4人打ち'!H983="","",RANK('4人打ち'!H983,'4人打ち'!983:983,0))</f>
        <v/>
      </c>
      <c r="I997" t="str">
        <f>IF('4人打ち'!I983="","",RANK('4人打ち'!I983,'4人打ち'!983:983,0))</f>
        <v/>
      </c>
      <c r="J997" t="str">
        <f>IF('4人打ち'!J983="","",RANK('4人打ち'!J983,'4人打ち'!983:983,0))</f>
        <v/>
      </c>
      <c r="K997" t="str">
        <f>IF('4人打ち'!K983="","",RANK('4人打ち'!K983,'4人打ち'!983:983,0))</f>
        <v/>
      </c>
      <c r="L997" t="str">
        <f>IF('4人打ち'!L983="","",RANK('4人打ち'!L983,'4人打ち'!983:983,0))</f>
        <v/>
      </c>
      <c r="M997" t="str">
        <f>IF('4人打ち'!M983="","",RANK('4人打ち'!M983,'4人打ち'!983:983,0))</f>
        <v/>
      </c>
      <c r="N997" t="str">
        <f>IF('4人打ち'!N983="","",RANK('4人打ち'!N983,'4人打ち'!983:983,0))</f>
        <v/>
      </c>
      <c r="O997" t="str">
        <f>IF('4人打ち'!O983="","",RANK('4人打ち'!O983,'4人打ち'!983:983,0))</f>
        <v/>
      </c>
      <c r="P997" t="str">
        <f>IF('4人打ち'!P983="","",RANK('4人打ち'!P983,'4人打ち'!983:983,0))</f>
        <v/>
      </c>
      <c r="Q997" t="str">
        <f>IF('4人打ち'!Q983="","",RANK('4人打ち'!Q983,'4人打ち'!983:983,0))</f>
        <v/>
      </c>
      <c r="R997" t="str">
        <f>IF('4人打ち'!R983="","",RANK('4人打ち'!R983,'4人打ち'!983:983,0))</f>
        <v/>
      </c>
      <c r="S997" t="str">
        <f>IF('4人打ち'!S983="","",RANK('4人打ち'!S983,'4人打ち'!983:983,0))</f>
        <v/>
      </c>
      <c r="T997" t="str">
        <f>IF('4人打ち'!T983="","",RANK('4人打ち'!T983,'4人打ち'!983:983,0))</f>
        <v/>
      </c>
    </row>
    <row r="998" spans="3:20" x14ac:dyDescent="0.15">
      <c r="C998" t="str">
        <f>IF('4人打ち'!C984="","",RANK('4人打ち'!C984,'4人打ち'!984:984,0))</f>
        <v/>
      </c>
      <c r="D998" t="str">
        <f>IF('4人打ち'!D984="","",RANK('4人打ち'!D984,'4人打ち'!984:984,0))</f>
        <v/>
      </c>
      <c r="E998" t="str">
        <f>IF('4人打ち'!E984="","",RANK('4人打ち'!E984,'4人打ち'!984:984,0))</f>
        <v/>
      </c>
      <c r="F998" t="str">
        <f>IF('4人打ち'!F984="","",RANK('4人打ち'!F984,'4人打ち'!984:984,0))</f>
        <v/>
      </c>
      <c r="G998" t="str">
        <f>IF('4人打ち'!G984="","",RANK('4人打ち'!G984,'4人打ち'!984:984,0))</f>
        <v/>
      </c>
      <c r="H998" t="str">
        <f>IF('4人打ち'!H984="","",RANK('4人打ち'!H984,'4人打ち'!984:984,0))</f>
        <v/>
      </c>
      <c r="I998" t="str">
        <f>IF('4人打ち'!I984="","",RANK('4人打ち'!I984,'4人打ち'!984:984,0))</f>
        <v/>
      </c>
      <c r="J998" t="str">
        <f>IF('4人打ち'!J984="","",RANK('4人打ち'!J984,'4人打ち'!984:984,0))</f>
        <v/>
      </c>
      <c r="K998" t="str">
        <f>IF('4人打ち'!K984="","",RANK('4人打ち'!K984,'4人打ち'!984:984,0))</f>
        <v/>
      </c>
      <c r="L998" t="str">
        <f>IF('4人打ち'!L984="","",RANK('4人打ち'!L984,'4人打ち'!984:984,0))</f>
        <v/>
      </c>
      <c r="M998" t="str">
        <f>IF('4人打ち'!M984="","",RANK('4人打ち'!M984,'4人打ち'!984:984,0))</f>
        <v/>
      </c>
      <c r="N998" t="str">
        <f>IF('4人打ち'!N984="","",RANK('4人打ち'!N984,'4人打ち'!984:984,0))</f>
        <v/>
      </c>
      <c r="O998" t="str">
        <f>IF('4人打ち'!O984="","",RANK('4人打ち'!O984,'4人打ち'!984:984,0))</f>
        <v/>
      </c>
      <c r="P998" t="str">
        <f>IF('4人打ち'!P984="","",RANK('4人打ち'!P984,'4人打ち'!984:984,0))</f>
        <v/>
      </c>
      <c r="Q998" t="str">
        <f>IF('4人打ち'!Q984="","",RANK('4人打ち'!Q984,'4人打ち'!984:984,0))</f>
        <v/>
      </c>
      <c r="R998" t="str">
        <f>IF('4人打ち'!R984="","",RANK('4人打ち'!R984,'4人打ち'!984:984,0))</f>
        <v/>
      </c>
      <c r="S998" t="str">
        <f>IF('4人打ち'!S984="","",RANK('4人打ち'!S984,'4人打ち'!984:984,0))</f>
        <v/>
      </c>
      <c r="T998" t="str">
        <f>IF('4人打ち'!T984="","",RANK('4人打ち'!T984,'4人打ち'!984:984,0))</f>
        <v/>
      </c>
    </row>
    <row r="999" spans="3:20" x14ac:dyDescent="0.15">
      <c r="C999" t="str">
        <f>IF('4人打ち'!C985="","",RANK('4人打ち'!C985,'4人打ち'!985:985,0))</f>
        <v/>
      </c>
      <c r="D999" t="str">
        <f>IF('4人打ち'!D985="","",RANK('4人打ち'!D985,'4人打ち'!985:985,0))</f>
        <v/>
      </c>
      <c r="E999" t="str">
        <f>IF('4人打ち'!E985="","",RANK('4人打ち'!E985,'4人打ち'!985:985,0))</f>
        <v/>
      </c>
      <c r="F999" t="str">
        <f>IF('4人打ち'!F985="","",RANK('4人打ち'!F985,'4人打ち'!985:985,0))</f>
        <v/>
      </c>
      <c r="G999" t="str">
        <f>IF('4人打ち'!G985="","",RANK('4人打ち'!G985,'4人打ち'!985:985,0))</f>
        <v/>
      </c>
      <c r="H999" t="str">
        <f>IF('4人打ち'!H985="","",RANK('4人打ち'!H985,'4人打ち'!985:985,0))</f>
        <v/>
      </c>
      <c r="I999" t="str">
        <f>IF('4人打ち'!I985="","",RANK('4人打ち'!I985,'4人打ち'!985:985,0))</f>
        <v/>
      </c>
      <c r="J999" t="str">
        <f>IF('4人打ち'!J985="","",RANK('4人打ち'!J985,'4人打ち'!985:985,0))</f>
        <v/>
      </c>
      <c r="K999" t="str">
        <f>IF('4人打ち'!K985="","",RANK('4人打ち'!K985,'4人打ち'!985:985,0))</f>
        <v/>
      </c>
      <c r="L999" t="str">
        <f>IF('4人打ち'!L985="","",RANK('4人打ち'!L985,'4人打ち'!985:985,0))</f>
        <v/>
      </c>
      <c r="M999" t="str">
        <f>IF('4人打ち'!M985="","",RANK('4人打ち'!M985,'4人打ち'!985:985,0))</f>
        <v/>
      </c>
      <c r="N999" t="str">
        <f>IF('4人打ち'!N985="","",RANK('4人打ち'!N985,'4人打ち'!985:985,0))</f>
        <v/>
      </c>
      <c r="O999" t="str">
        <f>IF('4人打ち'!O985="","",RANK('4人打ち'!O985,'4人打ち'!985:985,0))</f>
        <v/>
      </c>
      <c r="P999" t="str">
        <f>IF('4人打ち'!P985="","",RANK('4人打ち'!P985,'4人打ち'!985:985,0))</f>
        <v/>
      </c>
      <c r="Q999" t="str">
        <f>IF('4人打ち'!Q985="","",RANK('4人打ち'!Q985,'4人打ち'!985:985,0))</f>
        <v/>
      </c>
      <c r="R999" t="str">
        <f>IF('4人打ち'!R985="","",RANK('4人打ち'!R985,'4人打ち'!985:985,0))</f>
        <v/>
      </c>
      <c r="S999" t="str">
        <f>IF('4人打ち'!S985="","",RANK('4人打ち'!S985,'4人打ち'!985:985,0))</f>
        <v/>
      </c>
      <c r="T999" t="str">
        <f>IF('4人打ち'!T985="","",RANK('4人打ち'!T985,'4人打ち'!985:985,0))</f>
        <v/>
      </c>
    </row>
    <row r="1000" spans="3:20" x14ac:dyDescent="0.15">
      <c r="C1000" t="str">
        <f>IF('4人打ち'!C986="","",RANK('4人打ち'!C986,'4人打ち'!986:986,0))</f>
        <v/>
      </c>
      <c r="D1000" t="str">
        <f>IF('4人打ち'!D986="","",RANK('4人打ち'!D986,'4人打ち'!986:986,0))</f>
        <v/>
      </c>
      <c r="E1000" t="str">
        <f>IF('4人打ち'!E986="","",RANK('4人打ち'!E986,'4人打ち'!986:986,0))</f>
        <v/>
      </c>
      <c r="F1000" t="str">
        <f>IF('4人打ち'!F986="","",RANK('4人打ち'!F986,'4人打ち'!986:986,0))</f>
        <v/>
      </c>
      <c r="G1000" t="str">
        <f>IF('4人打ち'!G986="","",RANK('4人打ち'!G986,'4人打ち'!986:986,0))</f>
        <v/>
      </c>
      <c r="H1000" t="str">
        <f>IF('4人打ち'!H986="","",RANK('4人打ち'!H986,'4人打ち'!986:986,0))</f>
        <v/>
      </c>
      <c r="I1000" t="str">
        <f>IF('4人打ち'!I986="","",RANK('4人打ち'!I986,'4人打ち'!986:986,0))</f>
        <v/>
      </c>
      <c r="J1000" t="str">
        <f>IF('4人打ち'!J986="","",RANK('4人打ち'!J986,'4人打ち'!986:986,0))</f>
        <v/>
      </c>
      <c r="K1000" t="str">
        <f>IF('4人打ち'!K986="","",RANK('4人打ち'!K986,'4人打ち'!986:986,0))</f>
        <v/>
      </c>
      <c r="L1000" t="str">
        <f>IF('4人打ち'!L986="","",RANK('4人打ち'!L986,'4人打ち'!986:986,0))</f>
        <v/>
      </c>
      <c r="M1000" t="str">
        <f>IF('4人打ち'!M986="","",RANK('4人打ち'!M986,'4人打ち'!986:986,0))</f>
        <v/>
      </c>
      <c r="N1000" t="str">
        <f>IF('4人打ち'!N986="","",RANK('4人打ち'!N986,'4人打ち'!986:986,0))</f>
        <v/>
      </c>
      <c r="O1000" t="str">
        <f>IF('4人打ち'!O986="","",RANK('4人打ち'!O986,'4人打ち'!986:986,0))</f>
        <v/>
      </c>
      <c r="P1000" t="str">
        <f>IF('4人打ち'!P986="","",RANK('4人打ち'!P986,'4人打ち'!986:986,0))</f>
        <v/>
      </c>
      <c r="Q1000" t="str">
        <f>IF('4人打ち'!Q986="","",RANK('4人打ち'!Q986,'4人打ち'!986:986,0))</f>
        <v/>
      </c>
      <c r="R1000" t="str">
        <f>IF('4人打ち'!R986="","",RANK('4人打ち'!R986,'4人打ち'!986:986,0))</f>
        <v/>
      </c>
      <c r="S1000" t="str">
        <f>IF('4人打ち'!S986="","",RANK('4人打ち'!S986,'4人打ち'!986:986,0))</f>
        <v/>
      </c>
      <c r="T1000" t="str">
        <f>IF('4人打ち'!T986="","",RANK('4人打ち'!T986,'4人打ち'!986:986,0))</f>
        <v/>
      </c>
    </row>
    <row r="1001" spans="3:20" x14ac:dyDescent="0.15">
      <c r="C1001" t="str">
        <f>IF('4人打ち'!C987="","",RANK('4人打ち'!C987,'4人打ち'!987:987,0))</f>
        <v/>
      </c>
      <c r="D1001" t="str">
        <f>IF('4人打ち'!D987="","",RANK('4人打ち'!D987,'4人打ち'!987:987,0))</f>
        <v/>
      </c>
      <c r="E1001" t="str">
        <f>IF('4人打ち'!E987="","",RANK('4人打ち'!E987,'4人打ち'!987:987,0))</f>
        <v/>
      </c>
      <c r="F1001" t="str">
        <f>IF('4人打ち'!F987="","",RANK('4人打ち'!F987,'4人打ち'!987:987,0))</f>
        <v/>
      </c>
      <c r="G1001" t="str">
        <f>IF('4人打ち'!G987="","",RANK('4人打ち'!G987,'4人打ち'!987:987,0))</f>
        <v/>
      </c>
      <c r="H1001" t="str">
        <f>IF('4人打ち'!H987="","",RANK('4人打ち'!H987,'4人打ち'!987:987,0))</f>
        <v/>
      </c>
      <c r="I1001" t="str">
        <f>IF('4人打ち'!I987="","",RANK('4人打ち'!I987,'4人打ち'!987:987,0))</f>
        <v/>
      </c>
      <c r="J1001" t="str">
        <f>IF('4人打ち'!J987="","",RANK('4人打ち'!J987,'4人打ち'!987:987,0))</f>
        <v/>
      </c>
      <c r="K1001" t="str">
        <f>IF('4人打ち'!K987="","",RANK('4人打ち'!K987,'4人打ち'!987:987,0))</f>
        <v/>
      </c>
      <c r="L1001" t="str">
        <f>IF('4人打ち'!L987="","",RANK('4人打ち'!L987,'4人打ち'!987:987,0))</f>
        <v/>
      </c>
      <c r="M1001" t="str">
        <f>IF('4人打ち'!M987="","",RANK('4人打ち'!M987,'4人打ち'!987:987,0))</f>
        <v/>
      </c>
      <c r="N1001" t="str">
        <f>IF('4人打ち'!N987="","",RANK('4人打ち'!N987,'4人打ち'!987:987,0))</f>
        <v/>
      </c>
      <c r="O1001" t="str">
        <f>IF('4人打ち'!O987="","",RANK('4人打ち'!O987,'4人打ち'!987:987,0))</f>
        <v/>
      </c>
      <c r="P1001" t="str">
        <f>IF('4人打ち'!P987="","",RANK('4人打ち'!P987,'4人打ち'!987:987,0))</f>
        <v/>
      </c>
      <c r="Q1001" t="str">
        <f>IF('4人打ち'!Q987="","",RANK('4人打ち'!Q987,'4人打ち'!987:987,0))</f>
        <v/>
      </c>
      <c r="R1001" t="str">
        <f>IF('4人打ち'!R987="","",RANK('4人打ち'!R987,'4人打ち'!987:987,0))</f>
        <v/>
      </c>
      <c r="S1001" t="str">
        <f>IF('4人打ち'!S987="","",RANK('4人打ち'!S987,'4人打ち'!987:987,0))</f>
        <v/>
      </c>
      <c r="T1001" t="str">
        <f>IF('4人打ち'!T987="","",RANK('4人打ち'!T987,'4人打ち'!987:987,0))</f>
        <v/>
      </c>
    </row>
    <row r="1002" spans="3:20" x14ac:dyDescent="0.15">
      <c r="C1002" t="str">
        <f>IF('4人打ち'!C988="","",RANK('4人打ち'!C988,'4人打ち'!988:988,0))</f>
        <v/>
      </c>
      <c r="D1002" t="str">
        <f>IF('4人打ち'!D988="","",RANK('4人打ち'!D988,'4人打ち'!988:988,0))</f>
        <v/>
      </c>
      <c r="E1002" t="str">
        <f>IF('4人打ち'!E988="","",RANK('4人打ち'!E988,'4人打ち'!988:988,0))</f>
        <v/>
      </c>
      <c r="F1002" t="str">
        <f>IF('4人打ち'!F988="","",RANK('4人打ち'!F988,'4人打ち'!988:988,0))</f>
        <v/>
      </c>
      <c r="G1002" t="str">
        <f>IF('4人打ち'!G988="","",RANK('4人打ち'!G988,'4人打ち'!988:988,0))</f>
        <v/>
      </c>
      <c r="H1002" t="str">
        <f>IF('4人打ち'!H988="","",RANK('4人打ち'!H988,'4人打ち'!988:988,0))</f>
        <v/>
      </c>
      <c r="I1002" t="str">
        <f>IF('4人打ち'!I988="","",RANK('4人打ち'!I988,'4人打ち'!988:988,0))</f>
        <v/>
      </c>
      <c r="J1002" t="str">
        <f>IF('4人打ち'!J988="","",RANK('4人打ち'!J988,'4人打ち'!988:988,0))</f>
        <v/>
      </c>
      <c r="K1002" t="str">
        <f>IF('4人打ち'!K988="","",RANK('4人打ち'!K988,'4人打ち'!988:988,0))</f>
        <v/>
      </c>
      <c r="L1002" t="str">
        <f>IF('4人打ち'!L988="","",RANK('4人打ち'!L988,'4人打ち'!988:988,0))</f>
        <v/>
      </c>
      <c r="M1002" t="str">
        <f>IF('4人打ち'!M988="","",RANK('4人打ち'!M988,'4人打ち'!988:988,0))</f>
        <v/>
      </c>
      <c r="N1002" t="str">
        <f>IF('4人打ち'!N988="","",RANK('4人打ち'!N988,'4人打ち'!988:988,0))</f>
        <v/>
      </c>
      <c r="O1002" t="str">
        <f>IF('4人打ち'!O988="","",RANK('4人打ち'!O988,'4人打ち'!988:988,0))</f>
        <v/>
      </c>
      <c r="P1002" t="str">
        <f>IF('4人打ち'!P988="","",RANK('4人打ち'!P988,'4人打ち'!988:988,0))</f>
        <v/>
      </c>
      <c r="Q1002" t="str">
        <f>IF('4人打ち'!Q988="","",RANK('4人打ち'!Q988,'4人打ち'!988:988,0))</f>
        <v/>
      </c>
      <c r="R1002" t="str">
        <f>IF('4人打ち'!R988="","",RANK('4人打ち'!R988,'4人打ち'!988:988,0))</f>
        <v/>
      </c>
      <c r="S1002" t="str">
        <f>IF('4人打ち'!S988="","",RANK('4人打ち'!S988,'4人打ち'!988:988,0))</f>
        <v/>
      </c>
      <c r="T1002" t="str">
        <f>IF('4人打ち'!T988="","",RANK('4人打ち'!T988,'4人打ち'!988:988,0))</f>
        <v/>
      </c>
    </row>
    <row r="1003" spans="3:20" x14ac:dyDescent="0.15">
      <c r="C1003" t="str">
        <f>IF('4人打ち'!C989="","",RANK('4人打ち'!C989,'4人打ち'!989:989,0))</f>
        <v/>
      </c>
      <c r="D1003" t="str">
        <f>IF('4人打ち'!D989="","",RANK('4人打ち'!D989,'4人打ち'!989:989,0))</f>
        <v/>
      </c>
      <c r="E1003" t="str">
        <f>IF('4人打ち'!E989="","",RANK('4人打ち'!E989,'4人打ち'!989:989,0))</f>
        <v/>
      </c>
      <c r="F1003" t="str">
        <f>IF('4人打ち'!F989="","",RANK('4人打ち'!F989,'4人打ち'!989:989,0))</f>
        <v/>
      </c>
      <c r="G1003" t="str">
        <f>IF('4人打ち'!G989="","",RANK('4人打ち'!G989,'4人打ち'!989:989,0))</f>
        <v/>
      </c>
      <c r="H1003" t="str">
        <f>IF('4人打ち'!H989="","",RANK('4人打ち'!H989,'4人打ち'!989:989,0))</f>
        <v/>
      </c>
      <c r="I1003" t="str">
        <f>IF('4人打ち'!I989="","",RANK('4人打ち'!I989,'4人打ち'!989:989,0))</f>
        <v/>
      </c>
      <c r="J1003" t="str">
        <f>IF('4人打ち'!J989="","",RANK('4人打ち'!J989,'4人打ち'!989:989,0))</f>
        <v/>
      </c>
      <c r="K1003" t="str">
        <f>IF('4人打ち'!K989="","",RANK('4人打ち'!K989,'4人打ち'!989:989,0))</f>
        <v/>
      </c>
      <c r="L1003" t="str">
        <f>IF('4人打ち'!L989="","",RANK('4人打ち'!L989,'4人打ち'!989:989,0))</f>
        <v/>
      </c>
      <c r="M1003" t="str">
        <f>IF('4人打ち'!M989="","",RANK('4人打ち'!M989,'4人打ち'!989:989,0))</f>
        <v/>
      </c>
      <c r="N1003" t="str">
        <f>IF('4人打ち'!N989="","",RANK('4人打ち'!N989,'4人打ち'!989:989,0))</f>
        <v/>
      </c>
      <c r="O1003" t="str">
        <f>IF('4人打ち'!O989="","",RANK('4人打ち'!O989,'4人打ち'!989:989,0))</f>
        <v/>
      </c>
      <c r="P1003" t="str">
        <f>IF('4人打ち'!P989="","",RANK('4人打ち'!P989,'4人打ち'!989:989,0))</f>
        <v/>
      </c>
      <c r="Q1003" t="str">
        <f>IF('4人打ち'!Q989="","",RANK('4人打ち'!Q989,'4人打ち'!989:989,0))</f>
        <v/>
      </c>
      <c r="R1003" t="str">
        <f>IF('4人打ち'!R989="","",RANK('4人打ち'!R989,'4人打ち'!989:989,0))</f>
        <v/>
      </c>
      <c r="S1003" t="str">
        <f>IF('4人打ち'!S989="","",RANK('4人打ち'!S989,'4人打ち'!989:989,0))</f>
        <v/>
      </c>
      <c r="T1003" t="str">
        <f>IF('4人打ち'!T989="","",RANK('4人打ち'!T989,'4人打ち'!989:989,0))</f>
        <v/>
      </c>
    </row>
    <row r="1004" spans="3:20" x14ac:dyDescent="0.15">
      <c r="C1004" t="str">
        <f>IF('4人打ち'!C990="","",RANK('4人打ち'!C990,'4人打ち'!990:990,0))</f>
        <v/>
      </c>
      <c r="D1004" t="str">
        <f>IF('4人打ち'!D990="","",RANK('4人打ち'!D990,'4人打ち'!990:990,0))</f>
        <v/>
      </c>
      <c r="E1004" t="str">
        <f>IF('4人打ち'!E990="","",RANK('4人打ち'!E990,'4人打ち'!990:990,0))</f>
        <v/>
      </c>
      <c r="F1004" t="str">
        <f>IF('4人打ち'!F990="","",RANK('4人打ち'!F990,'4人打ち'!990:990,0))</f>
        <v/>
      </c>
      <c r="G1004" t="str">
        <f>IF('4人打ち'!G990="","",RANK('4人打ち'!G990,'4人打ち'!990:990,0))</f>
        <v/>
      </c>
      <c r="H1004" t="str">
        <f>IF('4人打ち'!H990="","",RANK('4人打ち'!H990,'4人打ち'!990:990,0))</f>
        <v/>
      </c>
      <c r="I1004" t="str">
        <f>IF('4人打ち'!I990="","",RANK('4人打ち'!I990,'4人打ち'!990:990,0))</f>
        <v/>
      </c>
      <c r="J1004" t="str">
        <f>IF('4人打ち'!J990="","",RANK('4人打ち'!J990,'4人打ち'!990:990,0))</f>
        <v/>
      </c>
      <c r="K1004" t="str">
        <f>IF('4人打ち'!K990="","",RANK('4人打ち'!K990,'4人打ち'!990:990,0))</f>
        <v/>
      </c>
      <c r="L1004" t="str">
        <f>IF('4人打ち'!L990="","",RANK('4人打ち'!L990,'4人打ち'!990:990,0))</f>
        <v/>
      </c>
      <c r="M1004" t="str">
        <f>IF('4人打ち'!M990="","",RANK('4人打ち'!M990,'4人打ち'!990:990,0))</f>
        <v/>
      </c>
      <c r="N1004" t="str">
        <f>IF('4人打ち'!N990="","",RANK('4人打ち'!N990,'4人打ち'!990:990,0))</f>
        <v/>
      </c>
      <c r="O1004" t="str">
        <f>IF('4人打ち'!O990="","",RANK('4人打ち'!O990,'4人打ち'!990:990,0))</f>
        <v/>
      </c>
      <c r="P1004" t="str">
        <f>IF('4人打ち'!P990="","",RANK('4人打ち'!P990,'4人打ち'!990:990,0))</f>
        <v/>
      </c>
      <c r="Q1004" t="str">
        <f>IF('4人打ち'!Q990="","",RANK('4人打ち'!Q990,'4人打ち'!990:990,0))</f>
        <v/>
      </c>
      <c r="R1004" t="str">
        <f>IF('4人打ち'!R990="","",RANK('4人打ち'!R990,'4人打ち'!990:990,0))</f>
        <v/>
      </c>
      <c r="S1004" t="str">
        <f>IF('4人打ち'!S990="","",RANK('4人打ち'!S990,'4人打ち'!990:990,0))</f>
        <v/>
      </c>
      <c r="T1004" t="str">
        <f>IF('4人打ち'!T990="","",RANK('4人打ち'!T990,'4人打ち'!990:990,0))</f>
        <v/>
      </c>
    </row>
    <row r="1005" spans="3:20" x14ac:dyDescent="0.15">
      <c r="C1005" t="str">
        <f>IF('4人打ち'!C991="","",RANK('4人打ち'!C991,'4人打ち'!991:991,0))</f>
        <v/>
      </c>
      <c r="D1005" t="str">
        <f>IF('4人打ち'!D991="","",RANK('4人打ち'!D991,'4人打ち'!991:991,0))</f>
        <v/>
      </c>
      <c r="E1005" t="str">
        <f>IF('4人打ち'!E991="","",RANK('4人打ち'!E991,'4人打ち'!991:991,0))</f>
        <v/>
      </c>
      <c r="F1005" t="str">
        <f>IF('4人打ち'!F991="","",RANK('4人打ち'!F991,'4人打ち'!991:991,0))</f>
        <v/>
      </c>
      <c r="G1005" t="str">
        <f>IF('4人打ち'!G991="","",RANK('4人打ち'!G991,'4人打ち'!991:991,0))</f>
        <v/>
      </c>
      <c r="H1005" t="str">
        <f>IF('4人打ち'!H991="","",RANK('4人打ち'!H991,'4人打ち'!991:991,0))</f>
        <v/>
      </c>
      <c r="I1005" t="str">
        <f>IF('4人打ち'!I991="","",RANK('4人打ち'!I991,'4人打ち'!991:991,0))</f>
        <v/>
      </c>
      <c r="J1005" t="str">
        <f>IF('4人打ち'!J991="","",RANK('4人打ち'!J991,'4人打ち'!991:991,0))</f>
        <v/>
      </c>
      <c r="K1005" t="str">
        <f>IF('4人打ち'!K991="","",RANK('4人打ち'!K991,'4人打ち'!991:991,0))</f>
        <v/>
      </c>
      <c r="L1005" t="str">
        <f>IF('4人打ち'!L991="","",RANK('4人打ち'!L991,'4人打ち'!991:991,0))</f>
        <v/>
      </c>
      <c r="M1005" t="str">
        <f>IF('4人打ち'!M991="","",RANK('4人打ち'!M991,'4人打ち'!991:991,0))</f>
        <v/>
      </c>
      <c r="N1005" t="str">
        <f>IF('4人打ち'!N991="","",RANK('4人打ち'!N991,'4人打ち'!991:991,0))</f>
        <v/>
      </c>
      <c r="O1005" t="str">
        <f>IF('4人打ち'!O991="","",RANK('4人打ち'!O991,'4人打ち'!991:991,0))</f>
        <v/>
      </c>
      <c r="P1005" t="str">
        <f>IF('4人打ち'!P991="","",RANK('4人打ち'!P991,'4人打ち'!991:991,0))</f>
        <v/>
      </c>
      <c r="Q1005" t="str">
        <f>IF('4人打ち'!Q991="","",RANK('4人打ち'!Q991,'4人打ち'!991:991,0))</f>
        <v/>
      </c>
      <c r="R1005" t="str">
        <f>IF('4人打ち'!R991="","",RANK('4人打ち'!R991,'4人打ち'!991:991,0))</f>
        <v/>
      </c>
      <c r="S1005" t="str">
        <f>IF('4人打ち'!S991="","",RANK('4人打ち'!S991,'4人打ち'!991:991,0))</f>
        <v/>
      </c>
      <c r="T1005" t="str">
        <f>IF('4人打ち'!T991="","",RANK('4人打ち'!T991,'4人打ち'!991:991,0))</f>
        <v/>
      </c>
    </row>
    <row r="1006" spans="3:20" x14ac:dyDescent="0.15">
      <c r="C1006" t="str">
        <f>IF('4人打ち'!C992="","",RANK('4人打ち'!C992,'4人打ち'!992:992,0))</f>
        <v/>
      </c>
      <c r="D1006" t="str">
        <f>IF('4人打ち'!D992="","",RANK('4人打ち'!D992,'4人打ち'!992:992,0))</f>
        <v/>
      </c>
      <c r="E1006" t="str">
        <f>IF('4人打ち'!E992="","",RANK('4人打ち'!E992,'4人打ち'!992:992,0))</f>
        <v/>
      </c>
      <c r="F1006" t="str">
        <f>IF('4人打ち'!F992="","",RANK('4人打ち'!F992,'4人打ち'!992:992,0))</f>
        <v/>
      </c>
      <c r="G1006" t="str">
        <f>IF('4人打ち'!G992="","",RANK('4人打ち'!G992,'4人打ち'!992:992,0))</f>
        <v/>
      </c>
      <c r="H1006" t="str">
        <f>IF('4人打ち'!H992="","",RANK('4人打ち'!H992,'4人打ち'!992:992,0))</f>
        <v/>
      </c>
      <c r="I1006" t="str">
        <f>IF('4人打ち'!I992="","",RANK('4人打ち'!I992,'4人打ち'!992:992,0))</f>
        <v/>
      </c>
      <c r="J1006" t="str">
        <f>IF('4人打ち'!J992="","",RANK('4人打ち'!J992,'4人打ち'!992:992,0))</f>
        <v/>
      </c>
      <c r="K1006" t="str">
        <f>IF('4人打ち'!K992="","",RANK('4人打ち'!K992,'4人打ち'!992:992,0))</f>
        <v/>
      </c>
      <c r="L1006" t="str">
        <f>IF('4人打ち'!L992="","",RANK('4人打ち'!L992,'4人打ち'!992:992,0))</f>
        <v/>
      </c>
      <c r="M1006" t="str">
        <f>IF('4人打ち'!M992="","",RANK('4人打ち'!M992,'4人打ち'!992:992,0))</f>
        <v/>
      </c>
      <c r="N1006" t="str">
        <f>IF('4人打ち'!N992="","",RANK('4人打ち'!N992,'4人打ち'!992:992,0))</f>
        <v/>
      </c>
      <c r="O1006" t="str">
        <f>IF('4人打ち'!O992="","",RANK('4人打ち'!O992,'4人打ち'!992:992,0))</f>
        <v/>
      </c>
      <c r="P1006" t="str">
        <f>IF('4人打ち'!P992="","",RANK('4人打ち'!P992,'4人打ち'!992:992,0))</f>
        <v/>
      </c>
      <c r="Q1006" t="str">
        <f>IF('4人打ち'!Q992="","",RANK('4人打ち'!Q992,'4人打ち'!992:992,0))</f>
        <v/>
      </c>
      <c r="R1006" t="str">
        <f>IF('4人打ち'!R992="","",RANK('4人打ち'!R992,'4人打ち'!992:992,0))</f>
        <v/>
      </c>
      <c r="S1006" t="str">
        <f>IF('4人打ち'!S992="","",RANK('4人打ち'!S992,'4人打ち'!992:992,0))</f>
        <v/>
      </c>
      <c r="T1006" t="str">
        <f>IF('4人打ち'!T992="","",RANK('4人打ち'!T992,'4人打ち'!992:992,0))</f>
        <v/>
      </c>
    </row>
    <row r="1007" spans="3:20" x14ac:dyDescent="0.15">
      <c r="C1007" t="str">
        <f>IF('4人打ち'!C993="","",RANK('4人打ち'!C993,'4人打ち'!993:993,0))</f>
        <v/>
      </c>
      <c r="D1007" t="str">
        <f>IF('4人打ち'!D993="","",RANK('4人打ち'!D993,'4人打ち'!993:993,0))</f>
        <v/>
      </c>
      <c r="E1007" t="str">
        <f>IF('4人打ち'!E993="","",RANK('4人打ち'!E993,'4人打ち'!993:993,0))</f>
        <v/>
      </c>
      <c r="F1007" t="str">
        <f>IF('4人打ち'!F993="","",RANK('4人打ち'!F993,'4人打ち'!993:993,0))</f>
        <v/>
      </c>
      <c r="G1007" t="str">
        <f>IF('4人打ち'!G993="","",RANK('4人打ち'!G993,'4人打ち'!993:993,0))</f>
        <v/>
      </c>
      <c r="H1007" t="str">
        <f>IF('4人打ち'!H993="","",RANK('4人打ち'!H993,'4人打ち'!993:993,0))</f>
        <v/>
      </c>
      <c r="I1007" t="str">
        <f>IF('4人打ち'!I993="","",RANK('4人打ち'!I993,'4人打ち'!993:993,0))</f>
        <v/>
      </c>
      <c r="J1007" t="str">
        <f>IF('4人打ち'!J993="","",RANK('4人打ち'!J993,'4人打ち'!993:993,0))</f>
        <v/>
      </c>
      <c r="K1007" t="str">
        <f>IF('4人打ち'!K993="","",RANK('4人打ち'!K993,'4人打ち'!993:993,0))</f>
        <v/>
      </c>
      <c r="L1007" t="str">
        <f>IF('4人打ち'!L993="","",RANK('4人打ち'!L993,'4人打ち'!993:993,0))</f>
        <v/>
      </c>
      <c r="M1007" t="str">
        <f>IF('4人打ち'!M993="","",RANK('4人打ち'!M993,'4人打ち'!993:993,0))</f>
        <v/>
      </c>
      <c r="N1007" t="str">
        <f>IF('4人打ち'!N993="","",RANK('4人打ち'!N993,'4人打ち'!993:993,0))</f>
        <v/>
      </c>
      <c r="O1007" t="str">
        <f>IF('4人打ち'!O993="","",RANK('4人打ち'!O993,'4人打ち'!993:993,0))</f>
        <v/>
      </c>
      <c r="P1007" t="str">
        <f>IF('4人打ち'!P993="","",RANK('4人打ち'!P993,'4人打ち'!993:993,0))</f>
        <v/>
      </c>
      <c r="Q1007" t="str">
        <f>IF('4人打ち'!Q993="","",RANK('4人打ち'!Q993,'4人打ち'!993:993,0))</f>
        <v/>
      </c>
      <c r="R1007" t="str">
        <f>IF('4人打ち'!R993="","",RANK('4人打ち'!R993,'4人打ち'!993:993,0))</f>
        <v/>
      </c>
      <c r="S1007" t="str">
        <f>IF('4人打ち'!S993="","",RANK('4人打ち'!S993,'4人打ち'!993:993,0))</f>
        <v/>
      </c>
      <c r="T1007" t="str">
        <f>IF('4人打ち'!T993="","",RANK('4人打ち'!T993,'4人打ち'!993:993,0))</f>
        <v/>
      </c>
    </row>
    <row r="1008" spans="3:20" x14ac:dyDescent="0.15">
      <c r="C1008" t="str">
        <f>IF('4人打ち'!C994="","",RANK('4人打ち'!C994,'4人打ち'!994:994,0))</f>
        <v/>
      </c>
      <c r="D1008" t="str">
        <f>IF('4人打ち'!D994="","",RANK('4人打ち'!D994,'4人打ち'!994:994,0))</f>
        <v/>
      </c>
      <c r="E1008" t="str">
        <f>IF('4人打ち'!E994="","",RANK('4人打ち'!E994,'4人打ち'!994:994,0))</f>
        <v/>
      </c>
      <c r="F1008" t="str">
        <f>IF('4人打ち'!F994="","",RANK('4人打ち'!F994,'4人打ち'!994:994,0))</f>
        <v/>
      </c>
      <c r="G1008" t="str">
        <f>IF('4人打ち'!G994="","",RANK('4人打ち'!G994,'4人打ち'!994:994,0))</f>
        <v/>
      </c>
      <c r="H1008" t="str">
        <f>IF('4人打ち'!H994="","",RANK('4人打ち'!H994,'4人打ち'!994:994,0))</f>
        <v/>
      </c>
      <c r="I1008" t="str">
        <f>IF('4人打ち'!I994="","",RANK('4人打ち'!I994,'4人打ち'!994:994,0))</f>
        <v/>
      </c>
      <c r="J1008" t="str">
        <f>IF('4人打ち'!J994="","",RANK('4人打ち'!J994,'4人打ち'!994:994,0))</f>
        <v/>
      </c>
      <c r="K1008" t="str">
        <f>IF('4人打ち'!K994="","",RANK('4人打ち'!K994,'4人打ち'!994:994,0))</f>
        <v/>
      </c>
      <c r="L1008" t="str">
        <f>IF('4人打ち'!L994="","",RANK('4人打ち'!L994,'4人打ち'!994:994,0))</f>
        <v/>
      </c>
      <c r="M1008" t="str">
        <f>IF('4人打ち'!M994="","",RANK('4人打ち'!M994,'4人打ち'!994:994,0))</f>
        <v/>
      </c>
      <c r="N1008" t="str">
        <f>IF('4人打ち'!N994="","",RANK('4人打ち'!N994,'4人打ち'!994:994,0))</f>
        <v/>
      </c>
      <c r="O1008" t="str">
        <f>IF('4人打ち'!O994="","",RANK('4人打ち'!O994,'4人打ち'!994:994,0))</f>
        <v/>
      </c>
      <c r="P1008" t="str">
        <f>IF('4人打ち'!P994="","",RANK('4人打ち'!P994,'4人打ち'!994:994,0))</f>
        <v/>
      </c>
      <c r="Q1008" t="str">
        <f>IF('4人打ち'!Q994="","",RANK('4人打ち'!Q994,'4人打ち'!994:994,0))</f>
        <v/>
      </c>
      <c r="R1008" t="str">
        <f>IF('4人打ち'!R994="","",RANK('4人打ち'!R994,'4人打ち'!994:994,0))</f>
        <v/>
      </c>
      <c r="S1008" t="str">
        <f>IF('4人打ち'!S994="","",RANK('4人打ち'!S994,'4人打ち'!994:994,0))</f>
        <v/>
      </c>
      <c r="T1008" t="str">
        <f>IF('4人打ち'!T994="","",RANK('4人打ち'!T994,'4人打ち'!994:994,0))</f>
        <v/>
      </c>
    </row>
    <row r="1009" spans="3:20" x14ac:dyDescent="0.15">
      <c r="C1009" t="str">
        <f>IF('4人打ち'!C995="","",RANK('4人打ち'!C995,'4人打ち'!995:995,0))</f>
        <v/>
      </c>
      <c r="D1009" t="str">
        <f>IF('4人打ち'!D995="","",RANK('4人打ち'!D995,'4人打ち'!995:995,0))</f>
        <v/>
      </c>
      <c r="E1009" t="str">
        <f>IF('4人打ち'!E995="","",RANK('4人打ち'!E995,'4人打ち'!995:995,0))</f>
        <v/>
      </c>
      <c r="F1009" t="str">
        <f>IF('4人打ち'!F995="","",RANK('4人打ち'!F995,'4人打ち'!995:995,0))</f>
        <v/>
      </c>
      <c r="G1009" t="str">
        <f>IF('4人打ち'!G995="","",RANK('4人打ち'!G995,'4人打ち'!995:995,0))</f>
        <v/>
      </c>
      <c r="H1009" t="str">
        <f>IF('4人打ち'!H995="","",RANK('4人打ち'!H995,'4人打ち'!995:995,0))</f>
        <v/>
      </c>
      <c r="I1009" t="str">
        <f>IF('4人打ち'!I995="","",RANK('4人打ち'!I995,'4人打ち'!995:995,0))</f>
        <v/>
      </c>
      <c r="J1009" t="str">
        <f>IF('4人打ち'!J995="","",RANK('4人打ち'!J995,'4人打ち'!995:995,0))</f>
        <v/>
      </c>
      <c r="K1009" t="str">
        <f>IF('4人打ち'!K995="","",RANK('4人打ち'!K995,'4人打ち'!995:995,0))</f>
        <v/>
      </c>
      <c r="L1009" t="str">
        <f>IF('4人打ち'!L995="","",RANK('4人打ち'!L995,'4人打ち'!995:995,0))</f>
        <v/>
      </c>
      <c r="M1009" t="str">
        <f>IF('4人打ち'!M995="","",RANK('4人打ち'!M995,'4人打ち'!995:995,0))</f>
        <v/>
      </c>
      <c r="N1009" t="str">
        <f>IF('4人打ち'!N995="","",RANK('4人打ち'!N995,'4人打ち'!995:995,0))</f>
        <v/>
      </c>
      <c r="O1009" t="str">
        <f>IF('4人打ち'!O995="","",RANK('4人打ち'!O995,'4人打ち'!995:995,0))</f>
        <v/>
      </c>
      <c r="P1009" t="str">
        <f>IF('4人打ち'!P995="","",RANK('4人打ち'!P995,'4人打ち'!995:995,0))</f>
        <v/>
      </c>
      <c r="Q1009" t="str">
        <f>IF('4人打ち'!Q995="","",RANK('4人打ち'!Q995,'4人打ち'!995:995,0))</f>
        <v/>
      </c>
      <c r="R1009" t="str">
        <f>IF('4人打ち'!R995="","",RANK('4人打ち'!R995,'4人打ち'!995:995,0))</f>
        <v/>
      </c>
      <c r="S1009" t="str">
        <f>IF('4人打ち'!S995="","",RANK('4人打ち'!S995,'4人打ち'!995:995,0))</f>
        <v/>
      </c>
      <c r="T1009" t="str">
        <f>IF('4人打ち'!T995="","",RANK('4人打ち'!T995,'4人打ち'!995:995,0))</f>
        <v/>
      </c>
    </row>
    <row r="1010" spans="3:20" x14ac:dyDescent="0.15">
      <c r="C1010" t="str">
        <f>IF('4人打ち'!C996="","",RANK('4人打ち'!C996,'4人打ち'!996:996,0))</f>
        <v/>
      </c>
      <c r="D1010" t="str">
        <f>IF('4人打ち'!D996="","",RANK('4人打ち'!D996,'4人打ち'!996:996,0))</f>
        <v/>
      </c>
      <c r="E1010" t="str">
        <f>IF('4人打ち'!E996="","",RANK('4人打ち'!E996,'4人打ち'!996:996,0))</f>
        <v/>
      </c>
      <c r="F1010" t="str">
        <f>IF('4人打ち'!F996="","",RANK('4人打ち'!F996,'4人打ち'!996:996,0))</f>
        <v/>
      </c>
      <c r="G1010" t="str">
        <f>IF('4人打ち'!G996="","",RANK('4人打ち'!G996,'4人打ち'!996:996,0))</f>
        <v/>
      </c>
      <c r="H1010" t="str">
        <f>IF('4人打ち'!H996="","",RANK('4人打ち'!H996,'4人打ち'!996:996,0))</f>
        <v/>
      </c>
      <c r="I1010" t="str">
        <f>IF('4人打ち'!I996="","",RANK('4人打ち'!I996,'4人打ち'!996:996,0))</f>
        <v/>
      </c>
      <c r="J1010" t="str">
        <f>IF('4人打ち'!J996="","",RANK('4人打ち'!J996,'4人打ち'!996:996,0))</f>
        <v/>
      </c>
      <c r="K1010" t="str">
        <f>IF('4人打ち'!K996="","",RANK('4人打ち'!K996,'4人打ち'!996:996,0))</f>
        <v/>
      </c>
      <c r="L1010" t="str">
        <f>IF('4人打ち'!L996="","",RANK('4人打ち'!L996,'4人打ち'!996:996,0))</f>
        <v/>
      </c>
      <c r="M1010" t="str">
        <f>IF('4人打ち'!M996="","",RANK('4人打ち'!M996,'4人打ち'!996:996,0))</f>
        <v/>
      </c>
      <c r="N1010" t="str">
        <f>IF('4人打ち'!N996="","",RANK('4人打ち'!N996,'4人打ち'!996:996,0))</f>
        <v/>
      </c>
      <c r="O1010" t="str">
        <f>IF('4人打ち'!O996="","",RANK('4人打ち'!O996,'4人打ち'!996:996,0))</f>
        <v/>
      </c>
      <c r="P1010" t="str">
        <f>IF('4人打ち'!P996="","",RANK('4人打ち'!P996,'4人打ち'!996:996,0))</f>
        <v/>
      </c>
      <c r="Q1010" t="str">
        <f>IF('4人打ち'!Q996="","",RANK('4人打ち'!Q996,'4人打ち'!996:996,0))</f>
        <v/>
      </c>
      <c r="R1010" t="str">
        <f>IF('4人打ち'!R996="","",RANK('4人打ち'!R996,'4人打ち'!996:996,0))</f>
        <v/>
      </c>
      <c r="S1010" t="str">
        <f>IF('4人打ち'!S996="","",RANK('4人打ち'!S996,'4人打ち'!996:996,0))</f>
        <v/>
      </c>
      <c r="T1010" t="str">
        <f>IF('4人打ち'!T996="","",RANK('4人打ち'!T996,'4人打ち'!996:996,0))</f>
        <v/>
      </c>
    </row>
    <row r="1011" spans="3:20" x14ac:dyDescent="0.15">
      <c r="C1011" t="str">
        <f>IF('4人打ち'!C997="","",RANK('4人打ち'!C997,'4人打ち'!997:997,0))</f>
        <v/>
      </c>
      <c r="D1011" t="str">
        <f>IF('4人打ち'!D997="","",RANK('4人打ち'!D997,'4人打ち'!997:997,0))</f>
        <v/>
      </c>
      <c r="E1011" t="str">
        <f>IF('4人打ち'!E997="","",RANK('4人打ち'!E997,'4人打ち'!997:997,0))</f>
        <v/>
      </c>
      <c r="F1011" t="str">
        <f>IF('4人打ち'!F997="","",RANK('4人打ち'!F997,'4人打ち'!997:997,0))</f>
        <v/>
      </c>
      <c r="G1011" t="str">
        <f>IF('4人打ち'!G997="","",RANK('4人打ち'!G997,'4人打ち'!997:997,0))</f>
        <v/>
      </c>
      <c r="H1011" t="str">
        <f>IF('4人打ち'!H997="","",RANK('4人打ち'!H997,'4人打ち'!997:997,0))</f>
        <v/>
      </c>
      <c r="I1011" t="str">
        <f>IF('4人打ち'!I997="","",RANK('4人打ち'!I997,'4人打ち'!997:997,0))</f>
        <v/>
      </c>
      <c r="J1011" t="str">
        <f>IF('4人打ち'!J997="","",RANK('4人打ち'!J997,'4人打ち'!997:997,0))</f>
        <v/>
      </c>
      <c r="K1011" t="str">
        <f>IF('4人打ち'!K997="","",RANK('4人打ち'!K997,'4人打ち'!997:997,0))</f>
        <v/>
      </c>
      <c r="L1011" t="str">
        <f>IF('4人打ち'!L997="","",RANK('4人打ち'!L997,'4人打ち'!997:997,0))</f>
        <v/>
      </c>
      <c r="M1011" t="str">
        <f>IF('4人打ち'!M997="","",RANK('4人打ち'!M997,'4人打ち'!997:997,0))</f>
        <v/>
      </c>
      <c r="N1011" t="str">
        <f>IF('4人打ち'!N997="","",RANK('4人打ち'!N997,'4人打ち'!997:997,0))</f>
        <v/>
      </c>
      <c r="O1011" t="str">
        <f>IF('4人打ち'!O997="","",RANK('4人打ち'!O997,'4人打ち'!997:997,0))</f>
        <v/>
      </c>
      <c r="P1011" t="str">
        <f>IF('4人打ち'!P997="","",RANK('4人打ち'!P997,'4人打ち'!997:997,0))</f>
        <v/>
      </c>
      <c r="Q1011" t="str">
        <f>IF('4人打ち'!Q997="","",RANK('4人打ち'!Q997,'4人打ち'!997:997,0))</f>
        <v/>
      </c>
      <c r="R1011" t="str">
        <f>IF('4人打ち'!R997="","",RANK('4人打ち'!R997,'4人打ち'!997:997,0))</f>
        <v/>
      </c>
      <c r="S1011" t="str">
        <f>IF('4人打ち'!S997="","",RANK('4人打ち'!S997,'4人打ち'!997:997,0))</f>
        <v/>
      </c>
      <c r="T1011" t="str">
        <f>IF('4人打ち'!T997="","",RANK('4人打ち'!T997,'4人打ち'!997:997,0))</f>
        <v/>
      </c>
    </row>
    <row r="1012" spans="3:20" x14ac:dyDescent="0.15">
      <c r="C1012" t="str">
        <f>IF('4人打ち'!C998="","",RANK('4人打ち'!C998,'4人打ち'!998:998,0))</f>
        <v/>
      </c>
      <c r="D1012" t="str">
        <f>IF('4人打ち'!D998="","",RANK('4人打ち'!D998,'4人打ち'!998:998,0))</f>
        <v/>
      </c>
      <c r="E1012" t="str">
        <f>IF('4人打ち'!E998="","",RANK('4人打ち'!E998,'4人打ち'!998:998,0))</f>
        <v/>
      </c>
      <c r="F1012" t="str">
        <f>IF('4人打ち'!F998="","",RANK('4人打ち'!F998,'4人打ち'!998:998,0))</f>
        <v/>
      </c>
      <c r="G1012" t="str">
        <f>IF('4人打ち'!G998="","",RANK('4人打ち'!G998,'4人打ち'!998:998,0))</f>
        <v/>
      </c>
      <c r="H1012" t="str">
        <f>IF('4人打ち'!H998="","",RANK('4人打ち'!H998,'4人打ち'!998:998,0))</f>
        <v/>
      </c>
      <c r="I1012" t="str">
        <f>IF('4人打ち'!I998="","",RANK('4人打ち'!I998,'4人打ち'!998:998,0))</f>
        <v/>
      </c>
      <c r="J1012" t="str">
        <f>IF('4人打ち'!J998="","",RANK('4人打ち'!J998,'4人打ち'!998:998,0))</f>
        <v/>
      </c>
      <c r="K1012" t="str">
        <f>IF('4人打ち'!K998="","",RANK('4人打ち'!K998,'4人打ち'!998:998,0))</f>
        <v/>
      </c>
      <c r="L1012" t="str">
        <f>IF('4人打ち'!L998="","",RANK('4人打ち'!L998,'4人打ち'!998:998,0))</f>
        <v/>
      </c>
      <c r="M1012" t="str">
        <f>IF('4人打ち'!M998="","",RANK('4人打ち'!M998,'4人打ち'!998:998,0))</f>
        <v/>
      </c>
      <c r="N1012" t="str">
        <f>IF('4人打ち'!N998="","",RANK('4人打ち'!N998,'4人打ち'!998:998,0))</f>
        <v/>
      </c>
      <c r="O1012" t="str">
        <f>IF('4人打ち'!O998="","",RANK('4人打ち'!O998,'4人打ち'!998:998,0))</f>
        <v/>
      </c>
      <c r="P1012" t="str">
        <f>IF('4人打ち'!P998="","",RANK('4人打ち'!P998,'4人打ち'!998:998,0))</f>
        <v/>
      </c>
      <c r="Q1012" t="str">
        <f>IF('4人打ち'!Q998="","",RANK('4人打ち'!Q998,'4人打ち'!998:998,0))</f>
        <v/>
      </c>
      <c r="R1012" t="str">
        <f>IF('4人打ち'!R998="","",RANK('4人打ち'!R998,'4人打ち'!998:998,0))</f>
        <v/>
      </c>
      <c r="S1012" t="str">
        <f>IF('4人打ち'!S998="","",RANK('4人打ち'!S998,'4人打ち'!998:998,0))</f>
        <v/>
      </c>
      <c r="T1012" t="str">
        <f>IF('4人打ち'!T998="","",RANK('4人打ち'!T998,'4人打ち'!998:998,0))</f>
        <v/>
      </c>
    </row>
    <row r="1013" spans="3:20" x14ac:dyDescent="0.15">
      <c r="C1013" t="str">
        <f>IF('4人打ち'!C999="","",RANK('4人打ち'!C999,'4人打ち'!999:999,0))</f>
        <v/>
      </c>
      <c r="D1013" t="str">
        <f>IF('4人打ち'!D999="","",RANK('4人打ち'!D999,'4人打ち'!999:999,0))</f>
        <v/>
      </c>
      <c r="E1013" t="str">
        <f>IF('4人打ち'!E999="","",RANK('4人打ち'!E999,'4人打ち'!999:999,0))</f>
        <v/>
      </c>
      <c r="F1013" t="str">
        <f>IF('4人打ち'!F999="","",RANK('4人打ち'!F999,'4人打ち'!999:999,0))</f>
        <v/>
      </c>
      <c r="G1013" t="str">
        <f>IF('4人打ち'!G999="","",RANK('4人打ち'!G999,'4人打ち'!999:999,0))</f>
        <v/>
      </c>
      <c r="H1013" t="str">
        <f>IF('4人打ち'!H999="","",RANK('4人打ち'!H999,'4人打ち'!999:999,0))</f>
        <v/>
      </c>
      <c r="I1013" t="str">
        <f>IF('4人打ち'!I999="","",RANK('4人打ち'!I999,'4人打ち'!999:999,0))</f>
        <v/>
      </c>
      <c r="J1013" t="str">
        <f>IF('4人打ち'!J999="","",RANK('4人打ち'!J999,'4人打ち'!999:999,0))</f>
        <v/>
      </c>
      <c r="K1013" t="str">
        <f>IF('4人打ち'!K999="","",RANK('4人打ち'!K999,'4人打ち'!999:999,0))</f>
        <v/>
      </c>
      <c r="L1013" t="str">
        <f>IF('4人打ち'!L999="","",RANK('4人打ち'!L999,'4人打ち'!999:999,0))</f>
        <v/>
      </c>
      <c r="M1013" t="str">
        <f>IF('4人打ち'!M999="","",RANK('4人打ち'!M999,'4人打ち'!999:999,0))</f>
        <v/>
      </c>
      <c r="N1013" t="str">
        <f>IF('4人打ち'!N999="","",RANK('4人打ち'!N999,'4人打ち'!999:999,0))</f>
        <v/>
      </c>
      <c r="O1013" t="str">
        <f>IF('4人打ち'!O999="","",RANK('4人打ち'!O999,'4人打ち'!999:999,0))</f>
        <v/>
      </c>
      <c r="P1013" t="str">
        <f>IF('4人打ち'!P999="","",RANK('4人打ち'!P999,'4人打ち'!999:999,0))</f>
        <v/>
      </c>
      <c r="Q1013" t="str">
        <f>IF('4人打ち'!Q999="","",RANK('4人打ち'!Q999,'4人打ち'!999:999,0))</f>
        <v/>
      </c>
      <c r="R1013" t="str">
        <f>IF('4人打ち'!R999="","",RANK('4人打ち'!R999,'4人打ち'!999:999,0))</f>
        <v/>
      </c>
      <c r="S1013" t="str">
        <f>IF('4人打ち'!S999="","",RANK('4人打ち'!S999,'4人打ち'!999:999,0))</f>
        <v/>
      </c>
      <c r="T1013" t="str">
        <f>IF('4人打ち'!T999="","",RANK('4人打ち'!T999,'4人打ち'!999:999,0))</f>
        <v/>
      </c>
    </row>
    <row r="1014" spans="3:20" x14ac:dyDescent="0.15">
      <c r="C1014" t="str">
        <f>IF('4人打ち'!C1000="","",RANK('4人打ち'!C1000,'4人打ち'!1000:1000,0))</f>
        <v/>
      </c>
      <c r="D1014" t="str">
        <f>IF('4人打ち'!D1000="","",RANK('4人打ち'!D1000,'4人打ち'!1000:1000,0))</f>
        <v/>
      </c>
      <c r="E1014" t="str">
        <f>IF('4人打ち'!E1000="","",RANK('4人打ち'!E1000,'4人打ち'!1000:1000,0))</f>
        <v/>
      </c>
      <c r="F1014" t="str">
        <f>IF('4人打ち'!F1000="","",RANK('4人打ち'!F1000,'4人打ち'!1000:1000,0))</f>
        <v/>
      </c>
      <c r="G1014" t="str">
        <f>IF('4人打ち'!G1000="","",RANK('4人打ち'!G1000,'4人打ち'!1000:1000,0))</f>
        <v/>
      </c>
      <c r="H1014" t="str">
        <f>IF('4人打ち'!H1000="","",RANK('4人打ち'!H1000,'4人打ち'!1000:1000,0))</f>
        <v/>
      </c>
      <c r="I1014" t="str">
        <f>IF('4人打ち'!I1000="","",RANK('4人打ち'!I1000,'4人打ち'!1000:1000,0))</f>
        <v/>
      </c>
      <c r="J1014" t="str">
        <f>IF('4人打ち'!J1000="","",RANK('4人打ち'!J1000,'4人打ち'!1000:1000,0))</f>
        <v/>
      </c>
      <c r="K1014" t="str">
        <f>IF('4人打ち'!K1000="","",RANK('4人打ち'!K1000,'4人打ち'!1000:1000,0))</f>
        <v/>
      </c>
      <c r="L1014" t="str">
        <f>IF('4人打ち'!L1000="","",RANK('4人打ち'!L1000,'4人打ち'!1000:1000,0))</f>
        <v/>
      </c>
      <c r="M1014" t="str">
        <f>IF('4人打ち'!M1000="","",RANK('4人打ち'!M1000,'4人打ち'!1000:1000,0))</f>
        <v/>
      </c>
      <c r="N1014" t="str">
        <f>IF('4人打ち'!N1000="","",RANK('4人打ち'!N1000,'4人打ち'!1000:1000,0))</f>
        <v/>
      </c>
      <c r="O1014" t="str">
        <f>IF('4人打ち'!O1000="","",RANK('4人打ち'!O1000,'4人打ち'!1000:1000,0))</f>
        <v/>
      </c>
      <c r="P1014" t="str">
        <f>IF('4人打ち'!P1000="","",RANK('4人打ち'!P1000,'4人打ち'!1000:1000,0))</f>
        <v/>
      </c>
      <c r="Q1014" t="str">
        <f>IF('4人打ち'!Q1000="","",RANK('4人打ち'!Q1000,'4人打ち'!1000:1000,0))</f>
        <v/>
      </c>
      <c r="R1014" t="str">
        <f>IF('4人打ち'!R1000="","",RANK('4人打ち'!R1000,'4人打ち'!1000:1000,0))</f>
        <v/>
      </c>
      <c r="S1014" t="str">
        <f>IF('4人打ち'!S1000="","",RANK('4人打ち'!S1000,'4人打ち'!1000:1000,0))</f>
        <v/>
      </c>
      <c r="T1014" t="str">
        <f>IF('4人打ち'!T1000="","",RANK('4人打ち'!T1000,'4人打ち'!1000:1000,0))</f>
        <v/>
      </c>
    </row>
    <row r="1015" spans="3:20" x14ac:dyDescent="0.15">
      <c r="C1015" t="str">
        <f>IF('4人打ち'!C1001="","",RANK('4人打ち'!C1001,'4人打ち'!1001:1001,0))</f>
        <v/>
      </c>
      <c r="D1015" t="str">
        <f>IF('4人打ち'!D1001="","",RANK('4人打ち'!D1001,'4人打ち'!1001:1001,0))</f>
        <v/>
      </c>
      <c r="E1015" t="str">
        <f>IF('4人打ち'!E1001="","",RANK('4人打ち'!E1001,'4人打ち'!1001:1001,0))</f>
        <v/>
      </c>
      <c r="F1015" t="str">
        <f>IF('4人打ち'!F1001="","",RANK('4人打ち'!F1001,'4人打ち'!1001:1001,0))</f>
        <v/>
      </c>
      <c r="G1015" t="str">
        <f>IF('4人打ち'!G1001="","",RANK('4人打ち'!G1001,'4人打ち'!1001:1001,0))</f>
        <v/>
      </c>
      <c r="H1015" t="str">
        <f>IF('4人打ち'!H1001="","",RANK('4人打ち'!H1001,'4人打ち'!1001:1001,0))</f>
        <v/>
      </c>
      <c r="I1015" t="str">
        <f>IF('4人打ち'!I1001="","",RANK('4人打ち'!I1001,'4人打ち'!1001:1001,0))</f>
        <v/>
      </c>
      <c r="J1015" t="str">
        <f>IF('4人打ち'!J1001="","",RANK('4人打ち'!J1001,'4人打ち'!1001:1001,0))</f>
        <v/>
      </c>
      <c r="K1015" t="str">
        <f>IF('4人打ち'!K1001="","",RANK('4人打ち'!K1001,'4人打ち'!1001:1001,0))</f>
        <v/>
      </c>
      <c r="L1015" t="str">
        <f>IF('4人打ち'!L1001="","",RANK('4人打ち'!L1001,'4人打ち'!1001:1001,0))</f>
        <v/>
      </c>
      <c r="M1015" t="str">
        <f>IF('4人打ち'!M1001="","",RANK('4人打ち'!M1001,'4人打ち'!1001:1001,0))</f>
        <v/>
      </c>
      <c r="N1015" t="str">
        <f>IF('4人打ち'!N1001="","",RANK('4人打ち'!N1001,'4人打ち'!1001:1001,0))</f>
        <v/>
      </c>
      <c r="O1015" t="str">
        <f>IF('4人打ち'!O1001="","",RANK('4人打ち'!O1001,'4人打ち'!1001:1001,0))</f>
        <v/>
      </c>
      <c r="P1015" t="str">
        <f>IF('4人打ち'!P1001="","",RANK('4人打ち'!P1001,'4人打ち'!1001:1001,0))</f>
        <v/>
      </c>
      <c r="Q1015" t="str">
        <f>IF('4人打ち'!Q1001="","",RANK('4人打ち'!Q1001,'4人打ち'!1001:1001,0))</f>
        <v/>
      </c>
      <c r="R1015" t="str">
        <f>IF('4人打ち'!R1001="","",RANK('4人打ち'!R1001,'4人打ち'!1001:1001,0))</f>
        <v/>
      </c>
      <c r="S1015" t="str">
        <f>IF('4人打ち'!S1001="","",RANK('4人打ち'!S1001,'4人打ち'!1001:1001,0))</f>
        <v/>
      </c>
      <c r="T1015" t="str">
        <f>IF('4人打ち'!T1001="","",RANK('4人打ち'!T1001,'4人打ち'!1001:1001,0))</f>
        <v/>
      </c>
    </row>
    <row r="1016" spans="3:20" x14ac:dyDescent="0.15">
      <c r="C1016" t="str">
        <f>IF('4人打ち'!C1002="","",RANK('4人打ち'!C1002,'4人打ち'!1002:1002,0))</f>
        <v/>
      </c>
      <c r="D1016" t="str">
        <f>IF('4人打ち'!D1002="","",RANK('4人打ち'!D1002,'4人打ち'!1002:1002,0))</f>
        <v/>
      </c>
      <c r="E1016" t="str">
        <f>IF('4人打ち'!E1002="","",RANK('4人打ち'!E1002,'4人打ち'!1002:1002,0))</f>
        <v/>
      </c>
      <c r="F1016" t="str">
        <f>IF('4人打ち'!F1002="","",RANK('4人打ち'!F1002,'4人打ち'!1002:1002,0))</f>
        <v/>
      </c>
      <c r="G1016" t="str">
        <f>IF('4人打ち'!G1002="","",RANK('4人打ち'!G1002,'4人打ち'!1002:1002,0))</f>
        <v/>
      </c>
      <c r="H1016" t="str">
        <f>IF('4人打ち'!H1002="","",RANK('4人打ち'!H1002,'4人打ち'!1002:1002,0))</f>
        <v/>
      </c>
      <c r="I1016" t="str">
        <f>IF('4人打ち'!I1002="","",RANK('4人打ち'!I1002,'4人打ち'!1002:1002,0))</f>
        <v/>
      </c>
      <c r="J1016" t="str">
        <f>IF('4人打ち'!J1002="","",RANK('4人打ち'!J1002,'4人打ち'!1002:1002,0))</f>
        <v/>
      </c>
      <c r="K1016" t="str">
        <f>IF('4人打ち'!K1002="","",RANK('4人打ち'!K1002,'4人打ち'!1002:1002,0))</f>
        <v/>
      </c>
      <c r="L1016" t="str">
        <f>IF('4人打ち'!L1002="","",RANK('4人打ち'!L1002,'4人打ち'!1002:1002,0))</f>
        <v/>
      </c>
      <c r="M1016" t="str">
        <f>IF('4人打ち'!M1002="","",RANK('4人打ち'!M1002,'4人打ち'!1002:1002,0))</f>
        <v/>
      </c>
      <c r="N1016" t="str">
        <f>IF('4人打ち'!N1002="","",RANK('4人打ち'!N1002,'4人打ち'!1002:1002,0))</f>
        <v/>
      </c>
      <c r="O1016" t="str">
        <f>IF('4人打ち'!O1002="","",RANK('4人打ち'!O1002,'4人打ち'!1002:1002,0))</f>
        <v/>
      </c>
      <c r="P1016" t="str">
        <f>IF('4人打ち'!P1002="","",RANK('4人打ち'!P1002,'4人打ち'!1002:1002,0))</f>
        <v/>
      </c>
      <c r="Q1016" t="str">
        <f>IF('4人打ち'!Q1002="","",RANK('4人打ち'!Q1002,'4人打ち'!1002:1002,0))</f>
        <v/>
      </c>
      <c r="R1016" t="str">
        <f>IF('4人打ち'!R1002="","",RANK('4人打ち'!R1002,'4人打ち'!1002:1002,0))</f>
        <v/>
      </c>
      <c r="S1016" t="str">
        <f>IF('4人打ち'!S1002="","",RANK('4人打ち'!S1002,'4人打ち'!1002:1002,0))</f>
        <v/>
      </c>
      <c r="T1016" t="str">
        <f>IF('4人打ち'!T1002="","",RANK('4人打ち'!T1002,'4人打ち'!1002:1002,0))</f>
        <v/>
      </c>
    </row>
    <row r="1017" spans="3:20" x14ac:dyDescent="0.15">
      <c r="C1017" t="str">
        <f>IF('4人打ち'!C1003="","",RANK('4人打ち'!C1003,'4人打ち'!1003:1003,0))</f>
        <v/>
      </c>
      <c r="D1017" t="str">
        <f>IF('4人打ち'!D1003="","",RANK('4人打ち'!D1003,'4人打ち'!1003:1003,0))</f>
        <v/>
      </c>
      <c r="E1017" t="str">
        <f>IF('4人打ち'!E1003="","",RANK('4人打ち'!E1003,'4人打ち'!1003:1003,0))</f>
        <v/>
      </c>
      <c r="F1017" t="str">
        <f>IF('4人打ち'!F1003="","",RANK('4人打ち'!F1003,'4人打ち'!1003:1003,0))</f>
        <v/>
      </c>
      <c r="G1017" t="str">
        <f>IF('4人打ち'!G1003="","",RANK('4人打ち'!G1003,'4人打ち'!1003:1003,0))</f>
        <v/>
      </c>
      <c r="H1017" t="str">
        <f>IF('4人打ち'!H1003="","",RANK('4人打ち'!H1003,'4人打ち'!1003:1003,0))</f>
        <v/>
      </c>
      <c r="I1017" t="str">
        <f>IF('4人打ち'!I1003="","",RANK('4人打ち'!I1003,'4人打ち'!1003:1003,0))</f>
        <v/>
      </c>
      <c r="J1017" t="str">
        <f>IF('4人打ち'!J1003="","",RANK('4人打ち'!J1003,'4人打ち'!1003:1003,0))</f>
        <v/>
      </c>
      <c r="K1017" t="str">
        <f>IF('4人打ち'!K1003="","",RANK('4人打ち'!K1003,'4人打ち'!1003:1003,0))</f>
        <v/>
      </c>
      <c r="L1017" t="str">
        <f>IF('4人打ち'!L1003="","",RANK('4人打ち'!L1003,'4人打ち'!1003:1003,0))</f>
        <v/>
      </c>
      <c r="M1017" t="str">
        <f>IF('4人打ち'!M1003="","",RANK('4人打ち'!M1003,'4人打ち'!1003:1003,0))</f>
        <v/>
      </c>
      <c r="N1017" t="str">
        <f>IF('4人打ち'!N1003="","",RANK('4人打ち'!N1003,'4人打ち'!1003:1003,0))</f>
        <v/>
      </c>
      <c r="O1017" t="str">
        <f>IF('4人打ち'!O1003="","",RANK('4人打ち'!O1003,'4人打ち'!1003:1003,0))</f>
        <v/>
      </c>
      <c r="P1017" t="str">
        <f>IF('4人打ち'!P1003="","",RANK('4人打ち'!P1003,'4人打ち'!1003:1003,0))</f>
        <v/>
      </c>
      <c r="Q1017" t="str">
        <f>IF('4人打ち'!Q1003="","",RANK('4人打ち'!Q1003,'4人打ち'!1003:1003,0))</f>
        <v/>
      </c>
      <c r="R1017" t="str">
        <f>IF('4人打ち'!R1003="","",RANK('4人打ち'!R1003,'4人打ち'!1003:1003,0))</f>
        <v/>
      </c>
      <c r="S1017" t="str">
        <f>IF('4人打ち'!S1003="","",RANK('4人打ち'!S1003,'4人打ち'!1003:1003,0))</f>
        <v/>
      </c>
      <c r="T1017" t="str">
        <f>IF('4人打ち'!T1003="","",RANK('4人打ち'!T1003,'4人打ち'!1003:1003,0))</f>
        <v/>
      </c>
    </row>
    <row r="1018" spans="3:20" x14ac:dyDescent="0.15">
      <c r="C1018" t="str">
        <f>IF('4人打ち'!C1004="","",RANK('4人打ち'!C1004,'4人打ち'!1004:1004,0))</f>
        <v/>
      </c>
      <c r="D1018" t="str">
        <f>IF('4人打ち'!D1004="","",RANK('4人打ち'!D1004,'4人打ち'!1004:1004,0))</f>
        <v/>
      </c>
      <c r="E1018" t="str">
        <f>IF('4人打ち'!E1004="","",RANK('4人打ち'!E1004,'4人打ち'!1004:1004,0))</f>
        <v/>
      </c>
      <c r="F1018" t="str">
        <f>IF('4人打ち'!F1004="","",RANK('4人打ち'!F1004,'4人打ち'!1004:1004,0))</f>
        <v/>
      </c>
      <c r="G1018" t="str">
        <f>IF('4人打ち'!G1004="","",RANK('4人打ち'!G1004,'4人打ち'!1004:1004,0))</f>
        <v/>
      </c>
      <c r="H1018" t="str">
        <f>IF('4人打ち'!H1004="","",RANK('4人打ち'!H1004,'4人打ち'!1004:1004,0))</f>
        <v/>
      </c>
      <c r="I1018" t="str">
        <f>IF('4人打ち'!I1004="","",RANK('4人打ち'!I1004,'4人打ち'!1004:1004,0))</f>
        <v/>
      </c>
      <c r="J1018" t="str">
        <f>IF('4人打ち'!J1004="","",RANK('4人打ち'!J1004,'4人打ち'!1004:1004,0))</f>
        <v/>
      </c>
      <c r="K1018" t="str">
        <f>IF('4人打ち'!K1004="","",RANK('4人打ち'!K1004,'4人打ち'!1004:1004,0))</f>
        <v/>
      </c>
      <c r="L1018" t="str">
        <f>IF('4人打ち'!L1004="","",RANK('4人打ち'!L1004,'4人打ち'!1004:1004,0))</f>
        <v/>
      </c>
      <c r="M1018" t="str">
        <f>IF('4人打ち'!M1004="","",RANK('4人打ち'!M1004,'4人打ち'!1004:1004,0))</f>
        <v/>
      </c>
      <c r="N1018" t="str">
        <f>IF('4人打ち'!N1004="","",RANK('4人打ち'!N1004,'4人打ち'!1004:1004,0))</f>
        <v/>
      </c>
      <c r="O1018" t="str">
        <f>IF('4人打ち'!O1004="","",RANK('4人打ち'!O1004,'4人打ち'!1004:1004,0))</f>
        <v/>
      </c>
      <c r="P1018" t="str">
        <f>IF('4人打ち'!P1004="","",RANK('4人打ち'!P1004,'4人打ち'!1004:1004,0))</f>
        <v/>
      </c>
      <c r="Q1018" t="str">
        <f>IF('4人打ち'!Q1004="","",RANK('4人打ち'!Q1004,'4人打ち'!1004:1004,0))</f>
        <v/>
      </c>
      <c r="R1018" t="str">
        <f>IF('4人打ち'!R1004="","",RANK('4人打ち'!R1004,'4人打ち'!1004:1004,0))</f>
        <v/>
      </c>
      <c r="S1018" t="str">
        <f>IF('4人打ち'!S1004="","",RANK('4人打ち'!S1004,'4人打ち'!1004:1004,0))</f>
        <v/>
      </c>
      <c r="T1018" t="str">
        <f>IF('4人打ち'!T1004="","",RANK('4人打ち'!T1004,'4人打ち'!1004:1004,0))</f>
        <v/>
      </c>
    </row>
    <row r="1019" spans="3:20" x14ac:dyDescent="0.15">
      <c r="C1019" t="str">
        <f>IF('4人打ち'!C1005="","",RANK('4人打ち'!C1005,'4人打ち'!1005:1005,0))</f>
        <v/>
      </c>
      <c r="D1019" t="str">
        <f>IF('4人打ち'!D1005="","",RANK('4人打ち'!D1005,'4人打ち'!1005:1005,0))</f>
        <v/>
      </c>
      <c r="E1019" t="str">
        <f>IF('4人打ち'!E1005="","",RANK('4人打ち'!E1005,'4人打ち'!1005:1005,0))</f>
        <v/>
      </c>
      <c r="F1019" t="str">
        <f>IF('4人打ち'!F1005="","",RANK('4人打ち'!F1005,'4人打ち'!1005:1005,0))</f>
        <v/>
      </c>
      <c r="G1019" t="str">
        <f>IF('4人打ち'!G1005="","",RANK('4人打ち'!G1005,'4人打ち'!1005:1005,0))</f>
        <v/>
      </c>
      <c r="H1019" t="str">
        <f>IF('4人打ち'!H1005="","",RANK('4人打ち'!H1005,'4人打ち'!1005:1005,0))</f>
        <v/>
      </c>
      <c r="I1019" t="str">
        <f>IF('4人打ち'!I1005="","",RANK('4人打ち'!I1005,'4人打ち'!1005:1005,0))</f>
        <v/>
      </c>
      <c r="J1019" t="str">
        <f>IF('4人打ち'!J1005="","",RANK('4人打ち'!J1005,'4人打ち'!1005:1005,0))</f>
        <v/>
      </c>
      <c r="K1019" t="str">
        <f>IF('4人打ち'!K1005="","",RANK('4人打ち'!K1005,'4人打ち'!1005:1005,0))</f>
        <v/>
      </c>
      <c r="L1019" t="str">
        <f>IF('4人打ち'!L1005="","",RANK('4人打ち'!L1005,'4人打ち'!1005:1005,0))</f>
        <v/>
      </c>
      <c r="M1019" t="str">
        <f>IF('4人打ち'!M1005="","",RANK('4人打ち'!M1005,'4人打ち'!1005:1005,0))</f>
        <v/>
      </c>
      <c r="N1019" t="str">
        <f>IF('4人打ち'!N1005="","",RANK('4人打ち'!N1005,'4人打ち'!1005:1005,0))</f>
        <v/>
      </c>
      <c r="O1019" t="str">
        <f>IF('4人打ち'!O1005="","",RANK('4人打ち'!O1005,'4人打ち'!1005:1005,0))</f>
        <v/>
      </c>
      <c r="P1019" t="str">
        <f>IF('4人打ち'!P1005="","",RANK('4人打ち'!P1005,'4人打ち'!1005:1005,0))</f>
        <v/>
      </c>
      <c r="Q1019" t="str">
        <f>IF('4人打ち'!Q1005="","",RANK('4人打ち'!Q1005,'4人打ち'!1005:1005,0))</f>
        <v/>
      </c>
      <c r="R1019" t="str">
        <f>IF('4人打ち'!R1005="","",RANK('4人打ち'!R1005,'4人打ち'!1005:1005,0))</f>
        <v/>
      </c>
      <c r="S1019" t="str">
        <f>IF('4人打ち'!S1005="","",RANK('4人打ち'!S1005,'4人打ち'!1005:1005,0))</f>
        <v/>
      </c>
      <c r="T1019" t="str">
        <f>IF('4人打ち'!T1005="","",RANK('4人打ち'!T1005,'4人打ち'!1005:1005,0))</f>
        <v/>
      </c>
    </row>
    <row r="1020" spans="3:20" x14ac:dyDescent="0.15">
      <c r="C1020" t="str">
        <f>IF('4人打ち'!C1006="","",RANK('4人打ち'!C1006,'4人打ち'!1006:1006,0))</f>
        <v/>
      </c>
      <c r="D1020" t="str">
        <f>IF('4人打ち'!D1006="","",RANK('4人打ち'!D1006,'4人打ち'!1006:1006,0))</f>
        <v/>
      </c>
      <c r="E1020" t="str">
        <f>IF('4人打ち'!E1006="","",RANK('4人打ち'!E1006,'4人打ち'!1006:1006,0))</f>
        <v/>
      </c>
      <c r="F1020" t="str">
        <f>IF('4人打ち'!F1006="","",RANK('4人打ち'!F1006,'4人打ち'!1006:1006,0))</f>
        <v/>
      </c>
      <c r="G1020" t="str">
        <f>IF('4人打ち'!G1006="","",RANK('4人打ち'!G1006,'4人打ち'!1006:1006,0))</f>
        <v/>
      </c>
      <c r="H1020" t="str">
        <f>IF('4人打ち'!H1006="","",RANK('4人打ち'!H1006,'4人打ち'!1006:1006,0))</f>
        <v/>
      </c>
      <c r="I1020" t="str">
        <f>IF('4人打ち'!I1006="","",RANK('4人打ち'!I1006,'4人打ち'!1006:1006,0))</f>
        <v/>
      </c>
      <c r="J1020" t="str">
        <f>IF('4人打ち'!J1006="","",RANK('4人打ち'!J1006,'4人打ち'!1006:1006,0))</f>
        <v/>
      </c>
      <c r="K1020" t="str">
        <f>IF('4人打ち'!K1006="","",RANK('4人打ち'!K1006,'4人打ち'!1006:1006,0))</f>
        <v/>
      </c>
      <c r="L1020" t="str">
        <f>IF('4人打ち'!L1006="","",RANK('4人打ち'!L1006,'4人打ち'!1006:1006,0))</f>
        <v/>
      </c>
      <c r="M1020" t="str">
        <f>IF('4人打ち'!M1006="","",RANK('4人打ち'!M1006,'4人打ち'!1006:1006,0))</f>
        <v/>
      </c>
      <c r="N1020" t="str">
        <f>IF('4人打ち'!N1006="","",RANK('4人打ち'!N1006,'4人打ち'!1006:1006,0))</f>
        <v/>
      </c>
      <c r="O1020" t="str">
        <f>IF('4人打ち'!O1006="","",RANK('4人打ち'!O1006,'4人打ち'!1006:1006,0))</f>
        <v/>
      </c>
      <c r="P1020" t="str">
        <f>IF('4人打ち'!P1006="","",RANK('4人打ち'!P1006,'4人打ち'!1006:1006,0))</f>
        <v/>
      </c>
      <c r="Q1020" t="str">
        <f>IF('4人打ち'!Q1006="","",RANK('4人打ち'!Q1006,'4人打ち'!1006:1006,0))</f>
        <v/>
      </c>
      <c r="R1020" t="str">
        <f>IF('4人打ち'!R1006="","",RANK('4人打ち'!R1006,'4人打ち'!1006:1006,0))</f>
        <v/>
      </c>
      <c r="S1020" t="str">
        <f>IF('4人打ち'!S1006="","",RANK('4人打ち'!S1006,'4人打ち'!1006:1006,0))</f>
        <v/>
      </c>
      <c r="T1020" t="str">
        <f>IF('4人打ち'!T1006="","",RANK('4人打ち'!T1006,'4人打ち'!1006:1006,0))</f>
        <v/>
      </c>
    </row>
    <row r="1021" spans="3:20" x14ac:dyDescent="0.15">
      <c r="C1021" t="str">
        <f>IF('4人打ち'!C1007="","",RANK('4人打ち'!C1007,'4人打ち'!1007:1007,0))</f>
        <v/>
      </c>
      <c r="D1021" t="str">
        <f>IF('4人打ち'!D1007="","",RANK('4人打ち'!D1007,'4人打ち'!1007:1007,0))</f>
        <v/>
      </c>
      <c r="E1021" t="str">
        <f>IF('4人打ち'!E1007="","",RANK('4人打ち'!E1007,'4人打ち'!1007:1007,0))</f>
        <v/>
      </c>
      <c r="F1021" t="str">
        <f>IF('4人打ち'!F1007="","",RANK('4人打ち'!F1007,'4人打ち'!1007:1007,0))</f>
        <v/>
      </c>
      <c r="G1021" t="str">
        <f>IF('4人打ち'!G1007="","",RANK('4人打ち'!G1007,'4人打ち'!1007:1007,0))</f>
        <v/>
      </c>
      <c r="H1021" t="str">
        <f>IF('4人打ち'!H1007="","",RANK('4人打ち'!H1007,'4人打ち'!1007:1007,0))</f>
        <v/>
      </c>
      <c r="I1021" t="str">
        <f>IF('4人打ち'!I1007="","",RANK('4人打ち'!I1007,'4人打ち'!1007:1007,0))</f>
        <v/>
      </c>
      <c r="J1021" t="str">
        <f>IF('4人打ち'!J1007="","",RANK('4人打ち'!J1007,'4人打ち'!1007:1007,0))</f>
        <v/>
      </c>
      <c r="K1021" t="str">
        <f>IF('4人打ち'!K1007="","",RANK('4人打ち'!K1007,'4人打ち'!1007:1007,0))</f>
        <v/>
      </c>
      <c r="L1021" t="str">
        <f>IF('4人打ち'!L1007="","",RANK('4人打ち'!L1007,'4人打ち'!1007:1007,0))</f>
        <v/>
      </c>
      <c r="M1021" t="str">
        <f>IF('4人打ち'!M1007="","",RANK('4人打ち'!M1007,'4人打ち'!1007:1007,0))</f>
        <v/>
      </c>
      <c r="N1021" t="str">
        <f>IF('4人打ち'!N1007="","",RANK('4人打ち'!N1007,'4人打ち'!1007:1007,0))</f>
        <v/>
      </c>
      <c r="O1021" t="str">
        <f>IF('4人打ち'!O1007="","",RANK('4人打ち'!O1007,'4人打ち'!1007:1007,0))</f>
        <v/>
      </c>
      <c r="P1021" t="str">
        <f>IF('4人打ち'!P1007="","",RANK('4人打ち'!P1007,'4人打ち'!1007:1007,0))</f>
        <v/>
      </c>
      <c r="Q1021" t="str">
        <f>IF('4人打ち'!Q1007="","",RANK('4人打ち'!Q1007,'4人打ち'!1007:1007,0))</f>
        <v/>
      </c>
      <c r="R1021" t="str">
        <f>IF('4人打ち'!R1007="","",RANK('4人打ち'!R1007,'4人打ち'!1007:1007,0))</f>
        <v/>
      </c>
      <c r="S1021" t="str">
        <f>IF('4人打ち'!S1007="","",RANK('4人打ち'!S1007,'4人打ち'!1007:1007,0))</f>
        <v/>
      </c>
      <c r="T1021" t="str">
        <f>IF('4人打ち'!T1007="","",RANK('4人打ち'!T1007,'4人打ち'!1007:1007,0))</f>
        <v/>
      </c>
    </row>
    <row r="1022" spans="3:20" x14ac:dyDescent="0.15">
      <c r="C1022" t="str">
        <f>IF('4人打ち'!C1008="","",RANK('4人打ち'!C1008,'4人打ち'!1008:1008,0))</f>
        <v/>
      </c>
      <c r="D1022" t="str">
        <f>IF('4人打ち'!D1008="","",RANK('4人打ち'!D1008,'4人打ち'!1008:1008,0))</f>
        <v/>
      </c>
      <c r="E1022" t="str">
        <f>IF('4人打ち'!E1008="","",RANK('4人打ち'!E1008,'4人打ち'!1008:1008,0))</f>
        <v/>
      </c>
      <c r="F1022" t="str">
        <f>IF('4人打ち'!F1008="","",RANK('4人打ち'!F1008,'4人打ち'!1008:1008,0))</f>
        <v/>
      </c>
      <c r="G1022" t="str">
        <f>IF('4人打ち'!G1008="","",RANK('4人打ち'!G1008,'4人打ち'!1008:1008,0))</f>
        <v/>
      </c>
      <c r="H1022" t="str">
        <f>IF('4人打ち'!H1008="","",RANK('4人打ち'!H1008,'4人打ち'!1008:1008,0))</f>
        <v/>
      </c>
      <c r="I1022" t="str">
        <f>IF('4人打ち'!I1008="","",RANK('4人打ち'!I1008,'4人打ち'!1008:1008,0))</f>
        <v/>
      </c>
      <c r="J1022" t="str">
        <f>IF('4人打ち'!J1008="","",RANK('4人打ち'!J1008,'4人打ち'!1008:1008,0))</f>
        <v/>
      </c>
      <c r="K1022" t="str">
        <f>IF('4人打ち'!K1008="","",RANK('4人打ち'!K1008,'4人打ち'!1008:1008,0))</f>
        <v/>
      </c>
      <c r="L1022" t="str">
        <f>IF('4人打ち'!L1008="","",RANK('4人打ち'!L1008,'4人打ち'!1008:1008,0))</f>
        <v/>
      </c>
      <c r="M1022" t="str">
        <f>IF('4人打ち'!M1008="","",RANK('4人打ち'!M1008,'4人打ち'!1008:1008,0))</f>
        <v/>
      </c>
      <c r="N1022" t="str">
        <f>IF('4人打ち'!N1008="","",RANK('4人打ち'!N1008,'4人打ち'!1008:1008,0))</f>
        <v/>
      </c>
      <c r="O1022" t="str">
        <f>IF('4人打ち'!O1008="","",RANK('4人打ち'!O1008,'4人打ち'!1008:1008,0))</f>
        <v/>
      </c>
      <c r="P1022" t="str">
        <f>IF('4人打ち'!P1008="","",RANK('4人打ち'!P1008,'4人打ち'!1008:1008,0))</f>
        <v/>
      </c>
      <c r="Q1022" t="str">
        <f>IF('4人打ち'!Q1008="","",RANK('4人打ち'!Q1008,'4人打ち'!1008:1008,0))</f>
        <v/>
      </c>
      <c r="R1022" t="str">
        <f>IF('4人打ち'!R1008="","",RANK('4人打ち'!R1008,'4人打ち'!1008:1008,0))</f>
        <v/>
      </c>
      <c r="S1022" t="str">
        <f>IF('4人打ち'!S1008="","",RANK('4人打ち'!S1008,'4人打ち'!1008:1008,0))</f>
        <v/>
      </c>
      <c r="T1022" t="str">
        <f>IF('4人打ち'!T1008="","",RANK('4人打ち'!T1008,'4人打ち'!1008:1008,0))</f>
        <v/>
      </c>
    </row>
    <row r="1023" spans="3:20" x14ac:dyDescent="0.15">
      <c r="C1023" t="str">
        <f>IF('4人打ち'!C1009="","",RANK('4人打ち'!C1009,'4人打ち'!1009:1009,0))</f>
        <v/>
      </c>
      <c r="D1023" t="str">
        <f>IF('4人打ち'!D1009="","",RANK('4人打ち'!D1009,'4人打ち'!1009:1009,0))</f>
        <v/>
      </c>
      <c r="E1023" t="str">
        <f>IF('4人打ち'!E1009="","",RANK('4人打ち'!E1009,'4人打ち'!1009:1009,0))</f>
        <v/>
      </c>
      <c r="F1023" t="str">
        <f>IF('4人打ち'!F1009="","",RANK('4人打ち'!F1009,'4人打ち'!1009:1009,0))</f>
        <v/>
      </c>
      <c r="G1023" t="str">
        <f>IF('4人打ち'!G1009="","",RANK('4人打ち'!G1009,'4人打ち'!1009:1009,0))</f>
        <v/>
      </c>
      <c r="H1023" t="str">
        <f>IF('4人打ち'!H1009="","",RANK('4人打ち'!H1009,'4人打ち'!1009:1009,0))</f>
        <v/>
      </c>
      <c r="I1023" t="str">
        <f>IF('4人打ち'!I1009="","",RANK('4人打ち'!I1009,'4人打ち'!1009:1009,0))</f>
        <v/>
      </c>
      <c r="J1023" t="str">
        <f>IF('4人打ち'!J1009="","",RANK('4人打ち'!J1009,'4人打ち'!1009:1009,0))</f>
        <v/>
      </c>
      <c r="K1023" t="str">
        <f>IF('4人打ち'!K1009="","",RANK('4人打ち'!K1009,'4人打ち'!1009:1009,0))</f>
        <v/>
      </c>
      <c r="L1023" t="str">
        <f>IF('4人打ち'!L1009="","",RANK('4人打ち'!L1009,'4人打ち'!1009:1009,0))</f>
        <v/>
      </c>
      <c r="M1023" t="str">
        <f>IF('4人打ち'!M1009="","",RANK('4人打ち'!M1009,'4人打ち'!1009:1009,0))</f>
        <v/>
      </c>
      <c r="N1023" t="str">
        <f>IF('4人打ち'!N1009="","",RANK('4人打ち'!N1009,'4人打ち'!1009:1009,0))</f>
        <v/>
      </c>
      <c r="O1023" t="str">
        <f>IF('4人打ち'!O1009="","",RANK('4人打ち'!O1009,'4人打ち'!1009:1009,0))</f>
        <v/>
      </c>
      <c r="P1023" t="str">
        <f>IF('4人打ち'!P1009="","",RANK('4人打ち'!P1009,'4人打ち'!1009:1009,0))</f>
        <v/>
      </c>
      <c r="Q1023" t="str">
        <f>IF('4人打ち'!Q1009="","",RANK('4人打ち'!Q1009,'4人打ち'!1009:1009,0))</f>
        <v/>
      </c>
      <c r="R1023" t="str">
        <f>IF('4人打ち'!R1009="","",RANK('4人打ち'!R1009,'4人打ち'!1009:1009,0))</f>
        <v/>
      </c>
      <c r="S1023" t="str">
        <f>IF('4人打ち'!S1009="","",RANK('4人打ち'!S1009,'4人打ち'!1009:1009,0))</f>
        <v/>
      </c>
      <c r="T1023" t="str">
        <f>IF('4人打ち'!T1009="","",RANK('4人打ち'!T1009,'4人打ち'!1009:1009,0))</f>
        <v/>
      </c>
    </row>
    <row r="1024" spans="3:20" x14ac:dyDescent="0.15">
      <c r="C1024" t="str">
        <f>IF('4人打ち'!C1010="","",RANK('4人打ち'!C1010,'4人打ち'!1010:1010,0))</f>
        <v/>
      </c>
      <c r="D1024" t="str">
        <f>IF('4人打ち'!D1010="","",RANK('4人打ち'!D1010,'4人打ち'!1010:1010,0))</f>
        <v/>
      </c>
      <c r="E1024" t="str">
        <f>IF('4人打ち'!E1010="","",RANK('4人打ち'!E1010,'4人打ち'!1010:1010,0))</f>
        <v/>
      </c>
      <c r="F1024" t="str">
        <f>IF('4人打ち'!F1010="","",RANK('4人打ち'!F1010,'4人打ち'!1010:1010,0))</f>
        <v/>
      </c>
      <c r="G1024" t="str">
        <f>IF('4人打ち'!G1010="","",RANK('4人打ち'!G1010,'4人打ち'!1010:1010,0))</f>
        <v/>
      </c>
      <c r="H1024" t="str">
        <f>IF('4人打ち'!H1010="","",RANK('4人打ち'!H1010,'4人打ち'!1010:1010,0))</f>
        <v/>
      </c>
      <c r="I1024" t="str">
        <f>IF('4人打ち'!I1010="","",RANK('4人打ち'!I1010,'4人打ち'!1010:1010,0))</f>
        <v/>
      </c>
      <c r="J1024" t="str">
        <f>IF('4人打ち'!J1010="","",RANK('4人打ち'!J1010,'4人打ち'!1010:1010,0))</f>
        <v/>
      </c>
      <c r="K1024" t="str">
        <f>IF('4人打ち'!K1010="","",RANK('4人打ち'!K1010,'4人打ち'!1010:1010,0))</f>
        <v/>
      </c>
      <c r="L1024" t="str">
        <f>IF('4人打ち'!L1010="","",RANK('4人打ち'!L1010,'4人打ち'!1010:1010,0))</f>
        <v/>
      </c>
      <c r="M1024" t="str">
        <f>IF('4人打ち'!M1010="","",RANK('4人打ち'!M1010,'4人打ち'!1010:1010,0))</f>
        <v/>
      </c>
      <c r="N1024" t="str">
        <f>IF('4人打ち'!N1010="","",RANK('4人打ち'!N1010,'4人打ち'!1010:1010,0))</f>
        <v/>
      </c>
      <c r="O1024" t="str">
        <f>IF('4人打ち'!O1010="","",RANK('4人打ち'!O1010,'4人打ち'!1010:1010,0))</f>
        <v/>
      </c>
      <c r="P1024" t="str">
        <f>IF('4人打ち'!P1010="","",RANK('4人打ち'!P1010,'4人打ち'!1010:1010,0))</f>
        <v/>
      </c>
      <c r="Q1024" t="str">
        <f>IF('4人打ち'!Q1010="","",RANK('4人打ち'!Q1010,'4人打ち'!1010:1010,0))</f>
        <v/>
      </c>
      <c r="R1024" t="str">
        <f>IF('4人打ち'!R1010="","",RANK('4人打ち'!R1010,'4人打ち'!1010:1010,0))</f>
        <v/>
      </c>
      <c r="S1024" t="str">
        <f>IF('4人打ち'!S1010="","",RANK('4人打ち'!S1010,'4人打ち'!1010:1010,0))</f>
        <v/>
      </c>
      <c r="T1024" t="str">
        <f>IF('4人打ち'!T1010="","",RANK('4人打ち'!T1010,'4人打ち'!1010:1010,0))</f>
        <v/>
      </c>
    </row>
    <row r="1025" spans="3:20" x14ac:dyDescent="0.15">
      <c r="C1025" t="str">
        <f>IF('4人打ち'!C1011="","",RANK('4人打ち'!C1011,'4人打ち'!1011:1011,0))</f>
        <v/>
      </c>
      <c r="D1025" t="str">
        <f>IF('4人打ち'!D1011="","",RANK('4人打ち'!D1011,'4人打ち'!1011:1011,0))</f>
        <v/>
      </c>
      <c r="E1025" t="str">
        <f>IF('4人打ち'!E1011="","",RANK('4人打ち'!E1011,'4人打ち'!1011:1011,0))</f>
        <v/>
      </c>
      <c r="F1025" t="str">
        <f>IF('4人打ち'!F1011="","",RANK('4人打ち'!F1011,'4人打ち'!1011:1011,0))</f>
        <v/>
      </c>
      <c r="G1025" t="str">
        <f>IF('4人打ち'!G1011="","",RANK('4人打ち'!G1011,'4人打ち'!1011:1011,0))</f>
        <v/>
      </c>
      <c r="H1025" t="str">
        <f>IF('4人打ち'!H1011="","",RANK('4人打ち'!H1011,'4人打ち'!1011:1011,0))</f>
        <v/>
      </c>
      <c r="I1025" t="str">
        <f>IF('4人打ち'!I1011="","",RANK('4人打ち'!I1011,'4人打ち'!1011:1011,0))</f>
        <v/>
      </c>
      <c r="J1025" t="str">
        <f>IF('4人打ち'!J1011="","",RANK('4人打ち'!J1011,'4人打ち'!1011:1011,0))</f>
        <v/>
      </c>
      <c r="K1025" t="str">
        <f>IF('4人打ち'!K1011="","",RANK('4人打ち'!K1011,'4人打ち'!1011:1011,0))</f>
        <v/>
      </c>
      <c r="L1025" t="str">
        <f>IF('4人打ち'!L1011="","",RANK('4人打ち'!L1011,'4人打ち'!1011:1011,0))</f>
        <v/>
      </c>
      <c r="M1025" t="str">
        <f>IF('4人打ち'!M1011="","",RANK('4人打ち'!M1011,'4人打ち'!1011:1011,0))</f>
        <v/>
      </c>
      <c r="N1025" t="str">
        <f>IF('4人打ち'!N1011="","",RANK('4人打ち'!N1011,'4人打ち'!1011:1011,0))</f>
        <v/>
      </c>
      <c r="O1025" t="str">
        <f>IF('4人打ち'!O1011="","",RANK('4人打ち'!O1011,'4人打ち'!1011:1011,0))</f>
        <v/>
      </c>
      <c r="P1025" t="str">
        <f>IF('4人打ち'!P1011="","",RANK('4人打ち'!P1011,'4人打ち'!1011:1011,0))</f>
        <v/>
      </c>
      <c r="Q1025" t="str">
        <f>IF('4人打ち'!Q1011="","",RANK('4人打ち'!Q1011,'4人打ち'!1011:1011,0))</f>
        <v/>
      </c>
      <c r="R1025" t="str">
        <f>IF('4人打ち'!R1011="","",RANK('4人打ち'!R1011,'4人打ち'!1011:1011,0))</f>
        <v/>
      </c>
      <c r="S1025" t="str">
        <f>IF('4人打ち'!S1011="","",RANK('4人打ち'!S1011,'4人打ち'!1011:1011,0))</f>
        <v/>
      </c>
      <c r="T1025" t="str">
        <f>IF('4人打ち'!T1011="","",RANK('4人打ち'!T1011,'4人打ち'!1011:1011,0))</f>
        <v/>
      </c>
    </row>
    <row r="1026" spans="3:20" x14ac:dyDescent="0.15">
      <c r="C1026" t="str">
        <f>IF('4人打ち'!C1012="","",RANK('4人打ち'!C1012,'4人打ち'!1012:1012,0))</f>
        <v/>
      </c>
      <c r="D1026" t="str">
        <f>IF('4人打ち'!D1012="","",RANK('4人打ち'!D1012,'4人打ち'!1012:1012,0))</f>
        <v/>
      </c>
      <c r="E1026" t="str">
        <f>IF('4人打ち'!E1012="","",RANK('4人打ち'!E1012,'4人打ち'!1012:1012,0))</f>
        <v/>
      </c>
      <c r="F1026" t="str">
        <f>IF('4人打ち'!F1012="","",RANK('4人打ち'!F1012,'4人打ち'!1012:1012,0))</f>
        <v/>
      </c>
      <c r="G1026" t="str">
        <f>IF('4人打ち'!G1012="","",RANK('4人打ち'!G1012,'4人打ち'!1012:1012,0))</f>
        <v/>
      </c>
      <c r="H1026" t="str">
        <f>IF('4人打ち'!H1012="","",RANK('4人打ち'!H1012,'4人打ち'!1012:1012,0))</f>
        <v/>
      </c>
      <c r="I1026" t="str">
        <f>IF('4人打ち'!I1012="","",RANK('4人打ち'!I1012,'4人打ち'!1012:1012,0))</f>
        <v/>
      </c>
      <c r="J1026" t="str">
        <f>IF('4人打ち'!J1012="","",RANK('4人打ち'!J1012,'4人打ち'!1012:1012,0))</f>
        <v/>
      </c>
      <c r="K1026" t="str">
        <f>IF('4人打ち'!K1012="","",RANK('4人打ち'!K1012,'4人打ち'!1012:1012,0))</f>
        <v/>
      </c>
      <c r="L1026" t="str">
        <f>IF('4人打ち'!L1012="","",RANK('4人打ち'!L1012,'4人打ち'!1012:1012,0))</f>
        <v/>
      </c>
      <c r="M1026" t="str">
        <f>IF('4人打ち'!M1012="","",RANK('4人打ち'!M1012,'4人打ち'!1012:1012,0))</f>
        <v/>
      </c>
      <c r="N1026" t="str">
        <f>IF('4人打ち'!N1012="","",RANK('4人打ち'!N1012,'4人打ち'!1012:1012,0))</f>
        <v/>
      </c>
      <c r="O1026" t="str">
        <f>IF('4人打ち'!O1012="","",RANK('4人打ち'!O1012,'4人打ち'!1012:1012,0))</f>
        <v/>
      </c>
      <c r="P1026" t="str">
        <f>IF('4人打ち'!P1012="","",RANK('4人打ち'!P1012,'4人打ち'!1012:1012,0))</f>
        <v/>
      </c>
      <c r="Q1026" t="str">
        <f>IF('4人打ち'!Q1012="","",RANK('4人打ち'!Q1012,'4人打ち'!1012:1012,0))</f>
        <v/>
      </c>
      <c r="R1026" t="str">
        <f>IF('4人打ち'!R1012="","",RANK('4人打ち'!R1012,'4人打ち'!1012:1012,0))</f>
        <v/>
      </c>
      <c r="S1026" t="str">
        <f>IF('4人打ち'!S1012="","",RANK('4人打ち'!S1012,'4人打ち'!1012:1012,0))</f>
        <v/>
      </c>
      <c r="T1026" t="str">
        <f>IF('4人打ち'!T1012="","",RANK('4人打ち'!T1012,'4人打ち'!1012:1012,0))</f>
        <v/>
      </c>
    </row>
    <row r="1027" spans="3:20" x14ac:dyDescent="0.15">
      <c r="C1027" t="str">
        <f>IF('4人打ち'!C1013="","",RANK('4人打ち'!C1013,'4人打ち'!1013:1013,0))</f>
        <v/>
      </c>
      <c r="D1027" t="str">
        <f>IF('4人打ち'!D1013="","",RANK('4人打ち'!D1013,'4人打ち'!1013:1013,0))</f>
        <v/>
      </c>
      <c r="E1027" t="str">
        <f>IF('4人打ち'!E1013="","",RANK('4人打ち'!E1013,'4人打ち'!1013:1013,0))</f>
        <v/>
      </c>
      <c r="F1027" t="str">
        <f>IF('4人打ち'!F1013="","",RANK('4人打ち'!F1013,'4人打ち'!1013:1013,0))</f>
        <v/>
      </c>
      <c r="G1027" t="str">
        <f>IF('4人打ち'!G1013="","",RANK('4人打ち'!G1013,'4人打ち'!1013:1013,0))</f>
        <v/>
      </c>
      <c r="H1027" t="str">
        <f>IF('4人打ち'!H1013="","",RANK('4人打ち'!H1013,'4人打ち'!1013:1013,0))</f>
        <v/>
      </c>
      <c r="I1027" t="str">
        <f>IF('4人打ち'!I1013="","",RANK('4人打ち'!I1013,'4人打ち'!1013:1013,0))</f>
        <v/>
      </c>
      <c r="J1027" t="str">
        <f>IF('4人打ち'!J1013="","",RANK('4人打ち'!J1013,'4人打ち'!1013:1013,0))</f>
        <v/>
      </c>
      <c r="K1027" t="str">
        <f>IF('4人打ち'!K1013="","",RANK('4人打ち'!K1013,'4人打ち'!1013:1013,0))</f>
        <v/>
      </c>
      <c r="L1027" t="str">
        <f>IF('4人打ち'!L1013="","",RANK('4人打ち'!L1013,'4人打ち'!1013:1013,0))</f>
        <v/>
      </c>
      <c r="M1027" t="str">
        <f>IF('4人打ち'!M1013="","",RANK('4人打ち'!M1013,'4人打ち'!1013:1013,0))</f>
        <v/>
      </c>
      <c r="N1027" t="str">
        <f>IF('4人打ち'!N1013="","",RANK('4人打ち'!N1013,'4人打ち'!1013:1013,0))</f>
        <v/>
      </c>
      <c r="O1027" t="str">
        <f>IF('4人打ち'!O1013="","",RANK('4人打ち'!O1013,'4人打ち'!1013:1013,0))</f>
        <v/>
      </c>
      <c r="P1027" t="str">
        <f>IF('4人打ち'!P1013="","",RANK('4人打ち'!P1013,'4人打ち'!1013:1013,0))</f>
        <v/>
      </c>
      <c r="Q1027" t="str">
        <f>IF('4人打ち'!Q1013="","",RANK('4人打ち'!Q1013,'4人打ち'!1013:1013,0))</f>
        <v/>
      </c>
      <c r="R1027" t="str">
        <f>IF('4人打ち'!R1013="","",RANK('4人打ち'!R1013,'4人打ち'!1013:1013,0))</f>
        <v/>
      </c>
      <c r="S1027" t="str">
        <f>IF('4人打ち'!S1013="","",RANK('4人打ち'!S1013,'4人打ち'!1013:1013,0))</f>
        <v/>
      </c>
      <c r="T1027" t="str">
        <f>IF('4人打ち'!T1013="","",RANK('4人打ち'!T1013,'4人打ち'!1013:1013,0))</f>
        <v/>
      </c>
    </row>
    <row r="1028" spans="3:20" x14ac:dyDescent="0.15">
      <c r="C1028" t="str">
        <f>IF('4人打ち'!C1014="","",RANK('4人打ち'!C1014,'4人打ち'!1014:1014,0))</f>
        <v/>
      </c>
      <c r="D1028" t="str">
        <f>IF('4人打ち'!D1014="","",RANK('4人打ち'!D1014,'4人打ち'!1014:1014,0))</f>
        <v/>
      </c>
      <c r="E1028" t="str">
        <f>IF('4人打ち'!E1014="","",RANK('4人打ち'!E1014,'4人打ち'!1014:1014,0))</f>
        <v/>
      </c>
      <c r="F1028" t="str">
        <f>IF('4人打ち'!F1014="","",RANK('4人打ち'!F1014,'4人打ち'!1014:1014,0))</f>
        <v/>
      </c>
      <c r="G1028" t="str">
        <f>IF('4人打ち'!G1014="","",RANK('4人打ち'!G1014,'4人打ち'!1014:1014,0))</f>
        <v/>
      </c>
      <c r="H1028" t="str">
        <f>IF('4人打ち'!H1014="","",RANK('4人打ち'!H1014,'4人打ち'!1014:1014,0))</f>
        <v/>
      </c>
      <c r="I1028" t="str">
        <f>IF('4人打ち'!I1014="","",RANK('4人打ち'!I1014,'4人打ち'!1014:1014,0))</f>
        <v/>
      </c>
      <c r="J1028" t="str">
        <f>IF('4人打ち'!J1014="","",RANK('4人打ち'!J1014,'4人打ち'!1014:1014,0))</f>
        <v/>
      </c>
      <c r="K1028" t="str">
        <f>IF('4人打ち'!K1014="","",RANK('4人打ち'!K1014,'4人打ち'!1014:1014,0))</f>
        <v/>
      </c>
      <c r="L1028" t="str">
        <f>IF('4人打ち'!L1014="","",RANK('4人打ち'!L1014,'4人打ち'!1014:1014,0))</f>
        <v/>
      </c>
      <c r="M1028" t="str">
        <f>IF('4人打ち'!M1014="","",RANK('4人打ち'!M1014,'4人打ち'!1014:1014,0))</f>
        <v/>
      </c>
      <c r="N1028" t="str">
        <f>IF('4人打ち'!N1014="","",RANK('4人打ち'!N1014,'4人打ち'!1014:1014,0))</f>
        <v/>
      </c>
      <c r="O1028" t="str">
        <f>IF('4人打ち'!O1014="","",RANK('4人打ち'!O1014,'4人打ち'!1014:1014,0))</f>
        <v/>
      </c>
      <c r="P1028" t="str">
        <f>IF('4人打ち'!P1014="","",RANK('4人打ち'!P1014,'4人打ち'!1014:1014,0))</f>
        <v/>
      </c>
      <c r="Q1028" t="str">
        <f>IF('4人打ち'!Q1014="","",RANK('4人打ち'!Q1014,'4人打ち'!1014:1014,0))</f>
        <v/>
      </c>
      <c r="R1028" t="str">
        <f>IF('4人打ち'!R1014="","",RANK('4人打ち'!R1014,'4人打ち'!1014:1014,0))</f>
        <v/>
      </c>
      <c r="S1028" t="str">
        <f>IF('4人打ち'!S1014="","",RANK('4人打ち'!S1014,'4人打ち'!1014:1014,0))</f>
        <v/>
      </c>
      <c r="T1028" t="str">
        <f>IF('4人打ち'!T1014="","",RANK('4人打ち'!T1014,'4人打ち'!1014:1014,0))</f>
        <v/>
      </c>
    </row>
    <row r="1029" spans="3:20" x14ac:dyDescent="0.15">
      <c r="C1029" t="str">
        <f>IF('4人打ち'!C1015="","",RANK('4人打ち'!C1015,'4人打ち'!1015:1015,0))</f>
        <v/>
      </c>
      <c r="D1029" t="str">
        <f>IF('4人打ち'!D1015="","",RANK('4人打ち'!D1015,'4人打ち'!1015:1015,0))</f>
        <v/>
      </c>
      <c r="E1029" t="str">
        <f>IF('4人打ち'!E1015="","",RANK('4人打ち'!E1015,'4人打ち'!1015:1015,0))</f>
        <v/>
      </c>
      <c r="F1029" t="str">
        <f>IF('4人打ち'!F1015="","",RANK('4人打ち'!F1015,'4人打ち'!1015:1015,0))</f>
        <v/>
      </c>
      <c r="G1029" t="str">
        <f>IF('4人打ち'!G1015="","",RANK('4人打ち'!G1015,'4人打ち'!1015:1015,0))</f>
        <v/>
      </c>
      <c r="H1029" t="str">
        <f>IF('4人打ち'!H1015="","",RANK('4人打ち'!H1015,'4人打ち'!1015:1015,0))</f>
        <v/>
      </c>
      <c r="I1029" t="str">
        <f>IF('4人打ち'!I1015="","",RANK('4人打ち'!I1015,'4人打ち'!1015:1015,0))</f>
        <v/>
      </c>
      <c r="J1029" t="str">
        <f>IF('4人打ち'!J1015="","",RANK('4人打ち'!J1015,'4人打ち'!1015:1015,0))</f>
        <v/>
      </c>
      <c r="K1029" t="str">
        <f>IF('4人打ち'!K1015="","",RANK('4人打ち'!K1015,'4人打ち'!1015:1015,0))</f>
        <v/>
      </c>
      <c r="L1029" t="str">
        <f>IF('4人打ち'!L1015="","",RANK('4人打ち'!L1015,'4人打ち'!1015:1015,0))</f>
        <v/>
      </c>
      <c r="M1029" t="str">
        <f>IF('4人打ち'!M1015="","",RANK('4人打ち'!M1015,'4人打ち'!1015:1015,0))</f>
        <v/>
      </c>
      <c r="N1029" t="str">
        <f>IF('4人打ち'!N1015="","",RANK('4人打ち'!N1015,'4人打ち'!1015:1015,0))</f>
        <v/>
      </c>
      <c r="O1029" t="str">
        <f>IF('4人打ち'!O1015="","",RANK('4人打ち'!O1015,'4人打ち'!1015:1015,0))</f>
        <v/>
      </c>
      <c r="P1029" t="str">
        <f>IF('4人打ち'!P1015="","",RANK('4人打ち'!P1015,'4人打ち'!1015:1015,0))</f>
        <v/>
      </c>
      <c r="Q1029" t="str">
        <f>IF('4人打ち'!Q1015="","",RANK('4人打ち'!Q1015,'4人打ち'!1015:1015,0))</f>
        <v/>
      </c>
      <c r="R1029" t="str">
        <f>IF('4人打ち'!R1015="","",RANK('4人打ち'!R1015,'4人打ち'!1015:1015,0))</f>
        <v/>
      </c>
      <c r="S1029" t="str">
        <f>IF('4人打ち'!S1015="","",RANK('4人打ち'!S1015,'4人打ち'!1015:1015,0))</f>
        <v/>
      </c>
      <c r="T1029" t="str">
        <f>IF('4人打ち'!T1015="","",RANK('4人打ち'!T1015,'4人打ち'!1015:1015,0))</f>
        <v/>
      </c>
    </row>
    <row r="1030" spans="3:20" x14ac:dyDescent="0.15">
      <c r="C1030" t="str">
        <f>IF('4人打ち'!C1016="","",RANK('4人打ち'!C1016,'4人打ち'!1016:1016,0))</f>
        <v/>
      </c>
      <c r="D1030" t="str">
        <f>IF('4人打ち'!D1016="","",RANK('4人打ち'!D1016,'4人打ち'!1016:1016,0))</f>
        <v/>
      </c>
      <c r="E1030" t="str">
        <f>IF('4人打ち'!E1016="","",RANK('4人打ち'!E1016,'4人打ち'!1016:1016,0))</f>
        <v/>
      </c>
      <c r="F1030" t="str">
        <f>IF('4人打ち'!F1016="","",RANK('4人打ち'!F1016,'4人打ち'!1016:1016,0))</f>
        <v/>
      </c>
      <c r="G1030" t="str">
        <f>IF('4人打ち'!G1016="","",RANK('4人打ち'!G1016,'4人打ち'!1016:1016,0))</f>
        <v/>
      </c>
      <c r="H1030" t="str">
        <f>IF('4人打ち'!H1016="","",RANK('4人打ち'!H1016,'4人打ち'!1016:1016,0))</f>
        <v/>
      </c>
      <c r="I1030" t="str">
        <f>IF('4人打ち'!I1016="","",RANK('4人打ち'!I1016,'4人打ち'!1016:1016,0))</f>
        <v/>
      </c>
      <c r="J1030" t="str">
        <f>IF('4人打ち'!J1016="","",RANK('4人打ち'!J1016,'4人打ち'!1016:1016,0))</f>
        <v/>
      </c>
      <c r="K1030" t="str">
        <f>IF('4人打ち'!K1016="","",RANK('4人打ち'!K1016,'4人打ち'!1016:1016,0))</f>
        <v/>
      </c>
      <c r="L1030" t="str">
        <f>IF('4人打ち'!L1016="","",RANK('4人打ち'!L1016,'4人打ち'!1016:1016,0))</f>
        <v/>
      </c>
      <c r="M1030" t="str">
        <f>IF('4人打ち'!M1016="","",RANK('4人打ち'!M1016,'4人打ち'!1016:1016,0))</f>
        <v/>
      </c>
      <c r="N1030" t="str">
        <f>IF('4人打ち'!N1016="","",RANK('4人打ち'!N1016,'4人打ち'!1016:1016,0))</f>
        <v/>
      </c>
      <c r="O1030" t="str">
        <f>IF('4人打ち'!O1016="","",RANK('4人打ち'!O1016,'4人打ち'!1016:1016,0))</f>
        <v/>
      </c>
      <c r="P1030" t="str">
        <f>IF('4人打ち'!P1016="","",RANK('4人打ち'!P1016,'4人打ち'!1016:1016,0))</f>
        <v/>
      </c>
      <c r="Q1030" t="str">
        <f>IF('4人打ち'!Q1016="","",RANK('4人打ち'!Q1016,'4人打ち'!1016:1016,0))</f>
        <v/>
      </c>
      <c r="R1030" t="str">
        <f>IF('4人打ち'!R1016="","",RANK('4人打ち'!R1016,'4人打ち'!1016:1016,0))</f>
        <v/>
      </c>
      <c r="S1030" t="str">
        <f>IF('4人打ち'!S1016="","",RANK('4人打ち'!S1016,'4人打ち'!1016:1016,0))</f>
        <v/>
      </c>
      <c r="T1030" t="str">
        <f>IF('4人打ち'!T1016="","",RANK('4人打ち'!T1016,'4人打ち'!1016:1016,0))</f>
        <v/>
      </c>
    </row>
    <row r="1031" spans="3:20" x14ac:dyDescent="0.15">
      <c r="C1031" t="str">
        <f>IF('4人打ち'!C1017="","",RANK('4人打ち'!C1017,'4人打ち'!1017:1017,0))</f>
        <v/>
      </c>
      <c r="D1031" t="str">
        <f>IF('4人打ち'!D1017="","",RANK('4人打ち'!D1017,'4人打ち'!1017:1017,0))</f>
        <v/>
      </c>
      <c r="E1031" t="str">
        <f>IF('4人打ち'!E1017="","",RANK('4人打ち'!E1017,'4人打ち'!1017:1017,0))</f>
        <v/>
      </c>
      <c r="F1031" t="str">
        <f>IF('4人打ち'!F1017="","",RANK('4人打ち'!F1017,'4人打ち'!1017:1017,0))</f>
        <v/>
      </c>
      <c r="G1031" t="str">
        <f>IF('4人打ち'!G1017="","",RANK('4人打ち'!G1017,'4人打ち'!1017:1017,0))</f>
        <v/>
      </c>
      <c r="H1031" t="str">
        <f>IF('4人打ち'!H1017="","",RANK('4人打ち'!H1017,'4人打ち'!1017:1017,0))</f>
        <v/>
      </c>
      <c r="I1031" t="str">
        <f>IF('4人打ち'!I1017="","",RANK('4人打ち'!I1017,'4人打ち'!1017:1017,0))</f>
        <v/>
      </c>
      <c r="J1031" t="str">
        <f>IF('4人打ち'!J1017="","",RANK('4人打ち'!J1017,'4人打ち'!1017:1017,0))</f>
        <v/>
      </c>
      <c r="K1031" t="str">
        <f>IF('4人打ち'!K1017="","",RANK('4人打ち'!K1017,'4人打ち'!1017:1017,0))</f>
        <v/>
      </c>
      <c r="L1031" t="str">
        <f>IF('4人打ち'!L1017="","",RANK('4人打ち'!L1017,'4人打ち'!1017:1017,0))</f>
        <v/>
      </c>
      <c r="M1031" t="str">
        <f>IF('4人打ち'!M1017="","",RANK('4人打ち'!M1017,'4人打ち'!1017:1017,0))</f>
        <v/>
      </c>
      <c r="N1031" t="str">
        <f>IF('4人打ち'!N1017="","",RANK('4人打ち'!N1017,'4人打ち'!1017:1017,0))</f>
        <v/>
      </c>
      <c r="O1031" t="str">
        <f>IF('4人打ち'!O1017="","",RANK('4人打ち'!O1017,'4人打ち'!1017:1017,0))</f>
        <v/>
      </c>
      <c r="P1031" t="str">
        <f>IF('4人打ち'!P1017="","",RANK('4人打ち'!P1017,'4人打ち'!1017:1017,0))</f>
        <v/>
      </c>
      <c r="Q1031" t="str">
        <f>IF('4人打ち'!Q1017="","",RANK('4人打ち'!Q1017,'4人打ち'!1017:1017,0))</f>
        <v/>
      </c>
      <c r="R1031" t="str">
        <f>IF('4人打ち'!R1017="","",RANK('4人打ち'!R1017,'4人打ち'!1017:1017,0))</f>
        <v/>
      </c>
      <c r="S1031" t="str">
        <f>IF('4人打ち'!S1017="","",RANK('4人打ち'!S1017,'4人打ち'!1017:1017,0))</f>
        <v/>
      </c>
      <c r="T1031" t="str">
        <f>IF('4人打ち'!T1017="","",RANK('4人打ち'!T1017,'4人打ち'!1017:1017,0))</f>
        <v/>
      </c>
    </row>
    <row r="1032" spans="3:20" x14ac:dyDescent="0.15">
      <c r="C1032" t="str">
        <f>IF('4人打ち'!C1018="","",RANK('4人打ち'!C1018,'4人打ち'!1018:1018,0))</f>
        <v/>
      </c>
      <c r="D1032" t="str">
        <f>IF('4人打ち'!D1018="","",RANK('4人打ち'!D1018,'4人打ち'!1018:1018,0))</f>
        <v/>
      </c>
      <c r="E1032" t="str">
        <f>IF('4人打ち'!E1018="","",RANK('4人打ち'!E1018,'4人打ち'!1018:1018,0))</f>
        <v/>
      </c>
      <c r="F1032" t="str">
        <f>IF('4人打ち'!F1018="","",RANK('4人打ち'!F1018,'4人打ち'!1018:1018,0))</f>
        <v/>
      </c>
      <c r="G1032" t="str">
        <f>IF('4人打ち'!G1018="","",RANK('4人打ち'!G1018,'4人打ち'!1018:1018,0))</f>
        <v/>
      </c>
      <c r="H1032" t="str">
        <f>IF('4人打ち'!H1018="","",RANK('4人打ち'!H1018,'4人打ち'!1018:1018,0))</f>
        <v/>
      </c>
      <c r="I1032" t="str">
        <f>IF('4人打ち'!I1018="","",RANK('4人打ち'!I1018,'4人打ち'!1018:1018,0))</f>
        <v/>
      </c>
      <c r="J1032" t="str">
        <f>IF('4人打ち'!J1018="","",RANK('4人打ち'!J1018,'4人打ち'!1018:1018,0))</f>
        <v/>
      </c>
      <c r="K1032" t="str">
        <f>IF('4人打ち'!K1018="","",RANK('4人打ち'!K1018,'4人打ち'!1018:1018,0))</f>
        <v/>
      </c>
      <c r="L1032" t="str">
        <f>IF('4人打ち'!L1018="","",RANK('4人打ち'!L1018,'4人打ち'!1018:1018,0))</f>
        <v/>
      </c>
      <c r="M1032" t="str">
        <f>IF('4人打ち'!M1018="","",RANK('4人打ち'!M1018,'4人打ち'!1018:1018,0))</f>
        <v/>
      </c>
      <c r="N1032" t="str">
        <f>IF('4人打ち'!N1018="","",RANK('4人打ち'!N1018,'4人打ち'!1018:1018,0))</f>
        <v/>
      </c>
      <c r="O1032" t="str">
        <f>IF('4人打ち'!O1018="","",RANK('4人打ち'!O1018,'4人打ち'!1018:1018,0))</f>
        <v/>
      </c>
      <c r="P1032" t="str">
        <f>IF('4人打ち'!P1018="","",RANK('4人打ち'!P1018,'4人打ち'!1018:1018,0))</f>
        <v/>
      </c>
      <c r="Q1032" t="str">
        <f>IF('4人打ち'!Q1018="","",RANK('4人打ち'!Q1018,'4人打ち'!1018:1018,0))</f>
        <v/>
      </c>
      <c r="R1032" t="str">
        <f>IF('4人打ち'!R1018="","",RANK('4人打ち'!R1018,'4人打ち'!1018:1018,0))</f>
        <v/>
      </c>
      <c r="S1032" t="str">
        <f>IF('4人打ち'!S1018="","",RANK('4人打ち'!S1018,'4人打ち'!1018:1018,0))</f>
        <v/>
      </c>
      <c r="T1032" t="str">
        <f>IF('4人打ち'!T1018="","",RANK('4人打ち'!T1018,'4人打ち'!1018:1018,0))</f>
        <v/>
      </c>
    </row>
    <row r="1033" spans="3:20" x14ac:dyDescent="0.15">
      <c r="C1033" t="str">
        <f>IF('4人打ち'!C1019="","",RANK('4人打ち'!C1019,'4人打ち'!1019:1019,0))</f>
        <v/>
      </c>
      <c r="D1033" t="str">
        <f>IF('4人打ち'!D1019="","",RANK('4人打ち'!D1019,'4人打ち'!1019:1019,0))</f>
        <v/>
      </c>
      <c r="E1033" t="str">
        <f>IF('4人打ち'!E1019="","",RANK('4人打ち'!E1019,'4人打ち'!1019:1019,0))</f>
        <v/>
      </c>
      <c r="F1033" t="str">
        <f>IF('4人打ち'!F1019="","",RANK('4人打ち'!F1019,'4人打ち'!1019:1019,0))</f>
        <v/>
      </c>
      <c r="G1033" t="str">
        <f>IF('4人打ち'!G1019="","",RANK('4人打ち'!G1019,'4人打ち'!1019:1019,0))</f>
        <v/>
      </c>
      <c r="H1033" t="str">
        <f>IF('4人打ち'!H1019="","",RANK('4人打ち'!H1019,'4人打ち'!1019:1019,0))</f>
        <v/>
      </c>
      <c r="I1033" t="str">
        <f>IF('4人打ち'!I1019="","",RANK('4人打ち'!I1019,'4人打ち'!1019:1019,0))</f>
        <v/>
      </c>
      <c r="J1033" t="str">
        <f>IF('4人打ち'!J1019="","",RANK('4人打ち'!J1019,'4人打ち'!1019:1019,0))</f>
        <v/>
      </c>
      <c r="K1033" t="str">
        <f>IF('4人打ち'!K1019="","",RANK('4人打ち'!K1019,'4人打ち'!1019:1019,0))</f>
        <v/>
      </c>
      <c r="L1033" t="str">
        <f>IF('4人打ち'!L1019="","",RANK('4人打ち'!L1019,'4人打ち'!1019:1019,0))</f>
        <v/>
      </c>
      <c r="M1033" t="str">
        <f>IF('4人打ち'!M1019="","",RANK('4人打ち'!M1019,'4人打ち'!1019:1019,0))</f>
        <v/>
      </c>
      <c r="N1033" t="str">
        <f>IF('4人打ち'!N1019="","",RANK('4人打ち'!N1019,'4人打ち'!1019:1019,0))</f>
        <v/>
      </c>
      <c r="O1033" t="str">
        <f>IF('4人打ち'!O1019="","",RANK('4人打ち'!O1019,'4人打ち'!1019:1019,0))</f>
        <v/>
      </c>
      <c r="P1033" t="str">
        <f>IF('4人打ち'!P1019="","",RANK('4人打ち'!P1019,'4人打ち'!1019:1019,0))</f>
        <v/>
      </c>
      <c r="Q1033" t="str">
        <f>IF('4人打ち'!Q1019="","",RANK('4人打ち'!Q1019,'4人打ち'!1019:1019,0))</f>
        <v/>
      </c>
      <c r="R1033" t="str">
        <f>IF('4人打ち'!R1019="","",RANK('4人打ち'!R1019,'4人打ち'!1019:1019,0))</f>
        <v/>
      </c>
      <c r="S1033" t="str">
        <f>IF('4人打ち'!S1019="","",RANK('4人打ち'!S1019,'4人打ち'!1019:1019,0))</f>
        <v/>
      </c>
      <c r="T1033" t="str">
        <f>IF('4人打ち'!T1019="","",RANK('4人打ち'!T1019,'4人打ち'!1019:1019,0))</f>
        <v/>
      </c>
    </row>
    <row r="1034" spans="3:20" x14ac:dyDescent="0.15">
      <c r="C1034" t="str">
        <f>IF('4人打ち'!C1020="","",RANK('4人打ち'!C1020,'4人打ち'!1020:1020,0))</f>
        <v/>
      </c>
      <c r="D1034" t="str">
        <f>IF('4人打ち'!D1020="","",RANK('4人打ち'!D1020,'4人打ち'!1020:1020,0))</f>
        <v/>
      </c>
      <c r="E1034" t="str">
        <f>IF('4人打ち'!E1020="","",RANK('4人打ち'!E1020,'4人打ち'!1020:1020,0))</f>
        <v/>
      </c>
      <c r="F1034" t="str">
        <f>IF('4人打ち'!F1020="","",RANK('4人打ち'!F1020,'4人打ち'!1020:1020,0))</f>
        <v/>
      </c>
      <c r="G1034" t="str">
        <f>IF('4人打ち'!G1020="","",RANK('4人打ち'!G1020,'4人打ち'!1020:1020,0))</f>
        <v/>
      </c>
      <c r="H1034" t="str">
        <f>IF('4人打ち'!H1020="","",RANK('4人打ち'!H1020,'4人打ち'!1020:1020,0))</f>
        <v/>
      </c>
      <c r="I1034" t="str">
        <f>IF('4人打ち'!I1020="","",RANK('4人打ち'!I1020,'4人打ち'!1020:1020,0))</f>
        <v/>
      </c>
      <c r="J1034" t="str">
        <f>IF('4人打ち'!J1020="","",RANK('4人打ち'!J1020,'4人打ち'!1020:1020,0))</f>
        <v/>
      </c>
      <c r="K1034" t="str">
        <f>IF('4人打ち'!K1020="","",RANK('4人打ち'!K1020,'4人打ち'!1020:1020,0))</f>
        <v/>
      </c>
      <c r="L1034" t="str">
        <f>IF('4人打ち'!L1020="","",RANK('4人打ち'!L1020,'4人打ち'!1020:1020,0))</f>
        <v/>
      </c>
      <c r="M1034" t="str">
        <f>IF('4人打ち'!M1020="","",RANK('4人打ち'!M1020,'4人打ち'!1020:1020,0))</f>
        <v/>
      </c>
      <c r="N1034" t="str">
        <f>IF('4人打ち'!N1020="","",RANK('4人打ち'!N1020,'4人打ち'!1020:1020,0))</f>
        <v/>
      </c>
      <c r="O1034" t="str">
        <f>IF('4人打ち'!O1020="","",RANK('4人打ち'!O1020,'4人打ち'!1020:1020,0))</f>
        <v/>
      </c>
      <c r="P1034" t="str">
        <f>IF('4人打ち'!P1020="","",RANK('4人打ち'!P1020,'4人打ち'!1020:1020,0))</f>
        <v/>
      </c>
      <c r="Q1034" t="str">
        <f>IF('4人打ち'!Q1020="","",RANK('4人打ち'!Q1020,'4人打ち'!1020:1020,0))</f>
        <v/>
      </c>
      <c r="R1034" t="str">
        <f>IF('4人打ち'!R1020="","",RANK('4人打ち'!R1020,'4人打ち'!1020:1020,0))</f>
        <v/>
      </c>
      <c r="S1034" t="str">
        <f>IF('4人打ち'!S1020="","",RANK('4人打ち'!S1020,'4人打ち'!1020:1020,0))</f>
        <v/>
      </c>
      <c r="T1034" t="str">
        <f>IF('4人打ち'!T1020="","",RANK('4人打ち'!T1020,'4人打ち'!1020:1020,0))</f>
        <v/>
      </c>
    </row>
    <row r="1035" spans="3:20" x14ac:dyDescent="0.15">
      <c r="C1035" t="str">
        <f>IF('4人打ち'!C1021="","",RANK('4人打ち'!C1021,'4人打ち'!1021:1021,0))</f>
        <v/>
      </c>
      <c r="D1035" t="str">
        <f>IF('4人打ち'!D1021="","",RANK('4人打ち'!D1021,'4人打ち'!1021:1021,0))</f>
        <v/>
      </c>
      <c r="E1035" t="str">
        <f>IF('4人打ち'!E1021="","",RANK('4人打ち'!E1021,'4人打ち'!1021:1021,0))</f>
        <v/>
      </c>
      <c r="F1035" t="str">
        <f>IF('4人打ち'!F1021="","",RANK('4人打ち'!F1021,'4人打ち'!1021:1021,0))</f>
        <v/>
      </c>
      <c r="G1035" t="str">
        <f>IF('4人打ち'!G1021="","",RANK('4人打ち'!G1021,'4人打ち'!1021:1021,0))</f>
        <v/>
      </c>
      <c r="H1035" t="str">
        <f>IF('4人打ち'!H1021="","",RANK('4人打ち'!H1021,'4人打ち'!1021:1021,0))</f>
        <v/>
      </c>
      <c r="I1035" t="str">
        <f>IF('4人打ち'!I1021="","",RANK('4人打ち'!I1021,'4人打ち'!1021:1021,0))</f>
        <v/>
      </c>
      <c r="J1035" t="str">
        <f>IF('4人打ち'!J1021="","",RANK('4人打ち'!J1021,'4人打ち'!1021:1021,0))</f>
        <v/>
      </c>
      <c r="K1035" t="str">
        <f>IF('4人打ち'!K1021="","",RANK('4人打ち'!K1021,'4人打ち'!1021:1021,0))</f>
        <v/>
      </c>
      <c r="L1035" t="str">
        <f>IF('4人打ち'!L1021="","",RANK('4人打ち'!L1021,'4人打ち'!1021:1021,0))</f>
        <v/>
      </c>
      <c r="M1035" t="str">
        <f>IF('4人打ち'!M1021="","",RANK('4人打ち'!M1021,'4人打ち'!1021:1021,0))</f>
        <v/>
      </c>
      <c r="N1035" t="str">
        <f>IF('4人打ち'!N1021="","",RANK('4人打ち'!N1021,'4人打ち'!1021:1021,0))</f>
        <v/>
      </c>
      <c r="O1035" t="str">
        <f>IF('4人打ち'!O1021="","",RANK('4人打ち'!O1021,'4人打ち'!1021:1021,0))</f>
        <v/>
      </c>
      <c r="P1035" t="str">
        <f>IF('4人打ち'!P1021="","",RANK('4人打ち'!P1021,'4人打ち'!1021:1021,0))</f>
        <v/>
      </c>
      <c r="Q1035" t="str">
        <f>IF('4人打ち'!Q1021="","",RANK('4人打ち'!Q1021,'4人打ち'!1021:1021,0))</f>
        <v/>
      </c>
      <c r="R1035" t="str">
        <f>IF('4人打ち'!R1021="","",RANK('4人打ち'!R1021,'4人打ち'!1021:1021,0))</f>
        <v/>
      </c>
      <c r="S1035" t="str">
        <f>IF('4人打ち'!S1021="","",RANK('4人打ち'!S1021,'4人打ち'!1021:1021,0))</f>
        <v/>
      </c>
      <c r="T1035" t="str">
        <f>IF('4人打ち'!T1021="","",RANK('4人打ち'!T1021,'4人打ち'!1021:1021,0))</f>
        <v/>
      </c>
    </row>
    <row r="1036" spans="3:20" x14ac:dyDescent="0.15">
      <c r="C1036" t="str">
        <f>IF('4人打ち'!C1022="","",RANK('4人打ち'!C1022,'4人打ち'!1022:1022,0))</f>
        <v/>
      </c>
      <c r="D1036" t="str">
        <f>IF('4人打ち'!D1022="","",RANK('4人打ち'!D1022,'4人打ち'!1022:1022,0))</f>
        <v/>
      </c>
      <c r="E1036" t="str">
        <f>IF('4人打ち'!E1022="","",RANK('4人打ち'!E1022,'4人打ち'!1022:1022,0))</f>
        <v/>
      </c>
      <c r="F1036" t="str">
        <f>IF('4人打ち'!F1022="","",RANK('4人打ち'!F1022,'4人打ち'!1022:1022,0))</f>
        <v/>
      </c>
      <c r="G1036" t="str">
        <f>IF('4人打ち'!G1022="","",RANK('4人打ち'!G1022,'4人打ち'!1022:1022,0))</f>
        <v/>
      </c>
      <c r="H1036" t="str">
        <f>IF('4人打ち'!H1022="","",RANK('4人打ち'!H1022,'4人打ち'!1022:1022,0))</f>
        <v/>
      </c>
      <c r="I1036" t="str">
        <f>IF('4人打ち'!I1022="","",RANK('4人打ち'!I1022,'4人打ち'!1022:1022,0))</f>
        <v/>
      </c>
      <c r="J1036" t="str">
        <f>IF('4人打ち'!J1022="","",RANK('4人打ち'!J1022,'4人打ち'!1022:1022,0))</f>
        <v/>
      </c>
      <c r="K1036" t="str">
        <f>IF('4人打ち'!K1022="","",RANK('4人打ち'!K1022,'4人打ち'!1022:1022,0))</f>
        <v/>
      </c>
      <c r="L1036" t="str">
        <f>IF('4人打ち'!L1022="","",RANK('4人打ち'!L1022,'4人打ち'!1022:1022,0))</f>
        <v/>
      </c>
      <c r="M1036" t="str">
        <f>IF('4人打ち'!M1022="","",RANK('4人打ち'!M1022,'4人打ち'!1022:1022,0))</f>
        <v/>
      </c>
      <c r="N1036" t="str">
        <f>IF('4人打ち'!N1022="","",RANK('4人打ち'!N1022,'4人打ち'!1022:1022,0))</f>
        <v/>
      </c>
      <c r="O1036" t="str">
        <f>IF('4人打ち'!O1022="","",RANK('4人打ち'!O1022,'4人打ち'!1022:1022,0))</f>
        <v/>
      </c>
      <c r="P1036" t="str">
        <f>IF('4人打ち'!P1022="","",RANK('4人打ち'!P1022,'4人打ち'!1022:1022,0))</f>
        <v/>
      </c>
      <c r="Q1036" t="str">
        <f>IF('4人打ち'!Q1022="","",RANK('4人打ち'!Q1022,'4人打ち'!1022:1022,0))</f>
        <v/>
      </c>
      <c r="R1036" t="str">
        <f>IF('4人打ち'!R1022="","",RANK('4人打ち'!R1022,'4人打ち'!1022:1022,0))</f>
        <v/>
      </c>
      <c r="S1036" t="str">
        <f>IF('4人打ち'!S1022="","",RANK('4人打ち'!S1022,'4人打ち'!1022:1022,0))</f>
        <v/>
      </c>
      <c r="T1036" t="str">
        <f>IF('4人打ち'!T1022="","",RANK('4人打ち'!T1022,'4人打ち'!1022:1022,0))</f>
        <v/>
      </c>
    </row>
    <row r="1037" spans="3:20" x14ac:dyDescent="0.15">
      <c r="C1037" t="str">
        <f>IF('4人打ち'!C1023="","",RANK('4人打ち'!C1023,'4人打ち'!1023:1023,0))</f>
        <v/>
      </c>
      <c r="D1037" t="str">
        <f>IF('4人打ち'!D1023="","",RANK('4人打ち'!D1023,'4人打ち'!1023:1023,0))</f>
        <v/>
      </c>
      <c r="E1037" t="str">
        <f>IF('4人打ち'!E1023="","",RANK('4人打ち'!E1023,'4人打ち'!1023:1023,0))</f>
        <v/>
      </c>
      <c r="F1037" t="str">
        <f>IF('4人打ち'!F1023="","",RANK('4人打ち'!F1023,'4人打ち'!1023:1023,0))</f>
        <v/>
      </c>
      <c r="G1037" t="str">
        <f>IF('4人打ち'!G1023="","",RANK('4人打ち'!G1023,'4人打ち'!1023:1023,0))</f>
        <v/>
      </c>
      <c r="H1037" t="str">
        <f>IF('4人打ち'!H1023="","",RANK('4人打ち'!H1023,'4人打ち'!1023:1023,0))</f>
        <v/>
      </c>
      <c r="I1037" t="str">
        <f>IF('4人打ち'!I1023="","",RANK('4人打ち'!I1023,'4人打ち'!1023:1023,0))</f>
        <v/>
      </c>
      <c r="J1037" t="str">
        <f>IF('4人打ち'!J1023="","",RANK('4人打ち'!J1023,'4人打ち'!1023:1023,0))</f>
        <v/>
      </c>
      <c r="K1037" t="str">
        <f>IF('4人打ち'!K1023="","",RANK('4人打ち'!K1023,'4人打ち'!1023:1023,0))</f>
        <v/>
      </c>
      <c r="L1037" t="str">
        <f>IF('4人打ち'!L1023="","",RANK('4人打ち'!L1023,'4人打ち'!1023:1023,0))</f>
        <v/>
      </c>
      <c r="M1037" t="str">
        <f>IF('4人打ち'!M1023="","",RANK('4人打ち'!M1023,'4人打ち'!1023:1023,0))</f>
        <v/>
      </c>
      <c r="N1037" t="str">
        <f>IF('4人打ち'!N1023="","",RANK('4人打ち'!N1023,'4人打ち'!1023:1023,0))</f>
        <v/>
      </c>
      <c r="O1037" t="str">
        <f>IF('4人打ち'!O1023="","",RANK('4人打ち'!O1023,'4人打ち'!1023:1023,0))</f>
        <v/>
      </c>
      <c r="P1037" t="str">
        <f>IF('4人打ち'!P1023="","",RANK('4人打ち'!P1023,'4人打ち'!1023:1023,0))</f>
        <v/>
      </c>
      <c r="Q1037" t="str">
        <f>IF('4人打ち'!Q1023="","",RANK('4人打ち'!Q1023,'4人打ち'!1023:1023,0))</f>
        <v/>
      </c>
      <c r="R1037" t="str">
        <f>IF('4人打ち'!R1023="","",RANK('4人打ち'!R1023,'4人打ち'!1023:1023,0))</f>
        <v/>
      </c>
      <c r="S1037" t="str">
        <f>IF('4人打ち'!S1023="","",RANK('4人打ち'!S1023,'4人打ち'!1023:1023,0))</f>
        <v/>
      </c>
      <c r="T1037" t="str">
        <f>IF('4人打ち'!T1023="","",RANK('4人打ち'!T1023,'4人打ち'!1023:1023,0))</f>
        <v/>
      </c>
    </row>
    <row r="1038" spans="3:20" x14ac:dyDescent="0.15">
      <c r="C1038" t="str">
        <f>IF('4人打ち'!C1024="","",RANK('4人打ち'!C1024,'4人打ち'!1024:1024,0))</f>
        <v/>
      </c>
      <c r="D1038" t="str">
        <f>IF('4人打ち'!D1024="","",RANK('4人打ち'!D1024,'4人打ち'!1024:1024,0))</f>
        <v/>
      </c>
      <c r="E1038" t="str">
        <f>IF('4人打ち'!E1024="","",RANK('4人打ち'!E1024,'4人打ち'!1024:1024,0))</f>
        <v/>
      </c>
      <c r="F1038" t="str">
        <f>IF('4人打ち'!F1024="","",RANK('4人打ち'!F1024,'4人打ち'!1024:1024,0))</f>
        <v/>
      </c>
      <c r="G1038" t="str">
        <f>IF('4人打ち'!G1024="","",RANK('4人打ち'!G1024,'4人打ち'!1024:1024,0))</f>
        <v/>
      </c>
      <c r="H1038" t="str">
        <f>IF('4人打ち'!H1024="","",RANK('4人打ち'!H1024,'4人打ち'!1024:1024,0))</f>
        <v/>
      </c>
      <c r="I1038" t="str">
        <f>IF('4人打ち'!I1024="","",RANK('4人打ち'!I1024,'4人打ち'!1024:1024,0))</f>
        <v/>
      </c>
      <c r="J1038" t="str">
        <f>IF('4人打ち'!J1024="","",RANK('4人打ち'!J1024,'4人打ち'!1024:1024,0))</f>
        <v/>
      </c>
      <c r="K1038" t="str">
        <f>IF('4人打ち'!K1024="","",RANK('4人打ち'!K1024,'4人打ち'!1024:1024,0))</f>
        <v/>
      </c>
      <c r="L1038" t="str">
        <f>IF('4人打ち'!L1024="","",RANK('4人打ち'!L1024,'4人打ち'!1024:1024,0))</f>
        <v/>
      </c>
      <c r="M1038" t="str">
        <f>IF('4人打ち'!M1024="","",RANK('4人打ち'!M1024,'4人打ち'!1024:1024,0))</f>
        <v/>
      </c>
      <c r="N1038" t="str">
        <f>IF('4人打ち'!N1024="","",RANK('4人打ち'!N1024,'4人打ち'!1024:1024,0))</f>
        <v/>
      </c>
      <c r="O1038" t="str">
        <f>IF('4人打ち'!O1024="","",RANK('4人打ち'!O1024,'4人打ち'!1024:1024,0))</f>
        <v/>
      </c>
      <c r="P1038" t="str">
        <f>IF('4人打ち'!P1024="","",RANK('4人打ち'!P1024,'4人打ち'!1024:1024,0))</f>
        <v/>
      </c>
      <c r="Q1038" t="str">
        <f>IF('4人打ち'!Q1024="","",RANK('4人打ち'!Q1024,'4人打ち'!1024:1024,0))</f>
        <v/>
      </c>
      <c r="R1038" t="str">
        <f>IF('4人打ち'!R1024="","",RANK('4人打ち'!R1024,'4人打ち'!1024:1024,0))</f>
        <v/>
      </c>
      <c r="S1038" t="str">
        <f>IF('4人打ち'!S1024="","",RANK('4人打ち'!S1024,'4人打ち'!1024:1024,0))</f>
        <v/>
      </c>
      <c r="T1038" t="str">
        <f>IF('4人打ち'!T1024="","",RANK('4人打ち'!T1024,'4人打ち'!1024:1024,0))</f>
        <v/>
      </c>
    </row>
    <row r="1039" spans="3:20" x14ac:dyDescent="0.15">
      <c r="C1039" t="str">
        <f>IF('4人打ち'!C1025="","",RANK('4人打ち'!C1025,'4人打ち'!1025:1025,0))</f>
        <v/>
      </c>
      <c r="D1039" t="str">
        <f>IF('4人打ち'!D1025="","",RANK('4人打ち'!D1025,'4人打ち'!1025:1025,0))</f>
        <v/>
      </c>
      <c r="E1039" t="str">
        <f>IF('4人打ち'!E1025="","",RANK('4人打ち'!E1025,'4人打ち'!1025:1025,0))</f>
        <v/>
      </c>
      <c r="F1039" t="str">
        <f>IF('4人打ち'!F1025="","",RANK('4人打ち'!F1025,'4人打ち'!1025:1025,0))</f>
        <v/>
      </c>
      <c r="G1039" t="str">
        <f>IF('4人打ち'!G1025="","",RANK('4人打ち'!G1025,'4人打ち'!1025:1025,0))</f>
        <v/>
      </c>
      <c r="H1039" t="str">
        <f>IF('4人打ち'!H1025="","",RANK('4人打ち'!H1025,'4人打ち'!1025:1025,0))</f>
        <v/>
      </c>
      <c r="I1039" t="str">
        <f>IF('4人打ち'!I1025="","",RANK('4人打ち'!I1025,'4人打ち'!1025:1025,0))</f>
        <v/>
      </c>
      <c r="J1039" t="str">
        <f>IF('4人打ち'!J1025="","",RANK('4人打ち'!J1025,'4人打ち'!1025:1025,0))</f>
        <v/>
      </c>
      <c r="K1039" t="str">
        <f>IF('4人打ち'!K1025="","",RANK('4人打ち'!K1025,'4人打ち'!1025:1025,0))</f>
        <v/>
      </c>
      <c r="L1039" t="str">
        <f>IF('4人打ち'!L1025="","",RANK('4人打ち'!L1025,'4人打ち'!1025:1025,0))</f>
        <v/>
      </c>
      <c r="M1039" t="str">
        <f>IF('4人打ち'!M1025="","",RANK('4人打ち'!M1025,'4人打ち'!1025:1025,0))</f>
        <v/>
      </c>
      <c r="N1039" t="str">
        <f>IF('4人打ち'!N1025="","",RANK('4人打ち'!N1025,'4人打ち'!1025:1025,0))</f>
        <v/>
      </c>
      <c r="O1039" t="str">
        <f>IF('4人打ち'!O1025="","",RANK('4人打ち'!O1025,'4人打ち'!1025:1025,0))</f>
        <v/>
      </c>
      <c r="P1039" t="str">
        <f>IF('4人打ち'!P1025="","",RANK('4人打ち'!P1025,'4人打ち'!1025:1025,0))</f>
        <v/>
      </c>
      <c r="Q1039" t="str">
        <f>IF('4人打ち'!Q1025="","",RANK('4人打ち'!Q1025,'4人打ち'!1025:1025,0))</f>
        <v/>
      </c>
      <c r="R1039" t="str">
        <f>IF('4人打ち'!R1025="","",RANK('4人打ち'!R1025,'4人打ち'!1025:1025,0))</f>
        <v/>
      </c>
      <c r="S1039" t="str">
        <f>IF('4人打ち'!S1025="","",RANK('4人打ち'!S1025,'4人打ち'!1025:1025,0))</f>
        <v/>
      </c>
      <c r="T1039" t="str">
        <f>IF('4人打ち'!T1025="","",RANK('4人打ち'!T1025,'4人打ち'!1025:1025,0))</f>
        <v/>
      </c>
    </row>
    <row r="1040" spans="3:20" x14ac:dyDescent="0.15">
      <c r="C1040" t="str">
        <f>IF('4人打ち'!C1026="","",RANK('4人打ち'!C1026,'4人打ち'!1026:1026,0))</f>
        <v/>
      </c>
      <c r="D1040" t="str">
        <f>IF('4人打ち'!D1026="","",RANK('4人打ち'!D1026,'4人打ち'!1026:1026,0))</f>
        <v/>
      </c>
      <c r="E1040" t="str">
        <f>IF('4人打ち'!E1026="","",RANK('4人打ち'!E1026,'4人打ち'!1026:1026,0))</f>
        <v/>
      </c>
      <c r="F1040" t="str">
        <f>IF('4人打ち'!F1026="","",RANK('4人打ち'!F1026,'4人打ち'!1026:1026,0))</f>
        <v/>
      </c>
      <c r="G1040" t="str">
        <f>IF('4人打ち'!G1026="","",RANK('4人打ち'!G1026,'4人打ち'!1026:1026,0))</f>
        <v/>
      </c>
      <c r="H1040" t="str">
        <f>IF('4人打ち'!H1026="","",RANK('4人打ち'!H1026,'4人打ち'!1026:1026,0))</f>
        <v/>
      </c>
      <c r="I1040" t="str">
        <f>IF('4人打ち'!I1026="","",RANK('4人打ち'!I1026,'4人打ち'!1026:1026,0))</f>
        <v/>
      </c>
      <c r="J1040" t="str">
        <f>IF('4人打ち'!J1026="","",RANK('4人打ち'!J1026,'4人打ち'!1026:1026,0))</f>
        <v/>
      </c>
      <c r="K1040" t="str">
        <f>IF('4人打ち'!K1026="","",RANK('4人打ち'!K1026,'4人打ち'!1026:1026,0))</f>
        <v/>
      </c>
      <c r="L1040" t="str">
        <f>IF('4人打ち'!L1026="","",RANK('4人打ち'!L1026,'4人打ち'!1026:1026,0))</f>
        <v/>
      </c>
      <c r="M1040" t="str">
        <f>IF('4人打ち'!M1026="","",RANK('4人打ち'!M1026,'4人打ち'!1026:1026,0))</f>
        <v/>
      </c>
      <c r="N1040" t="str">
        <f>IF('4人打ち'!N1026="","",RANK('4人打ち'!N1026,'4人打ち'!1026:1026,0))</f>
        <v/>
      </c>
      <c r="O1040" t="str">
        <f>IF('4人打ち'!O1026="","",RANK('4人打ち'!O1026,'4人打ち'!1026:1026,0))</f>
        <v/>
      </c>
      <c r="P1040" t="str">
        <f>IF('4人打ち'!P1026="","",RANK('4人打ち'!P1026,'4人打ち'!1026:1026,0))</f>
        <v/>
      </c>
      <c r="Q1040" t="str">
        <f>IF('4人打ち'!Q1026="","",RANK('4人打ち'!Q1026,'4人打ち'!1026:1026,0))</f>
        <v/>
      </c>
      <c r="R1040" t="str">
        <f>IF('4人打ち'!R1026="","",RANK('4人打ち'!R1026,'4人打ち'!1026:1026,0))</f>
        <v/>
      </c>
      <c r="S1040" t="str">
        <f>IF('4人打ち'!S1026="","",RANK('4人打ち'!S1026,'4人打ち'!1026:1026,0))</f>
        <v/>
      </c>
      <c r="T1040" t="str">
        <f>IF('4人打ち'!T1026="","",RANK('4人打ち'!T1026,'4人打ち'!1026:1026,0))</f>
        <v/>
      </c>
    </row>
    <row r="1041" spans="3:20" x14ac:dyDescent="0.15">
      <c r="C1041" t="str">
        <f>IF('4人打ち'!C1027="","",RANK('4人打ち'!C1027,'4人打ち'!1027:1027,0))</f>
        <v/>
      </c>
      <c r="D1041" t="str">
        <f>IF('4人打ち'!D1027="","",RANK('4人打ち'!D1027,'4人打ち'!1027:1027,0))</f>
        <v/>
      </c>
      <c r="E1041" t="str">
        <f>IF('4人打ち'!E1027="","",RANK('4人打ち'!E1027,'4人打ち'!1027:1027,0))</f>
        <v/>
      </c>
      <c r="F1041" t="str">
        <f>IF('4人打ち'!F1027="","",RANK('4人打ち'!F1027,'4人打ち'!1027:1027,0))</f>
        <v/>
      </c>
      <c r="G1041" t="str">
        <f>IF('4人打ち'!G1027="","",RANK('4人打ち'!G1027,'4人打ち'!1027:1027,0))</f>
        <v/>
      </c>
      <c r="H1041" t="str">
        <f>IF('4人打ち'!H1027="","",RANK('4人打ち'!H1027,'4人打ち'!1027:1027,0))</f>
        <v/>
      </c>
      <c r="I1041" t="str">
        <f>IF('4人打ち'!I1027="","",RANK('4人打ち'!I1027,'4人打ち'!1027:1027,0))</f>
        <v/>
      </c>
      <c r="J1041" t="str">
        <f>IF('4人打ち'!J1027="","",RANK('4人打ち'!J1027,'4人打ち'!1027:1027,0))</f>
        <v/>
      </c>
      <c r="K1041" t="str">
        <f>IF('4人打ち'!K1027="","",RANK('4人打ち'!K1027,'4人打ち'!1027:1027,0))</f>
        <v/>
      </c>
      <c r="L1041" t="str">
        <f>IF('4人打ち'!L1027="","",RANK('4人打ち'!L1027,'4人打ち'!1027:1027,0))</f>
        <v/>
      </c>
      <c r="M1041" t="str">
        <f>IF('4人打ち'!M1027="","",RANK('4人打ち'!M1027,'4人打ち'!1027:1027,0))</f>
        <v/>
      </c>
      <c r="N1041" t="str">
        <f>IF('4人打ち'!N1027="","",RANK('4人打ち'!N1027,'4人打ち'!1027:1027,0))</f>
        <v/>
      </c>
      <c r="O1041" t="str">
        <f>IF('4人打ち'!O1027="","",RANK('4人打ち'!O1027,'4人打ち'!1027:1027,0))</f>
        <v/>
      </c>
      <c r="P1041" t="str">
        <f>IF('4人打ち'!P1027="","",RANK('4人打ち'!P1027,'4人打ち'!1027:1027,0))</f>
        <v/>
      </c>
      <c r="Q1041" t="str">
        <f>IF('4人打ち'!Q1027="","",RANK('4人打ち'!Q1027,'4人打ち'!1027:1027,0))</f>
        <v/>
      </c>
      <c r="R1041" t="str">
        <f>IF('4人打ち'!R1027="","",RANK('4人打ち'!R1027,'4人打ち'!1027:1027,0))</f>
        <v/>
      </c>
      <c r="S1041" t="str">
        <f>IF('4人打ち'!S1027="","",RANK('4人打ち'!S1027,'4人打ち'!1027:1027,0))</f>
        <v/>
      </c>
      <c r="T1041" t="str">
        <f>IF('4人打ち'!T1027="","",RANK('4人打ち'!T1027,'4人打ち'!1027:1027,0))</f>
        <v/>
      </c>
    </row>
    <row r="1042" spans="3:20" x14ac:dyDescent="0.15">
      <c r="C1042" t="str">
        <f>IF('4人打ち'!C1028="","",RANK('4人打ち'!C1028,'4人打ち'!1028:1028,0))</f>
        <v/>
      </c>
      <c r="D1042" t="str">
        <f>IF('4人打ち'!D1028="","",RANK('4人打ち'!D1028,'4人打ち'!1028:1028,0))</f>
        <v/>
      </c>
      <c r="E1042" t="str">
        <f>IF('4人打ち'!E1028="","",RANK('4人打ち'!E1028,'4人打ち'!1028:1028,0))</f>
        <v/>
      </c>
      <c r="F1042" t="str">
        <f>IF('4人打ち'!F1028="","",RANK('4人打ち'!F1028,'4人打ち'!1028:1028,0))</f>
        <v/>
      </c>
      <c r="G1042" t="str">
        <f>IF('4人打ち'!G1028="","",RANK('4人打ち'!G1028,'4人打ち'!1028:1028,0))</f>
        <v/>
      </c>
      <c r="H1042" t="str">
        <f>IF('4人打ち'!H1028="","",RANK('4人打ち'!H1028,'4人打ち'!1028:1028,0))</f>
        <v/>
      </c>
      <c r="I1042" t="str">
        <f>IF('4人打ち'!I1028="","",RANK('4人打ち'!I1028,'4人打ち'!1028:1028,0))</f>
        <v/>
      </c>
      <c r="J1042" t="str">
        <f>IF('4人打ち'!J1028="","",RANK('4人打ち'!J1028,'4人打ち'!1028:1028,0))</f>
        <v/>
      </c>
      <c r="K1042" t="str">
        <f>IF('4人打ち'!K1028="","",RANK('4人打ち'!K1028,'4人打ち'!1028:1028,0))</f>
        <v/>
      </c>
      <c r="L1042" t="str">
        <f>IF('4人打ち'!L1028="","",RANK('4人打ち'!L1028,'4人打ち'!1028:1028,0))</f>
        <v/>
      </c>
      <c r="M1042" t="str">
        <f>IF('4人打ち'!M1028="","",RANK('4人打ち'!M1028,'4人打ち'!1028:1028,0))</f>
        <v/>
      </c>
      <c r="N1042" t="str">
        <f>IF('4人打ち'!N1028="","",RANK('4人打ち'!N1028,'4人打ち'!1028:1028,0))</f>
        <v/>
      </c>
      <c r="O1042" t="str">
        <f>IF('4人打ち'!O1028="","",RANK('4人打ち'!O1028,'4人打ち'!1028:1028,0))</f>
        <v/>
      </c>
      <c r="P1042" t="str">
        <f>IF('4人打ち'!P1028="","",RANK('4人打ち'!P1028,'4人打ち'!1028:1028,0))</f>
        <v/>
      </c>
      <c r="Q1042" t="str">
        <f>IF('4人打ち'!Q1028="","",RANK('4人打ち'!Q1028,'4人打ち'!1028:1028,0))</f>
        <v/>
      </c>
      <c r="R1042" t="str">
        <f>IF('4人打ち'!R1028="","",RANK('4人打ち'!R1028,'4人打ち'!1028:1028,0))</f>
        <v/>
      </c>
      <c r="S1042" t="str">
        <f>IF('4人打ち'!S1028="","",RANK('4人打ち'!S1028,'4人打ち'!1028:1028,0))</f>
        <v/>
      </c>
      <c r="T1042" t="str">
        <f>IF('4人打ち'!T1028="","",RANK('4人打ち'!T1028,'4人打ち'!1028:1028,0))</f>
        <v/>
      </c>
    </row>
    <row r="1043" spans="3:20" x14ac:dyDescent="0.15">
      <c r="C1043" t="str">
        <f>IF('4人打ち'!C1029="","",RANK('4人打ち'!C1029,'4人打ち'!1029:1029,0))</f>
        <v/>
      </c>
      <c r="D1043" t="str">
        <f>IF('4人打ち'!D1029="","",RANK('4人打ち'!D1029,'4人打ち'!1029:1029,0))</f>
        <v/>
      </c>
      <c r="E1043" t="str">
        <f>IF('4人打ち'!E1029="","",RANK('4人打ち'!E1029,'4人打ち'!1029:1029,0))</f>
        <v/>
      </c>
      <c r="F1043" t="str">
        <f>IF('4人打ち'!F1029="","",RANK('4人打ち'!F1029,'4人打ち'!1029:1029,0))</f>
        <v/>
      </c>
      <c r="G1043" t="str">
        <f>IF('4人打ち'!G1029="","",RANK('4人打ち'!G1029,'4人打ち'!1029:1029,0))</f>
        <v/>
      </c>
      <c r="H1043" t="str">
        <f>IF('4人打ち'!H1029="","",RANK('4人打ち'!H1029,'4人打ち'!1029:1029,0))</f>
        <v/>
      </c>
      <c r="I1043" t="str">
        <f>IF('4人打ち'!I1029="","",RANK('4人打ち'!I1029,'4人打ち'!1029:1029,0))</f>
        <v/>
      </c>
      <c r="J1043" t="str">
        <f>IF('4人打ち'!J1029="","",RANK('4人打ち'!J1029,'4人打ち'!1029:1029,0))</f>
        <v/>
      </c>
      <c r="K1043" t="str">
        <f>IF('4人打ち'!K1029="","",RANK('4人打ち'!K1029,'4人打ち'!1029:1029,0))</f>
        <v/>
      </c>
      <c r="L1043" t="str">
        <f>IF('4人打ち'!L1029="","",RANK('4人打ち'!L1029,'4人打ち'!1029:1029,0))</f>
        <v/>
      </c>
      <c r="M1043" t="str">
        <f>IF('4人打ち'!M1029="","",RANK('4人打ち'!M1029,'4人打ち'!1029:1029,0))</f>
        <v/>
      </c>
      <c r="N1043" t="str">
        <f>IF('4人打ち'!N1029="","",RANK('4人打ち'!N1029,'4人打ち'!1029:1029,0))</f>
        <v/>
      </c>
      <c r="O1043" t="str">
        <f>IF('4人打ち'!O1029="","",RANK('4人打ち'!O1029,'4人打ち'!1029:1029,0))</f>
        <v/>
      </c>
      <c r="P1043" t="str">
        <f>IF('4人打ち'!P1029="","",RANK('4人打ち'!P1029,'4人打ち'!1029:1029,0))</f>
        <v/>
      </c>
      <c r="Q1043" t="str">
        <f>IF('4人打ち'!Q1029="","",RANK('4人打ち'!Q1029,'4人打ち'!1029:1029,0))</f>
        <v/>
      </c>
      <c r="R1043" t="str">
        <f>IF('4人打ち'!R1029="","",RANK('4人打ち'!R1029,'4人打ち'!1029:1029,0))</f>
        <v/>
      </c>
      <c r="S1043" t="str">
        <f>IF('4人打ち'!S1029="","",RANK('4人打ち'!S1029,'4人打ち'!1029:1029,0))</f>
        <v/>
      </c>
      <c r="T1043" t="str">
        <f>IF('4人打ち'!T1029="","",RANK('4人打ち'!T1029,'4人打ち'!1029:1029,0))</f>
        <v/>
      </c>
    </row>
    <row r="1044" spans="3:20" x14ac:dyDescent="0.15">
      <c r="C1044" t="str">
        <f>IF('4人打ち'!C1030="","",RANK('4人打ち'!C1030,'4人打ち'!1030:1030,0))</f>
        <v/>
      </c>
      <c r="D1044" t="str">
        <f>IF('4人打ち'!D1030="","",RANK('4人打ち'!D1030,'4人打ち'!1030:1030,0))</f>
        <v/>
      </c>
      <c r="E1044" t="str">
        <f>IF('4人打ち'!E1030="","",RANK('4人打ち'!E1030,'4人打ち'!1030:1030,0))</f>
        <v/>
      </c>
      <c r="F1044" t="str">
        <f>IF('4人打ち'!F1030="","",RANK('4人打ち'!F1030,'4人打ち'!1030:1030,0))</f>
        <v/>
      </c>
      <c r="G1044" t="str">
        <f>IF('4人打ち'!G1030="","",RANK('4人打ち'!G1030,'4人打ち'!1030:1030,0))</f>
        <v/>
      </c>
      <c r="H1044" t="str">
        <f>IF('4人打ち'!H1030="","",RANK('4人打ち'!H1030,'4人打ち'!1030:1030,0))</f>
        <v/>
      </c>
      <c r="I1044" t="str">
        <f>IF('4人打ち'!I1030="","",RANK('4人打ち'!I1030,'4人打ち'!1030:1030,0))</f>
        <v/>
      </c>
      <c r="J1044" t="str">
        <f>IF('4人打ち'!J1030="","",RANK('4人打ち'!J1030,'4人打ち'!1030:1030,0))</f>
        <v/>
      </c>
      <c r="K1044" t="str">
        <f>IF('4人打ち'!K1030="","",RANK('4人打ち'!K1030,'4人打ち'!1030:1030,0))</f>
        <v/>
      </c>
      <c r="L1044" t="str">
        <f>IF('4人打ち'!L1030="","",RANK('4人打ち'!L1030,'4人打ち'!1030:1030,0))</f>
        <v/>
      </c>
      <c r="M1044" t="str">
        <f>IF('4人打ち'!M1030="","",RANK('4人打ち'!M1030,'4人打ち'!1030:1030,0))</f>
        <v/>
      </c>
      <c r="N1044" t="str">
        <f>IF('4人打ち'!N1030="","",RANK('4人打ち'!N1030,'4人打ち'!1030:1030,0))</f>
        <v/>
      </c>
      <c r="O1044" t="str">
        <f>IF('4人打ち'!O1030="","",RANK('4人打ち'!O1030,'4人打ち'!1030:1030,0))</f>
        <v/>
      </c>
      <c r="P1044" t="str">
        <f>IF('4人打ち'!P1030="","",RANK('4人打ち'!P1030,'4人打ち'!1030:1030,0))</f>
        <v/>
      </c>
      <c r="Q1044" t="str">
        <f>IF('4人打ち'!Q1030="","",RANK('4人打ち'!Q1030,'4人打ち'!1030:1030,0))</f>
        <v/>
      </c>
      <c r="R1044" t="str">
        <f>IF('4人打ち'!R1030="","",RANK('4人打ち'!R1030,'4人打ち'!1030:1030,0))</f>
        <v/>
      </c>
      <c r="S1044" t="str">
        <f>IF('4人打ち'!S1030="","",RANK('4人打ち'!S1030,'4人打ち'!1030:1030,0))</f>
        <v/>
      </c>
      <c r="T1044" t="str">
        <f>IF('4人打ち'!T1030="","",RANK('4人打ち'!T1030,'4人打ち'!1030:1030,0))</f>
        <v/>
      </c>
    </row>
    <row r="1045" spans="3:20" x14ac:dyDescent="0.15">
      <c r="C1045" t="str">
        <f>IF('4人打ち'!C1031="","",RANK('4人打ち'!C1031,'4人打ち'!1031:1031,0))</f>
        <v/>
      </c>
      <c r="D1045" t="str">
        <f>IF('4人打ち'!D1031="","",RANK('4人打ち'!D1031,'4人打ち'!1031:1031,0))</f>
        <v/>
      </c>
      <c r="E1045" t="str">
        <f>IF('4人打ち'!E1031="","",RANK('4人打ち'!E1031,'4人打ち'!1031:1031,0))</f>
        <v/>
      </c>
      <c r="F1045" t="str">
        <f>IF('4人打ち'!F1031="","",RANK('4人打ち'!F1031,'4人打ち'!1031:1031,0))</f>
        <v/>
      </c>
      <c r="G1045" t="str">
        <f>IF('4人打ち'!G1031="","",RANK('4人打ち'!G1031,'4人打ち'!1031:1031,0))</f>
        <v/>
      </c>
      <c r="H1045" t="str">
        <f>IF('4人打ち'!H1031="","",RANK('4人打ち'!H1031,'4人打ち'!1031:1031,0))</f>
        <v/>
      </c>
      <c r="I1045" t="str">
        <f>IF('4人打ち'!I1031="","",RANK('4人打ち'!I1031,'4人打ち'!1031:1031,0))</f>
        <v/>
      </c>
      <c r="J1045" t="str">
        <f>IF('4人打ち'!J1031="","",RANK('4人打ち'!J1031,'4人打ち'!1031:1031,0))</f>
        <v/>
      </c>
      <c r="K1045" t="str">
        <f>IF('4人打ち'!K1031="","",RANK('4人打ち'!K1031,'4人打ち'!1031:1031,0))</f>
        <v/>
      </c>
      <c r="L1045" t="str">
        <f>IF('4人打ち'!L1031="","",RANK('4人打ち'!L1031,'4人打ち'!1031:1031,0))</f>
        <v/>
      </c>
      <c r="M1045" t="str">
        <f>IF('4人打ち'!M1031="","",RANK('4人打ち'!M1031,'4人打ち'!1031:1031,0))</f>
        <v/>
      </c>
      <c r="N1045" t="str">
        <f>IF('4人打ち'!N1031="","",RANK('4人打ち'!N1031,'4人打ち'!1031:1031,0))</f>
        <v/>
      </c>
      <c r="O1045" t="str">
        <f>IF('4人打ち'!O1031="","",RANK('4人打ち'!O1031,'4人打ち'!1031:1031,0))</f>
        <v/>
      </c>
      <c r="P1045" t="str">
        <f>IF('4人打ち'!P1031="","",RANK('4人打ち'!P1031,'4人打ち'!1031:1031,0))</f>
        <v/>
      </c>
      <c r="Q1045" t="str">
        <f>IF('4人打ち'!Q1031="","",RANK('4人打ち'!Q1031,'4人打ち'!1031:1031,0))</f>
        <v/>
      </c>
      <c r="R1045" t="str">
        <f>IF('4人打ち'!R1031="","",RANK('4人打ち'!R1031,'4人打ち'!1031:1031,0))</f>
        <v/>
      </c>
      <c r="S1045" t="str">
        <f>IF('4人打ち'!S1031="","",RANK('4人打ち'!S1031,'4人打ち'!1031:1031,0))</f>
        <v/>
      </c>
      <c r="T1045" t="str">
        <f>IF('4人打ち'!T1031="","",RANK('4人打ち'!T1031,'4人打ち'!1031:1031,0))</f>
        <v/>
      </c>
    </row>
    <row r="1046" spans="3:20" x14ac:dyDescent="0.15">
      <c r="C1046" t="str">
        <f>IF('4人打ち'!C1032="","",RANK('4人打ち'!C1032,'4人打ち'!1032:1032,0))</f>
        <v/>
      </c>
      <c r="D1046" t="str">
        <f>IF('4人打ち'!D1032="","",RANK('4人打ち'!D1032,'4人打ち'!1032:1032,0))</f>
        <v/>
      </c>
      <c r="E1046" t="str">
        <f>IF('4人打ち'!E1032="","",RANK('4人打ち'!E1032,'4人打ち'!1032:1032,0))</f>
        <v/>
      </c>
      <c r="F1046" t="str">
        <f>IF('4人打ち'!F1032="","",RANK('4人打ち'!F1032,'4人打ち'!1032:1032,0))</f>
        <v/>
      </c>
      <c r="G1046" t="str">
        <f>IF('4人打ち'!G1032="","",RANK('4人打ち'!G1032,'4人打ち'!1032:1032,0))</f>
        <v/>
      </c>
      <c r="H1046" t="str">
        <f>IF('4人打ち'!H1032="","",RANK('4人打ち'!H1032,'4人打ち'!1032:1032,0))</f>
        <v/>
      </c>
      <c r="I1046" t="str">
        <f>IF('4人打ち'!I1032="","",RANK('4人打ち'!I1032,'4人打ち'!1032:1032,0))</f>
        <v/>
      </c>
      <c r="J1046" t="str">
        <f>IF('4人打ち'!J1032="","",RANK('4人打ち'!J1032,'4人打ち'!1032:1032,0))</f>
        <v/>
      </c>
      <c r="K1046" t="str">
        <f>IF('4人打ち'!K1032="","",RANK('4人打ち'!K1032,'4人打ち'!1032:1032,0))</f>
        <v/>
      </c>
      <c r="L1046" t="str">
        <f>IF('4人打ち'!L1032="","",RANK('4人打ち'!L1032,'4人打ち'!1032:1032,0))</f>
        <v/>
      </c>
      <c r="M1046" t="str">
        <f>IF('4人打ち'!M1032="","",RANK('4人打ち'!M1032,'4人打ち'!1032:1032,0))</f>
        <v/>
      </c>
      <c r="N1046" t="str">
        <f>IF('4人打ち'!N1032="","",RANK('4人打ち'!N1032,'4人打ち'!1032:1032,0))</f>
        <v/>
      </c>
      <c r="O1046" t="str">
        <f>IF('4人打ち'!O1032="","",RANK('4人打ち'!O1032,'4人打ち'!1032:1032,0))</f>
        <v/>
      </c>
      <c r="P1046" t="str">
        <f>IF('4人打ち'!P1032="","",RANK('4人打ち'!P1032,'4人打ち'!1032:1032,0))</f>
        <v/>
      </c>
      <c r="Q1046" t="str">
        <f>IF('4人打ち'!Q1032="","",RANK('4人打ち'!Q1032,'4人打ち'!1032:1032,0))</f>
        <v/>
      </c>
      <c r="R1046" t="str">
        <f>IF('4人打ち'!R1032="","",RANK('4人打ち'!R1032,'4人打ち'!1032:1032,0))</f>
        <v/>
      </c>
      <c r="S1046" t="str">
        <f>IF('4人打ち'!S1032="","",RANK('4人打ち'!S1032,'4人打ち'!1032:1032,0))</f>
        <v/>
      </c>
      <c r="T1046" t="str">
        <f>IF('4人打ち'!T1032="","",RANK('4人打ち'!T1032,'4人打ち'!1032:1032,0))</f>
        <v/>
      </c>
    </row>
    <row r="1047" spans="3:20" x14ac:dyDescent="0.15">
      <c r="C1047" t="str">
        <f>IF('4人打ち'!C1033="","",RANK('4人打ち'!C1033,'4人打ち'!1033:1033,0))</f>
        <v/>
      </c>
      <c r="D1047" t="str">
        <f>IF('4人打ち'!D1033="","",RANK('4人打ち'!D1033,'4人打ち'!1033:1033,0))</f>
        <v/>
      </c>
      <c r="E1047" t="str">
        <f>IF('4人打ち'!E1033="","",RANK('4人打ち'!E1033,'4人打ち'!1033:1033,0))</f>
        <v/>
      </c>
      <c r="F1047" t="str">
        <f>IF('4人打ち'!F1033="","",RANK('4人打ち'!F1033,'4人打ち'!1033:1033,0))</f>
        <v/>
      </c>
      <c r="G1047" t="str">
        <f>IF('4人打ち'!G1033="","",RANK('4人打ち'!G1033,'4人打ち'!1033:1033,0))</f>
        <v/>
      </c>
      <c r="H1047" t="str">
        <f>IF('4人打ち'!H1033="","",RANK('4人打ち'!H1033,'4人打ち'!1033:1033,0))</f>
        <v/>
      </c>
      <c r="I1047" t="str">
        <f>IF('4人打ち'!I1033="","",RANK('4人打ち'!I1033,'4人打ち'!1033:1033,0))</f>
        <v/>
      </c>
      <c r="J1047" t="str">
        <f>IF('4人打ち'!J1033="","",RANK('4人打ち'!J1033,'4人打ち'!1033:1033,0))</f>
        <v/>
      </c>
      <c r="K1047" t="str">
        <f>IF('4人打ち'!K1033="","",RANK('4人打ち'!K1033,'4人打ち'!1033:1033,0))</f>
        <v/>
      </c>
      <c r="L1047" t="str">
        <f>IF('4人打ち'!L1033="","",RANK('4人打ち'!L1033,'4人打ち'!1033:1033,0))</f>
        <v/>
      </c>
      <c r="M1047" t="str">
        <f>IF('4人打ち'!M1033="","",RANK('4人打ち'!M1033,'4人打ち'!1033:1033,0))</f>
        <v/>
      </c>
      <c r="N1047" t="str">
        <f>IF('4人打ち'!N1033="","",RANK('4人打ち'!N1033,'4人打ち'!1033:1033,0))</f>
        <v/>
      </c>
      <c r="O1047" t="str">
        <f>IF('4人打ち'!O1033="","",RANK('4人打ち'!O1033,'4人打ち'!1033:1033,0))</f>
        <v/>
      </c>
      <c r="P1047" t="str">
        <f>IF('4人打ち'!P1033="","",RANK('4人打ち'!P1033,'4人打ち'!1033:1033,0))</f>
        <v/>
      </c>
      <c r="Q1047" t="str">
        <f>IF('4人打ち'!Q1033="","",RANK('4人打ち'!Q1033,'4人打ち'!1033:1033,0))</f>
        <v/>
      </c>
      <c r="R1047" t="str">
        <f>IF('4人打ち'!R1033="","",RANK('4人打ち'!R1033,'4人打ち'!1033:1033,0))</f>
        <v/>
      </c>
      <c r="S1047" t="str">
        <f>IF('4人打ち'!S1033="","",RANK('4人打ち'!S1033,'4人打ち'!1033:1033,0))</f>
        <v/>
      </c>
      <c r="T1047" t="str">
        <f>IF('4人打ち'!T1033="","",RANK('4人打ち'!T1033,'4人打ち'!1033:1033,0))</f>
        <v/>
      </c>
    </row>
    <row r="1048" spans="3:20" x14ac:dyDescent="0.15">
      <c r="C1048" t="str">
        <f>IF('4人打ち'!C1034="","",RANK('4人打ち'!C1034,'4人打ち'!1034:1034,0))</f>
        <v/>
      </c>
      <c r="D1048" t="str">
        <f>IF('4人打ち'!D1034="","",RANK('4人打ち'!D1034,'4人打ち'!1034:1034,0))</f>
        <v/>
      </c>
      <c r="E1048" t="str">
        <f>IF('4人打ち'!E1034="","",RANK('4人打ち'!E1034,'4人打ち'!1034:1034,0))</f>
        <v/>
      </c>
      <c r="F1048" t="str">
        <f>IF('4人打ち'!F1034="","",RANK('4人打ち'!F1034,'4人打ち'!1034:1034,0))</f>
        <v/>
      </c>
      <c r="G1048" t="str">
        <f>IF('4人打ち'!G1034="","",RANK('4人打ち'!G1034,'4人打ち'!1034:1034,0))</f>
        <v/>
      </c>
      <c r="H1048" t="str">
        <f>IF('4人打ち'!H1034="","",RANK('4人打ち'!H1034,'4人打ち'!1034:1034,0))</f>
        <v/>
      </c>
      <c r="I1048" t="str">
        <f>IF('4人打ち'!I1034="","",RANK('4人打ち'!I1034,'4人打ち'!1034:1034,0))</f>
        <v/>
      </c>
      <c r="J1048" t="str">
        <f>IF('4人打ち'!J1034="","",RANK('4人打ち'!J1034,'4人打ち'!1034:1034,0))</f>
        <v/>
      </c>
      <c r="K1048" t="str">
        <f>IF('4人打ち'!K1034="","",RANK('4人打ち'!K1034,'4人打ち'!1034:1034,0))</f>
        <v/>
      </c>
      <c r="L1048" t="str">
        <f>IF('4人打ち'!L1034="","",RANK('4人打ち'!L1034,'4人打ち'!1034:1034,0))</f>
        <v/>
      </c>
      <c r="M1048" t="str">
        <f>IF('4人打ち'!M1034="","",RANK('4人打ち'!M1034,'4人打ち'!1034:1034,0))</f>
        <v/>
      </c>
      <c r="N1048" t="str">
        <f>IF('4人打ち'!N1034="","",RANK('4人打ち'!N1034,'4人打ち'!1034:1034,0))</f>
        <v/>
      </c>
      <c r="O1048" t="str">
        <f>IF('4人打ち'!O1034="","",RANK('4人打ち'!O1034,'4人打ち'!1034:1034,0))</f>
        <v/>
      </c>
      <c r="P1048" t="str">
        <f>IF('4人打ち'!P1034="","",RANK('4人打ち'!P1034,'4人打ち'!1034:1034,0))</f>
        <v/>
      </c>
      <c r="Q1048" t="str">
        <f>IF('4人打ち'!Q1034="","",RANK('4人打ち'!Q1034,'4人打ち'!1034:1034,0))</f>
        <v/>
      </c>
      <c r="R1048" t="str">
        <f>IF('4人打ち'!R1034="","",RANK('4人打ち'!R1034,'4人打ち'!1034:1034,0))</f>
        <v/>
      </c>
      <c r="S1048" t="str">
        <f>IF('4人打ち'!S1034="","",RANK('4人打ち'!S1034,'4人打ち'!1034:1034,0))</f>
        <v/>
      </c>
      <c r="T1048" t="str">
        <f>IF('4人打ち'!T1034="","",RANK('4人打ち'!T1034,'4人打ち'!1034:1034,0))</f>
        <v/>
      </c>
    </row>
    <row r="1049" spans="3:20" x14ac:dyDescent="0.15">
      <c r="C1049" t="str">
        <f>IF('4人打ち'!C1035="","",RANK('4人打ち'!C1035,'4人打ち'!1035:1035,0))</f>
        <v/>
      </c>
      <c r="D1049" t="str">
        <f>IF('4人打ち'!D1035="","",RANK('4人打ち'!D1035,'4人打ち'!1035:1035,0))</f>
        <v/>
      </c>
      <c r="E1049" t="str">
        <f>IF('4人打ち'!E1035="","",RANK('4人打ち'!E1035,'4人打ち'!1035:1035,0))</f>
        <v/>
      </c>
      <c r="F1049" t="str">
        <f>IF('4人打ち'!F1035="","",RANK('4人打ち'!F1035,'4人打ち'!1035:1035,0))</f>
        <v/>
      </c>
      <c r="G1049" t="str">
        <f>IF('4人打ち'!G1035="","",RANK('4人打ち'!G1035,'4人打ち'!1035:1035,0))</f>
        <v/>
      </c>
      <c r="H1049" t="str">
        <f>IF('4人打ち'!H1035="","",RANK('4人打ち'!H1035,'4人打ち'!1035:1035,0))</f>
        <v/>
      </c>
      <c r="I1049" t="str">
        <f>IF('4人打ち'!I1035="","",RANK('4人打ち'!I1035,'4人打ち'!1035:1035,0))</f>
        <v/>
      </c>
      <c r="J1049" t="str">
        <f>IF('4人打ち'!J1035="","",RANK('4人打ち'!J1035,'4人打ち'!1035:1035,0))</f>
        <v/>
      </c>
      <c r="K1049" t="str">
        <f>IF('4人打ち'!K1035="","",RANK('4人打ち'!K1035,'4人打ち'!1035:1035,0))</f>
        <v/>
      </c>
      <c r="L1049" t="str">
        <f>IF('4人打ち'!L1035="","",RANK('4人打ち'!L1035,'4人打ち'!1035:1035,0))</f>
        <v/>
      </c>
      <c r="M1049" t="str">
        <f>IF('4人打ち'!M1035="","",RANK('4人打ち'!M1035,'4人打ち'!1035:1035,0))</f>
        <v/>
      </c>
      <c r="N1049" t="str">
        <f>IF('4人打ち'!N1035="","",RANK('4人打ち'!N1035,'4人打ち'!1035:1035,0))</f>
        <v/>
      </c>
      <c r="O1049" t="str">
        <f>IF('4人打ち'!O1035="","",RANK('4人打ち'!O1035,'4人打ち'!1035:1035,0))</f>
        <v/>
      </c>
      <c r="P1049" t="str">
        <f>IF('4人打ち'!P1035="","",RANK('4人打ち'!P1035,'4人打ち'!1035:1035,0))</f>
        <v/>
      </c>
      <c r="Q1049" t="str">
        <f>IF('4人打ち'!Q1035="","",RANK('4人打ち'!Q1035,'4人打ち'!1035:1035,0))</f>
        <v/>
      </c>
      <c r="R1049" t="str">
        <f>IF('4人打ち'!R1035="","",RANK('4人打ち'!R1035,'4人打ち'!1035:1035,0))</f>
        <v/>
      </c>
      <c r="S1049" t="str">
        <f>IF('4人打ち'!S1035="","",RANK('4人打ち'!S1035,'4人打ち'!1035:1035,0))</f>
        <v/>
      </c>
      <c r="T1049" t="str">
        <f>IF('4人打ち'!T1035="","",RANK('4人打ち'!T1035,'4人打ち'!1035:1035,0))</f>
        <v/>
      </c>
    </row>
    <row r="1050" spans="3:20" x14ac:dyDescent="0.15">
      <c r="C1050" t="str">
        <f>IF('4人打ち'!C1036="","",RANK('4人打ち'!C1036,'4人打ち'!1036:1036,0))</f>
        <v/>
      </c>
      <c r="D1050" t="str">
        <f>IF('4人打ち'!D1036="","",RANK('4人打ち'!D1036,'4人打ち'!1036:1036,0))</f>
        <v/>
      </c>
      <c r="E1050" t="str">
        <f>IF('4人打ち'!E1036="","",RANK('4人打ち'!E1036,'4人打ち'!1036:1036,0))</f>
        <v/>
      </c>
      <c r="F1050" t="str">
        <f>IF('4人打ち'!F1036="","",RANK('4人打ち'!F1036,'4人打ち'!1036:1036,0))</f>
        <v/>
      </c>
      <c r="G1050" t="str">
        <f>IF('4人打ち'!G1036="","",RANK('4人打ち'!G1036,'4人打ち'!1036:1036,0))</f>
        <v/>
      </c>
      <c r="H1050" t="str">
        <f>IF('4人打ち'!H1036="","",RANK('4人打ち'!H1036,'4人打ち'!1036:1036,0))</f>
        <v/>
      </c>
      <c r="I1050" t="str">
        <f>IF('4人打ち'!I1036="","",RANK('4人打ち'!I1036,'4人打ち'!1036:1036,0))</f>
        <v/>
      </c>
      <c r="J1050" t="str">
        <f>IF('4人打ち'!J1036="","",RANK('4人打ち'!J1036,'4人打ち'!1036:1036,0))</f>
        <v/>
      </c>
      <c r="K1050" t="str">
        <f>IF('4人打ち'!K1036="","",RANK('4人打ち'!K1036,'4人打ち'!1036:1036,0))</f>
        <v/>
      </c>
      <c r="L1050" t="str">
        <f>IF('4人打ち'!L1036="","",RANK('4人打ち'!L1036,'4人打ち'!1036:1036,0))</f>
        <v/>
      </c>
      <c r="M1050" t="str">
        <f>IF('4人打ち'!M1036="","",RANK('4人打ち'!M1036,'4人打ち'!1036:1036,0))</f>
        <v/>
      </c>
      <c r="N1050" t="str">
        <f>IF('4人打ち'!N1036="","",RANK('4人打ち'!N1036,'4人打ち'!1036:1036,0))</f>
        <v/>
      </c>
      <c r="O1050" t="str">
        <f>IF('4人打ち'!O1036="","",RANK('4人打ち'!O1036,'4人打ち'!1036:1036,0))</f>
        <v/>
      </c>
      <c r="P1050" t="str">
        <f>IF('4人打ち'!P1036="","",RANK('4人打ち'!P1036,'4人打ち'!1036:1036,0))</f>
        <v/>
      </c>
      <c r="Q1050" t="str">
        <f>IF('4人打ち'!Q1036="","",RANK('4人打ち'!Q1036,'4人打ち'!1036:1036,0))</f>
        <v/>
      </c>
      <c r="R1050" t="str">
        <f>IF('4人打ち'!R1036="","",RANK('4人打ち'!R1036,'4人打ち'!1036:1036,0))</f>
        <v/>
      </c>
      <c r="S1050" t="str">
        <f>IF('4人打ち'!S1036="","",RANK('4人打ち'!S1036,'4人打ち'!1036:1036,0))</f>
        <v/>
      </c>
      <c r="T1050" t="str">
        <f>IF('4人打ち'!T1036="","",RANK('4人打ち'!T1036,'4人打ち'!1036:1036,0))</f>
        <v/>
      </c>
    </row>
    <row r="1051" spans="3:20" x14ac:dyDescent="0.15">
      <c r="C1051" t="str">
        <f>IF('4人打ち'!C1037="","",RANK('4人打ち'!C1037,'4人打ち'!1037:1037,0))</f>
        <v/>
      </c>
      <c r="D1051" t="str">
        <f>IF('4人打ち'!D1037="","",RANK('4人打ち'!D1037,'4人打ち'!1037:1037,0))</f>
        <v/>
      </c>
      <c r="E1051" t="str">
        <f>IF('4人打ち'!E1037="","",RANK('4人打ち'!E1037,'4人打ち'!1037:1037,0))</f>
        <v/>
      </c>
      <c r="F1051" t="str">
        <f>IF('4人打ち'!F1037="","",RANK('4人打ち'!F1037,'4人打ち'!1037:1037,0))</f>
        <v/>
      </c>
      <c r="G1051" t="str">
        <f>IF('4人打ち'!G1037="","",RANK('4人打ち'!G1037,'4人打ち'!1037:1037,0))</f>
        <v/>
      </c>
      <c r="H1051" t="str">
        <f>IF('4人打ち'!H1037="","",RANK('4人打ち'!H1037,'4人打ち'!1037:1037,0))</f>
        <v/>
      </c>
      <c r="I1051" t="str">
        <f>IF('4人打ち'!I1037="","",RANK('4人打ち'!I1037,'4人打ち'!1037:1037,0))</f>
        <v/>
      </c>
      <c r="J1051" t="str">
        <f>IF('4人打ち'!J1037="","",RANK('4人打ち'!J1037,'4人打ち'!1037:1037,0))</f>
        <v/>
      </c>
      <c r="K1051" t="str">
        <f>IF('4人打ち'!K1037="","",RANK('4人打ち'!K1037,'4人打ち'!1037:1037,0))</f>
        <v/>
      </c>
      <c r="L1051" t="str">
        <f>IF('4人打ち'!L1037="","",RANK('4人打ち'!L1037,'4人打ち'!1037:1037,0))</f>
        <v/>
      </c>
      <c r="M1051" t="str">
        <f>IF('4人打ち'!M1037="","",RANK('4人打ち'!M1037,'4人打ち'!1037:1037,0))</f>
        <v/>
      </c>
      <c r="N1051" t="str">
        <f>IF('4人打ち'!N1037="","",RANK('4人打ち'!N1037,'4人打ち'!1037:1037,0))</f>
        <v/>
      </c>
      <c r="O1051" t="str">
        <f>IF('4人打ち'!O1037="","",RANK('4人打ち'!O1037,'4人打ち'!1037:1037,0))</f>
        <v/>
      </c>
      <c r="P1051" t="str">
        <f>IF('4人打ち'!P1037="","",RANK('4人打ち'!P1037,'4人打ち'!1037:1037,0))</f>
        <v/>
      </c>
      <c r="Q1051" t="str">
        <f>IF('4人打ち'!Q1037="","",RANK('4人打ち'!Q1037,'4人打ち'!1037:1037,0))</f>
        <v/>
      </c>
      <c r="R1051" t="str">
        <f>IF('4人打ち'!R1037="","",RANK('4人打ち'!R1037,'4人打ち'!1037:1037,0))</f>
        <v/>
      </c>
      <c r="S1051" t="str">
        <f>IF('4人打ち'!S1037="","",RANK('4人打ち'!S1037,'4人打ち'!1037:1037,0))</f>
        <v/>
      </c>
      <c r="T1051" t="str">
        <f>IF('4人打ち'!T1037="","",RANK('4人打ち'!T1037,'4人打ち'!1037:1037,0))</f>
        <v/>
      </c>
    </row>
    <row r="1052" spans="3:20" x14ac:dyDescent="0.15">
      <c r="C1052" t="str">
        <f>IF('4人打ち'!C1038="","",RANK('4人打ち'!C1038,'4人打ち'!1038:1038,0))</f>
        <v/>
      </c>
      <c r="D1052" t="str">
        <f>IF('4人打ち'!D1038="","",RANK('4人打ち'!D1038,'4人打ち'!1038:1038,0))</f>
        <v/>
      </c>
      <c r="E1052" t="str">
        <f>IF('4人打ち'!E1038="","",RANK('4人打ち'!E1038,'4人打ち'!1038:1038,0))</f>
        <v/>
      </c>
      <c r="F1052" t="str">
        <f>IF('4人打ち'!F1038="","",RANK('4人打ち'!F1038,'4人打ち'!1038:1038,0))</f>
        <v/>
      </c>
      <c r="G1052" t="str">
        <f>IF('4人打ち'!G1038="","",RANK('4人打ち'!G1038,'4人打ち'!1038:1038,0))</f>
        <v/>
      </c>
      <c r="H1052" t="str">
        <f>IF('4人打ち'!H1038="","",RANK('4人打ち'!H1038,'4人打ち'!1038:1038,0))</f>
        <v/>
      </c>
      <c r="I1052" t="str">
        <f>IF('4人打ち'!I1038="","",RANK('4人打ち'!I1038,'4人打ち'!1038:1038,0))</f>
        <v/>
      </c>
      <c r="J1052" t="str">
        <f>IF('4人打ち'!J1038="","",RANK('4人打ち'!J1038,'4人打ち'!1038:1038,0))</f>
        <v/>
      </c>
      <c r="K1052" t="str">
        <f>IF('4人打ち'!K1038="","",RANK('4人打ち'!K1038,'4人打ち'!1038:1038,0))</f>
        <v/>
      </c>
      <c r="L1052" t="str">
        <f>IF('4人打ち'!L1038="","",RANK('4人打ち'!L1038,'4人打ち'!1038:1038,0))</f>
        <v/>
      </c>
      <c r="M1052" t="str">
        <f>IF('4人打ち'!M1038="","",RANK('4人打ち'!M1038,'4人打ち'!1038:1038,0))</f>
        <v/>
      </c>
      <c r="N1052" t="str">
        <f>IF('4人打ち'!N1038="","",RANK('4人打ち'!N1038,'4人打ち'!1038:1038,0))</f>
        <v/>
      </c>
      <c r="O1052" t="str">
        <f>IF('4人打ち'!O1038="","",RANK('4人打ち'!O1038,'4人打ち'!1038:1038,0))</f>
        <v/>
      </c>
      <c r="P1052" t="str">
        <f>IF('4人打ち'!P1038="","",RANK('4人打ち'!P1038,'4人打ち'!1038:1038,0))</f>
        <v/>
      </c>
      <c r="Q1052" t="str">
        <f>IF('4人打ち'!Q1038="","",RANK('4人打ち'!Q1038,'4人打ち'!1038:1038,0))</f>
        <v/>
      </c>
      <c r="R1052" t="str">
        <f>IF('4人打ち'!R1038="","",RANK('4人打ち'!R1038,'4人打ち'!1038:1038,0))</f>
        <v/>
      </c>
      <c r="S1052" t="str">
        <f>IF('4人打ち'!S1038="","",RANK('4人打ち'!S1038,'4人打ち'!1038:1038,0))</f>
        <v/>
      </c>
      <c r="T1052" t="str">
        <f>IF('4人打ち'!T1038="","",RANK('4人打ち'!T1038,'4人打ち'!1038:1038,0))</f>
        <v/>
      </c>
    </row>
    <row r="1053" spans="3:20" x14ac:dyDescent="0.15">
      <c r="C1053" t="str">
        <f>IF('4人打ち'!C1039="","",RANK('4人打ち'!C1039,'4人打ち'!1039:1039,0))</f>
        <v/>
      </c>
      <c r="D1053" t="str">
        <f>IF('4人打ち'!D1039="","",RANK('4人打ち'!D1039,'4人打ち'!1039:1039,0))</f>
        <v/>
      </c>
      <c r="E1053" t="str">
        <f>IF('4人打ち'!E1039="","",RANK('4人打ち'!E1039,'4人打ち'!1039:1039,0))</f>
        <v/>
      </c>
      <c r="F1053" t="str">
        <f>IF('4人打ち'!F1039="","",RANK('4人打ち'!F1039,'4人打ち'!1039:1039,0))</f>
        <v/>
      </c>
      <c r="G1053" t="str">
        <f>IF('4人打ち'!G1039="","",RANK('4人打ち'!G1039,'4人打ち'!1039:1039,0))</f>
        <v/>
      </c>
      <c r="H1053" t="str">
        <f>IF('4人打ち'!H1039="","",RANK('4人打ち'!H1039,'4人打ち'!1039:1039,0))</f>
        <v/>
      </c>
      <c r="I1053" t="str">
        <f>IF('4人打ち'!I1039="","",RANK('4人打ち'!I1039,'4人打ち'!1039:1039,0))</f>
        <v/>
      </c>
      <c r="J1053" t="str">
        <f>IF('4人打ち'!J1039="","",RANK('4人打ち'!J1039,'4人打ち'!1039:1039,0))</f>
        <v/>
      </c>
      <c r="K1053" t="str">
        <f>IF('4人打ち'!K1039="","",RANK('4人打ち'!K1039,'4人打ち'!1039:1039,0))</f>
        <v/>
      </c>
      <c r="L1053" t="str">
        <f>IF('4人打ち'!L1039="","",RANK('4人打ち'!L1039,'4人打ち'!1039:1039,0))</f>
        <v/>
      </c>
      <c r="M1053" t="str">
        <f>IF('4人打ち'!M1039="","",RANK('4人打ち'!M1039,'4人打ち'!1039:1039,0))</f>
        <v/>
      </c>
      <c r="N1053" t="str">
        <f>IF('4人打ち'!N1039="","",RANK('4人打ち'!N1039,'4人打ち'!1039:1039,0))</f>
        <v/>
      </c>
      <c r="O1053" t="str">
        <f>IF('4人打ち'!O1039="","",RANK('4人打ち'!O1039,'4人打ち'!1039:1039,0))</f>
        <v/>
      </c>
      <c r="P1053" t="str">
        <f>IF('4人打ち'!P1039="","",RANK('4人打ち'!P1039,'4人打ち'!1039:1039,0))</f>
        <v/>
      </c>
      <c r="Q1053" t="str">
        <f>IF('4人打ち'!Q1039="","",RANK('4人打ち'!Q1039,'4人打ち'!1039:1039,0))</f>
        <v/>
      </c>
      <c r="R1053" t="str">
        <f>IF('4人打ち'!R1039="","",RANK('4人打ち'!R1039,'4人打ち'!1039:1039,0))</f>
        <v/>
      </c>
      <c r="S1053" t="str">
        <f>IF('4人打ち'!S1039="","",RANK('4人打ち'!S1039,'4人打ち'!1039:1039,0))</f>
        <v/>
      </c>
      <c r="T1053" t="str">
        <f>IF('4人打ち'!T1039="","",RANK('4人打ち'!T1039,'4人打ち'!1039:1039,0))</f>
        <v/>
      </c>
    </row>
    <row r="1054" spans="3:20" x14ac:dyDescent="0.15">
      <c r="C1054" t="str">
        <f>IF('4人打ち'!C1040="","",RANK('4人打ち'!C1040,'4人打ち'!1040:1040,0))</f>
        <v/>
      </c>
      <c r="D1054" t="str">
        <f>IF('4人打ち'!D1040="","",RANK('4人打ち'!D1040,'4人打ち'!1040:1040,0))</f>
        <v/>
      </c>
      <c r="E1054" t="str">
        <f>IF('4人打ち'!E1040="","",RANK('4人打ち'!E1040,'4人打ち'!1040:1040,0))</f>
        <v/>
      </c>
      <c r="F1054" t="str">
        <f>IF('4人打ち'!F1040="","",RANK('4人打ち'!F1040,'4人打ち'!1040:1040,0))</f>
        <v/>
      </c>
      <c r="G1054" t="str">
        <f>IF('4人打ち'!G1040="","",RANK('4人打ち'!G1040,'4人打ち'!1040:1040,0))</f>
        <v/>
      </c>
      <c r="H1054" t="str">
        <f>IF('4人打ち'!H1040="","",RANK('4人打ち'!H1040,'4人打ち'!1040:1040,0))</f>
        <v/>
      </c>
      <c r="I1054" t="str">
        <f>IF('4人打ち'!I1040="","",RANK('4人打ち'!I1040,'4人打ち'!1040:1040,0))</f>
        <v/>
      </c>
      <c r="J1054" t="str">
        <f>IF('4人打ち'!J1040="","",RANK('4人打ち'!J1040,'4人打ち'!1040:1040,0))</f>
        <v/>
      </c>
      <c r="K1054" t="str">
        <f>IF('4人打ち'!K1040="","",RANK('4人打ち'!K1040,'4人打ち'!1040:1040,0))</f>
        <v/>
      </c>
      <c r="L1054" t="str">
        <f>IF('4人打ち'!L1040="","",RANK('4人打ち'!L1040,'4人打ち'!1040:1040,0))</f>
        <v/>
      </c>
      <c r="M1054" t="str">
        <f>IF('4人打ち'!M1040="","",RANK('4人打ち'!M1040,'4人打ち'!1040:1040,0))</f>
        <v/>
      </c>
      <c r="N1054" t="str">
        <f>IF('4人打ち'!N1040="","",RANK('4人打ち'!N1040,'4人打ち'!1040:1040,0))</f>
        <v/>
      </c>
      <c r="O1054" t="str">
        <f>IF('4人打ち'!O1040="","",RANK('4人打ち'!O1040,'4人打ち'!1040:1040,0))</f>
        <v/>
      </c>
      <c r="P1054" t="str">
        <f>IF('4人打ち'!P1040="","",RANK('4人打ち'!P1040,'4人打ち'!1040:1040,0))</f>
        <v/>
      </c>
      <c r="Q1054" t="str">
        <f>IF('4人打ち'!Q1040="","",RANK('4人打ち'!Q1040,'4人打ち'!1040:1040,0))</f>
        <v/>
      </c>
      <c r="R1054" t="str">
        <f>IF('4人打ち'!R1040="","",RANK('4人打ち'!R1040,'4人打ち'!1040:1040,0))</f>
        <v/>
      </c>
      <c r="S1054" t="str">
        <f>IF('4人打ち'!S1040="","",RANK('4人打ち'!S1040,'4人打ち'!1040:1040,0))</f>
        <v/>
      </c>
      <c r="T1054" t="str">
        <f>IF('4人打ち'!T1040="","",RANK('4人打ち'!T1040,'4人打ち'!1040:1040,0))</f>
        <v/>
      </c>
    </row>
    <row r="1055" spans="3:20" x14ac:dyDescent="0.15">
      <c r="C1055" t="str">
        <f>IF('4人打ち'!C1041="","",RANK('4人打ち'!C1041,'4人打ち'!1041:1041,0))</f>
        <v/>
      </c>
      <c r="D1055" t="str">
        <f>IF('4人打ち'!D1041="","",RANK('4人打ち'!D1041,'4人打ち'!1041:1041,0))</f>
        <v/>
      </c>
      <c r="E1055" t="str">
        <f>IF('4人打ち'!E1041="","",RANK('4人打ち'!E1041,'4人打ち'!1041:1041,0))</f>
        <v/>
      </c>
      <c r="F1055" t="str">
        <f>IF('4人打ち'!F1041="","",RANK('4人打ち'!F1041,'4人打ち'!1041:1041,0))</f>
        <v/>
      </c>
      <c r="G1055" t="str">
        <f>IF('4人打ち'!G1041="","",RANK('4人打ち'!G1041,'4人打ち'!1041:1041,0))</f>
        <v/>
      </c>
      <c r="H1055" t="str">
        <f>IF('4人打ち'!H1041="","",RANK('4人打ち'!H1041,'4人打ち'!1041:1041,0))</f>
        <v/>
      </c>
      <c r="I1055" t="str">
        <f>IF('4人打ち'!I1041="","",RANK('4人打ち'!I1041,'4人打ち'!1041:1041,0))</f>
        <v/>
      </c>
      <c r="J1055" t="str">
        <f>IF('4人打ち'!J1041="","",RANK('4人打ち'!J1041,'4人打ち'!1041:1041,0))</f>
        <v/>
      </c>
      <c r="K1055" t="str">
        <f>IF('4人打ち'!K1041="","",RANK('4人打ち'!K1041,'4人打ち'!1041:1041,0))</f>
        <v/>
      </c>
      <c r="L1055" t="str">
        <f>IF('4人打ち'!L1041="","",RANK('4人打ち'!L1041,'4人打ち'!1041:1041,0))</f>
        <v/>
      </c>
      <c r="M1055" t="str">
        <f>IF('4人打ち'!M1041="","",RANK('4人打ち'!M1041,'4人打ち'!1041:1041,0))</f>
        <v/>
      </c>
      <c r="N1055" t="str">
        <f>IF('4人打ち'!N1041="","",RANK('4人打ち'!N1041,'4人打ち'!1041:1041,0))</f>
        <v/>
      </c>
      <c r="O1055" t="str">
        <f>IF('4人打ち'!O1041="","",RANK('4人打ち'!O1041,'4人打ち'!1041:1041,0))</f>
        <v/>
      </c>
      <c r="P1055" t="str">
        <f>IF('4人打ち'!P1041="","",RANK('4人打ち'!P1041,'4人打ち'!1041:1041,0))</f>
        <v/>
      </c>
      <c r="Q1055" t="str">
        <f>IF('4人打ち'!Q1041="","",RANK('4人打ち'!Q1041,'4人打ち'!1041:1041,0))</f>
        <v/>
      </c>
      <c r="R1055" t="str">
        <f>IF('4人打ち'!R1041="","",RANK('4人打ち'!R1041,'4人打ち'!1041:1041,0))</f>
        <v/>
      </c>
      <c r="S1055" t="str">
        <f>IF('4人打ち'!S1041="","",RANK('4人打ち'!S1041,'4人打ち'!1041:1041,0))</f>
        <v/>
      </c>
      <c r="T1055" t="str">
        <f>IF('4人打ち'!T1041="","",RANK('4人打ち'!T1041,'4人打ち'!1041:1041,0))</f>
        <v/>
      </c>
    </row>
    <row r="1056" spans="3:20" x14ac:dyDescent="0.15">
      <c r="C1056" t="str">
        <f>IF('4人打ち'!C1042="","",RANK('4人打ち'!C1042,'4人打ち'!1042:1042,0))</f>
        <v/>
      </c>
      <c r="D1056" t="str">
        <f>IF('4人打ち'!D1042="","",RANK('4人打ち'!D1042,'4人打ち'!1042:1042,0))</f>
        <v/>
      </c>
      <c r="E1056" t="str">
        <f>IF('4人打ち'!E1042="","",RANK('4人打ち'!E1042,'4人打ち'!1042:1042,0))</f>
        <v/>
      </c>
      <c r="F1056" t="str">
        <f>IF('4人打ち'!F1042="","",RANK('4人打ち'!F1042,'4人打ち'!1042:1042,0))</f>
        <v/>
      </c>
      <c r="G1056" t="str">
        <f>IF('4人打ち'!G1042="","",RANK('4人打ち'!G1042,'4人打ち'!1042:1042,0))</f>
        <v/>
      </c>
      <c r="H1056" t="str">
        <f>IF('4人打ち'!H1042="","",RANK('4人打ち'!H1042,'4人打ち'!1042:1042,0))</f>
        <v/>
      </c>
      <c r="I1056" t="str">
        <f>IF('4人打ち'!I1042="","",RANK('4人打ち'!I1042,'4人打ち'!1042:1042,0))</f>
        <v/>
      </c>
      <c r="J1056" t="str">
        <f>IF('4人打ち'!J1042="","",RANK('4人打ち'!J1042,'4人打ち'!1042:1042,0))</f>
        <v/>
      </c>
      <c r="K1056" t="str">
        <f>IF('4人打ち'!K1042="","",RANK('4人打ち'!K1042,'4人打ち'!1042:1042,0))</f>
        <v/>
      </c>
      <c r="L1056" t="str">
        <f>IF('4人打ち'!L1042="","",RANK('4人打ち'!L1042,'4人打ち'!1042:1042,0))</f>
        <v/>
      </c>
      <c r="M1056" t="str">
        <f>IF('4人打ち'!M1042="","",RANK('4人打ち'!M1042,'4人打ち'!1042:1042,0))</f>
        <v/>
      </c>
      <c r="N1056" t="str">
        <f>IF('4人打ち'!N1042="","",RANK('4人打ち'!N1042,'4人打ち'!1042:1042,0))</f>
        <v/>
      </c>
      <c r="O1056" t="str">
        <f>IF('4人打ち'!O1042="","",RANK('4人打ち'!O1042,'4人打ち'!1042:1042,0))</f>
        <v/>
      </c>
      <c r="P1056" t="str">
        <f>IF('4人打ち'!P1042="","",RANK('4人打ち'!P1042,'4人打ち'!1042:1042,0))</f>
        <v/>
      </c>
      <c r="Q1056" t="str">
        <f>IF('4人打ち'!Q1042="","",RANK('4人打ち'!Q1042,'4人打ち'!1042:1042,0))</f>
        <v/>
      </c>
      <c r="R1056" t="str">
        <f>IF('4人打ち'!R1042="","",RANK('4人打ち'!R1042,'4人打ち'!1042:1042,0))</f>
        <v/>
      </c>
      <c r="S1056" t="str">
        <f>IF('4人打ち'!S1042="","",RANK('4人打ち'!S1042,'4人打ち'!1042:1042,0))</f>
        <v/>
      </c>
      <c r="T1056" t="str">
        <f>IF('4人打ち'!T1042="","",RANK('4人打ち'!T1042,'4人打ち'!1042:1042,0))</f>
        <v/>
      </c>
    </row>
    <row r="1057" spans="3:20" x14ac:dyDescent="0.15">
      <c r="C1057" t="str">
        <f>IF('4人打ち'!C1043="","",RANK('4人打ち'!C1043,'4人打ち'!1043:1043,0))</f>
        <v/>
      </c>
      <c r="D1057" t="str">
        <f>IF('4人打ち'!D1043="","",RANK('4人打ち'!D1043,'4人打ち'!1043:1043,0))</f>
        <v/>
      </c>
      <c r="E1057" t="str">
        <f>IF('4人打ち'!E1043="","",RANK('4人打ち'!E1043,'4人打ち'!1043:1043,0))</f>
        <v/>
      </c>
      <c r="F1057" t="str">
        <f>IF('4人打ち'!F1043="","",RANK('4人打ち'!F1043,'4人打ち'!1043:1043,0))</f>
        <v/>
      </c>
      <c r="G1057" t="str">
        <f>IF('4人打ち'!G1043="","",RANK('4人打ち'!G1043,'4人打ち'!1043:1043,0))</f>
        <v/>
      </c>
      <c r="H1057" t="str">
        <f>IF('4人打ち'!H1043="","",RANK('4人打ち'!H1043,'4人打ち'!1043:1043,0))</f>
        <v/>
      </c>
      <c r="I1057" t="str">
        <f>IF('4人打ち'!I1043="","",RANK('4人打ち'!I1043,'4人打ち'!1043:1043,0))</f>
        <v/>
      </c>
      <c r="J1057" t="str">
        <f>IF('4人打ち'!J1043="","",RANK('4人打ち'!J1043,'4人打ち'!1043:1043,0))</f>
        <v/>
      </c>
      <c r="K1057" t="str">
        <f>IF('4人打ち'!K1043="","",RANK('4人打ち'!K1043,'4人打ち'!1043:1043,0))</f>
        <v/>
      </c>
      <c r="L1057" t="str">
        <f>IF('4人打ち'!L1043="","",RANK('4人打ち'!L1043,'4人打ち'!1043:1043,0))</f>
        <v/>
      </c>
      <c r="M1057" t="str">
        <f>IF('4人打ち'!M1043="","",RANK('4人打ち'!M1043,'4人打ち'!1043:1043,0))</f>
        <v/>
      </c>
      <c r="N1057" t="str">
        <f>IF('4人打ち'!N1043="","",RANK('4人打ち'!N1043,'4人打ち'!1043:1043,0))</f>
        <v/>
      </c>
      <c r="O1057" t="str">
        <f>IF('4人打ち'!O1043="","",RANK('4人打ち'!O1043,'4人打ち'!1043:1043,0))</f>
        <v/>
      </c>
      <c r="P1057" t="str">
        <f>IF('4人打ち'!P1043="","",RANK('4人打ち'!P1043,'4人打ち'!1043:1043,0))</f>
        <v/>
      </c>
      <c r="Q1057" t="str">
        <f>IF('4人打ち'!Q1043="","",RANK('4人打ち'!Q1043,'4人打ち'!1043:1043,0))</f>
        <v/>
      </c>
      <c r="R1057" t="str">
        <f>IF('4人打ち'!R1043="","",RANK('4人打ち'!R1043,'4人打ち'!1043:1043,0))</f>
        <v/>
      </c>
      <c r="S1057" t="str">
        <f>IF('4人打ち'!S1043="","",RANK('4人打ち'!S1043,'4人打ち'!1043:1043,0))</f>
        <v/>
      </c>
      <c r="T1057" t="str">
        <f>IF('4人打ち'!T1043="","",RANK('4人打ち'!T1043,'4人打ち'!1043:1043,0))</f>
        <v/>
      </c>
    </row>
    <row r="1058" spans="3:20" x14ac:dyDescent="0.15">
      <c r="C1058" t="str">
        <f>IF('4人打ち'!C1044="","",RANK('4人打ち'!C1044,'4人打ち'!1044:1044,0))</f>
        <v/>
      </c>
      <c r="D1058" t="str">
        <f>IF('4人打ち'!D1044="","",RANK('4人打ち'!D1044,'4人打ち'!1044:1044,0))</f>
        <v/>
      </c>
      <c r="E1058" t="str">
        <f>IF('4人打ち'!E1044="","",RANK('4人打ち'!E1044,'4人打ち'!1044:1044,0))</f>
        <v/>
      </c>
      <c r="F1058" t="str">
        <f>IF('4人打ち'!F1044="","",RANK('4人打ち'!F1044,'4人打ち'!1044:1044,0))</f>
        <v/>
      </c>
      <c r="G1058" t="str">
        <f>IF('4人打ち'!G1044="","",RANK('4人打ち'!G1044,'4人打ち'!1044:1044,0))</f>
        <v/>
      </c>
      <c r="H1058" t="str">
        <f>IF('4人打ち'!H1044="","",RANK('4人打ち'!H1044,'4人打ち'!1044:1044,0))</f>
        <v/>
      </c>
      <c r="I1058" t="str">
        <f>IF('4人打ち'!I1044="","",RANK('4人打ち'!I1044,'4人打ち'!1044:1044,0))</f>
        <v/>
      </c>
      <c r="J1058" t="str">
        <f>IF('4人打ち'!J1044="","",RANK('4人打ち'!J1044,'4人打ち'!1044:1044,0))</f>
        <v/>
      </c>
      <c r="K1058" t="str">
        <f>IF('4人打ち'!K1044="","",RANK('4人打ち'!K1044,'4人打ち'!1044:1044,0))</f>
        <v/>
      </c>
      <c r="L1058" t="str">
        <f>IF('4人打ち'!L1044="","",RANK('4人打ち'!L1044,'4人打ち'!1044:1044,0))</f>
        <v/>
      </c>
      <c r="M1058" t="str">
        <f>IF('4人打ち'!M1044="","",RANK('4人打ち'!M1044,'4人打ち'!1044:1044,0))</f>
        <v/>
      </c>
      <c r="N1058" t="str">
        <f>IF('4人打ち'!N1044="","",RANK('4人打ち'!N1044,'4人打ち'!1044:1044,0))</f>
        <v/>
      </c>
      <c r="O1058" t="str">
        <f>IF('4人打ち'!O1044="","",RANK('4人打ち'!O1044,'4人打ち'!1044:1044,0))</f>
        <v/>
      </c>
      <c r="P1058" t="str">
        <f>IF('4人打ち'!P1044="","",RANK('4人打ち'!P1044,'4人打ち'!1044:1044,0))</f>
        <v/>
      </c>
      <c r="Q1058" t="str">
        <f>IF('4人打ち'!Q1044="","",RANK('4人打ち'!Q1044,'4人打ち'!1044:1044,0))</f>
        <v/>
      </c>
      <c r="R1058" t="str">
        <f>IF('4人打ち'!R1044="","",RANK('4人打ち'!R1044,'4人打ち'!1044:1044,0))</f>
        <v/>
      </c>
      <c r="S1058" t="str">
        <f>IF('4人打ち'!S1044="","",RANK('4人打ち'!S1044,'4人打ち'!1044:1044,0))</f>
        <v/>
      </c>
      <c r="T1058" t="str">
        <f>IF('4人打ち'!T1044="","",RANK('4人打ち'!T1044,'4人打ち'!1044:1044,0))</f>
        <v/>
      </c>
    </row>
    <row r="1059" spans="3:20" x14ac:dyDescent="0.15">
      <c r="C1059" t="str">
        <f>IF('4人打ち'!C1045="","",RANK('4人打ち'!C1045,'4人打ち'!1045:1045,0))</f>
        <v/>
      </c>
      <c r="D1059" t="str">
        <f>IF('4人打ち'!D1045="","",RANK('4人打ち'!D1045,'4人打ち'!1045:1045,0))</f>
        <v/>
      </c>
      <c r="E1059" t="str">
        <f>IF('4人打ち'!E1045="","",RANK('4人打ち'!E1045,'4人打ち'!1045:1045,0))</f>
        <v/>
      </c>
      <c r="F1059" t="str">
        <f>IF('4人打ち'!F1045="","",RANK('4人打ち'!F1045,'4人打ち'!1045:1045,0))</f>
        <v/>
      </c>
      <c r="G1059" t="str">
        <f>IF('4人打ち'!G1045="","",RANK('4人打ち'!G1045,'4人打ち'!1045:1045,0))</f>
        <v/>
      </c>
      <c r="H1059" t="str">
        <f>IF('4人打ち'!H1045="","",RANK('4人打ち'!H1045,'4人打ち'!1045:1045,0))</f>
        <v/>
      </c>
      <c r="I1059" t="str">
        <f>IF('4人打ち'!I1045="","",RANK('4人打ち'!I1045,'4人打ち'!1045:1045,0))</f>
        <v/>
      </c>
      <c r="J1059" t="str">
        <f>IF('4人打ち'!J1045="","",RANK('4人打ち'!J1045,'4人打ち'!1045:1045,0))</f>
        <v/>
      </c>
      <c r="K1059" t="str">
        <f>IF('4人打ち'!K1045="","",RANK('4人打ち'!K1045,'4人打ち'!1045:1045,0))</f>
        <v/>
      </c>
      <c r="L1059" t="str">
        <f>IF('4人打ち'!L1045="","",RANK('4人打ち'!L1045,'4人打ち'!1045:1045,0))</f>
        <v/>
      </c>
      <c r="M1059" t="str">
        <f>IF('4人打ち'!M1045="","",RANK('4人打ち'!M1045,'4人打ち'!1045:1045,0))</f>
        <v/>
      </c>
      <c r="N1059" t="str">
        <f>IF('4人打ち'!N1045="","",RANK('4人打ち'!N1045,'4人打ち'!1045:1045,0))</f>
        <v/>
      </c>
      <c r="O1059" t="str">
        <f>IF('4人打ち'!O1045="","",RANK('4人打ち'!O1045,'4人打ち'!1045:1045,0))</f>
        <v/>
      </c>
      <c r="P1059" t="str">
        <f>IF('4人打ち'!P1045="","",RANK('4人打ち'!P1045,'4人打ち'!1045:1045,0))</f>
        <v/>
      </c>
      <c r="Q1059" t="str">
        <f>IF('4人打ち'!Q1045="","",RANK('4人打ち'!Q1045,'4人打ち'!1045:1045,0))</f>
        <v/>
      </c>
      <c r="R1059" t="str">
        <f>IF('4人打ち'!R1045="","",RANK('4人打ち'!R1045,'4人打ち'!1045:1045,0))</f>
        <v/>
      </c>
      <c r="S1059" t="str">
        <f>IF('4人打ち'!S1045="","",RANK('4人打ち'!S1045,'4人打ち'!1045:1045,0))</f>
        <v/>
      </c>
      <c r="T1059" t="str">
        <f>IF('4人打ち'!T1045="","",RANK('4人打ち'!T1045,'4人打ち'!1045:1045,0))</f>
        <v/>
      </c>
    </row>
    <row r="1060" spans="3:20" x14ac:dyDescent="0.15">
      <c r="C1060" t="str">
        <f>IF('4人打ち'!C1046="","",RANK('4人打ち'!C1046,'4人打ち'!1046:1046,0))</f>
        <v/>
      </c>
      <c r="D1060" t="str">
        <f>IF('4人打ち'!D1046="","",RANK('4人打ち'!D1046,'4人打ち'!1046:1046,0))</f>
        <v/>
      </c>
      <c r="E1060" t="str">
        <f>IF('4人打ち'!E1046="","",RANK('4人打ち'!E1046,'4人打ち'!1046:1046,0))</f>
        <v/>
      </c>
      <c r="F1060" t="str">
        <f>IF('4人打ち'!F1046="","",RANK('4人打ち'!F1046,'4人打ち'!1046:1046,0))</f>
        <v/>
      </c>
      <c r="G1060" t="str">
        <f>IF('4人打ち'!G1046="","",RANK('4人打ち'!G1046,'4人打ち'!1046:1046,0))</f>
        <v/>
      </c>
      <c r="H1060" t="str">
        <f>IF('4人打ち'!H1046="","",RANK('4人打ち'!H1046,'4人打ち'!1046:1046,0))</f>
        <v/>
      </c>
      <c r="I1060" t="str">
        <f>IF('4人打ち'!I1046="","",RANK('4人打ち'!I1046,'4人打ち'!1046:1046,0))</f>
        <v/>
      </c>
      <c r="J1060" t="str">
        <f>IF('4人打ち'!J1046="","",RANK('4人打ち'!J1046,'4人打ち'!1046:1046,0))</f>
        <v/>
      </c>
      <c r="K1060" t="str">
        <f>IF('4人打ち'!K1046="","",RANK('4人打ち'!K1046,'4人打ち'!1046:1046,0))</f>
        <v/>
      </c>
      <c r="L1060" t="str">
        <f>IF('4人打ち'!L1046="","",RANK('4人打ち'!L1046,'4人打ち'!1046:1046,0))</f>
        <v/>
      </c>
      <c r="M1060" t="str">
        <f>IF('4人打ち'!M1046="","",RANK('4人打ち'!M1046,'4人打ち'!1046:1046,0))</f>
        <v/>
      </c>
      <c r="N1060" t="str">
        <f>IF('4人打ち'!N1046="","",RANK('4人打ち'!N1046,'4人打ち'!1046:1046,0))</f>
        <v/>
      </c>
      <c r="O1060" t="str">
        <f>IF('4人打ち'!O1046="","",RANK('4人打ち'!O1046,'4人打ち'!1046:1046,0))</f>
        <v/>
      </c>
      <c r="P1060" t="str">
        <f>IF('4人打ち'!P1046="","",RANK('4人打ち'!P1046,'4人打ち'!1046:1046,0))</f>
        <v/>
      </c>
      <c r="Q1060" t="str">
        <f>IF('4人打ち'!Q1046="","",RANK('4人打ち'!Q1046,'4人打ち'!1046:1046,0))</f>
        <v/>
      </c>
      <c r="R1060" t="str">
        <f>IF('4人打ち'!R1046="","",RANK('4人打ち'!R1046,'4人打ち'!1046:1046,0))</f>
        <v/>
      </c>
      <c r="S1060" t="str">
        <f>IF('4人打ち'!S1046="","",RANK('4人打ち'!S1046,'4人打ち'!1046:1046,0))</f>
        <v/>
      </c>
      <c r="T1060" t="str">
        <f>IF('4人打ち'!T1046="","",RANK('4人打ち'!T1046,'4人打ち'!1046:1046,0))</f>
        <v/>
      </c>
    </row>
    <row r="1061" spans="3:20" x14ac:dyDescent="0.15">
      <c r="C1061" t="str">
        <f>IF('4人打ち'!C1047="","",RANK('4人打ち'!C1047,'4人打ち'!1047:1047,0))</f>
        <v/>
      </c>
      <c r="D1061" t="str">
        <f>IF('4人打ち'!D1047="","",RANK('4人打ち'!D1047,'4人打ち'!1047:1047,0))</f>
        <v/>
      </c>
      <c r="E1061" t="str">
        <f>IF('4人打ち'!E1047="","",RANK('4人打ち'!E1047,'4人打ち'!1047:1047,0))</f>
        <v/>
      </c>
      <c r="F1061" t="str">
        <f>IF('4人打ち'!F1047="","",RANK('4人打ち'!F1047,'4人打ち'!1047:1047,0))</f>
        <v/>
      </c>
      <c r="G1061" t="str">
        <f>IF('4人打ち'!G1047="","",RANK('4人打ち'!G1047,'4人打ち'!1047:1047,0))</f>
        <v/>
      </c>
      <c r="H1061" t="str">
        <f>IF('4人打ち'!H1047="","",RANK('4人打ち'!H1047,'4人打ち'!1047:1047,0))</f>
        <v/>
      </c>
      <c r="I1061" t="str">
        <f>IF('4人打ち'!I1047="","",RANK('4人打ち'!I1047,'4人打ち'!1047:1047,0))</f>
        <v/>
      </c>
      <c r="J1061" t="str">
        <f>IF('4人打ち'!J1047="","",RANK('4人打ち'!J1047,'4人打ち'!1047:1047,0))</f>
        <v/>
      </c>
      <c r="K1061" t="str">
        <f>IF('4人打ち'!K1047="","",RANK('4人打ち'!K1047,'4人打ち'!1047:1047,0))</f>
        <v/>
      </c>
      <c r="L1061" t="str">
        <f>IF('4人打ち'!L1047="","",RANK('4人打ち'!L1047,'4人打ち'!1047:1047,0))</f>
        <v/>
      </c>
      <c r="M1061" t="str">
        <f>IF('4人打ち'!M1047="","",RANK('4人打ち'!M1047,'4人打ち'!1047:1047,0))</f>
        <v/>
      </c>
      <c r="N1061" t="str">
        <f>IF('4人打ち'!N1047="","",RANK('4人打ち'!N1047,'4人打ち'!1047:1047,0))</f>
        <v/>
      </c>
      <c r="O1061" t="str">
        <f>IF('4人打ち'!O1047="","",RANK('4人打ち'!O1047,'4人打ち'!1047:1047,0))</f>
        <v/>
      </c>
      <c r="P1061" t="str">
        <f>IF('4人打ち'!P1047="","",RANK('4人打ち'!P1047,'4人打ち'!1047:1047,0))</f>
        <v/>
      </c>
      <c r="Q1061" t="str">
        <f>IF('4人打ち'!Q1047="","",RANK('4人打ち'!Q1047,'4人打ち'!1047:1047,0))</f>
        <v/>
      </c>
      <c r="R1061" t="str">
        <f>IF('4人打ち'!R1047="","",RANK('4人打ち'!R1047,'4人打ち'!1047:1047,0))</f>
        <v/>
      </c>
      <c r="S1061" t="str">
        <f>IF('4人打ち'!S1047="","",RANK('4人打ち'!S1047,'4人打ち'!1047:1047,0))</f>
        <v/>
      </c>
      <c r="T1061" t="str">
        <f>IF('4人打ち'!T1047="","",RANK('4人打ち'!T1047,'4人打ち'!1047:1047,0))</f>
        <v/>
      </c>
    </row>
    <row r="1062" spans="3:20" x14ac:dyDescent="0.15">
      <c r="C1062" t="str">
        <f>IF('4人打ち'!C1048="","",RANK('4人打ち'!C1048,'4人打ち'!1048:1048,0))</f>
        <v/>
      </c>
      <c r="D1062" t="str">
        <f>IF('4人打ち'!D1048="","",RANK('4人打ち'!D1048,'4人打ち'!1048:1048,0))</f>
        <v/>
      </c>
      <c r="E1062" t="str">
        <f>IF('4人打ち'!E1048="","",RANK('4人打ち'!E1048,'4人打ち'!1048:1048,0))</f>
        <v/>
      </c>
      <c r="F1062" t="str">
        <f>IF('4人打ち'!F1048="","",RANK('4人打ち'!F1048,'4人打ち'!1048:1048,0))</f>
        <v/>
      </c>
      <c r="G1062" t="str">
        <f>IF('4人打ち'!G1048="","",RANK('4人打ち'!G1048,'4人打ち'!1048:1048,0))</f>
        <v/>
      </c>
      <c r="H1062" t="str">
        <f>IF('4人打ち'!H1048="","",RANK('4人打ち'!H1048,'4人打ち'!1048:1048,0))</f>
        <v/>
      </c>
      <c r="I1062" t="str">
        <f>IF('4人打ち'!I1048="","",RANK('4人打ち'!I1048,'4人打ち'!1048:1048,0))</f>
        <v/>
      </c>
      <c r="J1062" t="str">
        <f>IF('4人打ち'!J1048="","",RANK('4人打ち'!J1048,'4人打ち'!1048:1048,0))</f>
        <v/>
      </c>
      <c r="K1062" t="str">
        <f>IF('4人打ち'!K1048="","",RANK('4人打ち'!K1048,'4人打ち'!1048:1048,0))</f>
        <v/>
      </c>
      <c r="L1062" t="str">
        <f>IF('4人打ち'!L1048="","",RANK('4人打ち'!L1048,'4人打ち'!1048:1048,0))</f>
        <v/>
      </c>
      <c r="M1062" t="str">
        <f>IF('4人打ち'!M1048="","",RANK('4人打ち'!M1048,'4人打ち'!1048:1048,0))</f>
        <v/>
      </c>
      <c r="N1062" t="str">
        <f>IF('4人打ち'!N1048="","",RANK('4人打ち'!N1048,'4人打ち'!1048:1048,0))</f>
        <v/>
      </c>
      <c r="O1062" t="str">
        <f>IF('4人打ち'!O1048="","",RANK('4人打ち'!O1048,'4人打ち'!1048:1048,0))</f>
        <v/>
      </c>
      <c r="P1062" t="str">
        <f>IF('4人打ち'!P1048="","",RANK('4人打ち'!P1048,'4人打ち'!1048:1048,0))</f>
        <v/>
      </c>
      <c r="Q1062" t="str">
        <f>IF('4人打ち'!Q1048="","",RANK('4人打ち'!Q1048,'4人打ち'!1048:1048,0))</f>
        <v/>
      </c>
      <c r="R1062" t="str">
        <f>IF('4人打ち'!R1048="","",RANK('4人打ち'!R1048,'4人打ち'!1048:1048,0))</f>
        <v/>
      </c>
      <c r="S1062" t="str">
        <f>IF('4人打ち'!S1048="","",RANK('4人打ち'!S1048,'4人打ち'!1048:1048,0))</f>
        <v/>
      </c>
      <c r="T1062" t="str">
        <f>IF('4人打ち'!T1048="","",RANK('4人打ち'!T1048,'4人打ち'!1048:1048,0))</f>
        <v/>
      </c>
    </row>
    <row r="1063" spans="3:20" x14ac:dyDescent="0.15">
      <c r="C1063" t="str">
        <f>IF('4人打ち'!C1049="","",RANK('4人打ち'!C1049,'4人打ち'!1049:1049,0))</f>
        <v/>
      </c>
      <c r="D1063" t="str">
        <f>IF('4人打ち'!D1049="","",RANK('4人打ち'!D1049,'4人打ち'!1049:1049,0))</f>
        <v/>
      </c>
      <c r="E1063" t="str">
        <f>IF('4人打ち'!E1049="","",RANK('4人打ち'!E1049,'4人打ち'!1049:1049,0))</f>
        <v/>
      </c>
      <c r="F1063" t="str">
        <f>IF('4人打ち'!F1049="","",RANK('4人打ち'!F1049,'4人打ち'!1049:1049,0))</f>
        <v/>
      </c>
      <c r="G1063" t="str">
        <f>IF('4人打ち'!G1049="","",RANK('4人打ち'!G1049,'4人打ち'!1049:1049,0))</f>
        <v/>
      </c>
      <c r="H1063" t="str">
        <f>IF('4人打ち'!H1049="","",RANK('4人打ち'!H1049,'4人打ち'!1049:1049,0))</f>
        <v/>
      </c>
      <c r="I1063" t="str">
        <f>IF('4人打ち'!I1049="","",RANK('4人打ち'!I1049,'4人打ち'!1049:1049,0))</f>
        <v/>
      </c>
      <c r="J1063" t="str">
        <f>IF('4人打ち'!J1049="","",RANK('4人打ち'!J1049,'4人打ち'!1049:1049,0))</f>
        <v/>
      </c>
      <c r="K1063" t="str">
        <f>IF('4人打ち'!K1049="","",RANK('4人打ち'!K1049,'4人打ち'!1049:1049,0))</f>
        <v/>
      </c>
      <c r="L1063" t="str">
        <f>IF('4人打ち'!L1049="","",RANK('4人打ち'!L1049,'4人打ち'!1049:1049,0))</f>
        <v/>
      </c>
      <c r="M1063" t="str">
        <f>IF('4人打ち'!M1049="","",RANK('4人打ち'!M1049,'4人打ち'!1049:1049,0))</f>
        <v/>
      </c>
      <c r="N1063" t="str">
        <f>IF('4人打ち'!N1049="","",RANK('4人打ち'!N1049,'4人打ち'!1049:1049,0))</f>
        <v/>
      </c>
      <c r="O1063" t="str">
        <f>IF('4人打ち'!O1049="","",RANK('4人打ち'!O1049,'4人打ち'!1049:1049,0))</f>
        <v/>
      </c>
      <c r="P1063" t="str">
        <f>IF('4人打ち'!P1049="","",RANK('4人打ち'!P1049,'4人打ち'!1049:1049,0))</f>
        <v/>
      </c>
      <c r="Q1063" t="str">
        <f>IF('4人打ち'!Q1049="","",RANK('4人打ち'!Q1049,'4人打ち'!1049:1049,0))</f>
        <v/>
      </c>
      <c r="R1063" t="str">
        <f>IF('4人打ち'!R1049="","",RANK('4人打ち'!R1049,'4人打ち'!1049:1049,0))</f>
        <v/>
      </c>
      <c r="S1063" t="str">
        <f>IF('4人打ち'!S1049="","",RANK('4人打ち'!S1049,'4人打ち'!1049:1049,0))</f>
        <v/>
      </c>
      <c r="T1063" t="str">
        <f>IF('4人打ち'!T1049="","",RANK('4人打ち'!T1049,'4人打ち'!1049:1049,0))</f>
        <v/>
      </c>
    </row>
    <row r="1064" spans="3:20" x14ac:dyDescent="0.15">
      <c r="C1064" t="str">
        <f>IF('4人打ち'!C1050="","",RANK('4人打ち'!C1050,'4人打ち'!1050:1050,0))</f>
        <v/>
      </c>
      <c r="D1064" t="str">
        <f>IF('4人打ち'!D1050="","",RANK('4人打ち'!D1050,'4人打ち'!1050:1050,0))</f>
        <v/>
      </c>
      <c r="E1064" t="str">
        <f>IF('4人打ち'!E1050="","",RANK('4人打ち'!E1050,'4人打ち'!1050:1050,0))</f>
        <v/>
      </c>
      <c r="F1064" t="str">
        <f>IF('4人打ち'!F1050="","",RANK('4人打ち'!F1050,'4人打ち'!1050:1050,0))</f>
        <v/>
      </c>
      <c r="G1064" t="str">
        <f>IF('4人打ち'!G1050="","",RANK('4人打ち'!G1050,'4人打ち'!1050:1050,0))</f>
        <v/>
      </c>
      <c r="H1064" t="str">
        <f>IF('4人打ち'!H1050="","",RANK('4人打ち'!H1050,'4人打ち'!1050:1050,0))</f>
        <v/>
      </c>
      <c r="I1064" t="str">
        <f>IF('4人打ち'!I1050="","",RANK('4人打ち'!I1050,'4人打ち'!1050:1050,0))</f>
        <v/>
      </c>
      <c r="J1064" t="str">
        <f>IF('4人打ち'!J1050="","",RANK('4人打ち'!J1050,'4人打ち'!1050:1050,0))</f>
        <v/>
      </c>
      <c r="K1064" t="str">
        <f>IF('4人打ち'!K1050="","",RANK('4人打ち'!K1050,'4人打ち'!1050:1050,0))</f>
        <v/>
      </c>
      <c r="L1064" t="str">
        <f>IF('4人打ち'!L1050="","",RANK('4人打ち'!L1050,'4人打ち'!1050:1050,0))</f>
        <v/>
      </c>
      <c r="M1064" t="str">
        <f>IF('4人打ち'!M1050="","",RANK('4人打ち'!M1050,'4人打ち'!1050:1050,0))</f>
        <v/>
      </c>
      <c r="N1064" t="str">
        <f>IF('4人打ち'!N1050="","",RANK('4人打ち'!N1050,'4人打ち'!1050:1050,0))</f>
        <v/>
      </c>
      <c r="O1064" t="str">
        <f>IF('4人打ち'!O1050="","",RANK('4人打ち'!O1050,'4人打ち'!1050:1050,0))</f>
        <v/>
      </c>
      <c r="P1064" t="str">
        <f>IF('4人打ち'!P1050="","",RANK('4人打ち'!P1050,'4人打ち'!1050:1050,0))</f>
        <v/>
      </c>
      <c r="Q1064" t="str">
        <f>IF('4人打ち'!Q1050="","",RANK('4人打ち'!Q1050,'4人打ち'!1050:1050,0))</f>
        <v/>
      </c>
      <c r="R1064" t="str">
        <f>IF('4人打ち'!R1050="","",RANK('4人打ち'!R1050,'4人打ち'!1050:1050,0))</f>
        <v/>
      </c>
      <c r="S1064" t="str">
        <f>IF('4人打ち'!S1050="","",RANK('4人打ち'!S1050,'4人打ち'!1050:1050,0))</f>
        <v/>
      </c>
      <c r="T1064" t="str">
        <f>IF('4人打ち'!T1050="","",RANK('4人打ち'!T1050,'4人打ち'!1050:1050,0))</f>
        <v/>
      </c>
    </row>
    <row r="1065" spans="3:20" x14ac:dyDescent="0.15">
      <c r="C1065" t="str">
        <f>IF('4人打ち'!C1051="","",RANK('4人打ち'!C1051,'4人打ち'!1051:1051,0))</f>
        <v/>
      </c>
      <c r="D1065" t="str">
        <f>IF('4人打ち'!D1051="","",RANK('4人打ち'!D1051,'4人打ち'!1051:1051,0))</f>
        <v/>
      </c>
      <c r="E1065" t="str">
        <f>IF('4人打ち'!E1051="","",RANK('4人打ち'!E1051,'4人打ち'!1051:1051,0))</f>
        <v/>
      </c>
      <c r="F1065" t="str">
        <f>IF('4人打ち'!F1051="","",RANK('4人打ち'!F1051,'4人打ち'!1051:1051,0))</f>
        <v/>
      </c>
      <c r="G1065" t="str">
        <f>IF('4人打ち'!G1051="","",RANK('4人打ち'!G1051,'4人打ち'!1051:1051,0))</f>
        <v/>
      </c>
      <c r="H1065" t="str">
        <f>IF('4人打ち'!H1051="","",RANK('4人打ち'!H1051,'4人打ち'!1051:1051,0))</f>
        <v/>
      </c>
      <c r="I1065" t="str">
        <f>IF('4人打ち'!I1051="","",RANK('4人打ち'!I1051,'4人打ち'!1051:1051,0))</f>
        <v/>
      </c>
      <c r="J1065" t="str">
        <f>IF('4人打ち'!J1051="","",RANK('4人打ち'!J1051,'4人打ち'!1051:1051,0))</f>
        <v/>
      </c>
      <c r="K1065" t="str">
        <f>IF('4人打ち'!K1051="","",RANK('4人打ち'!K1051,'4人打ち'!1051:1051,0))</f>
        <v/>
      </c>
      <c r="L1065" t="str">
        <f>IF('4人打ち'!L1051="","",RANK('4人打ち'!L1051,'4人打ち'!1051:1051,0))</f>
        <v/>
      </c>
      <c r="M1065" t="str">
        <f>IF('4人打ち'!M1051="","",RANK('4人打ち'!M1051,'4人打ち'!1051:1051,0))</f>
        <v/>
      </c>
      <c r="N1065" t="str">
        <f>IF('4人打ち'!N1051="","",RANK('4人打ち'!N1051,'4人打ち'!1051:1051,0))</f>
        <v/>
      </c>
      <c r="O1065" t="str">
        <f>IF('4人打ち'!O1051="","",RANK('4人打ち'!O1051,'4人打ち'!1051:1051,0))</f>
        <v/>
      </c>
      <c r="P1065" t="str">
        <f>IF('4人打ち'!P1051="","",RANK('4人打ち'!P1051,'4人打ち'!1051:1051,0))</f>
        <v/>
      </c>
      <c r="Q1065" t="str">
        <f>IF('4人打ち'!Q1051="","",RANK('4人打ち'!Q1051,'4人打ち'!1051:1051,0))</f>
        <v/>
      </c>
      <c r="R1065" t="str">
        <f>IF('4人打ち'!R1051="","",RANK('4人打ち'!R1051,'4人打ち'!1051:1051,0))</f>
        <v/>
      </c>
      <c r="S1065" t="str">
        <f>IF('4人打ち'!S1051="","",RANK('4人打ち'!S1051,'4人打ち'!1051:1051,0))</f>
        <v/>
      </c>
      <c r="T1065" t="str">
        <f>IF('4人打ち'!T1051="","",RANK('4人打ち'!T1051,'4人打ち'!1051:1051,0))</f>
        <v/>
      </c>
    </row>
    <row r="1066" spans="3:20" x14ac:dyDescent="0.15">
      <c r="C1066" t="str">
        <f>IF('4人打ち'!C1052="","",RANK('4人打ち'!C1052,'4人打ち'!1052:1052,0))</f>
        <v/>
      </c>
      <c r="D1066" t="str">
        <f>IF('4人打ち'!D1052="","",RANK('4人打ち'!D1052,'4人打ち'!1052:1052,0))</f>
        <v/>
      </c>
      <c r="E1066" t="str">
        <f>IF('4人打ち'!E1052="","",RANK('4人打ち'!E1052,'4人打ち'!1052:1052,0))</f>
        <v/>
      </c>
      <c r="F1066" t="str">
        <f>IF('4人打ち'!F1052="","",RANK('4人打ち'!F1052,'4人打ち'!1052:1052,0))</f>
        <v/>
      </c>
      <c r="G1066" t="str">
        <f>IF('4人打ち'!G1052="","",RANK('4人打ち'!G1052,'4人打ち'!1052:1052,0))</f>
        <v/>
      </c>
      <c r="H1066" t="str">
        <f>IF('4人打ち'!H1052="","",RANK('4人打ち'!H1052,'4人打ち'!1052:1052,0))</f>
        <v/>
      </c>
      <c r="I1066" t="str">
        <f>IF('4人打ち'!I1052="","",RANK('4人打ち'!I1052,'4人打ち'!1052:1052,0))</f>
        <v/>
      </c>
      <c r="J1066" t="str">
        <f>IF('4人打ち'!J1052="","",RANK('4人打ち'!J1052,'4人打ち'!1052:1052,0))</f>
        <v/>
      </c>
      <c r="K1066" t="str">
        <f>IF('4人打ち'!K1052="","",RANK('4人打ち'!K1052,'4人打ち'!1052:1052,0))</f>
        <v/>
      </c>
      <c r="L1066" t="str">
        <f>IF('4人打ち'!L1052="","",RANK('4人打ち'!L1052,'4人打ち'!1052:1052,0))</f>
        <v/>
      </c>
      <c r="M1066" t="str">
        <f>IF('4人打ち'!M1052="","",RANK('4人打ち'!M1052,'4人打ち'!1052:1052,0))</f>
        <v/>
      </c>
      <c r="N1066" t="str">
        <f>IF('4人打ち'!N1052="","",RANK('4人打ち'!N1052,'4人打ち'!1052:1052,0))</f>
        <v/>
      </c>
      <c r="O1066" t="str">
        <f>IF('4人打ち'!O1052="","",RANK('4人打ち'!O1052,'4人打ち'!1052:1052,0))</f>
        <v/>
      </c>
      <c r="P1066" t="str">
        <f>IF('4人打ち'!P1052="","",RANK('4人打ち'!P1052,'4人打ち'!1052:1052,0))</f>
        <v/>
      </c>
      <c r="Q1066" t="str">
        <f>IF('4人打ち'!Q1052="","",RANK('4人打ち'!Q1052,'4人打ち'!1052:1052,0))</f>
        <v/>
      </c>
      <c r="R1066" t="str">
        <f>IF('4人打ち'!R1052="","",RANK('4人打ち'!R1052,'4人打ち'!1052:1052,0))</f>
        <v/>
      </c>
      <c r="S1066" t="str">
        <f>IF('4人打ち'!S1052="","",RANK('4人打ち'!S1052,'4人打ち'!1052:1052,0))</f>
        <v/>
      </c>
      <c r="T1066" t="str">
        <f>IF('4人打ち'!T1052="","",RANK('4人打ち'!T1052,'4人打ち'!1052:1052,0))</f>
        <v/>
      </c>
    </row>
    <row r="1067" spans="3:20" x14ac:dyDescent="0.15">
      <c r="C1067" t="str">
        <f>IF('4人打ち'!C1053="","",RANK('4人打ち'!C1053,'4人打ち'!1053:1053,0))</f>
        <v/>
      </c>
      <c r="D1067" t="str">
        <f>IF('4人打ち'!D1053="","",RANK('4人打ち'!D1053,'4人打ち'!1053:1053,0))</f>
        <v/>
      </c>
      <c r="E1067" t="str">
        <f>IF('4人打ち'!E1053="","",RANK('4人打ち'!E1053,'4人打ち'!1053:1053,0))</f>
        <v/>
      </c>
      <c r="F1067" t="str">
        <f>IF('4人打ち'!F1053="","",RANK('4人打ち'!F1053,'4人打ち'!1053:1053,0))</f>
        <v/>
      </c>
      <c r="G1067" t="str">
        <f>IF('4人打ち'!G1053="","",RANK('4人打ち'!G1053,'4人打ち'!1053:1053,0))</f>
        <v/>
      </c>
      <c r="H1067" t="str">
        <f>IF('4人打ち'!H1053="","",RANK('4人打ち'!H1053,'4人打ち'!1053:1053,0))</f>
        <v/>
      </c>
      <c r="I1067" t="str">
        <f>IF('4人打ち'!I1053="","",RANK('4人打ち'!I1053,'4人打ち'!1053:1053,0))</f>
        <v/>
      </c>
      <c r="J1067" t="str">
        <f>IF('4人打ち'!J1053="","",RANK('4人打ち'!J1053,'4人打ち'!1053:1053,0))</f>
        <v/>
      </c>
      <c r="K1067" t="str">
        <f>IF('4人打ち'!K1053="","",RANK('4人打ち'!K1053,'4人打ち'!1053:1053,0))</f>
        <v/>
      </c>
      <c r="L1067" t="str">
        <f>IF('4人打ち'!L1053="","",RANK('4人打ち'!L1053,'4人打ち'!1053:1053,0))</f>
        <v/>
      </c>
      <c r="M1067" t="str">
        <f>IF('4人打ち'!M1053="","",RANK('4人打ち'!M1053,'4人打ち'!1053:1053,0))</f>
        <v/>
      </c>
      <c r="N1067" t="str">
        <f>IF('4人打ち'!N1053="","",RANK('4人打ち'!N1053,'4人打ち'!1053:1053,0))</f>
        <v/>
      </c>
      <c r="O1067" t="str">
        <f>IF('4人打ち'!O1053="","",RANK('4人打ち'!O1053,'4人打ち'!1053:1053,0))</f>
        <v/>
      </c>
      <c r="P1067" t="str">
        <f>IF('4人打ち'!P1053="","",RANK('4人打ち'!P1053,'4人打ち'!1053:1053,0))</f>
        <v/>
      </c>
      <c r="Q1067" t="str">
        <f>IF('4人打ち'!Q1053="","",RANK('4人打ち'!Q1053,'4人打ち'!1053:1053,0))</f>
        <v/>
      </c>
      <c r="R1067" t="str">
        <f>IF('4人打ち'!R1053="","",RANK('4人打ち'!R1053,'4人打ち'!1053:1053,0))</f>
        <v/>
      </c>
      <c r="S1067" t="str">
        <f>IF('4人打ち'!S1053="","",RANK('4人打ち'!S1053,'4人打ち'!1053:1053,0))</f>
        <v/>
      </c>
      <c r="T1067" t="str">
        <f>IF('4人打ち'!T1053="","",RANK('4人打ち'!T1053,'4人打ち'!1053:1053,0))</f>
        <v/>
      </c>
    </row>
    <row r="1068" spans="3:20" x14ac:dyDescent="0.15">
      <c r="C1068" t="str">
        <f>IF('4人打ち'!C1054="","",RANK('4人打ち'!C1054,'4人打ち'!1054:1054,0))</f>
        <v/>
      </c>
      <c r="D1068" t="str">
        <f>IF('4人打ち'!D1054="","",RANK('4人打ち'!D1054,'4人打ち'!1054:1054,0))</f>
        <v/>
      </c>
      <c r="E1068" t="str">
        <f>IF('4人打ち'!E1054="","",RANK('4人打ち'!E1054,'4人打ち'!1054:1054,0))</f>
        <v/>
      </c>
      <c r="F1068" t="str">
        <f>IF('4人打ち'!F1054="","",RANK('4人打ち'!F1054,'4人打ち'!1054:1054,0))</f>
        <v/>
      </c>
      <c r="G1068" t="str">
        <f>IF('4人打ち'!G1054="","",RANK('4人打ち'!G1054,'4人打ち'!1054:1054,0))</f>
        <v/>
      </c>
      <c r="H1068" t="str">
        <f>IF('4人打ち'!H1054="","",RANK('4人打ち'!H1054,'4人打ち'!1054:1054,0))</f>
        <v/>
      </c>
      <c r="I1068" t="str">
        <f>IF('4人打ち'!I1054="","",RANK('4人打ち'!I1054,'4人打ち'!1054:1054,0))</f>
        <v/>
      </c>
      <c r="J1068" t="str">
        <f>IF('4人打ち'!J1054="","",RANK('4人打ち'!J1054,'4人打ち'!1054:1054,0))</f>
        <v/>
      </c>
      <c r="K1068" t="str">
        <f>IF('4人打ち'!K1054="","",RANK('4人打ち'!K1054,'4人打ち'!1054:1054,0))</f>
        <v/>
      </c>
      <c r="L1068" t="str">
        <f>IF('4人打ち'!L1054="","",RANK('4人打ち'!L1054,'4人打ち'!1054:1054,0))</f>
        <v/>
      </c>
      <c r="M1068" t="str">
        <f>IF('4人打ち'!M1054="","",RANK('4人打ち'!M1054,'4人打ち'!1054:1054,0))</f>
        <v/>
      </c>
      <c r="N1068" t="str">
        <f>IF('4人打ち'!N1054="","",RANK('4人打ち'!N1054,'4人打ち'!1054:1054,0))</f>
        <v/>
      </c>
      <c r="O1068" t="str">
        <f>IF('4人打ち'!O1054="","",RANK('4人打ち'!O1054,'4人打ち'!1054:1054,0))</f>
        <v/>
      </c>
      <c r="P1068" t="str">
        <f>IF('4人打ち'!P1054="","",RANK('4人打ち'!P1054,'4人打ち'!1054:1054,0))</f>
        <v/>
      </c>
      <c r="Q1068" t="str">
        <f>IF('4人打ち'!Q1054="","",RANK('4人打ち'!Q1054,'4人打ち'!1054:1054,0))</f>
        <v/>
      </c>
      <c r="R1068" t="str">
        <f>IF('4人打ち'!R1054="","",RANK('4人打ち'!R1054,'4人打ち'!1054:1054,0))</f>
        <v/>
      </c>
      <c r="S1068" t="str">
        <f>IF('4人打ち'!S1054="","",RANK('4人打ち'!S1054,'4人打ち'!1054:1054,0))</f>
        <v/>
      </c>
      <c r="T1068" t="str">
        <f>IF('4人打ち'!T1054="","",RANK('4人打ち'!T1054,'4人打ち'!1054:1054,0))</f>
        <v/>
      </c>
    </row>
    <row r="1069" spans="3:20" x14ac:dyDescent="0.15">
      <c r="C1069" t="str">
        <f>IF('4人打ち'!C1055="","",RANK('4人打ち'!C1055,'4人打ち'!1055:1055,0))</f>
        <v/>
      </c>
      <c r="D1069" t="str">
        <f>IF('4人打ち'!D1055="","",RANK('4人打ち'!D1055,'4人打ち'!1055:1055,0))</f>
        <v/>
      </c>
      <c r="E1069" t="str">
        <f>IF('4人打ち'!E1055="","",RANK('4人打ち'!E1055,'4人打ち'!1055:1055,0))</f>
        <v/>
      </c>
      <c r="F1069" t="str">
        <f>IF('4人打ち'!F1055="","",RANK('4人打ち'!F1055,'4人打ち'!1055:1055,0))</f>
        <v/>
      </c>
      <c r="G1069" t="str">
        <f>IF('4人打ち'!G1055="","",RANK('4人打ち'!G1055,'4人打ち'!1055:1055,0))</f>
        <v/>
      </c>
      <c r="H1069" t="str">
        <f>IF('4人打ち'!H1055="","",RANK('4人打ち'!H1055,'4人打ち'!1055:1055,0))</f>
        <v/>
      </c>
      <c r="I1069" t="str">
        <f>IF('4人打ち'!I1055="","",RANK('4人打ち'!I1055,'4人打ち'!1055:1055,0))</f>
        <v/>
      </c>
      <c r="J1069" t="str">
        <f>IF('4人打ち'!J1055="","",RANK('4人打ち'!J1055,'4人打ち'!1055:1055,0))</f>
        <v/>
      </c>
      <c r="K1069" t="str">
        <f>IF('4人打ち'!K1055="","",RANK('4人打ち'!K1055,'4人打ち'!1055:1055,0))</f>
        <v/>
      </c>
      <c r="L1069" t="str">
        <f>IF('4人打ち'!L1055="","",RANK('4人打ち'!L1055,'4人打ち'!1055:1055,0))</f>
        <v/>
      </c>
      <c r="M1069" t="str">
        <f>IF('4人打ち'!M1055="","",RANK('4人打ち'!M1055,'4人打ち'!1055:1055,0))</f>
        <v/>
      </c>
      <c r="N1069" t="str">
        <f>IF('4人打ち'!N1055="","",RANK('4人打ち'!N1055,'4人打ち'!1055:1055,0))</f>
        <v/>
      </c>
      <c r="O1069" t="str">
        <f>IF('4人打ち'!O1055="","",RANK('4人打ち'!O1055,'4人打ち'!1055:1055,0))</f>
        <v/>
      </c>
      <c r="P1069" t="str">
        <f>IF('4人打ち'!P1055="","",RANK('4人打ち'!P1055,'4人打ち'!1055:1055,0))</f>
        <v/>
      </c>
      <c r="Q1069" t="str">
        <f>IF('4人打ち'!Q1055="","",RANK('4人打ち'!Q1055,'4人打ち'!1055:1055,0))</f>
        <v/>
      </c>
      <c r="R1069" t="str">
        <f>IF('4人打ち'!R1055="","",RANK('4人打ち'!R1055,'4人打ち'!1055:1055,0))</f>
        <v/>
      </c>
      <c r="S1069" t="str">
        <f>IF('4人打ち'!S1055="","",RANK('4人打ち'!S1055,'4人打ち'!1055:1055,0))</f>
        <v/>
      </c>
      <c r="T1069" t="str">
        <f>IF('4人打ち'!T1055="","",RANK('4人打ち'!T1055,'4人打ち'!1055:1055,0))</f>
        <v/>
      </c>
    </row>
    <row r="1070" spans="3:20" x14ac:dyDescent="0.15">
      <c r="C1070" t="str">
        <f>IF('4人打ち'!C1056="","",RANK('4人打ち'!C1056,'4人打ち'!1056:1056,0))</f>
        <v/>
      </c>
      <c r="D1070" t="str">
        <f>IF('4人打ち'!D1056="","",RANK('4人打ち'!D1056,'4人打ち'!1056:1056,0))</f>
        <v/>
      </c>
      <c r="E1070" t="str">
        <f>IF('4人打ち'!E1056="","",RANK('4人打ち'!E1056,'4人打ち'!1056:1056,0))</f>
        <v/>
      </c>
      <c r="F1070" t="str">
        <f>IF('4人打ち'!F1056="","",RANK('4人打ち'!F1056,'4人打ち'!1056:1056,0))</f>
        <v/>
      </c>
      <c r="G1070" t="str">
        <f>IF('4人打ち'!G1056="","",RANK('4人打ち'!G1056,'4人打ち'!1056:1056,0))</f>
        <v/>
      </c>
      <c r="H1070" t="str">
        <f>IF('4人打ち'!H1056="","",RANK('4人打ち'!H1056,'4人打ち'!1056:1056,0))</f>
        <v/>
      </c>
      <c r="I1070" t="str">
        <f>IF('4人打ち'!I1056="","",RANK('4人打ち'!I1056,'4人打ち'!1056:1056,0))</f>
        <v/>
      </c>
      <c r="J1070" t="str">
        <f>IF('4人打ち'!J1056="","",RANK('4人打ち'!J1056,'4人打ち'!1056:1056,0))</f>
        <v/>
      </c>
      <c r="K1070" t="str">
        <f>IF('4人打ち'!K1056="","",RANK('4人打ち'!K1056,'4人打ち'!1056:1056,0))</f>
        <v/>
      </c>
      <c r="L1070" t="str">
        <f>IF('4人打ち'!L1056="","",RANK('4人打ち'!L1056,'4人打ち'!1056:1056,0))</f>
        <v/>
      </c>
      <c r="M1070" t="str">
        <f>IF('4人打ち'!M1056="","",RANK('4人打ち'!M1056,'4人打ち'!1056:1056,0))</f>
        <v/>
      </c>
      <c r="N1070" t="str">
        <f>IF('4人打ち'!N1056="","",RANK('4人打ち'!N1056,'4人打ち'!1056:1056,0))</f>
        <v/>
      </c>
      <c r="O1070" t="str">
        <f>IF('4人打ち'!O1056="","",RANK('4人打ち'!O1056,'4人打ち'!1056:1056,0))</f>
        <v/>
      </c>
      <c r="P1070" t="str">
        <f>IF('4人打ち'!P1056="","",RANK('4人打ち'!P1056,'4人打ち'!1056:1056,0))</f>
        <v/>
      </c>
      <c r="Q1070" t="str">
        <f>IF('4人打ち'!Q1056="","",RANK('4人打ち'!Q1056,'4人打ち'!1056:1056,0))</f>
        <v/>
      </c>
      <c r="R1070" t="str">
        <f>IF('4人打ち'!R1056="","",RANK('4人打ち'!R1056,'4人打ち'!1056:1056,0))</f>
        <v/>
      </c>
      <c r="S1070" t="str">
        <f>IF('4人打ち'!S1056="","",RANK('4人打ち'!S1056,'4人打ち'!1056:1056,0))</f>
        <v/>
      </c>
      <c r="T1070" t="str">
        <f>IF('4人打ち'!T1056="","",RANK('4人打ち'!T1056,'4人打ち'!1056:1056,0))</f>
        <v/>
      </c>
    </row>
    <row r="1071" spans="3:20" x14ac:dyDescent="0.15">
      <c r="C1071" t="str">
        <f>IF('4人打ち'!C1057="","",RANK('4人打ち'!C1057,'4人打ち'!1057:1057,0))</f>
        <v/>
      </c>
      <c r="D1071" t="str">
        <f>IF('4人打ち'!D1057="","",RANK('4人打ち'!D1057,'4人打ち'!1057:1057,0))</f>
        <v/>
      </c>
      <c r="E1071" t="str">
        <f>IF('4人打ち'!E1057="","",RANK('4人打ち'!E1057,'4人打ち'!1057:1057,0))</f>
        <v/>
      </c>
      <c r="F1071" t="str">
        <f>IF('4人打ち'!F1057="","",RANK('4人打ち'!F1057,'4人打ち'!1057:1057,0))</f>
        <v/>
      </c>
      <c r="G1071" t="str">
        <f>IF('4人打ち'!G1057="","",RANK('4人打ち'!G1057,'4人打ち'!1057:1057,0))</f>
        <v/>
      </c>
      <c r="H1071" t="str">
        <f>IF('4人打ち'!H1057="","",RANK('4人打ち'!H1057,'4人打ち'!1057:1057,0))</f>
        <v/>
      </c>
      <c r="I1071" t="str">
        <f>IF('4人打ち'!I1057="","",RANK('4人打ち'!I1057,'4人打ち'!1057:1057,0))</f>
        <v/>
      </c>
      <c r="J1071" t="str">
        <f>IF('4人打ち'!J1057="","",RANK('4人打ち'!J1057,'4人打ち'!1057:1057,0))</f>
        <v/>
      </c>
      <c r="K1071" t="str">
        <f>IF('4人打ち'!K1057="","",RANK('4人打ち'!K1057,'4人打ち'!1057:1057,0))</f>
        <v/>
      </c>
      <c r="L1071" t="str">
        <f>IF('4人打ち'!L1057="","",RANK('4人打ち'!L1057,'4人打ち'!1057:1057,0))</f>
        <v/>
      </c>
      <c r="M1071" t="str">
        <f>IF('4人打ち'!M1057="","",RANK('4人打ち'!M1057,'4人打ち'!1057:1057,0))</f>
        <v/>
      </c>
      <c r="N1071" t="str">
        <f>IF('4人打ち'!N1057="","",RANK('4人打ち'!N1057,'4人打ち'!1057:1057,0))</f>
        <v/>
      </c>
      <c r="O1071" t="str">
        <f>IF('4人打ち'!O1057="","",RANK('4人打ち'!O1057,'4人打ち'!1057:1057,0))</f>
        <v/>
      </c>
      <c r="P1071" t="str">
        <f>IF('4人打ち'!P1057="","",RANK('4人打ち'!P1057,'4人打ち'!1057:1057,0))</f>
        <v/>
      </c>
      <c r="Q1071" t="str">
        <f>IF('4人打ち'!Q1057="","",RANK('4人打ち'!Q1057,'4人打ち'!1057:1057,0))</f>
        <v/>
      </c>
      <c r="R1071" t="str">
        <f>IF('4人打ち'!R1057="","",RANK('4人打ち'!R1057,'4人打ち'!1057:1057,0))</f>
        <v/>
      </c>
      <c r="S1071" t="str">
        <f>IF('4人打ち'!S1057="","",RANK('4人打ち'!S1057,'4人打ち'!1057:1057,0))</f>
        <v/>
      </c>
      <c r="T1071" t="str">
        <f>IF('4人打ち'!T1057="","",RANK('4人打ち'!T1057,'4人打ち'!1057:1057,0))</f>
        <v/>
      </c>
    </row>
    <row r="1072" spans="3:20" x14ac:dyDescent="0.15">
      <c r="C1072" t="str">
        <f>IF('4人打ち'!C1058="","",RANK('4人打ち'!C1058,'4人打ち'!1058:1058,0))</f>
        <v/>
      </c>
      <c r="D1072" t="str">
        <f>IF('4人打ち'!D1058="","",RANK('4人打ち'!D1058,'4人打ち'!1058:1058,0))</f>
        <v/>
      </c>
      <c r="E1072" t="str">
        <f>IF('4人打ち'!E1058="","",RANK('4人打ち'!E1058,'4人打ち'!1058:1058,0))</f>
        <v/>
      </c>
      <c r="F1072" t="str">
        <f>IF('4人打ち'!F1058="","",RANK('4人打ち'!F1058,'4人打ち'!1058:1058,0))</f>
        <v/>
      </c>
      <c r="G1072" t="str">
        <f>IF('4人打ち'!G1058="","",RANK('4人打ち'!G1058,'4人打ち'!1058:1058,0))</f>
        <v/>
      </c>
      <c r="H1072" t="str">
        <f>IF('4人打ち'!H1058="","",RANK('4人打ち'!H1058,'4人打ち'!1058:1058,0))</f>
        <v/>
      </c>
      <c r="I1072" t="str">
        <f>IF('4人打ち'!I1058="","",RANK('4人打ち'!I1058,'4人打ち'!1058:1058,0))</f>
        <v/>
      </c>
      <c r="J1072" t="str">
        <f>IF('4人打ち'!J1058="","",RANK('4人打ち'!J1058,'4人打ち'!1058:1058,0))</f>
        <v/>
      </c>
      <c r="K1072" t="str">
        <f>IF('4人打ち'!K1058="","",RANK('4人打ち'!K1058,'4人打ち'!1058:1058,0))</f>
        <v/>
      </c>
      <c r="L1072" t="str">
        <f>IF('4人打ち'!L1058="","",RANK('4人打ち'!L1058,'4人打ち'!1058:1058,0))</f>
        <v/>
      </c>
      <c r="M1072" t="str">
        <f>IF('4人打ち'!M1058="","",RANK('4人打ち'!M1058,'4人打ち'!1058:1058,0))</f>
        <v/>
      </c>
      <c r="N1072" t="str">
        <f>IF('4人打ち'!N1058="","",RANK('4人打ち'!N1058,'4人打ち'!1058:1058,0))</f>
        <v/>
      </c>
      <c r="O1072" t="str">
        <f>IF('4人打ち'!O1058="","",RANK('4人打ち'!O1058,'4人打ち'!1058:1058,0))</f>
        <v/>
      </c>
      <c r="P1072" t="str">
        <f>IF('4人打ち'!P1058="","",RANK('4人打ち'!P1058,'4人打ち'!1058:1058,0))</f>
        <v/>
      </c>
      <c r="Q1072" t="str">
        <f>IF('4人打ち'!Q1058="","",RANK('4人打ち'!Q1058,'4人打ち'!1058:1058,0))</f>
        <v/>
      </c>
      <c r="R1072" t="str">
        <f>IF('4人打ち'!R1058="","",RANK('4人打ち'!R1058,'4人打ち'!1058:1058,0))</f>
        <v/>
      </c>
      <c r="S1072" t="str">
        <f>IF('4人打ち'!S1058="","",RANK('4人打ち'!S1058,'4人打ち'!1058:1058,0))</f>
        <v/>
      </c>
      <c r="T1072" t="str">
        <f>IF('4人打ち'!T1058="","",RANK('4人打ち'!T1058,'4人打ち'!1058:1058,0))</f>
        <v/>
      </c>
    </row>
    <row r="1073" spans="3:20" x14ac:dyDescent="0.15">
      <c r="C1073" t="str">
        <f>IF('4人打ち'!C1059="","",RANK('4人打ち'!C1059,'4人打ち'!1059:1059,0))</f>
        <v/>
      </c>
      <c r="D1073" t="str">
        <f>IF('4人打ち'!D1059="","",RANK('4人打ち'!D1059,'4人打ち'!1059:1059,0))</f>
        <v/>
      </c>
      <c r="E1073" t="str">
        <f>IF('4人打ち'!E1059="","",RANK('4人打ち'!E1059,'4人打ち'!1059:1059,0))</f>
        <v/>
      </c>
      <c r="F1073" t="str">
        <f>IF('4人打ち'!F1059="","",RANK('4人打ち'!F1059,'4人打ち'!1059:1059,0))</f>
        <v/>
      </c>
      <c r="G1073" t="str">
        <f>IF('4人打ち'!G1059="","",RANK('4人打ち'!G1059,'4人打ち'!1059:1059,0))</f>
        <v/>
      </c>
      <c r="H1073" t="str">
        <f>IF('4人打ち'!H1059="","",RANK('4人打ち'!H1059,'4人打ち'!1059:1059,0))</f>
        <v/>
      </c>
      <c r="I1073" t="str">
        <f>IF('4人打ち'!I1059="","",RANK('4人打ち'!I1059,'4人打ち'!1059:1059,0))</f>
        <v/>
      </c>
      <c r="J1073" t="str">
        <f>IF('4人打ち'!J1059="","",RANK('4人打ち'!J1059,'4人打ち'!1059:1059,0))</f>
        <v/>
      </c>
      <c r="K1073" t="str">
        <f>IF('4人打ち'!K1059="","",RANK('4人打ち'!K1059,'4人打ち'!1059:1059,0))</f>
        <v/>
      </c>
      <c r="L1073" t="str">
        <f>IF('4人打ち'!L1059="","",RANK('4人打ち'!L1059,'4人打ち'!1059:1059,0))</f>
        <v/>
      </c>
      <c r="M1073" t="str">
        <f>IF('4人打ち'!M1059="","",RANK('4人打ち'!M1059,'4人打ち'!1059:1059,0))</f>
        <v/>
      </c>
      <c r="N1073" t="str">
        <f>IF('4人打ち'!N1059="","",RANK('4人打ち'!N1059,'4人打ち'!1059:1059,0))</f>
        <v/>
      </c>
      <c r="O1073" t="str">
        <f>IF('4人打ち'!O1059="","",RANK('4人打ち'!O1059,'4人打ち'!1059:1059,0))</f>
        <v/>
      </c>
      <c r="P1073" t="str">
        <f>IF('4人打ち'!P1059="","",RANK('4人打ち'!P1059,'4人打ち'!1059:1059,0))</f>
        <v/>
      </c>
      <c r="Q1073" t="str">
        <f>IF('4人打ち'!Q1059="","",RANK('4人打ち'!Q1059,'4人打ち'!1059:1059,0))</f>
        <v/>
      </c>
      <c r="R1073" t="str">
        <f>IF('4人打ち'!R1059="","",RANK('4人打ち'!R1059,'4人打ち'!1059:1059,0))</f>
        <v/>
      </c>
      <c r="S1073" t="str">
        <f>IF('4人打ち'!S1059="","",RANK('4人打ち'!S1059,'4人打ち'!1059:1059,0))</f>
        <v/>
      </c>
      <c r="T1073" t="str">
        <f>IF('4人打ち'!T1059="","",RANK('4人打ち'!T1059,'4人打ち'!1059:1059,0))</f>
        <v/>
      </c>
    </row>
    <row r="1074" spans="3:20" x14ac:dyDescent="0.15">
      <c r="C1074" t="str">
        <f>IF('4人打ち'!C1060="","",RANK('4人打ち'!C1060,'4人打ち'!1060:1060,0))</f>
        <v/>
      </c>
      <c r="D1074" t="str">
        <f>IF('4人打ち'!D1060="","",RANK('4人打ち'!D1060,'4人打ち'!1060:1060,0))</f>
        <v/>
      </c>
      <c r="E1074" t="str">
        <f>IF('4人打ち'!E1060="","",RANK('4人打ち'!E1060,'4人打ち'!1060:1060,0))</f>
        <v/>
      </c>
      <c r="F1074" t="str">
        <f>IF('4人打ち'!F1060="","",RANK('4人打ち'!F1060,'4人打ち'!1060:1060,0))</f>
        <v/>
      </c>
      <c r="G1074" t="str">
        <f>IF('4人打ち'!G1060="","",RANK('4人打ち'!G1060,'4人打ち'!1060:1060,0))</f>
        <v/>
      </c>
      <c r="H1074" t="str">
        <f>IF('4人打ち'!H1060="","",RANK('4人打ち'!H1060,'4人打ち'!1060:1060,0))</f>
        <v/>
      </c>
      <c r="I1074" t="str">
        <f>IF('4人打ち'!I1060="","",RANK('4人打ち'!I1060,'4人打ち'!1060:1060,0))</f>
        <v/>
      </c>
      <c r="J1074" t="str">
        <f>IF('4人打ち'!J1060="","",RANK('4人打ち'!J1060,'4人打ち'!1060:1060,0))</f>
        <v/>
      </c>
      <c r="K1074" t="str">
        <f>IF('4人打ち'!K1060="","",RANK('4人打ち'!K1060,'4人打ち'!1060:1060,0))</f>
        <v/>
      </c>
      <c r="L1074" t="str">
        <f>IF('4人打ち'!L1060="","",RANK('4人打ち'!L1060,'4人打ち'!1060:1060,0))</f>
        <v/>
      </c>
      <c r="M1074" t="str">
        <f>IF('4人打ち'!M1060="","",RANK('4人打ち'!M1060,'4人打ち'!1060:1060,0))</f>
        <v/>
      </c>
      <c r="N1074" t="str">
        <f>IF('4人打ち'!N1060="","",RANK('4人打ち'!N1060,'4人打ち'!1060:1060,0))</f>
        <v/>
      </c>
      <c r="O1074" t="str">
        <f>IF('4人打ち'!O1060="","",RANK('4人打ち'!O1060,'4人打ち'!1060:1060,0))</f>
        <v/>
      </c>
      <c r="P1074" t="str">
        <f>IF('4人打ち'!P1060="","",RANK('4人打ち'!P1060,'4人打ち'!1060:1060,0))</f>
        <v/>
      </c>
      <c r="Q1074" t="str">
        <f>IF('4人打ち'!Q1060="","",RANK('4人打ち'!Q1060,'4人打ち'!1060:1060,0))</f>
        <v/>
      </c>
      <c r="R1074" t="str">
        <f>IF('4人打ち'!R1060="","",RANK('4人打ち'!R1060,'4人打ち'!1060:1060,0))</f>
        <v/>
      </c>
      <c r="S1074" t="str">
        <f>IF('4人打ち'!S1060="","",RANK('4人打ち'!S1060,'4人打ち'!1060:1060,0))</f>
        <v/>
      </c>
      <c r="T1074" t="str">
        <f>IF('4人打ち'!T1060="","",RANK('4人打ち'!T1060,'4人打ち'!1060:1060,0))</f>
        <v/>
      </c>
    </row>
    <row r="1075" spans="3:20" x14ac:dyDescent="0.15">
      <c r="C1075" t="str">
        <f>IF('4人打ち'!C1061="","",RANK('4人打ち'!C1061,'4人打ち'!1061:1061,0))</f>
        <v/>
      </c>
      <c r="D1075" t="str">
        <f>IF('4人打ち'!D1061="","",RANK('4人打ち'!D1061,'4人打ち'!1061:1061,0))</f>
        <v/>
      </c>
      <c r="E1075" t="str">
        <f>IF('4人打ち'!E1061="","",RANK('4人打ち'!E1061,'4人打ち'!1061:1061,0))</f>
        <v/>
      </c>
      <c r="F1075" t="str">
        <f>IF('4人打ち'!F1061="","",RANK('4人打ち'!F1061,'4人打ち'!1061:1061,0))</f>
        <v/>
      </c>
      <c r="G1075" t="str">
        <f>IF('4人打ち'!G1061="","",RANK('4人打ち'!G1061,'4人打ち'!1061:1061,0))</f>
        <v/>
      </c>
      <c r="H1075" t="str">
        <f>IF('4人打ち'!H1061="","",RANK('4人打ち'!H1061,'4人打ち'!1061:1061,0))</f>
        <v/>
      </c>
      <c r="I1075" t="str">
        <f>IF('4人打ち'!I1061="","",RANK('4人打ち'!I1061,'4人打ち'!1061:1061,0))</f>
        <v/>
      </c>
      <c r="J1075" t="str">
        <f>IF('4人打ち'!J1061="","",RANK('4人打ち'!J1061,'4人打ち'!1061:1061,0))</f>
        <v/>
      </c>
      <c r="K1075" t="str">
        <f>IF('4人打ち'!K1061="","",RANK('4人打ち'!K1061,'4人打ち'!1061:1061,0))</f>
        <v/>
      </c>
      <c r="L1075" t="str">
        <f>IF('4人打ち'!L1061="","",RANK('4人打ち'!L1061,'4人打ち'!1061:1061,0))</f>
        <v/>
      </c>
      <c r="M1075" t="str">
        <f>IF('4人打ち'!M1061="","",RANK('4人打ち'!M1061,'4人打ち'!1061:1061,0))</f>
        <v/>
      </c>
      <c r="N1075" t="str">
        <f>IF('4人打ち'!N1061="","",RANK('4人打ち'!N1061,'4人打ち'!1061:1061,0))</f>
        <v/>
      </c>
      <c r="O1075" t="str">
        <f>IF('4人打ち'!O1061="","",RANK('4人打ち'!O1061,'4人打ち'!1061:1061,0))</f>
        <v/>
      </c>
      <c r="P1075" t="str">
        <f>IF('4人打ち'!P1061="","",RANK('4人打ち'!P1061,'4人打ち'!1061:1061,0))</f>
        <v/>
      </c>
      <c r="Q1075" t="str">
        <f>IF('4人打ち'!Q1061="","",RANK('4人打ち'!Q1061,'4人打ち'!1061:1061,0))</f>
        <v/>
      </c>
      <c r="R1075" t="str">
        <f>IF('4人打ち'!R1061="","",RANK('4人打ち'!R1061,'4人打ち'!1061:1061,0))</f>
        <v/>
      </c>
      <c r="S1075" t="str">
        <f>IF('4人打ち'!S1061="","",RANK('4人打ち'!S1061,'4人打ち'!1061:1061,0))</f>
        <v/>
      </c>
      <c r="T1075" t="str">
        <f>IF('4人打ち'!T1061="","",RANK('4人打ち'!T1061,'4人打ち'!1061:1061,0))</f>
        <v/>
      </c>
    </row>
    <row r="1076" spans="3:20" x14ac:dyDescent="0.15">
      <c r="C1076" t="str">
        <f>IF('4人打ち'!C1062="","",RANK('4人打ち'!C1062,'4人打ち'!1062:1062,0))</f>
        <v/>
      </c>
      <c r="D1076" t="str">
        <f>IF('4人打ち'!D1062="","",RANK('4人打ち'!D1062,'4人打ち'!1062:1062,0))</f>
        <v/>
      </c>
      <c r="E1076" t="str">
        <f>IF('4人打ち'!E1062="","",RANK('4人打ち'!E1062,'4人打ち'!1062:1062,0))</f>
        <v/>
      </c>
      <c r="F1076" t="str">
        <f>IF('4人打ち'!F1062="","",RANK('4人打ち'!F1062,'4人打ち'!1062:1062,0))</f>
        <v/>
      </c>
      <c r="G1076" t="str">
        <f>IF('4人打ち'!G1062="","",RANK('4人打ち'!G1062,'4人打ち'!1062:1062,0))</f>
        <v/>
      </c>
      <c r="H1076" t="str">
        <f>IF('4人打ち'!H1062="","",RANK('4人打ち'!H1062,'4人打ち'!1062:1062,0))</f>
        <v/>
      </c>
      <c r="I1076" t="str">
        <f>IF('4人打ち'!I1062="","",RANK('4人打ち'!I1062,'4人打ち'!1062:1062,0))</f>
        <v/>
      </c>
      <c r="J1076" t="str">
        <f>IF('4人打ち'!J1062="","",RANK('4人打ち'!J1062,'4人打ち'!1062:1062,0))</f>
        <v/>
      </c>
      <c r="K1076" t="str">
        <f>IF('4人打ち'!K1062="","",RANK('4人打ち'!K1062,'4人打ち'!1062:1062,0))</f>
        <v/>
      </c>
      <c r="L1076" t="str">
        <f>IF('4人打ち'!L1062="","",RANK('4人打ち'!L1062,'4人打ち'!1062:1062,0))</f>
        <v/>
      </c>
      <c r="M1076" t="str">
        <f>IF('4人打ち'!M1062="","",RANK('4人打ち'!M1062,'4人打ち'!1062:1062,0))</f>
        <v/>
      </c>
      <c r="N1076" t="str">
        <f>IF('4人打ち'!N1062="","",RANK('4人打ち'!N1062,'4人打ち'!1062:1062,0))</f>
        <v/>
      </c>
      <c r="O1076" t="str">
        <f>IF('4人打ち'!O1062="","",RANK('4人打ち'!O1062,'4人打ち'!1062:1062,0))</f>
        <v/>
      </c>
      <c r="P1076" t="str">
        <f>IF('4人打ち'!P1062="","",RANK('4人打ち'!P1062,'4人打ち'!1062:1062,0))</f>
        <v/>
      </c>
      <c r="Q1076" t="str">
        <f>IF('4人打ち'!Q1062="","",RANK('4人打ち'!Q1062,'4人打ち'!1062:1062,0))</f>
        <v/>
      </c>
      <c r="R1076" t="str">
        <f>IF('4人打ち'!R1062="","",RANK('4人打ち'!R1062,'4人打ち'!1062:1062,0))</f>
        <v/>
      </c>
      <c r="S1076" t="str">
        <f>IF('4人打ち'!S1062="","",RANK('4人打ち'!S1062,'4人打ち'!1062:1062,0))</f>
        <v/>
      </c>
      <c r="T1076" t="str">
        <f>IF('4人打ち'!T1062="","",RANK('4人打ち'!T1062,'4人打ち'!1062:1062,0))</f>
        <v/>
      </c>
    </row>
    <row r="1077" spans="3:20" x14ac:dyDescent="0.15">
      <c r="C1077" t="str">
        <f>IF('4人打ち'!C1063="","",RANK('4人打ち'!C1063,'4人打ち'!1063:1063,0))</f>
        <v/>
      </c>
      <c r="D1077" t="str">
        <f>IF('4人打ち'!D1063="","",RANK('4人打ち'!D1063,'4人打ち'!1063:1063,0))</f>
        <v/>
      </c>
      <c r="E1077" t="str">
        <f>IF('4人打ち'!E1063="","",RANK('4人打ち'!E1063,'4人打ち'!1063:1063,0))</f>
        <v/>
      </c>
      <c r="F1077" t="str">
        <f>IF('4人打ち'!F1063="","",RANK('4人打ち'!F1063,'4人打ち'!1063:1063,0))</f>
        <v/>
      </c>
      <c r="G1077" t="str">
        <f>IF('4人打ち'!G1063="","",RANK('4人打ち'!G1063,'4人打ち'!1063:1063,0))</f>
        <v/>
      </c>
      <c r="H1077" t="str">
        <f>IF('4人打ち'!H1063="","",RANK('4人打ち'!H1063,'4人打ち'!1063:1063,0))</f>
        <v/>
      </c>
      <c r="I1077" t="str">
        <f>IF('4人打ち'!I1063="","",RANK('4人打ち'!I1063,'4人打ち'!1063:1063,0))</f>
        <v/>
      </c>
      <c r="J1077" t="str">
        <f>IF('4人打ち'!J1063="","",RANK('4人打ち'!J1063,'4人打ち'!1063:1063,0))</f>
        <v/>
      </c>
      <c r="K1077" t="str">
        <f>IF('4人打ち'!K1063="","",RANK('4人打ち'!K1063,'4人打ち'!1063:1063,0))</f>
        <v/>
      </c>
      <c r="L1077" t="str">
        <f>IF('4人打ち'!L1063="","",RANK('4人打ち'!L1063,'4人打ち'!1063:1063,0))</f>
        <v/>
      </c>
      <c r="M1077" t="str">
        <f>IF('4人打ち'!M1063="","",RANK('4人打ち'!M1063,'4人打ち'!1063:1063,0))</f>
        <v/>
      </c>
      <c r="N1077" t="str">
        <f>IF('4人打ち'!N1063="","",RANK('4人打ち'!N1063,'4人打ち'!1063:1063,0))</f>
        <v/>
      </c>
      <c r="O1077" t="str">
        <f>IF('4人打ち'!O1063="","",RANK('4人打ち'!O1063,'4人打ち'!1063:1063,0))</f>
        <v/>
      </c>
      <c r="P1077" t="str">
        <f>IF('4人打ち'!P1063="","",RANK('4人打ち'!P1063,'4人打ち'!1063:1063,0))</f>
        <v/>
      </c>
      <c r="Q1077" t="str">
        <f>IF('4人打ち'!Q1063="","",RANK('4人打ち'!Q1063,'4人打ち'!1063:1063,0))</f>
        <v/>
      </c>
      <c r="R1077" t="str">
        <f>IF('4人打ち'!R1063="","",RANK('4人打ち'!R1063,'4人打ち'!1063:1063,0))</f>
        <v/>
      </c>
      <c r="S1077" t="str">
        <f>IF('4人打ち'!S1063="","",RANK('4人打ち'!S1063,'4人打ち'!1063:1063,0))</f>
        <v/>
      </c>
      <c r="T1077" t="str">
        <f>IF('4人打ち'!T1063="","",RANK('4人打ち'!T1063,'4人打ち'!1063:1063,0))</f>
        <v/>
      </c>
    </row>
    <row r="1078" spans="3:20" x14ac:dyDescent="0.15">
      <c r="C1078" t="str">
        <f>IF('4人打ち'!C1064="","",RANK('4人打ち'!C1064,'4人打ち'!1064:1064,0))</f>
        <v/>
      </c>
      <c r="D1078" t="str">
        <f>IF('4人打ち'!D1064="","",RANK('4人打ち'!D1064,'4人打ち'!1064:1064,0))</f>
        <v/>
      </c>
      <c r="E1078" t="str">
        <f>IF('4人打ち'!E1064="","",RANK('4人打ち'!E1064,'4人打ち'!1064:1064,0))</f>
        <v/>
      </c>
      <c r="F1078" t="str">
        <f>IF('4人打ち'!F1064="","",RANK('4人打ち'!F1064,'4人打ち'!1064:1064,0))</f>
        <v/>
      </c>
      <c r="G1078" t="str">
        <f>IF('4人打ち'!G1064="","",RANK('4人打ち'!G1064,'4人打ち'!1064:1064,0))</f>
        <v/>
      </c>
      <c r="H1078" t="str">
        <f>IF('4人打ち'!H1064="","",RANK('4人打ち'!H1064,'4人打ち'!1064:1064,0))</f>
        <v/>
      </c>
      <c r="I1078" t="str">
        <f>IF('4人打ち'!I1064="","",RANK('4人打ち'!I1064,'4人打ち'!1064:1064,0))</f>
        <v/>
      </c>
      <c r="J1078" t="str">
        <f>IF('4人打ち'!J1064="","",RANK('4人打ち'!J1064,'4人打ち'!1064:1064,0))</f>
        <v/>
      </c>
      <c r="K1078" t="str">
        <f>IF('4人打ち'!K1064="","",RANK('4人打ち'!K1064,'4人打ち'!1064:1064,0))</f>
        <v/>
      </c>
      <c r="L1078" t="str">
        <f>IF('4人打ち'!L1064="","",RANK('4人打ち'!L1064,'4人打ち'!1064:1064,0))</f>
        <v/>
      </c>
      <c r="M1078" t="str">
        <f>IF('4人打ち'!M1064="","",RANK('4人打ち'!M1064,'4人打ち'!1064:1064,0))</f>
        <v/>
      </c>
      <c r="N1078" t="str">
        <f>IF('4人打ち'!N1064="","",RANK('4人打ち'!N1064,'4人打ち'!1064:1064,0))</f>
        <v/>
      </c>
      <c r="O1078" t="str">
        <f>IF('4人打ち'!O1064="","",RANK('4人打ち'!O1064,'4人打ち'!1064:1064,0))</f>
        <v/>
      </c>
      <c r="P1078" t="str">
        <f>IF('4人打ち'!P1064="","",RANK('4人打ち'!P1064,'4人打ち'!1064:1064,0))</f>
        <v/>
      </c>
      <c r="Q1078" t="str">
        <f>IF('4人打ち'!Q1064="","",RANK('4人打ち'!Q1064,'4人打ち'!1064:1064,0))</f>
        <v/>
      </c>
      <c r="R1078" t="str">
        <f>IF('4人打ち'!R1064="","",RANK('4人打ち'!R1064,'4人打ち'!1064:1064,0))</f>
        <v/>
      </c>
      <c r="S1078" t="str">
        <f>IF('4人打ち'!S1064="","",RANK('4人打ち'!S1064,'4人打ち'!1064:1064,0))</f>
        <v/>
      </c>
      <c r="T1078" t="str">
        <f>IF('4人打ち'!T1064="","",RANK('4人打ち'!T1064,'4人打ち'!1064:1064,0))</f>
        <v/>
      </c>
    </row>
    <row r="1079" spans="3:20" x14ac:dyDescent="0.15">
      <c r="C1079" t="str">
        <f>IF('4人打ち'!C1065="","",RANK('4人打ち'!C1065,'4人打ち'!1065:1065,0))</f>
        <v/>
      </c>
      <c r="D1079" t="str">
        <f>IF('4人打ち'!D1065="","",RANK('4人打ち'!D1065,'4人打ち'!1065:1065,0))</f>
        <v/>
      </c>
      <c r="E1079" t="str">
        <f>IF('4人打ち'!E1065="","",RANK('4人打ち'!E1065,'4人打ち'!1065:1065,0))</f>
        <v/>
      </c>
      <c r="F1079" t="str">
        <f>IF('4人打ち'!F1065="","",RANK('4人打ち'!F1065,'4人打ち'!1065:1065,0))</f>
        <v/>
      </c>
      <c r="G1079" t="str">
        <f>IF('4人打ち'!G1065="","",RANK('4人打ち'!G1065,'4人打ち'!1065:1065,0))</f>
        <v/>
      </c>
      <c r="H1079" t="str">
        <f>IF('4人打ち'!H1065="","",RANK('4人打ち'!H1065,'4人打ち'!1065:1065,0))</f>
        <v/>
      </c>
      <c r="I1079" t="str">
        <f>IF('4人打ち'!I1065="","",RANK('4人打ち'!I1065,'4人打ち'!1065:1065,0))</f>
        <v/>
      </c>
      <c r="J1079" t="str">
        <f>IF('4人打ち'!J1065="","",RANK('4人打ち'!J1065,'4人打ち'!1065:1065,0))</f>
        <v/>
      </c>
      <c r="K1079" t="str">
        <f>IF('4人打ち'!K1065="","",RANK('4人打ち'!K1065,'4人打ち'!1065:1065,0))</f>
        <v/>
      </c>
      <c r="L1079" t="str">
        <f>IF('4人打ち'!L1065="","",RANK('4人打ち'!L1065,'4人打ち'!1065:1065,0))</f>
        <v/>
      </c>
      <c r="M1079" t="str">
        <f>IF('4人打ち'!M1065="","",RANK('4人打ち'!M1065,'4人打ち'!1065:1065,0))</f>
        <v/>
      </c>
      <c r="N1079" t="str">
        <f>IF('4人打ち'!N1065="","",RANK('4人打ち'!N1065,'4人打ち'!1065:1065,0))</f>
        <v/>
      </c>
      <c r="O1079" t="str">
        <f>IF('4人打ち'!O1065="","",RANK('4人打ち'!O1065,'4人打ち'!1065:1065,0))</f>
        <v/>
      </c>
      <c r="P1079" t="str">
        <f>IF('4人打ち'!P1065="","",RANK('4人打ち'!P1065,'4人打ち'!1065:1065,0))</f>
        <v/>
      </c>
      <c r="Q1079" t="str">
        <f>IF('4人打ち'!Q1065="","",RANK('4人打ち'!Q1065,'4人打ち'!1065:1065,0))</f>
        <v/>
      </c>
      <c r="R1079" t="str">
        <f>IF('4人打ち'!R1065="","",RANK('4人打ち'!R1065,'4人打ち'!1065:1065,0))</f>
        <v/>
      </c>
      <c r="S1079" t="str">
        <f>IF('4人打ち'!S1065="","",RANK('4人打ち'!S1065,'4人打ち'!1065:1065,0))</f>
        <v/>
      </c>
      <c r="T1079" t="str">
        <f>IF('4人打ち'!T1065="","",RANK('4人打ち'!T1065,'4人打ち'!1065:1065,0))</f>
        <v/>
      </c>
    </row>
    <row r="1080" spans="3:20" x14ac:dyDescent="0.15">
      <c r="C1080" t="str">
        <f>IF('4人打ち'!C1066="","",RANK('4人打ち'!C1066,'4人打ち'!1066:1066,0))</f>
        <v/>
      </c>
      <c r="D1080" t="str">
        <f>IF('4人打ち'!D1066="","",RANK('4人打ち'!D1066,'4人打ち'!1066:1066,0))</f>
        <v/>
      </c>
      <c r="E1080" t="str">
        <f>IF('4人打ち'!E1066="","",RANK('4人打ち'!E1066,'4人打ち'!1066:1066,0))</f>
        <v/>
      </c>
      <c r="F1080" t="str">
        <f>IF('4人打ち'!F1066="","",RANK('4人打ち'!F1066,'4人打ち'!1066:1066,0))</f>
        <v/>
      </c>
      <c r="G1080" t="str">
        <f>IF('4人打ち'!G1066="","",RANK('4人打ち'!G1066,'4人打ち'!1066:1066,0))</f>
        <v/>
      </c>
      <c r="H1080" t="str">
        <f>IF('4人打ち'!H1066="","",RANK('4人打ち'!H1066,'4人打ち'!1066:1066,0))</f>
        <v/>
      </c>
      <c r="I1080" t="str">
        <f>IF('4人打ち'!I1066="","",RANK('4人打ち'!I1066,'4人打ち'!1066:1066,0))</f>
        <v/>
      </c>
      <c r="J1080" t="str">
        <f>IF('4人打ち'!J1066="","",RANK('4人打ち'!J1066,'4人打ち'!1066:1066,0))</f>
        <v/>
      </c>
      <c r="K1080" t="str">
        <f>IF('4人打ち'!K1066="","",RANK('4人打ち'!K1066,'4人打ち'!1066:1066,0))</f>
        <v/>
      </c>
      <c r="L1080" t="str">
        <f>IF('4人打ち'!L1066="","",RANK('4人打ち'!L1066,'4人打ち'!1066:1066,0))</f>
        <v/>
      </c>
      <c r="M1080" t="str">
        <f>IF('4人打ち'!M1066="","",RANK('4人打ち'!M1066,'4人打ち'!1066:1066,0))</f>
        <v/>
      </c>
      <c r="N1080" t="str">
        <f>IF('4人打ち'!N1066="","",RANK('4人打ち'!N1066,'4人打ち'!1066:1066,0))</f>
        <v/>
      </c>
      <c r="O1080" t="str">
        <f>IF('4人打ち'!O1066="","",RANK('4人打ち'!O1066,'4人打ち'!1066:1066,0))</f>
        <v/>
      </c>
      <c r="P1080" t="str">
        <f>IF('4人打ち'!P1066="","",RANK('4人打ち'!P1066,'4人打ち'!1066:1066,0))</f>
        <v/>
      </c>
      <c r="Q1080" t="str">
        <f>IF('4人打ち'!Q1066="","",RANK('4人打ち'!Q1066,'4人打ち'!1066:1066,0))</f>
        <v/>
      </c>
      <c r="R1080" t="str">
        <f>IF('4人打ち'!R1066="","",RANK('4人打ち'!R1066,'4人打ち'!1066:1066,0))</f>
        <v/>
      </c>
      <c r="S1080" t="str">
        <f>IF('4人打ち'!S1066="","",RANK('4人打ち'!S1066,'4人打ち'!1066:1066,0))</f>
        <v/>
      </c>
      <c r="T1080" t="str">
        <f>IF('4人打ち'!T1066="","",RANK('4人打ち'!T1066,'4人打ち'!1066:1066,0))</f>
        <v/>
      </c>
    </row>
    <row r="1081" spans="3:20" x14ac:dyDescent="0.15">
      <c r="C1081" t="str">
        <f>IF('4人打ち'!C1067="","",RANK('4人打ち'!C1067,'4人打ち'!1067:1067,0))</f>
        <v/>
      </c>
      <c r="D1081" t="str">
        <f>IF('4人打ち'!D1067="","",RANK('4人打ち'!D1067,'4人打ち'!1067:1067,0))</f>
        <v/>
      </c>
      <c r="E1081" t="str">
        <f>IF('4人打ち'!E1067="","",RANK('4人打ち'!E1067,'4人打ち'!1067:1067,0))</f>
        <v/>
      </c>
      <c r="F1081" t="str">
        <f>IF('4人打ち'!F1067="","",RANK('4人打ち'!F1067,'4人打ち'!1067:1067,0))</f>
        <v/>
      </c>
      <c r="G1081" t="str">
        <f>IF('4人打ち'!G1067="","",RANK('4人打ち'!G1067,'4人打ち'!1067:1067,0))</f>
        <v/>
      </c>
      <c r="H1081" t="str">
        <f>IF('4人打ち'!H1067="","",RANK('4人打ち'!H1067,'4人打ち'!1067:1067,0))</f>
        <v/>
      </c>
      <c r="I1081" t="str">
        <f>IF('4人打ち'!I1067="","",RANK('4人打ち'!I1067,'4人打ち'!1067:1067,0))</f>
        <v/>
      </c>
      <c r="J1081" t="str">
        <f>IF('4人打ち'!J1067="","",RANK('4人打ち'!J1067,'4人打ち'!1067:1067,0))</f>
        <v/>
      </c>
      <c r="K1081" t="str">
        <f>IF('4人打ち'!K1067="","",RANK('4人打ち'!K1067,'4人打ち'!1067:1067,0))</f>
        <v/>
      </c>
      <c r="L1081" t="str">
        <f>IF('4人打ち'!L1067="","",RANK('4人打ち'!L1067,'4人打ち'!1067:1067,0))</f>
        <v/>
      </c>
      <c r="M1081" t="str">
        <f>IF('4人打ち'!M1067="","",RANK('4人打ち'!M1067,'4人打ち'!1067:1067,0))</f>
        <v/>
      </c>
      <c r="N1081" t="str">
        <f>IF('4人打ち'!N1067="","",RANK('4人打ち'!N1067,'4人打ち'!1067:1067,0))</f>
        <v/>
      </c>
      <c r="O1081" t="str">
        <f>IF('4人打ち'!O1067="","",RANK('4人打ち'!O1067,'4人打ち'!1067:1067,0))</f>
        <v/>
      </c>
      <c r="P1081" t="str">
        <f>IF('4人打ち'!P1067="","",RANK('4人打ち'!P1067,'4人打ち'!1067:1067,0))</f>
        <v/>
      </c>
      <c r="Q1081" t="str">
        <f>IF('4人打ち'!Q1067="","",RANK('4人打ち'!Q1067,'4人打ち'!1067:1067,0))</f>
        <v/>
      </c>
      <c r="R1081" t="str">
        <f>IF('4人打ち'!R1067="","",RANK('4人打ち'!R1067,'4人打ち'!1067:1067,0))</f>
        <v/>
      </c>
      <c r="S1081" t="str">
        <f>IF('4人打ち'!S1067="","",RANK('4人打ち'!S1067,'4人打ち'!1067:1067,0))</f>
        <v/>
      </c>
      <c r="T1081" t="str">
        <f>IF('4人打ち'!T1067="","",RANK('4人打ち'!T1067,'4人打ち'!1067:1067,0))</f>
        <v/>
      </c>
    </row>
    <row r="1082" spans="3:20" x14ac:dyDescent="0.15">
      <c r="C1082" t="str">
        <f>IF('4人打ち'!C1068="","",RANK('4人打ち'!C1068,'4人打ち'!1068:1068,0))</f>
        <v/>
      </c>
      <c r="D1082" t="str">
        <f>IF('4人打ち'!D1068="","",RANK('4人打ち'!D1068,'4人打ち'!1068:1068,0))</f>
        <v/>
      </c>
      <c r="E1082" t="str">
        <f>IF('4人打ち'!E1068="","",RANK('4人打ち'!E1068,'4人打ち'!1068:1068,0))</f>
        <v/>
      </c>
      <c r="F1082" t="str">
        <f>IF('4人打ち'!F1068="","",RANK('4人打ち'!F1068,'4人打ち'!1068:1068,0))</f>
        <v/>
      </c>
      <c r="G1082" t="str">
        <f>IF('4人打ち'!G1068="","",RANK('4人打ち'!G1068,'4人打ち'!1068:1068,0))</f>
        <v/>
      </c>
      <c r="H1082" t="str">
        <f>IF('4人打ち'!H1068="","",RANK('4人打ち'!H1068,'4人打ち'!1068:1068,0))</f>
        <v/>
      </c>
      <c r="I1082" t="str">
        <f>IF('4人打ち'!I1068="","",RANK('4人打ち'!I1068,'4人打ち'!1068:1068,0))</f>
        <v/>
      </c>
      <c r="J1082" t="str">
        <f>IF('4人打ち'!J1068="","",RANK('4人打ち'!J1068,'4人打ち'!1068:1068,0))</f>
        <v/>
      </c>
      <c r="K1082" t="str">
        <f>IF('4人打ち'!K1068="","",RANK('4人打ち'!K1068,'4人打ち'!1068:1068,0))</f>
        <v/>
      </c>
      <c r="L1082" t="str">
        <f>IF('4人打ち'!L1068="","",RANK('4人打ち'!L1068,'4人打ち'!1068:1068,0))</f>
        <v/>
      </c>
      <c r="M1082" t="str">
        <f>IF('4人打ち'!M1068="","",RANK('4人打ち'!M1068,'4人打ち'!1068:1068,0))</f>
        <v/>
      </c>
      <c r="N1082" t="str">
        <f>IF('4人打ち'!N1068="","",RANK('4人打ち'!N1068,'4人打ち'!1068:1068,0))</f>
        <v/>
      </c>
      <c r="O1082" t="str">
        <f>IF('4人打ち'!O1068="","",RANK('4人打ち'!O1068,'4人打ち'!1068:1068,0))</f>
        <v/>
      </c>
      <c r="P1082" t="str">
        <f>IF('4人打ち'!P1068="","",RANK('4人打ち'!P1068,'4人打ち'!1068:1068,0))</f>
        <v/>
      </c>
      <c r="Q1082" t="str">
        <f>IF('4人打ち'!Q1068="","",RANK('4人打ち'!Q1068,'4人打ち'!1068:1068,0))</f>
        <v/>
      </c>
      <c r="R1082" t="str">
        <f>IF('4人打ち'!R1068="","",RANK('4人打ち'!R1068,'4人打ち'!1068:1068,0))</f>
        <v/>
      </c>
      <c r="S1082" t="str">
        <f>IF('4人打ち'!S1068="","",RANK('4人打ち'!S1068,'4人打ち'!1068:1068,0))</f>
        <v/>
      </c>
      <c r="T1082" t="str">
        <f>IF('4人打ち'!T1068="","",RANK('4人打ち'!T1068,'4人打ち'!1068:1068,0))</f>
        <v/>
      </c>
    </row>
    <row r="1083" spans="3:20" x14ac:dyDescent="0.15">
      <c r="C1083" t="str">
        <f>IF('4人打ち'!C1069="","",RANK('4人打ち'!C1069,'4人打ち'!1069:1069,0))</f>
        <v/>
      </c>
      <c r="D1083" t="str">
        <f>IF('4人打ち'!D1069="","",RANK('4人打ち'!D1069,'4人打ち'!1069:1069,0))</f>
        <v/>
      </c>
      <c r="E1083" t="str">
        <f>IF('4人打ち'!E1069="","",RANK('4人打ち'!E1069,'4人打ち'!1069:1069,0))</f>
        <v/>
      </c>
      <c r="F1083" t="str">
        <f>IF('4人打ち'!F1069="","",RANK('4人打ち'!F1069,'4人打ち'!1069:1069,0))</f>
        <v/>
      </c>
      <c r="G1083" t="str">
        <f>IF('4人打ち'!G1069="","",RANK('4人打ち'!G1069,'4人打ち'!1069:1069,0))</f>
        <v/>
      </c>
      <c r="H1083" t="str">
        <f>IF('4人打ち'!H1069="","",RANK('4人打ち'!H1069,'4人打ち'!1069:1069,0))</f>
        <v/>
      </c>
      <c r="I1083" t="str">
        <f>IF('4人打ち'!I1069="","",RANK('4人打ち'!I1069,'4人打ち'!1069:1069,0))</f>
        <v/>
      </c>
      <c r="J1083" t="str">
        <f>IF('4人打ち'!J1069="","",RANK('4人打ち'!J1069,'4人打ち'!1069:1069,0))</f>
        <v/>
      </c>
      <c r="K1083" t="str">
        <f>IF('4人打ち'!K1069="","",RANK('4人打ち'!K1069,'4人打ち'!1069:1069,0))</f>
        <v/>
      </c>
      <c r="L1083" t="str">
        <f>IF('4人打ち'!L1069="","",RANK('4人打ち'!L1069,'4人打ち'!1069:1069,0))</f>
        <v/>
      </c>
      <c r="M1083" t="str">
        <f>IF('4人打ち'!M1069="","",RANK('4人打ち'!M1069,'4人打ち'!1069:1069,0))</f>
        <v/>
      </c>
      <c r="N1083" t="str">
        <f>IF('4人打ち'!N1069="","",RANK('4人打ち'!N1069,'4人打ち'!1069:1069,0))</f>
        <v/>
      </c>
      <c r="O1083" t="str">
        <f>IF('4人打ち'!O1069="","",RANK('4人打ち'!O1069,'4人打ち'!1069:1069,0))</f>
        <v/>
      </c>
      <c r="P1083" t="str">
        <f>IF('4人打ち'!P1069="","",RANK('4人打ち'!P1069,'4人打ち'!1069:1069,0))</f>
        <v/>
      </c>
      <c r="Q1083" t="str">
        <f>IF('4人打ち'!Q1069="","",RANK('4人打ち'!Q1069,'4人打ち'!1069:1069,0))</f>
        <v/>
      </c>
      <c r="R1083" t="str">
        <f>IF('4人打ち'!R1069="","",RANK('4人打ち'!R1069,'4人打ち'!1069:1069,0))</f>
        <v/>
      </c>
      <c r="S1083" t="str">
        <f>IF('4人打ち'!S1069="","",RANK('4人打ち'!S1069,'4人打ち'!1069:1069,0))</f>
        <v/>
      </c>
      <c r="T1083" t="str">
        <f>IF('4人打ち'!T1069="","",RANK('4人打ち'!T1069,'4人打ち'!1069:1069,0))</f>
        <v/>
      </c>
    </row>
    <row r="1084" spans="3:20" x14ac:dyDescent="0.15">
      <c r="C1084" t="str">
        <f>IF('4人打ち'!C1070="","",RANK('4人打ち'!C1070,'4人打ち'!1070:1070,0))</f>
        <v/>
      </c>
      <c r="D1084" t="str">
        <f>IF('4人打ち'!D1070="","",RANK('4人打ち'!D1070,'4人打ち'!1070:1070,0))</f>
        <v/>
      </c>
      <c r="E1084" t="str">
        <f>IF('4人打ち'!E1070="","",RANK('4人打ち'!E1070,'4人打ち'!1070:1070,0))</f>
        <v/>
      </c>
      <c r="F1084" t="str">
        <f>IF('4人打ち'!F1070="","",RANK('4人打ち'!F1070,'4人打ち'!1070:1070,0))</f>
        <v/>
      </c>
      <c r="G1084" t="str">
        <f>IF('4人打ち'!G1070="","",RANK('4人打ち'!G1070,'4人打ち'!1070:1070,0))</f>
        <v/>
      </c>
      <c r="H1084" t="str">
        <f>IF('4人打ち'!H1070="","",RANK('4人打ち'!H1070,'4人打ち'!1070:1070,0))</f>
        <v/>
      </c>
      <c r="I1084" t="str">
        <f>IF('4人打ち'!I1070="","",RANK('4人打ち'!I1070,'4人打ち'!1070:1070,0))</f>
        <v/>
      </c>
      <c r="J1084" t="str">
        <f>IF('4人打ち'!J1070="","",RANK('4人打ち'!J1070,'4人打ち'!1070:1070,0))</f>
        <v/>
      </c>
      <c r="K1084" t="str">
        <f>IF('4人打ち'!K1070="","",RANK('4人打ち'!K1070,'4人打ち'!1070:1070,0))</f>
        <v/>
      </c>
      <c r="L1084" t="str">
        <f>IF('4人打ち'!L1070="","",RANK('4人打ち'!L1070,'4人打ち'!1070:1070,0))</f>
        <v/>
      </c>
      <c r="M1084" t="str">
        <f>IF('4人打ち'!M1070="","",RANK('4人打ち'!M1070,'4人打ち'!1070:1070,0))</f>
        <v/>
      </c>
      <c r="N1084" t="str">
        <f>IF('4人打ち'!N1070="","",RANK('4人打ち'!N1070,'4人打ち'!1070:1070,0))</f>
        <v/>
      </c>
      <c r="O1084" t="str">
        <f>IF('4人打ち'!O1070="","",RANK('4人打ち'!O1070,'4人打ち'!1070:1070,0))</f>
        <v/>
      </c>
      <c r="P1084" t="str">
        <f>IF('4人打ち'!P1070="","",RANK('4人打ち'!P1070,'4人打ち'!1070:1070,0))</f>
        <v/>
      </c>
      <c r="Q1084" t="str">
        <f>IF('4人打ち'!Q1070="","",RANK('4人打ち'!Q1070,'4人打ち'!1070:1070,0))</f>
        <v/>
      </c>
      <c r="R1084" t="str">
        <f>IF('4人打ち'!R1070="","",RANK('4人打ち'!R1070,'4人打ち'!1070:1070,0))</f>
        <v/>
      </c>
      <c r="S1084" t="str">
        <f>IF('4人打ち'!S1070="","",RANK('4人打ち'!S1070,'4人打ち'!1070:1070,0))</f>
        <v/>
      </c>
      <c r="T1084" t="str">
        <f>IF('4人打ち'!T1070="","",RANK('4人打ち'!T1070,'4人打ち'!1070:1070,0))</f>
        <v/>
      </c>
    </row>
    <row r="1085" spans="3:20" x14ac:dyDescent="0.15">
      <c r="C1085" t="str">
        <f>IF('4人打ち'!C1071="","",RANK('4人打ち'!C1071,'4人打ち'!1071:1071,0))</f>
        <v/>
      </c>
      <c r="D1085" t="str">
        <f>IF('4人打ち'!D1071="","",RANK('4人打ち'!D1071,'4人打ち'!1071:1071,0))</f>
        <v/>
      </c>
      <c r="E1085" t="str">
        <f>IF('4人打ち'!E1071="","",RANK('4人打ち'!E1071,'4人打ち'!1071:1071,0))</f>
        <v/>
      </c>
      <c r="F1085" t="str">
        <f>IF('4人打ち'!F1071="","",RANK('4人打ち'!F1071,'4人打ち'!1071:1071,0))</f>
        <v/>
      </c>
      <c r="G1085" t="str">
        <f>IF('4人打ち'!G1071="","",RANK('4人打ち'!G1071,'4人打ち'!1071:1071,0))</f>
        <v/>
      </c>
      <c r="H1085" t="str">
        <f>IF('4人打ち'!H1071="","",RANK('4人打ち'!H1071,'4人打ち'!1071:1071,0))</f>
        <v/>
      </c>
      <c r="I1085" t="str">
        <f>IF('4人打ち'!I1071="","",RANK('4人打ち'!I1071,'4人打ち'!1071:1071,0))</f>
        <v/>
      </c>
      <c r="J1085" t="str">
        <f>IF('4人打ち'!J1071="","",RANK('4人打ち'!J1071,'4人打ち'!1071:1071,0))</f>
        <v/>
      </c>
      <c r="K1085" t="str">
        <f>IF('4人打ち'!K1071="","",RANK('4人打ち'!K1071,'4人打ち'!1071:1071,0))</f>
        <v/>
      </c>
      <c r="L1085" t="str">
        <f>IF('4人打ち'!L1071="","",RANK('4人打ち'!L1071,'4人打ち'!1071:1071,0))</f>
        <v/>
      </c>
      <c r="M1085" t="str">
        <f>IF('4人打ち'!M1071="","",RANK('4人打ち'!M1071,'4人打ち'!1071:1071,0))</f>
        <v/>
      </c>
      <c r="N1085" t="str">
        <f>IF('4人打ち'!N1071="","",RANK('4人打ち'!N1071,'4人打ち'!1071:1071,0))</f>
        <v/>
      </c>
      <c r="O1085" t="str">
        <f>IF('4人打ち'!O1071="","",RANK('4人打ち'!O1071,'4人打ち'!1071:1071,0))</f>
        <v/>
      </c>
      <c r="P1085" t="str">
        <f>IF('4人打ち'!P1071="","",RANK('4人打ち'!P1071,'4人打ち'!1071:1071,0))</f>
        <v/>
      </c>
      <c r="Q1085" t="str">
        <f>IF('4人打ち'!Q1071="","",RANK('4人打ち'!Q1071,'4人打ち'!1071:1071,0))</f>
        <v/>
      </c>
      <c r="R1085" t="str">
        <f>IF('4人打ち'!R1071="","",RANK('4人打ち'!R1071,'4人打ち'!1071:1071,0))</f>
        <v/>
      </c>
      <c r="S1085" t="str">
        <f>IF('4人打ち'!S1071="","",RANK('4人打ち'!S1071,'4人打ち'!1071:1071,0))</f>
        <v/>
      </c>
      <c r="T1085" t="str">
        <f>IF('4人打ち'!T1071="","",RANK('4人打ち'!T1071,'4人打ち'!1071:1071,0))</f>
        <v/>
      </c>
    </row>
    <row r="1086" spans="3:20" x14ac:dyDescent="0.15">
      <c r="C1086" t="str">
        <f>IF('4人打ち'!C1072="","",RANK('4人打ち'!C1072,'4人打ち'!1072:1072,0))</f>
        <v/>
      </c>
      <c r="D1086" t="str">
        <f>IF('4人打ち'!D1072="","",RANK('4人打ち'!D1072,'4人打ち'!1072:1072,0))</f>
        <v/>
      </c>
      <c r="E1086" t="str">
        <f>IF('4人打ち'!E1072="","",RANK('4人打ち'!E1072,'4人打ち'!1072:1072,0))</f>
        <v/>
      </c>
      <c r="F1086" t="str">
        <f>IF('4人打ち'!F1072="","",RANK('4人打ち'!F1072,'4人打ち'!1072:1072,0))</f>
        <v/>
      </c>
      <c r="G1086" t="str">
        <f>IF('4人打ち'!G1072="","",RANK('4人打ち'!G1072,'4人打ち'!1072:1072,0))</f>
        <v/>
      </c>
      <c r="H1086" t="str">
        <f>IF('4人打ち'!H1072="","",RANK('4人打ち'!H1072,'4人打ち'!1072:1072,0))</f>
        <v/>
      </c>
      <c r="I1086" t="str">
        <f>IF('4人打ち'!I1072="","",RANK('4人打ち'!I1072,'4人打ち'!1072:1072,0))</f>
        <v/>
      </c>
      <c r="J1086" t="str">
        <f>IF('4人打ち'!J1072="","",RANK('4人打ち'!J1072,'4人打ち'!1072:1072,0))</f>
        <v/>
      </c>
      <c r="K1086" t="str">
        <f>IF('4人打ち'!K1072="","",RANK('4人打ち'!K1072,'4人打ち'!1072:1072,0))</f>
        <v/>
      </c>
      <c r="L1086" t="str">
        <f>IF('4人打ち'!L1072="","",RANK('4人打ち'!L1072,'4人打ち'!1072:1072,0))</f>
        <v/>
      </c>
      <c r="M1086" t="str">
        <f>IF('4人打ち'!M1072="","",RANK('4人打ち'!M1072,'4人打ち'!1072:1072,0))</f>
        <v/>
      </c>
      <c r="N1086" t="str">
        <f>IF('4人打ち'!N1072="","",RANK('4人打ち'!N1072,'4人打ち'!1072:1072,0))</f>
        <v/>
      </c>
      <c r="O1086" t="str">
        <f>IF('4人打ち'!O1072="","",RANK('4人打ち'!O1072,'4人打ち'!1072:1072,0))</f>
        <v/>
      </c>
      <c r="P1086" t="str">
        <f>IF('4人打ち'!P1072="","",RANK('4人打ち'!P1072,'4人打ち'!1072:1072,0))</f>
        <v/>
      </c>
      <c r="Q1086" t="str">
        <f>IF('4人打ち'!Q1072="","",RANK('4人打ち'!Q1072,'4人打ち'!1072:1072,0))</f>
        <v/>
      </c>
      <c r="R1086" t="str">
        <f>IF('4人打ち'!R1072="","",RANK('4人打ち'!R1072,'4人打ち'!1072:1072,0))</f>
        <v/>
      </c>
      <c r="S1086" t="str">
        <f>IF('4人打ち'!S1072="","",RANK('4人打ち'!S1072,'4人打ち'!1072:1072,0))</f>
        <v/>
      </c>
      <c r="T1086" t="str">
        <f>IF('4人打ち'!T1072="","",RANK('4人打ち'!T1072,'4人打ち'!1072:1072,0))</f>
        <v/>
      </c>
    </row>
    <row r="1087" spans="3:20" x14ac:dyDescent="0.15">
      <c r="C1087" t="str">
        <f>IF('4人打ち'!C1073="","",RANK('4人打ち'!C1073,'4人打ち'!1073:1073,0))</f>
        <v/>
      </c>
      <c r="D1087" t="str">
        <f>IF('4人打ち'!D1073="","",RANK('4人打ち'!D1073,'4人打ち'!1073:1073,0))</f>
        <v/>
      </c>
      <c r="E1087" t="str">
        <f>IF('4人打ち'!E1073="","",RANK('4人打ち'!E1073,'4人打ち'!1073:1073,0))</f>
        <v/>
      </c>
      <c r="F1087" t="str">
        <f>IF('4人打ち'!F1073="","",RANK('4人打ち'!F1073,'4人打ち'!1073:1073,0))</f>
        <v/>
      </c>
      <c r="G1087" t="str">
        <f>IF('4人打ち'!G1073="","",RANK('4人打ち'!G1073,'4人打ち'!1073:1073,0))</f>
        <v/>
      </c>
      <c r="H1087" t="str">
        <f>IF('4人打ち'!H1073="","",RANK('4人打ち'!H1073,'4人打ち'!1073:1073,0))</f>
        <v/>
      </c>
      <c r="I1087" t="str">
        <f>IF('4人打ち'!I1073="","",RANK('4人打ち'!I1073,'4人打ち'!1073:1073,0))</f>
        <v/>
      </c>
      <c r="J1087" t="str">
        <f>IF('4人打ち'!J1073="","",RANK('4人打ち'!J1073,'4人打ち'!1073:1073,0))</f>
        <v/>
      </c>
      <c r="K1087" t="str">
        <f>IF('4人打ち'!K1073="","",RANK('4人打ち'!K1073,'4人打ち'!1073:1073,0))</f>
        <v/>
      </c>
      <c r="L1087" t="str">
        <f>IF('4人打ち'!L1073="","",RANK('4人打ち'!L1073,'4人打ち'!1073:1073,0))</f>
        <v/>
      </c>
      <c r="M1087" t="str">
        <f>IF('4人打ち'!M1073="","",RANK('4人打ち'!M1073,'4人打ち'!1073:1073,0))</f>
        <v/>
      </c>
      <c r="N1087" t="str">
        <f>IF('4人打ち'!N1073="","",RANK('4人打ち'!N1073,'4人打ち'!1073:1073,0))</f>
        <v/>
      </c>
      <c r="O1087" t="str">
        <f>IF('4人打ち'!O1073="","",RANK('4人打ち'!O1073,'4人打ち'!1073:1073,0))</f>
        <v/>
      </c>
      <c r="P1087" t="str">
        <f>IF('4人打ち'!P1073="","",RANK('4人打ち'!P1073,'4人打ち'!1073:1073,0))</f>
        <v/>
      </c>
      <c r="Q1087" t="str">
        <f>IF('4人打ち'!Q1073="","",RANK('4人打ち'!Q1073,'4人打ち'!1073:1073,0))</f>
        <v/>
      </c>
      <c r="R1087" t="str">
        <f>IF('4人打ち'!R1073="","",RANK('4人打ち'!R1073,'4人打ち'!1073:1073,0))</f>
        <v/>
      </c>
      <c r="S1087" t="str">
        <f>IF('4人打ち'!S1073="","",RANK('4人打ち'!S1073,'4人打ち'!1073:1073,0))</f>
        <v/>
      </c>
      <c r="T1087" t="str">
        <f>IF('4人打ち'!T1073="","",RANK('4人打ち'!T1073,'4人打ち'!1073:1073,0))</f>
        <v/>
      </c>
    </row>
    <row r="1088" spans="3:20" x14ac:dyDescent="0.15">
      <c r="C1088" t="str">
        <f>IF('4人打ち'!C1074="","",RANK('4人打ち'!C1074,'4人打ち'!1074:1074,0))</f>
        <v/>
      </c>
      <c r="D1088" t="str">
        <f>IF('4人打ち'!D1074="","",RANK('4人打ち'!D1074,'4人打ち'!1074:1074,0))</f>
        <v/>
      </c>
      <c r="E1088" t="str">
        <f>IF('4人打ち'!E1074="","",RANK('4人打ち'!E1074,'4人打ち'!1074:1074,0))</f>
        <v/>
      </c>
      <c r="F1088" t="str">
        <f>IF('4人打ち'!F1074="","",RANK('4人打ち'!F1074,'4人打ち'!1074:1074,0))</f>
        <v/>
      </c>
      <c r="G1088" t="str">
        <f>IF('4人打ち'!G1074="","",RANK('4人打ち'!G1074,'4人打ち'!1074:1074,0))</f>
        <v/>
      </c>
      <c r="H1088" t="str">
        <f>IF('4人打ち'!H1074="","",RANK('4人打ち'!H1074,'4人打ち'!1074:1074,0))</f>
        <v/>
      </c>
      <c r="I1088" t="str">
        <f>IF('4人打ち'!I1074="","",RANK('4人打ち'!I1074,'4人打ち'!1074:1074,0))</f>
        <v/>
      </c>
      <c r="J1088" t="str">
        <f>IF('4人打ち'!J1074="","",RANK('4人打ち'!J1074,'4人打ち'!1074:1074,0))</f>
        <v/>
      </c>
      <c r="K1088" t="str">
        <f>IF('4人打ち'!K1074="","",RANK('4人打ち'!K1074,'4人打ち'!1074:1074,0))</f>
        <v/>
      </c>
      <c r="L1088" t="str">
        <f>IF('4人打ち'!L1074="","",RANK('4人打ち'!L1074,'4人打ち'!1074:1074,0))</f>
        <v/>
      </c>
      <c r="M1088" t="str">
        <f>IF('4人打ち'!M1074="","",RANK('4人打ち'!M1074,'4人打ち'!1074:1074,0))</f>
        <v/>
      </c>
      <c r="N1088" t="str">
        <f>IF('4人打ち'!N1074="","",RANK('4人打ち'!N1074,'4人打ち'!1074:1074,0))</f>
        <v/>
      </c>
      <c r="O1088" t="str">
        <f>IF('4人打ち'!O1074="","",RANK('4人打ち'!O1074,'4人打ち'!1074:1074,0))</f>
        <v/>
      </c>
      <c r="P1088" t="str">
        <f>IF('4人打ち'!P1074="","",RANK('4人打ち'!P1074,'4人打ち'!1074:1074,0))</f>
        <v/>
      </c>
      <c r="Q1088" t="str">
        <f>IF('4人打ち'!Q1074="","",RANK('4人打ち'!Q1074,'4人打ち'!1074:1074,0))</f>
        <v/>
      </c>
      <c r="R1088" t="str">
        <f>IF('4人打ち'!R1074="","",RANK('4人打ち'!R1074,'4人打ち'!1074:1074,0))</f>
        <v/>
      </c>
      <c r="S1088" t="str">
        <f>IF('4人打ち'!S1074="","",RANK('4人打ち'!S1074,'4人打ち'!1074:1074,0))</f>
        <v/>
      </c>
      <c r="T1088" t="str">
        <f>IF('4人打ち'!T1074="","",RANK('4人打ち'!T1074,'4人打ち'!1074:1074,0))</f>
        <v/>
      </c>
    </row>
    <row r="1089" spans="3:20" x14ac:dyDescent="0.15">
      <c r="C1089" t="str">
        <f>IF('4人打ち'!C1075="","",RANK('4人打ち'!C1075,'4人打ち'!1075:1075,0))</f>
        <v/>
      </c>
      <c r="D1089" t="str">
        <f>IF('4人打ち'!D1075="","",RANK('4人打ち'!D1075,'4人打ち'!1075:1075,0))</f>
        <v/>
      </c>
      <c r="E1089" t="str">
        <f>IF('4人打ち'!E1075="","",RANK('4人打ち'!E1075,'4人打ち'!1075:1075,0))</f>
        <v/>
      </c>
      <c r="F1089" t="str">
        <f>IF('4人打ち'!F1075="","",RANK('4人打ち'!F1075,'4人打ち'!1075:1075,0))</f>
        <v/>
      </c>
      <c r="G1089" t="str">
        <f>IF('4人打ち'!G1075="","",RANK('4人打ち'!G1075,'4人打ち'!1075:1075,0))</f>
        <v/>
      </c>
      <c r="H1089" t="str">
        <f>IF('4人打ち'!H1075="","",RANK('4人打ち'!H1075,'4人打ち'!1075:1075,0))</f>
        <v/>
      </c>
      <c r="I1089" t="str">
        <f>IF('4人打ち'!I1075="","",RANK('4人打ち'!I1075,'4人打ち'!1075:1075,0))</f>
        <v/>
      </c>
      <c r="J1089" t="str">
        <f>IF('4人打ち'!J1075="","",RANK('4人打ち'!J1075,'4人打ち'!1075:1075,0))</f>
        <v/>
      </c>
      <c r="K1089" t="str">
        <f>IF('4人打ち'!K1075="","",RANK('4人打ち'!K1075,'4人打ち'!1075:1075,0))</f>
        <v/>
      </c>
      <c r="L1089" t="str">
        <f>IF('4人打ち'!L1075="","",RANK('4人打ち'!L1075,'4人打ち'!1075:1075,0))</f>
        <v/>
      </c>
      <c r="M1089" t="str">
        <f>IF('4人打ち'!M1075="","",RANK('4人打ち'!M1075,'4人打ち'!1075:1075,0))</f>
        <v/>
      </c>
      <c r="N1089" t="str">
        <f>IF('4人打ち'!N1075="","",RANK('4人打ち'!N1075,'4人打ち'!1075:1075,0))</f>
        <v/>
      </c>
      <c r="O1089" t="str">
        <f>IF('4人打ち'!O1075="","",RANK('4人打ち'!O1075,'4人打ち'!1075:1075,0))</f>
        <v/>
      </c>
      <c r="P1089" t="str">
        <f>IF('4人打ち'!P1075="","",RANK('4人打ち'!P1075,'4人打ち'!1075:1075,0))</f>
        <v/>
      </c>
      <c r="Q1089" t="str">
        <f>IF('4人打ち'!Q1075="","",RANK('4人打ち'!Q1075,'4人打ち'!1075:1075,0))</f>
        <v/>
      </c>
      <c r="R1089" t="str">
        <f>IF('4人打ち'!R1075="","",RANK('4人打ち'!R1075,'4人打ち'!1075:1075,0))</f>
        <v/>
      </c>
      <c r="S1089" t="str">
        <f>IF('4人打ち'!S1075="","",RANK('4人打ち'!S1075,'4人打ち'!1075:1075,0))</f>
        <v/>
      </c>
      <c r="T1089" t="str">
        <f>IF('4人打ち'!T1075="","",RANK('4人打ち'!T1075,'4人打ち'!1075:1075,0))</f>
        <v/>
      </c>
    </row>
    <row r="1090" spans="3:20" x14ac:dyDescent="0.15">
      <c r="C1090" t="str">
        <f>IF('4人打ち'!C1076="","",RANK('4人打ち'!C1076,'4人打ち'!1076:1076,0))</f>
        <v/>
      </c>
      <c r="D1090" t="str">
        <f>IF('4人打ち'!D1076="","",RANK('4人打ち'!D1076,'4人打ち'!1076:1076,0))</f>
        <v/>
      </c>
      <c r="E1090" t="str">
        <f>IF('4人打ち'!E1076="","",RANK('4人打ち'!E1076,'4人打ち'!1076:1076,0))</f>
        <v/>
      </c>
      <c r="F1090" t="str">
        <f>IF('4人打ち'!F1076="","",RANK('4人打ち'!F1076,'4人打ち'!1076:1076,0))</f>
        <v/>
      </c>
      <c r="G1090" t="str">
        <f>IF('4人打ち'!G1076="","",RANK('4人打ち'!G1076,'4人打ち'!1076:1076,0))</f>
        <v/>
      </c>
      <c r="H1090" t="str">
        <f>IF('4人打ち'!H1076="","",RANK('4人打ち'!H1076,'4人打ち'!1076:1076,0))</f>
        <v/>
      </c>
      <c r="I1090" t="str">
        <f>IF('4人打ち'!I1076="","",RANK('4人打ち'!I1076,'4人打ち'!1076:1076,0))</f>
        <v/>
      </c>
      <c r="J1090" t="str">
        <f>IF('4人打ち'!J1076="","",RANK('4人打ち'!J1076,'4人打ち'!1076:1076,0))</f>
        <v/>
      </c>
      <c r="K1090" t="str">
        <f>IF('4人打ち'!K1076="","",RANK('4人打ち'!K1076,'4人打ち'!1076:1076,0))</f>
        <v/>
      </c>
      <c r="L1090" t="str">
        <f>IF('4人打ち'!L1076="","",RANK('4人打ち'!L1076,'4人打ち'!1076:1076,0))</f>
        <v/>
      </c>
      <c r="M1090" t="str">
        <f>IF('4人打ち'!M1076="","",RANK('4人打ち'!M1076,'4人打ち'!1076:1076,0))</f>
        <v/>
      </c>
      <c r="N1090" t="str">
        <f>IF('4人打ち'!N1076="","",RANK('4人打ち'!N1076,'4人打ち'!1076:1076,0))</f>
        <v/>
      </c>
      <c r="O1090" t="str">
        <f>IF('4人打ち'!O1076="","",RANK('4人打ち'!O1076,'4人打ち'!1076:1076,0))</f>
        <v/>
      </c>
      <c r="P1090" t="str">
        <f>IF('4人打ち'!P1076="","",RANK('4人打ち'!P1076,'4人打ち'!1076:1076,0))</f>
        <v/>
      </c>
      <c r="Q1090" t="str">
        <f>IF('4人打ち'!Q1076="","",RANK('4人打ち'!Q1076,'4人打ち'!1076:1076,0))</f>
        <v/>
      </c>
      <c r="R1090" t="str">
        <f>IF('4人打ち'!R1076="","",RANK('4人打ち'!R1076,'4人打ち'!1076:1076,0))</f>
        <v/>
      </c>
      <c r="S1090" t="str">
        <f>IF('4人打ち'!S1076="","",RANK('4人打ち'!S1076,'4人打ち'!1076:1076,0))</f>
        <v/>
      </c>
      <c r="T1090" t="str">
        <f>IF('4人打ち'!T1076="","",RANK('4人打ち'!T1076,'4人打ち'!1076:1076,0))</f>
        <v/>
      </c>
    </row>
    <row r="1091" spans="3:20" x14ac:dyDescent="0.15">
      <c r="C1091" t="str">
        <f>IF('4人打ち'!C1077="","",RANK('4人打ち'!C1077,'4人打ち'!1077:1077,0))</f>
        <v/>
      </c>
      <c r="D1091" t="str">
        <f>IF('4人打ち'!D1077="","",RANK('4人打ち'!D1077,'4人打ち'!1077:1077,0))</f>
        <v/>
      </c>
      <c r="E1091" t="str">
        <f>IF('4人打ち'!E1077="","",RANK('4人打ち'!E1077,'4人打ち'!1077:1077,0))</f>
        <v/>
      </c>
      <c r="F1091" t="str">
        <f>IF('4人打ち'!F1077="","",RANK('4人打ち'!F1077,'4人打ち'!1077:1077,0))</f>
        <v/>
      </c>
      <c r="G1091" t="str">
        <f>IF('4人打ち'!G1077="","",RANK('4人打ち'!G1077,'4人打ち'!1077:1077,0))</f>
        <v/>
      </c>
      <c r="H1091" t="str">
        <f>IF('4人打ち'!H1077="","",RANK('4人打ち'!H1077,'4人打ち'!1077:1077,0))</f>
        <v/>
      </c>
      <c r="I1091" t="str">
        <f>IF('4人打ち'!I1077="","",RANK('4人打ち'!I1077,'4人打ち'!1077:1077,0))</f>
        <v/>
      </c>
      <c r="J1091" t="str">
        <f>IF('4人打ち'!J1077="","",RANK('4人打ち'!J1077,'4人打ち'!1077:1077,0))</f>
        <v/>
      </c>
      <c r="K1091" t="str">
        <f>IF('4人打ち'!K1077="","",RANK('4人打ち'!K1077,'4人打ち'!1077:1077,0))</f>
        <v/>
      </c>
      <c r="L1091" t="str">
        <f>IF('4人打ち'!L1077="","",RANK('4人打ち'!L1077,'4人打ち'!1077:1077,0))</f>
        <v/>
      </c>
      <c r="M1091" t="str">
        <f>IF('4人打ち'!M1077="","",RANK('4人打ち'!M1077,'4人打ち'!1077:1077,0))</f>
        <v/>
      </c>
      <c r="N1091" t="str">
        <f>IF('4人打ち'!N1077="","",RANK('4人打ち'!N1077,'4人打ち'!1077:1077,0))</f>
        <v/>
      </c>
      <c r="O1091" t="str">
        <f>IF('4人打ち'!O1077="","",RANK('4人打ち'!O1077,'4人打ち'!1077:1077,0))</f>
        <v/>
      </c>
      <c r="P1091" t="str">
        <f>IF('4人打ち'!P1077="","",RANK('4人打ち'!P1077,'4人打ち'!1077:1077,0))</f>
        <v/>
      </c>
      <c r="Q1091" t="str">
        <f>IF('4人打ち'!Q1077="","",RANK('4人打ち'!Q1077,'4人打ち'!1077:1077,0))</f>
        <v/>
      </c>
      <c r="R1091" t="str">
        <f>IF('4人打ち'!R1077="","",RANK('4人打ち'!R1077,'4人打ち'!1077:1077,0))</f>
        <v/>
      </c>
      <c r="S1091" t="str">
        <f>IF('4人打ち'!S1077="","",RANK('4人打ち'!S1077,'4人打ち'!1077:1077,0))</f>
        <v/>
      </c>
      <c r="T1091" t="str">
        <f>IF('4人打ち'!T1077="","",RANK('4人打ち'!T1077,'4人打ち'!1077:1077,0))</f>
        <v/>
      </c>
    </row>
    <row r="1092" spans="3:20" x14ac:dyDescent="0.15">
      <c r="C1092" t="str">
        <f>IF('4人打ち'!C1078="","",RANK('4人打ち'!C1078,'4人打ち'!1078:1078,0))</f>
        <v/>
      </c>
      <c r="D1092" t="str">
        <f>IF('4人打ち'!D1078="","",RANK('4人打ち'!D1078,'4人打ち'!1078:1078,0))</f>
        <v/>
      </c>
      <c r="E1092" t="str">
        <f>IF('4人打ち'!E1078="","",RANK('4人打ち'!E1078,'4人打ち'!1078:1078,0))</f>
        <v/>
      </c>
      <c r="F1092" t="str">
        <f>IF('4人打ち'!F1078="","",RANK('4人打ち'!F1078,'4人打ち'!1078:1078,0))</f>
        <v/>
      </c>
      <c r="G1092" t="str">
        <f>IF('4人打ち'!G1078="","",RANK('4人打ち'!G1078,'4人打ち'!1078:1078,0))</f>
        <v/>
      </c>
      <c r="H1092" t="str">
        <f>IF('4人打ち'!H1078="","",RANK('4人打ち'!H1078,'4人打ち'!1078:1078,0))</f>
        <v/>
      </c>
      <c r="I1092" t="str">
        <f>IF('4人打ち'!I1078="","",RANK('4人打ち'!I1078,'4人打ち'!1078:1078,0))</f>
        <v/>
      </c>
      <c r="J1092" t="str">
        <f>IF('4人打ち'!J1078="","",RANK('4人打ち'!J1078,'4人打ち'!1078:1078,0))</f>
        <v/>
      </c>
      <c r="K1092" t="str">
        <f>IF('4人打ち'!K1078="","",RANK('4人打ち'!K1078,'4人打ち'!1078:1078,0))</f>
        <v/>
      </c>
      <c r="L1092" t="str">
        <f>IF('4人打ち'!L1078="","",RANK('4人打ち'!L1078,'4人打ち'!1078:1078,0))</f>
        <v/>
      </c>
      <c r="M1092" t="str">
        <f>IF('4人打ち'!M1078="","",RANK('4人打ち'!M1078,'4人打ち'!1078:1078,0))</f>
        <v/>
      </c>
      <c r="N1092" t="str">
        <f>IF('4人打ち'!N1078="","",RANK('4人打ち'!N1078,'4人打ち'!1078:1078,0))</f>
        <v/>
      </c>
      <c r="O1092" t="str">
        <f>IF('4人打ち'!O1078="","",RANK('4人打ち'!O1078,'4人打ち'!1078:1078,0))</f>
        <v/>
      </c>
      <c r="P1092" t="str">
        <f>IF('4人打ち'!P1078="","",RANK('4人打ち'!P1078,'4人打ち'!1078:1078,0))</f>
        <v/>
      </c>
      <c r="Q1092" t="str">
        <f>IF('4人打ち'!Q1078="","",RANK('4人打ち'!Q1078,'4人打ち'!1078:1078,0))</f>
        <v/>
      </c>
      <c r="R1092" t="str">
        <f>IF('4人打ち'!R1078="","",RANK('4人打ち'!R1078,'4人打ち'!1078:1078,0))</f>
        <v/>
      </c>
      <c r="S1092" t="str">
        <f>IF('4人打ち'!S1078="","",RANK('4人打ち'!S1078,'4人打ち'!1078:1078,0))</f>
        <v/>
      </c>
      <c r="T1092" t="str">
        <f>IF('4人打ち'!T1078="","",RANK('4人打ち'!T1078,'4人打ち'!1078:1078,0))</f>
        <v/>
      </c>
    </row>
    <row r="1093" spans="3:20" x14ac:dyDescent="0.15">
      <c r="C1093" t="str">
        <f>IF('4人打ち'!C1079="","",RANK('4人打ち'!C1079,'4人打ち'!1079:1079,0))</f>
        <v/>
      </c>
      <c r="D1093" t="str">
        <f>IF('4人打ち'!D1079="","",RANK('4人打ち'!D1079,'4人打ち'!1079:1079,0))</f>
        <v/>
      </c>
      <c r="E1093" t="str">
        <f>IF('4人打ち'!E1079="","",RANK('4人打ち'!E1079,'4人打ち'!1079:1079,0))</f>
        <v/>
      </c>
      <c r="F1093" t="str">
        <f>IF('4人打ち'!F1079="","",RANK('4人打ち'!F1079,'4人打ち'!1079:1079,0))</f>
        <v/>
      </c>
      <c r="G1093" t="str">
        <f>IF('4人打ち'!G1079="","",RANK('4人打ち'!G1079,'4人打ち'!1079:1079,0))</f>
        <v/>
      </c>
      <c r="H1093" t="str">
        <f>IF('4人打ち'!H1079="","",RANK('4人打ち'!H1079,'4人打ち'!1079:1079,0))</f>
        <v/>
      </c>
      <c r="I1093" t="str">
        <f>IF('4人打ち'!I1079="","",RANK('4人打ち'!I1079,'4人打ち'!1079:1079,0))</f>
        <v/>
      </c>
      <c r="J1093" t="str">
        <f>IF('4人打ち'!J1079="","",RANK('4人打ち'!J1079,'4人打ち'!1079:1079,0))</f>
        <v/>
      </c>
      <c r="K1093" t="str">
        <f>IF('4人打ち'!K1079="","",RANK('4人打ち'!K1079,'4人打ち'!1079:1079,0))</f>
        <v/>
      </c>
      <c r="L1093" t="str">
        <f>IF('4人打ち'!L1079="","",RANK('4人打ち'!L1079,'4人打ち'!1079:1079,0))</f>
        <v/>
      </c>
      <c r="M1093" t="str">
        <f>IF('4人打ち'!M1079="","",RANK('4人打ち'!M1079,'4人打ち'!1079:1079,0))</f>
        <v/>
      </c>
      <c r="N1093" t="str">
        <f>IF('4人打ち'!N1079="","",RANK('4人打ち'!N1079,'4人打ち'!1079:1079,0))</f>
        <v/>
      </c>
      <c r="O1093" t="str">
        <f>IF('4人打ち'!O1079="","",RANK('4人打ち'!O1079,'4人打ち'!1079:1079,0))</f>
        <v/>
      </c>
      <c r="P1093" t="str">
        <f>IF('4人打ち'!P1079="","",RANK('4人打ち'!P1079,'4人打ち'!1079:1079,0))</f>
        <v/>
      </c>
      <c r="Q1093" t="str">
        <f>IF('4人打ち'!Q1079="","",RANK('4人打ち'!Q1079,'4人打ち'!1079:1079,0))</f>
        <v/>
      </c>
      <c r="R1093" t="str">
        <f>IF('4人打ち'!R1079="","",RANK('4人打ち'!R1079,'4人打ち'!1079:1079,0))</f>
        <v/>
      </c>
      <c r="S1093" t="str">
        <f>IF('4人打ち'!S1079="","",RANK('4人打ち'!S1079,'4人打ち'!1079:1079,0))</f>
        <v/>
      </c>
      <c r="T1093" t="str">
        <f>IF('4人打ち'!T1079="","",RANK('4人打ち'!T1079,'4人打ち'!1079:1079,0))</f>
        <v/>
      </c>
    </row>
    <row r="1094" spans="3:20" x14ac:dyDescent="0.15">
      <c r="C1094" t="str">
        <f>IF('4人打ち'!C1080="","",RANK('4人打ち'!C1080,'4人打ち'!1080:1080,0))</f>
        <v/>
      </c>
      <c r="D1094" t="str">
        <f>IF('4人打ち'!D1080="","",RANK('4人打ち'!D1080,'4人打ち'!1080:1080,0))</f>
        <v/>
      </c>
      <c r="E1094" t="str">
        <f>IF('4人打ち'!E1080="","",RANK('4人打ち'!E1080,'4人打ち'!1080:1080,0))</f>
        <v/>
      </c>
      <c r="F1094" t="str">
        <f>IF('4人打ち'!F1080="","",RANK('4人打ち'!F1080,'4人打ち'!1080:1080,0))</f>
        <v/>
      </c>
      <c r="G1094" t="str">
        <f>IF('4人打ち'!G1080="","",RANK('4人打ち'!G1080,'4人打ち'!1080:1080,0))</f>
        <v/>
      </c>
      <c r="H1094" t="str">
        <f>IF('4人打ち'!H1080="","",RANK('4人打ち'!H1080,'4人打ち'!1080:1080,0))</f>
        <v/>
      </c>
      <c r="I1094" t="str">
        <f>IF('4人打ち'!I1080="","",RANK('4人打ち'!I1080,'4人打ち'!1080:1080,0))</f>
        <v/>
      </c>
      <c r="J1094" t="str">
        <f>IF('4人打ち'!J1080="","",RANK('4人打ち'!J1080,'4人打ち'!1080:1080,0))</f>
        <v/>
      </c>
      <c r="K1094" t="str">
        <f>IF('4人打ち'!K1080="","",RANK('4人打ち'!K1080,'4人打ち'!1080:1080,0))</f>
        <v/>
      </c>
      <c r="L1094" t="str">
        <f>IF('4人打ち'!L1080="","",RANK('4人打ち'!L1080,'4人打ち'!1080:1080,0))</f>
        <v/>
      </c>
      <c r="M1094" t="str">
        <f>IF('4人打ち'!M1080="","",RANK('4人打ち'!M1080,'4人打ち'!1080:1080,0))</f>
        <v/>
      </c>
      <c r="N1094" t="str">
        <f>IF('4人打ち'!N1080="","",RANK('4人打ち'!N1080,'4人打ち'!1080:1080,0))</f>
        <v/>
      </c>
      <c r="O1094" t="str">
        <f>IF('4人打ち'!O1080="","",RANK('4人打ち'!O1080,'4人打ち'!1080:1080,0))</f>
        <v/>
      </c>
      <c r="P1094" t="str">
        <f>IF('4人打ち'!P1080="","",RANK('4人打ち'!P1080,'4人打ち'!1080:1080,0))</f>
        <v/>
      </c>
      <c r="Q1094" t="str">
        <f>IF('4人打ち'!Q1080="","",RANK('4人打ち'!Q1080,'4人打ち'!1080:1080,0))</f>
        <v/>
      </c>
      <c r="R1094" t="str">
        <f>IF('4人打ち'!R1080="","",RANK('4人打ち'!R1080,'4人打ち'!1080:1080,0))</f>
        <v/>
      </c>
      <c r="S1094" t="str">
        <f>IF('4人打ち'!S1080="","",RANK('4人打ち'!S1080,'4人打ち'!1080:1080,0))</f>
        <v/>
      </c>
      <c r="T1094" t="str">
        <f>IF('4人打ち'!T1080="","",RANK('4人打ち'!T1080,'4人打ち'!1080:1080,0))</f>
        <v/>
      </c>
    </row>
    <row r="1095" spans="3:20" x14ac:dyDescent="0.15">
      <c r="C1095" t="str">
        <f>IF('4人打ち'!C1081="","",RANK('4人打ち'!C1081,'4人打ち'!1081:1081,0))</f>
        <v/>
      </c>
      <c r="D1095" t="str">
        <f>IF('4人打ち'!D1081="","",RANK('4人打ち'!D1081,'4人打ち'!1081:1081,0))</f>
        <v/>
      </c>
      <c r="E1095" t="str">
        <f>IF('4人打ち'!E1081="","",RANK('4人打ち'!E1081,'4人打ち'!1081:1081,0))</f>
        <v/>
      </c>
      <c r="F1095" t="str">
        <f>IF('4人打ち'!F1081="","",RANK('4人打ち'!F1081,'4人打ち'!1081:1081,0))</f>
        <v/>
      </c>
      <c r="G1095" t="str">
        <f>IF('4人打ち'!G1081="","",RANK('4人打ち'!G1081,'4人打ち'!1081:1081,0))</f>
        <v/>
      </c>
      <c r="H1095" t="str">
        <f>IF('4人打ち'!H1081="","",RANK('4人打ち'!H1081,'4人打ち'!1081:1081,0))</f>
        <v/>
      </c>
      <c r="I1095" t="str">
        <f>IF('4人打ち'!I1081="","",RANK('4人打ち'!I1081,'4人打ち'!1081:1081,0))</f>
        <v/>
      </c>
      <c r="J1095" t="str">
        <f>IF('4人打ち'!J1081="","",RANK('4人打ち'!J1081,'4人打ち'!1081:1081,0))</f>
        <v/>
      </c>
      <c r="K1095" t="str">
        <f>IF('4人打ち'!K1081="","",RANK('4人打ち'!K1081,'4人打ち'!1081:1081,0))</f>
        <v/>
      </c>
      <c r="L1095" t="str">
        <f>IF('4人打ち'!L1081="","",RANK('4人打ち'!L1081,'4人打ち'!1081:1081,0))</f>
        <v/>
      </c>
      <c r="M1095" t="str">
        <f>IF('4人打ち'!M1081="","",RANK('4人打ち'!M1081,'4人打ち'!1081:1081,0))</f>
        <v/>
      </c>
      <c r="N1095" t="str">
        <f>IF('4人打ち'!N1081="","",RANK('4人打ち'!N1081,'4人打ち'!1081:1081,0))</f>
        <v/>
      </c>
      <c r="O1095" t="str">
        <f>IF('4人打ち'!O1081="","",RANK('4人打ち'!O1081,'4人打ち'!1081:1081,0))</f>
        <v/>
      </c>
      <c r="P1095" t="str">
        <f>IF('4人打ち'!P1081="","",RANK('4人打ち'!P1081,'4人打ち'!1081:1081,0))</f>
        <v/>
      </c>
      <c r="Q1095" t="str">
        <f>IF('4人打ち'!Q1081="","",RANK('4人打ち'!Q1081,'4人打ち'!1081:1081,0))</f>
        <v/>
      </c>
      <c r="R1095" t="str">
        <f>IF('4人打ち'!R1081="","",RANK('4人打ち'!R1081,'4人打ち'!1081:1081,0))</f>
        <v/>
      </c>
      <c r="S1095" t="str">
        <f>IF('4人打ち'!S1081="","",RANK('4人打ち'!S1081,'4人打ち'!1081:1081,0))</f>
        <v/>
      </c>
      <c r="T1095" t="str">
        <f>IF('4人打ち'!T1081="","",RANK('4人打ち'!T1081,'4人打ち'!1081:1081,0))</f>
        <v/>
      </c>
    </row>
    <row r="1096" spans="3:20" x14ac:dyDescent="0.15">
      <c r="C1096" t="str">
        <f>IF('4人打ち'!C1082="","",RANK('4人打ち'!C1082,'4人打ち'!1082:1082,0))</f>
        <v/>
      </c>
      <c r="D1096" t="str">
        <f>IF('4人打ち'!D1082="","",RANK('4人打ち'!D1082,'4人打ち'!1082:1082,0))</f>
        <v/>
      </c>
      <c r="E1096" t="str">
        <f>IF('4人打ち'!E1082="","",RANK('4人打ち'!E1082,'4人打ち'!1082:1082,0))</f>
        <v/>
      </c>
      <c r="F1096" t="str">
        <f>IF('4人打ち'!F1082="","",RANK('4人打ち'!F1082,'4人打ち'!1082:1082,0))</f>
        <v/>
      </c>
      <c r="G1096" t="str">
        <f>IF('4人打ち'!G1082="","",RANK('4人打ち'!G1082,'4人打ち'!1082:1082,0))</f>
        <v/>
      </c>
      <c r="H1096" t="str">
        <f>IF('4人打ち'!H1082="","",RANK('4人打ち'!H1082,'4人打ち'!1082:1082,0))</f>
        <v/>
      </c>
      <c r="I1096" t="str">
        <f>IF('4人打ち'!I1082="","",RANK('4人打ち'!I1082,'4人打ち'!1082:1082,0))</f>
        <v/>
      </c>
      <c r="J1096" t="str">
        <f>IF('4人打ち'!J1082="","",RANK('4人打ち'!J1082,'4人打ち'!1082:1082,0))</f>
        <v/>
      </c>
      <c r="K1096" t="str">
        <f>IF('4人打ち'!K1082="","",RANK('4人打ち'!K1082,'4人打ち'!1082:1082,0))</f>
        <v/>
      </c>
      <c r="L1096" t="str">
        <f>IF('4人打ち'!L1082="","",RANK('4人打ち'!L1082,'4人打ち'!1082:1082,0))</f>
        <v/>
      </c>
      <c r="M1096" t="str">
        <f>IF('4人打ち'!M1082="","",RANK('4人打ち'!M1082,'4人打ち'!1082:1082,0))</f>
        <v/>
      </c>
      <c r="N1096" t="str">
        <f>IF('4人打ち'!N1082="","",RANK('4人打ち'!N1082,'4人打ち'!1082:1082,0))</f>
        <v/>
      </c>
      <c r="O1096" t="str">
        <f>IF('4人打ち'!O1082="","",RANK('4人打ち'!O1082,'4人打ち'!1082:1082,0))</f>
        <v/>
      </c>
      <c r="P1096" t="str">
        <f>IF('4人打ち'!P1082="","",RANK('4人打ち'!P1082,'4人打ち'!1082:1082,0))</f>
        <v/>
      </c>
      <c r="Q1096" t="str">
        <f>IF('4人打ち'!Q1082="","",RANK('4人打ち'!Q1082,'4人打ち'!1082:1082,0))</f>
        <v/>
      </c>
      <c r="R1096" t="str">
        <f>IF('4人打ち'!R1082="","",RANK('4人打ち'!R1082,'4人打ち'!1082:1082,0))</f>
        <v/>
      </c>
      <c r="S1096" t="str">
        <f>IF('4人打ち'!S1082="","",RANK('4人打ち'!S1082,'4人打ち'!1082:1082,0))</f>
        <v/>
      </c>
      <c r="T1096" t="str">
        <f>IF('4人打ち'!T1082="","",RANK('4人打ち'!T1082,'4人打ち'!1082:1082,0))</f>
        <v/>
      </c>
    </row>
    <row r="1097" spans="3:20" x14ac:dyDescent="0.15">
      <c r="C1097" t="str">
        <f>IF('4人打ち'!C1083="","",RANK('4人打ち'!C1083,'4人打ち'!1083:1083,0))</f>
        <v/>
      </c>
      <c r="D1097" t="str">
        <f>IF('4人打ち'!D1083="","",RANK('4人打ち'!D1083,'4人打ち'!1083:1083,0))</f>
        <v/>
      </c>
      <c r="E1097" t="str">
        <f>IF('4人打ち'!E1083="","",RANK('4人打ち'!E1083,'4人打ち'!1083:1083,0))</f>
        <v/>
      </c>
      <c r="F1097" t="str">
        <f>IF('4人打ち'!F1083="","",RANK('4人打ち'!F1083,'4人打ち'!1083:1083,0))</f>
        <v/>
      </c>
      <c r="G1097" t="str">
        <f>IF('4人打ち'!G1083="","",RANK('4人打ち'!G1083,'4人打ち'!1083:1083,0))</f>
        <v/>
      </c>
      <c r="H1097" t="str">
        <f>IF('4人打ち'!H1083="","",RANK('4人打ち'!H1083,'4人打ち'!1083:1083,0))</f>
        <v/>
      </c>
      <c r="I1097" t="str">
        <f>IF('4人打ち'!I1083="","",RANK('4人打ち'!I1083,'4人打ち'!1083:1083,0))</f>
        <v/>
      </c>
      <c r="J1097" t="str">
        <f>IF('4人打ち'!J1083="","",RANK('4人打ち'!J1083,'4人打ち'!1083:1083,0))</f>
        <v/>
      </c>
      <c r="K1097" t="str">
        <f>IF('4人打ち'!K1083="","",RANK('4人打ち'!K1083,'4人打ち'!1083:1083,0))</f>
        <v/>
      </c>
      <c r="L1097" t="str">
        <f>IF('4人打ち'!L1083="","",RANK('4人打ち'!L1083,'4人打ち'!1083:1083,0))</f>
        <v/>
      </c>
      <c r="M1097" t="str">
        <f>IF('4人打ち'!M1083="","",RANK('4人打ち'!M1083,'4人打ち'!1083:1083,0))</f>
        <v/>
      </c>
      <c r="N1097" t="str">
        <f>IF('4人打ち'!N1083="","",RANK('4人打ち'!N1083,'4人打ち'!1083:1083,0))</f>
        <v/>
      </c>
      <c r="O1097" t="str">
        <f>IF('4人打ち'!O1083="","",RANK('4人打ち'!O1083,'4人打ち'!1083:1083,0))</f>
        <v/>
      </c>
      <c r="P1097" t="str">
        <f>IF('4人打ち'!P1083="","",RANK('4人打ち'!P1083,'4人打ち'!1083:1083,0))</f>
        <v/>
      </c>
      <c r="Q1097" t="str">
        <f>IF('4人打ち'!Q1083="","",RANK('4人打ち'!Q1083,'4人打ち'!1083:1083,0))</f>
        <v/>
      </c>
      <c r="R1097" t="str">
        <f>IF('4人打ち'!R1083="","",RANK('4人打ち'!R1083,'4人打ち'!1083:1083,0))</f>
        <v/>
      </c>
      <c r="S1097" t="str">
        <f>IF('4人打ち'!S1083="","",RANK('4人打ち'!S1083,'4人打ち'!1083:1083,0))</f>
        <v/>
      </c>
      <c r="T1097" t="str">
        <f>IF('4人打ち'!T1083="","",RANK('4人打ち'!T1083,'4人打ち'!1083:1083,0))</f>
        <v/>
      </c>
    </row>
    <row r="1098" spans="3:20" x14ac:dyDescent="0.15">
      <c r="C1098" t="str">
        <f>IF('4人打ち'!C1084="","",RANK('4人打ち'!C1084,'4人打ち'!1084:1084,0))</f>
        <v/>
      </c>
      <c r="D1098" t="str">
        <f>IF('4人打ち'!D1084="","",RANK('4人打ち'!D1084,'4人打ち'!1084:1084,0))</f>
        <v/>
      </c>
      <c r="E1098" t="str">
        <f>IF('4人打ち'!E1084="","",RANK('4人打ち'!E1084,'4人打ち'!1084:1084,0))</f>
        <v/>
      </c>
      <c r="F1098" t="str">
        <f>IF('4人打ち'!F1084="","",RANK('4人打ち'!F1084,'4人打ち'!1084:1084,0))</f>
        <v/>
      </c>
      <c r="G1098" t="str">
        <f>IF('4人打ち'!G1084="","",RANK('4人打ち'!G1084,'4人打ち'!1084:1084,0))</f>
        <v/>
      </c>
      <c r="H1098" t="str">
        <f>IF('4人打ち'!H1084="","",RANK('4人打ち'!H1084,'4人打ち'!1084:1084,0))</f>
        <v/>
      </c>
      <c r="I1098" t="str">
        <f>IF('4人打ち'!I1084="","",RANK('4人打ち'!I1084,'4人打ち'!1084:1084,0))</f>
        <v/>
      </c>
      <c r="J1098" t="str">
        <f>IF('4人打ち'!J1084="","",RANK('4人打ち'!J1084,'4人打ち'!1084:1084,0))</f>
        <v/>
      </c>
      <c r="K1098" t="str">
        <f>IF('4人打ち'!K1084="","",RANK('4人打ち'!K1084,'4人打ち'!1084:1084,0))</f>
        <v/>
      </c>
      <c r="L1098" t="str">
        <f>IF('4人打ち'!L1084="","",RANK('4人打ち'!L1084,'4人打ち'!1084:1084,0))</f>
        <v/>
      </c>
      <c r="M1098" t="str">
        <f>IF('4人打ち'!M1084="","",RANK('4人打ち'!M1084,'4人打ち'!1084:1084,0))</f>
        <v/>
      </c>
      <c r="N1098" t="str">
        <f>IF('4人打ち'!N1084="","",RANK('4人打ち'!N1084,'4人打ち'!1084:1084,0))</f>
        <v/>
      </c>
      <c r="O1098" t="str">
        <f>IF('4人打ち'!O1084="","",RANK('4人打ち'!O1084,'4人打ち'!1084:1084,0))</f>
        <v/>
      </c>
      <c r="P1098" t="str">
        <f>IF('4人打ち'!P1084="","",RANK('4人打ち'!P1084,'4人打ち'!1084:1084,0))</f>
        <v/>
      </c>
      <c r="Q1098" t="str">
        <f>IF('4人打ち'!Q1084="","",RANK('4人打ち'!Q1084,'4人打ち'!1084:1084,0))</f>
        <v/>
      </c>
      <c r="R1098" t="str">
        <f>IF('4人打ち'!R1084="","",RANK('4人打ち'!R1084,'4人打ち'!1084:1084,0))</f>
        <v/>
      </c>
      <c r="S1098" t="str">
        <f>IF('4人打ち'!S1084="","",RANK('4人打ち'!S1084,'4人打ち'!1084:1084,0))</f>
        <v/>
      </c>
      <c r="T1098" t="str">
        <f>IF('4人打ち'!T1084="","",RANK('4人打ち'!T1084,'4人打ち'!1084:1084,0))</f>
        <v/>
      </c>
    </row>
    <row r="1099" spans="3:20" x14ac:dyDescent="0.15">
      <c r="C1099" t="str">
        <f>IF('4人打ち'!C1085="","",RANK('4人打ち'!C1085,'4人打ち'!1085:1085,0))</f>
        <v/>
      </c>
      <c r="D1099" t="str">
        <f>IF('4人打ち'!D1085="","",RANK('4人打ち'!D1085,'4人打ち'!1085:1085,0))</f>
        <v/>
      </c>
      <c r="E1099" t="str">
        <f>IF('4人打ち'!E1085="","",RANK('4人打ち'!E1085,'4人打ち'!1085:1085,0))</f>
        <v/>
      </c>
      <c r="F1099" t="str">
        <f>IF('4人打ち'!F1085="","",RANK('4人打ち'!F1085,'4人打ち'!1085:1085,0))</f>
        <v/>
      </c>
      <c r="G1099" t="str">
        <f>IF('4人打ち'!G1085="","",RANK('4人打ち'!G1085,'4人打ち'!1085:1085,0))</f>
        <v/>
      </c>
      <c r="H1099" t="str">
        <f>IF('4人打ち'!H1085="","",RANK('4人打ち'!H1085,'4人打ち'!1085:1085,0))</f>
        <v/>
      </c>
      <c r="I1099" t="str">
        <f>IF('4人打ち'!I1085="","",RANK('4人打ち'!I1085,'4人打ち'!1085:1085,0))</f>
        <v/>
      </c>
      <c r="J1099" t="str">
        <f>IF('4人打ち'!J1085="","",RANK('4人打ち'!J1085,'4人打ち'!1085:1085,0))</f>
        <v/>
      </c>
      <c r="K1099" t="str">
        <f>IF('4人打ち'!K1085="","",RANK('4人打ち'!K1085,'4人打ち'!1085:1085,0))</f>
        <v/>
      </c>
      <c r="L1099" t="str">
        <f>IF('4人打ち'!L1085="","",RANK('4人打ち'!L1085,'4人打ち'!1085:1085,0))</f>
        <v/>
      </c>
      <c r="M1099" t="str">
        <f>IF('4人打ち'!M1085="","",RANK('4人打ち'!M1085,'4人打ち'!1085:1085,0))</f>
        <v/>
      </c>
      <c r="N1099" t="str">
        <f>IF('4人打ち'!N1085="","",RANK('4人打ち'!N1085,'4人打ち'!1085:1085,0))</f>
        <v/>
      </c>
      <c r="O1099" t="str">
        <f>IF('4人打ち'!O1085="","",RANK('4人打ち'!O1085,'4人打ち'!1085:1085,0))</f>
        <v/>
      </c>
      <c r="P1099" t="str">
        <f>IF('4人打ち'!P1085="","",RANK('4人打ち'!P1085,'4人打ち'!1085:1085,0))</f>
        <v/>
      </c>
      <c r="Q1099" t="str">
        <f>IF('4人打ち'!Q1085="","",RANK('4人打ち'!Q1085,'4人打ち'!1085:1085,0))</f>
        <v/>
      </c>
      <c r="R1099" t="str">
        <f>IF('4人打ち'!R1085="","",RANK('4人打ち'!R1085,'4人打ち'!1085:1085,0))</f>
        <v/>
      </c>
      <c r="S1099" t="str">
        <f>IF('4人打ち'!S1085="","",RANK('4人打ち'!S1085,'4人打ち'!1085:1085,0))</f>
        <v/>
      </c>
      <c r="T1099" t="str">
        <f>IF('4人打ち'!T1085="","",RANK('4人打ち'!T1085,'4人打ち'!1085:1085,0))</f>
        <v/>
      </c>
    </row>
    <row r="1100" spans="3:20" x14ac:dyDescent="0.15">
      <c r="C1100" t="str">
        <f>IF('4人打ち'!C1086="","",RANK('4人打ち'!C1086,'4人打ち'!1086:1086,0))</f>
        <v/>
      </c>
      <c r="D1100" t="str">
        <f>IF('4人打ち'!D1086="","",RANK('4人打ち'!D1086,'4人打ち'!1086:1086,0))</f>
        <v/>
      </c>
      <c r="E1100" t="str">
        <f>IF('4人打ち'!E1086="","",RANK('4人打ち'!E1086,'4人打ち'!1086:1086,0))</f>
        <v/>
      </c>
      <c r="F1100" t="str">
        <f>IF('4人打ち'!F1086="","",RANK('4人打ち'!F1086,'4人打ち'!1086:1086,0))</f>
        <v/>
      </c>
      <c r="G1100" t="str">
        <f>IF('4人打ち'!G1086="","",RANK('4人打ち'!G1086,'4人打ち'!1086:1086,0))</f>
        <v/>
      </c>
      <c r="H1100" t="str">
        <f>IF('4人打ち'!H1086="","",RANK('4人打ち'!H1086,'4人打ち'!1086:1086,0))</f>
        <v/>
      </c>
      <c r="I1100" t="str">
        <f>IF('4人打ち'!I1086="","",RANK('4人打ち'!I1086,'4人打ち'!1086:1086,0))</f>
        <v/>
      </c>
      <c r="J1100" t="str">
        <f>IF('4人打ち'!J1086="","",RANK('4人打ち'!J1086,'4人打ち'!1086:1086,0))</f>
        <v/>
      </c>
      <c r="K1100" t="str">
        <f>IF('4人打ち'!K1086="","",RANK('4人打ち'!K1086,'4人打ち'!1086:1086,0))</f>
        <v/>
      </c>
      <c r="L1100" t="str">
        <f>IF('4人打ち'!L1086="","",RANK('4人打ち'!L1086,'4人打ち'!1086:1086,0))</f>
        <v/>
      </c>
      <c r="M1100" t="str">
        <f>IF('4人打ち'!M1086="","",RANK('4人打ち'!M1086,'4人打ち'!1086:1086,0))</f>
        <v/>
      </c>
      <c r="N1100" t="str">
        <f>IF('4人打ち'!N1086="","",RANK('4人打ち'!N1086,'4人打ち'!1086:1086,0))</f>
        <v/>
      </c>
      <c r="O1100" t="str">
        <f>IF('4人打ち'!O1086="","",RANK('4人打ち'!O1086,'4人打ち'!1086:1086,0))</f>
        <v/>
      </c>
      <c r="P1100" t="str">
        <f>IF('4人打ち'!P1086="","",RANK('4人打ち'!P1086,'4人打ち'!1086:1086,0))</f>
        <v/>
      </c>
      <c r="Q1100" t="str">
        <f>IF('4人打ち'!Q1086="","",RANK('4人打ち'!Q1086,'4人打ち'!1086:1086,0))</f>
        <v/>
      </c>
      <c r="R1100" t="str">
        <f>IF('4人打ち'!R1086="","",RANK('4人打ち'!R1086,'4人打ち'!1086:1086,0))</f>
        <v/>
      </c>
      <c r="S1100" t="str">
        <f>IF('4人打ち'!S1086="","",RANK('4人打ち'!S1086,'4人打ち'!1086:1086,0))</f>
        <v/>
      </c>
      <c r="T1100" t="str">
        <f>IF('4人打ち'!T1086="","",RANK('4人打ち'!T1086,'4人打ち'!1086:1086,0))</f>
        <v/>
      </c>
    </row>
    <row r="1101" spans="3:20" x14ac:dyDescent="0.15">
      <c r="C1101" t="str">
        <f>IF('4人打ち'!C1087="","",RANK('4人打ち'!C1087,'4人打ち'!1087:1087,0))</f>
        <v/>
      </c>
      <c r="D1101" t="str">
        <f>IF('4人打ち'!D1087="","",RANK('4人打ち'!D1087,'4人打ち'!1087:1087,0))</f>
        <v/>
      </c>
      <c r="E1101" t="str">
        <f>IF('4人打ち'!E1087="","",RANK('4人打ち'!E1087,'4人打ち'!1087:1087,0))</f>
        <v/>
      </c>
      <c r="F1101" t="str">
        <f>IF('4人打ち'!F1087="","",RANK('4人打ち'!F1087,'4人打ち'!1087:1087,0))</f>
        <v/>
      </c>
      <c r="G1101" t="str">
        <f>IF('4人打ち'!G1087="","",RANK('4人打ち'!G1087,'4人打ち'!1087:1087,0))</f>
        <v/>
      </c>
      <c r="H1101" t="str">
        <f>IF('4人打ち'!H1087="","",RANK('4人打ち'!H1087,'4人打ち'!1087:1087,0))</f>
        <v/>
      </c>
      <c r="I1101" t="str">
        <f>IF('4人打ち'!I1087="","",RANK('4人打ち'!I1087,'4人打ち'!1087:1087,0))</f>
        <v/>
      </c>
      <c r="J1101" t="str">
        <f>IF('4人打ち'!J1087="","",RANK('4人打ち'!J1087,'4人打ち'!1087:1087,0))</f>
        <v/>
      </c>
      <c r="K1101" t="str">
        <f>IF('4人打ち'!K1087="","",RANK('4人打ち'!K1087,'4人打ち'!1087:1087,0))</f>
        <v/>
      </c>
      <c r="L1101" t="str">
        <f>IF('4人打ち'!L1087="","",RANK('4人打ち'!L1087,'4人打ち'!1087:1087,0))</f>
        <v/>
      </c>
      <c r="M1101" t="str">
        <f>IF('4人打ち'!M1087="","",RANK('4人打ち'!M1087,'4人打ち'!1087:1087,0))</f>
        <v/>
      </c>
      <c r="N1101" t="str">
        <f>IF('4人打ち'!N1087="","",RANK('4人打ち'!N1087,'4人打ち'!1087:1087,0))</f>
        <v/>
      </c>
      <c r="O1101" t="str">
        <f>IF('4人打ち'!O1087="","",RANK('4人打ち'!O1087,'4人打ち'!1087:1087,0))</f>
        <v/>
      </c>
      <c r="P1101" t="str">
        <f>IF('4人打ち'!P1087="","",RANK('4人打ち'!P1087,'4人打ち'!1087:1087,0))</f>
        <v/>
      </c>
      <c r="Q1101" t="str">
        <f>IF('4人打ち'!Q1087="","",RANK('4人打ち'!Q1087,'4人打ち'!1087:1087,0))</f>
        <v/>
      </c>
      <c r="R1101" t="str">
        <f>IF('4人打ち'!R1087="","",RANK('4人打ち'!R1087,'4人打ち'!1087:1087,0))</f>
        <v/>
      </c>
      <c r="S1101" t="str">
        <f>IF('4人打ち'!S1087="","",RANK('4人打ち'!S1087,'4人打ち'!1087:1087,0))</f>
        <v/>
      </c>
      <c r="T1101" t="str">
        <f>IF('4人打ち'!T1087="","",RANK('4人打ち'!T1087,'4人打ち'!1087:1087,0))</f>
        <v/>
      </c>
    </row>
    <row r="1102" spans="3:20" x14ac:dyDescent="0.15">
      <c r="C1102" t="str">
        <f>IF('4人打ち'!C1088="","",RANK('4人打ち'!C1088,'4人打ち'!1088:1088,0))</f>
        <v/>
      </c>
      <c r="D1102" t="str">
        <f>IF('4人打ち'!D1088="","",RANK('4人打ち'!D1088,'4人打ち'!1088:1088,0))</f>
        <v/>
      </c>
      <c r="E1102" t="str">
        <f>IF('4人打ち'!E1088="","",RANK('4人打ち'!E1088,'4人打ち'!1088:1088,0))</f>
        <v/>
      </c>
      <c r="F1102" t="str">
        <f>IF('4人打ち'!F1088="","",RANK('4人打ち'!F1088,'4人打ち'!1088:1088,0))</f>
        <v/>
      </c>
      <c r="G1102" t="str">
        <f>IF('4人打ち'!G1088="","",RANK('4人打ち'!G1088,'4人打ち'!1088:1088,0))</f>
        <v/>
      </c>
      <c r="H1102" t="str">
        <f>IF('4人打ち'!H1088="","",RANK('4人打ち'!H1088,'4人打ち'!1088:1088,0))</f>
        <v/>
      </c>
      <c r="I1102" t="str">
        <f>IF('4人打ち'!I1088="","",RANK('4人打ち'!I1088,'4人打ち'!1088:1088,0))</f>
        <v/>
      </c>
      <c r="J1102" t="str">
        <f>IF('4人打ち'!J1088="","",RANK('4人打ち'!J1088,'4人打ち'!1088:1088,0))</f>
        <v/>
      </c>
      <c r="K1102" t="str">
        <f>IF('4人打ち'!K1088="","",RANK('4人打ち'!K1088,'4人打ち'!1088:1088,0))</f>
        <v/>
      </c>
      <c r="L1102" t="str">
        <f>IF('4人打ち'!L1088="","",RANK('4人打ち'!L1088,'4人打ち'!1088:1088,0))</f>
        <v/>
      </c>
      <c r="M1102" t="str">
        <f>IF('4人打ち'!M1088="","",RANK('4人打ち'!M1088,'4人打ち'!1088:1088,0))</f>
        <v/>
      </c>
      <c r="N1102" t="str">
        <f>IF('4人打ち'!N1088="","",RANK('4人打ち'!N1088,'4人打ち'!1088:1088,0))</f>
        <v/>
      </c>
      <c r="O1102" t="str">
        <f>IF('4人打ち'!O1088="","",RANK('4人打ち'!O1088,'4人打ち'!1088:1088,0))</f>
        <v/>
      </c>
      <c r="P1102" t="str">
        <f>IF('4人打ち'!P1088="","",RANK('4人打ち'!P1088,'4人打ち'!1088:1088,0))</f>
        <v/>
      </c>
      <c r="Q1102" t="str">
        <f>IF('4人打ち'!Q1088="","",RANK('4人打ち'!Q1088,'4人打ち'!1088:1088,0))</f>
        <v/>
      </c>
      <c r="R1102" t="str">
        <f>IF('4人打ち'!R1088="","",RANK('4人打ち'!R1088,'4人打ち'!1088:1088,0))</f>
        <v/>
      </c>
      <c r="S1102" t="str">
        <f>IF('4人打ち'!S1088="","",RANK('4人打ち'!S1088,'4人打ち'!1088:1088,0))</f>
        <v/>
      </c>
      <c r="T1102" t="str">
        <f>IF('4人打ち'!T1088="","",RANK('4人打ち'!T1088,'4人打ち'!1088:1088,0))</f>
        <v/>
      </c>
    </row>
    <row r="1103" spans="3:20" x14ac:dyDescent="0.15">
      <c r="C1103" t="str">
        <f>IF('4人打ち'!C1089="","",RANK('4人打ち'!C1089,'4人打ち'!1089:1089,0))</f>
        <v/>
      </c>
      <c r="D1103" t="str">
        <f>IF('4人打ち'!D1089="","",RANK('4人打ち'!D1089,'4人打ち'!1089:1089,0))</f>
        <v/>
      </c>
      <c r="E1103" t="str">
        <f>IF('4人打ち'!E1089="","",RANK('4人打ち'!E1089,'4人打ち'!1089:1089,0))</f>
        <v/>
      </c>
      <c r="F1103" t="str">
        <f>IF('4人打ち'!F1089="","",RANK('4人打ち'!F1089,'4人打ち'!1089:1089,0))</f>
        <v/>
      </c>
      <c r="G1103" t="str">
        <f>IF('4人打ち'!G1089="","",RANK('4人打ち'!G1089,'4人打ち'!1089:1089,0))</f>
        <v/>
      </c>
      <c r="H1103" t="str">
        <f>IF('4人打ち'!H1089="","",RANK('4人打ち'!H1089,'4人打ち'!1089:1089,0))</f>
        <v/>
      </c>
      <c r="I1103" t="str">
        <f>IF('4人打ち'!I1089="","",RANK('4人打ち'!I1089,'4人打ち'!1089:1089,0))</f>
        <v/>
      </c>
      <c r="J1103" t="str">
        <f>IF('4人打ち'!J1089="","",RANK('4人打ち'!J1089,'4人打ち'!1089:1089,0))</f>
        <v/>
      </c>
      <c r="K1103" t="str">
        <f>IF('4人打ち'!K1089="","",RANK('4人打ち'!K1089,'4人打ち'!1089:1089,0))</f>
        <v/>
      </c>
      <c r="L1103" t="str">
        <f>IF('4人打ち'!L1089="","",RANK('4人打ち'!L1089,'4人打ち'!1089:1089,0))</f>
        <v/>
      </c>
      <c r="M1103" t="str">
        <f>IF('4人打ち'!M1089="","",RANK('4人打ち'!M1089,'4人打ち'!1089:1089,0))</f>
        <v/>
      </c>
      <c r="N1103" t="str">
        <f>IF('4人打ち'!N1089="","",RANK('4人打ち'!N1089,'4人打ち'!1089:1089,0))</f>
        <v/>
      </c>
      <c r="O1103" t="str">
        <f>IF('4人打ち'!O1089="","",RANK('4人打ち'!O1089,'4人打ち'!1089:1089,0))</f>
        <v/>
      </c>
      <c r="P1103" t="str">
        <f>IF('4人打ち'!P1089="","",RANK('4人打ち'!P1089,'4人打ち'!1089:1089,0))</f>
        <v/>
      </c>
      <c r="Q1103" t="str">
        <f>IF('4人打ち'!Q1089="","",RANK('4人打ち'!Q1089,'4人打ち'!1089:1089,0))</f>
        <v/>
      </c>
      <c r="R1103" t="str">
        <f>IF('4人打ち'!R1089="","",RANK('4人打ち'!R1089,'4人打ち'!1089:1089,0))</f>
        <v/>
      </c>
      <c r="S1103" t="str">
        <f>IF('4人打ち'!S1089="","",RANK('4人打ち'!S1089,'4人打ち'!1089:1089,0))</f>
        <v/>
      </c>
      <c r="T1103" t="str">
        <f>IF('4人打ち'!T1089="","",RANK('4人打ち'!T1089,'4人打ち'!1089:1089,0))</f>
        <v/>
      </c>
    </row>
    <row r="1104" spans="3:20" x14ac:dyDescent="0.15">
      <c r="C1104" t="str">
        <f>IF('4人打ち'!C1090="","",RANK('4人打ち'!C1090,'4人打ち'!1090:1090,0))</f>
        <v/>
      </c>
      <c r="D1104" t="str">
        <f>IF('4人打ち'!D1090="","",RANK('4人打ち'!D1090,'4人打ち'!1090:1090,0))</f>
        <v/>
      </c>
      <c r="E1104" t="str">
        <f>IF('4人打ち'!E1090="","",RANK('4人打ち'!E1090,'4人打ち'!1090:1090,0))</f>
        <v/>
      </c>
      <c r="F1104" t="str">
        <f>IF('4人打ち'!F1090="","",RANK('4人打ち'!F1090,'4人打ち'!1090:1090,0))</f>
        <v/>
      </c>
      <c r="G1104" t="str">
        <f>IF('4人打ち'!G1090="","",RANK('4人打ち'!G1090,'4人打ち'!1090:1090,0))</f>
        <v/>
      </c>
      <c r="H1104" t="str">
        <f>IF('4人打ち'!H1090="","",RANK('4人打ち'!H1090,'4人打ち'!1090:1090,0))</f>
        <v/>
      </c>
      <c r="I1104" t="str">
        <f>IF('4人打ち'!I1090="","",RANK('4人打ち'!I1090,'4人打ち'!1090:1090,0))</f>
        <v/>
      </c>
      <c r="J1104" t="str">
        <f>IF('4人打ち'!J1090="","",RANK('4人打ち'!J1090,'4人打ち'!1090:1090,0))</f>
        <v/>
      </c>
      <c r="K1104" t="str">
        <f>IF('4人打ち'!K1090="","",RANK('4人打ち'!K1090,'4人打ち'!1090:1090,0))</f>
        <v/>
      </c>
      <c r="L1104" t="str">
        <f>IF('4人打ち'!L1090="","",RANK('4人打ち'!L1090,'4人打ち'!1090:1090,0))</f>
        <v/>
      </c>
      <c r="M1104" t="str">
        <f>IF('4人打ち'!M1090="","",RANK('4人打ち'!M1090,'4人打ち'!1090:1090,0))</f>
        <v/>
      </c>
      <c r="N1104" t="str">
        <f>IF('4人打ち'!N1090="","",RANK('4人打ち'!N1090,'4人打ち'!1090:1090,0))</f>
        <v/>
      </c>
      <c r="O1104" t="str">
        <f>IF('4人打ち'!O1090="","",RANK('4人打ち'!O1090,'4人打ち'!1090:1090,0))</f>
        <v/>
      </c>
      <c r="P1104" t="str">
        <f>IF('4人打ち'!P1090="","",RANK('4人打ち'!P1090,'4人打ち'!1090:1090,0))</f>
        <v/>
      </c>
      <c r="Q1104" t="str">
        <f>IF('4人打ち'!Q1090="","",RANK('4人打ち'!Q1090,'4人打ち'!1090:1090,0))</f>
        <v/>
      </c>
      <c r="R1104" t="str">
        <f>IF('4人打ち'!R1090="","",RANK('4人打ち'!R1090,'4人打ち'!1090:1090,0))</f>
        <v/>
      </c>
      <c r="S1104" t="str">
        <f>IF('4人打ち'!S1090="","",RANK('4人打ち'!S1090,'4人打ち'!1090:1090,0))</f>
        <v/>
      </c>
      <c r="T1104" t="str">
        <f>IF('4人打ち'!T1090="","",RANK('4人打ち'!T1090,'4人打ち'!1090:1090,0))</f>
        <v/>
      </c>
    </row>
    <row r="1105" spans="3:20" x14ac:dyDescent="0.15">
      <c r="C1105" t="str">
        <f>IF('4人打ち'!C1091="","",RANK('4人打ち'!C1091,'4人打ち'!1091:1091,0))</f>
        <v/>
      </c>
      <c r="D1105" t="str">
        <f>IF('4人打ち'!D1091="","",RANK('4人打ち'!D1091,'4人打ち'!1091:1091,0))</f>
        <v/>
      </c>
      <c r="E1105" t="str">
        <f>IF('4人打ち'!E1091="","",RANK('4人打ち'!E1091,'4人打ち'!1091:1091,0))</f>
        <v/>
      </c>
      <c r="F1105" t="str">
        <f>IF('4人打ち'!F1091="","",RANK('4人打ち'!F1091,'4人打ち'!1091:1091,0))</f>
        <v/>
      </c>
      <c r="G1105" t="str">
        <f>IF('4人打ち'!G1091="","",RANK('4人打ち'!G1091,'4人打ち'!1091:1091,0))</f>
        <v/>
      </c>
      <c r="H1105" t="str">
        <f>IF('4人打ち'!H1091="","",RANK('4人打ち'!H1091,'4人打ち'!1091:1091,0))</f>
        <v/>
      </c>
      <c r="I1105" t="str">
        <f>IF('4人打ち'!I1091="","",RANK('4人打ち'!I1091,'4人打ち'!1091:1091,0))</f>
        <v/>
      </c>
      <c r="J1105" t="str">
        <f>IF('4人打ち'!J1091="","",RANK('4人打ち'!J1091,'4人打ち'!1091:1091,0))</f>
        <v/>
      </c>
      <c r="K1105" t="str">
        <f>IF('4人打ち'!K1091="","",RANK('4人打ち'!K1091,'4人打ち'!1091:1091,0))</f>
        <v/>
      </c>
      <c r="L1105" t="str">
        <f>IF('4人打ち'!L1091="","",RANK('4人打ち'!L1091,'4人打ち'!1091:1091,0))</f>
        <v/>
      </c>
      <c r="M1105" t="str">
        <f>IF('4人打ち'!M1091="","",RANK('4人打ち'!M1091,'4人打ち'!1091:1091,0))</f>
        <v/>
      </c>
      <c r="N1105" t="str">
        <f>IF('4人打ち'!N1091="","",RANK('4人打ち'!N1091,'4人打ち'!1091:1091,0))</f>
        <v/>
      </c>
      <c r="O1105" t="str">
        <f>IF('4人打ち'!O1091="","",RANK('4人打ち'!O1091,'4人打ち'!1091:1091,0))</f>
        <v/>
      </c>
      <c r="P1105" t="str">
        <f>IF('4人打ち'!P1091="","",RANK('4人打ち'!P1091,'4人打ち'!1091:1091,0))</f>
        <v/>
      </c>
      <c r="Q1105" t="str">
        <f>IF('4人打ち'!Q1091="","",RANK('4人打ち'!Q1091,'4人打ち'!1091:1091,0))</f>
        <v/>
      </c>
      <c r="R1105" t="str">
        <f>IF('4人打ち'!R1091="","",RANK('4人打ち'!R1091,'4人打ち'!1091:1091,0))</f>
        <v/>
      </c>
      <c r="S1105" t="str">
        <f>IF('4人打ち'!S1091="","",RANK('4人打ち'!S1091,'4人打ち'!1091:1091,0))</f>
        <v/>
      </c>
      <c r="T1105" t="str">
        <f>IF('4人打ち'!T1091="","",RANK('4人打ち'!T1091,'4人打ち'!1091:1091,0))</f>
        <v/>
      </c>
    </row>
    <row r="1106" spans="3:20" x14ac:dyDescent="0.15">
      <c r="C1106" t="str">
        <f>IF('4人打ち'!C1092="","",RANK('4人打ち'!C1092,'4人打ち'!1092:1092,0))</f>
        <v/>
      </c>
      <c r="D1106" t="str">
        <f>IF('4人打ち'!D1092="","",RANK('4人打ち'!D1092,'4人打ち'!1092:1092,0))</f>
        <v/>
      </c>
      <c r="E1106" t="str">
        <f>IF('4人打ち'!E1092="","",RANK('4人打ち'!E1092,'4人打ち'!1092:1092,0))</f>
        <v/>
      </c>
      <c r="F1106" t="str">
        <f>IF('4人打ち'!F1092="","",RANK('4人打ち'!F1092,'4人打ち'!1092:1092,0))</f>
        <v/>
      </c>
      <c r="G1106" t="str">
        <f>IF('4人打ち'!G1092="","",RANK('4人打ち'!G1092,'4人打ち'!1092:1092,0))</f>
        <v/>
      </c>
      <c r="H1106" t="str">
        <f>IF('4人打ち'!H1092="","",RANK('4人打ち'!H1092,'4人打ち'!1092:1092,0))</f>
        <v/>
      </c>
      <c r="I1106" t="str">
        <f>IF('4人打ち'!I1092="","",RANK('4人打ち'!I1092,'4人打ち'!1092:1092,0))</f>
        <v/>
      </c>
      <c r="J1106" t="str">
        <f>IF('4人打ち'!J1092="","",RANK('4人打ち'!J1092,'4人打ち'!1092:1092,0))</f>
        <v/>
      </c>
      <c r="K1106" t="str">
        <f>IF('4人打ち'!K1092="","",RANK('4人打ち'!K1092,'4人打ち'!1092:1092,0))</f>
        <v/>
      </c>
      <c r="L1106" t="str">
        <f>IF('4人打ち'!L1092="","",RANK('4人打ち'!L1092,'4人打ち'!1092:1092,0))</f>
        <v/>
      </c>
      <c r="M1106" t="str">
        <f>IF('4人打ち'!M1092="","",RANK('4人打ち'!M1092,'4人打ち'!1092:1092,0))</f>
        <v/>
      </c>
      <c r="N1106" t="str">
        <f>IF('4人打ち'!N1092="","",RANK('4人打ち'!N1092,'4人打ち'!1092:1092,0))</f>
        <v/>
      </c>
      <c r="O1106" t="str">
        <f>IF('4人打ち'!O1092="","",RANK('4人打ち'!O1092,'4人打ち'!1092:1092,0))</f>
        <v/>
      </c>
      <c r="P1106" t="str">
        <f>IF('4人打ち'!P1092="","",RANK('4人打ち'!P1092,'4人打ち'!1092:1092,0))</f>
        <v/>
      </c>
      <c r="Q1106" t="str">
        <f>IF('4人打ち'!Q1092="","",RANK('4人打ち'!Q1092,'4人打ち'!1092:1092,0))</f>
        <v/>
      </c>
      <c r="R1106" t="str">
        <f>IF('4人打ち'!R1092="","",RANK('4人打ち'!R1092,'4人打ち'!1092:1092,0))</f>
        <v/>
      </c>
      <c r="S1106" t="str">
        <f>IF('4人打ち'!S1092="","",RANK('4人打ち'!S1092,'4人打ち'!1092:1092,0))</f>
        <v/>
      </c>
      <c r="T1106" t="str">
        <f>IF('4人打ち'!T1092="","",RANK('4人打ち'!T1092,'4人打ち'!1092:1092,0))</f>
        <v/>
      </c>
    </row>
    <row r="1107" spans="3:20" x14ac:dyDescent="0.15">
      <c r="C1107" t="str">
        <f>IF('4人打ち'!C1093="","",RANK('4人打ち'!C1093,'4人打ち'!1093:1093,0))</f>
        <v/>
      </c>
      <c r="D1107" t="str">
        <f>IF('4人打ち'!D1093="","",RANK('4人打ち'!D1093,'4人打ち'!1093:1093,0))</f>
        <v/>
      </c>
      <c r="E1107" t="str">
        <f>IF('4人打ち'!E1093="","",RANK('4人打ち'!E1093,'4人打ち'!1093:1093,0))</f>
        <v/>
      </c>
      <c r="F1107" t="str">
        <f>IF('4人打ち'!F1093="","",RANK('4人打ち'!F1093,'4人打ち'!1093:1093,0))</f>
        <v/>
      </c>
      <c r="G1107" t="str">
        <f>IF('4人打ち'!G1093="","",RANK('4人打ち'!G1093,'4人打ち'!1093:1093,0))</f>
        <v/>
      </c>
      <c r="H1107" t="str">
        <f>IF('4人打ち'!H1093="","",RANK('4人打ち'!H1093,'4人打ち'!1093:1093,0))</f>
        <v/>
      </c>
      <c r="I1107" t="str">
        <f>IF('4人打ち'!I1093="","",RANK('4人打ち'!I1093,'4人打ち'!1093:1093,0))</f>
        <v/>
      </c>
      <c r="J1107" t="str">
        <f>IF('4人打ち'!J1093="","",RANK('4人打ち'!J1093,'4人打ち'!1093:1093,0))</f>
        <v/>
      </c>
      <c r="K1107" t="str">
        <f>IF('4人打ち'!K1093="","",RANK('4人打ち'!K1093,'4人打ち'!1093:1093,0))</f>
        <v/>
      </c>
      <c r="L1107" t="str">
        <f>IF('4人打ち'!L1093="","",RANK('4人打ち'!L1093,'4人打ち'!1093:1093,0))</f>
        <v/>
      </c>
      <c r="M1107" t="str">
        <f>IF('4人打ち'!M1093="","",RANK('4人打ち'!M1093,'4人打ち'!1093:1093,0))</f>
        <v/>
      </c>
      <c r="N1107" t="str">
        <f>IF('4人打ち'!N1093="","",RANK('4人打ち'!N1093,'4人打ち'!1093:1093,0))</f>
        <v/>
      </c>
      <c r="O1107" t="str">
        <f>IF('4人打ち'!O1093="","",RANK('4人打ち'!O1093,'4人打ち'!1093:1093,0))</f>
        <v/>
      </c>
      <c r="P1107" t="str">
        <f>IF('4人打ち'!P1093="","",RANK('4人打ち'!P1093,'4人打ち'!1093:1093,0))</f>
        <v/>
      </c>
      <c r="Q1107" t="str">
        <f>IF('4人打ち'!Q1093="","",RANK('4人打ち'!Q1093,'4人打ち'!1093:1093,0))</f>
        <v/>
      </c>
      <c r="R1107" t="str">
        <f>IF('4人打ち'!R1093="","",RANK('4人打ち'!R1093,'4人打ち'!1093:1093,0))</f>
        <v/>
      </c>
      <c r="S1107" t="str">
        <f>IF('4人打ち'!S1093="","",RANK('4人打ち'!S1093,'4人打ち'!1093:1093,0))</f>
        <v/>
      </c>
      <c r="T1107" t="str">
        <f>IF('4人打ち'!T1093="","",RANK('4人打ち'!T1093,'4人打ち'!1093:1093,0))</f>
        <v/>
      </c>
    </row>
    <row r="1108" spans="3:20" x14ac:dyDescent="0.15">
      <c r="C1108" t="str">
        <f>IF('4人打ち'!C1094="","",RANK('4人打ち'!C1094,'4人打ち'!1094:1094,0))</f>
        <v/>
      </c>
      <c r="D1108" t="str">
        <f>IF('4人打ち'!D1094="","",RANK('4人打ち'!D1094,'4人打ち'!1094:1094,0))</f>
        <v/>
      </c>
      <c r="E1108" t="str">
        <f>IF('4人打ち'!E1094="","",RANK('4人打ち'!E1094,'4人打ち'!1094:1094,0))</f>
        <v/>
      </c>
      <c r="F1108" t="str">
        <f>IF('4人打ち'!F1094="","",RANK('4人打ち'!F1094,'4人打ち'!1094:1094,0))</f>
        <v/>
      </c>
      <c r="G1108" t="str">
        <f>IF('4人打ち'!G1094="","",RANK('4人打ち'!G1094,'4人打ち'!1094:1094,0))</f>
        <v/>
      </c>
      <c r="H1108" t="str">
        <f>IF('4人打ち'!H1094="","",RANK('4人打ち'!H1094,'4人打ち'!1094:1094,0))</f>
        <v/>
      </c>
      <c r="I1108" t="str">
        <f>IF('4人打ち'!I1094="","",RANK('4人打ち'!I1094,'4人打ち'!1094:1094,0))</f>
        <v/>
      </c>
      <c r="J1108" t="str">
        <f>IF('4人打ち'!J1094="","",RANK('4人打ち'!J1094,'4人打ち'!1094:1094,0))</f>
        <v/>
      </c>
      <c r="K1108" t="str">
        <f>IF('4人打ち'!K1094="","",RANK('4人打ち'!K1094,'4人打ち'!1094:1094,0))</f>
        <v/>
      </c>
      <c r="L1108" t="str">
        <f>IF('4人打ち'!L1094="","",RANK('4人打ち'!L1094,'4人打ち'!1094:1094,0))</f>
        <v/>
      </c>
      <c r="M1108" t="str">
        <f>IF('4人打ち'!M1094="","",RANK('4人打ち'!M1094,'4人打ち'!1094:1094,0))</f>
        <v/>
      </c>
      <c r="N1108" t="str">
        <f>IF('4人打ち'!N1094="","",RANK('4人打ち'!N1094,'4人打ち'!1094:1094,0))</f>
        <v/>
      </c>
      <c r="O1108" t="str">
        <f>IF('4人打ち'!O1094="","",RANK('4人打ち'!O1094,'4人打ち'!1094:1094,0))</f>
        <v/>
      </c>
      <c r="P1108" t="str">
        <f>IF('4人打ち'!P1094="","",RANK('4人打ち'!P1094,'4人打ち'!1094:1094,0))</f>
        <v/>
      </c>
      <c r="Q1108" t="str">
        <f>IF('4人打ち'!Q1094="","",RANK('4人打ち'!Q1094,'4人打ち'!1094:1094,0))</f>
        <v/>
      </c>
      <c r="R1108" t="str">
        <f>IF('4人打ち'!R1094="","",RANK('4人打ち'!R1094,'4人打ち'!1094:1094,0))</f>
        <v/>
      </c>
      <c r="S1108" t="str">
        <f>IF('4人打ち'!S1094="","",RANK('4人打ち'!S1094,'4人打ち'!1094:1094,0))</f>
        <v/>
      </c>
      <c r="T1108" t="str">
        <f>IF('4人打ち'!T1094="","",RANK('4人打ち'!T1094,'4人打ち'!1094:1094,0))</f>
        <v/>
      </c>
    </row>
    <row r="1109" spans="3:20" x14ac:dyDescent="0.15">
      <c r="C1109" t="str">
        <f>IF('4人打ち'!C1095="","",RANK('4人打ち'!C1095,'4人打ち'!1095:1095,0))</f>
        <v/>
      </c>
      <c r="D1109" t="str">
        <f>IF('4人打ち'!D1095="","",RANK('4人打ち'!D1095,'4人打ち'!1095:1095,0))</f>
        <v/>
      </c>
      <c r="E1109" t="str">
        <f>IF('4人打ち'!E1095="","",RANK('4人打ち'!E1095,'4人打ち'!1095:1095,0))</f>
        <v/>
      </c>
      <c r="F1109" t="str">
        <f>IF('4人打ち'!F1095="","",RANK('4人打ち'!F1095,'4人打ち'!1095:1095,0))</f>
        <v/>
      </c>
      <c r="G1109" t="str">
        <f>IF('4人打ち'!G1095="","",RANK('4人打ち'!G1095,'4人打ち'!1095:1095,0))</f>
        <v/>
      </c>
      <c r="H1109" t="str">
        <f>IF('4人打ち'!H1095="","",RANK('4人打ち'!H1095,'4人打ち'!1095:1095,0))</f>
        <v/>
      </c>
      <c r="I1109" t="str">
        <f>IF('4人打ち'!I1095="","",RANK('4人打ち'!I1095,'4人打ち'!1095:1095,0))</f>
        <v/>
      </c>
      <c r="J1109" t="str">
        <f>IF('4人打ち'!J1095="","",RANK('4人打ち'!J1095,'4人打ち'!1095:1095,0))</f>
        <v/>
      </c>
      <c r="K1109" t="str">
        <f>IF('4人打ち'!K1095="","",RANK('4人打ち'!K1095,'4人打ち'!1095:1095,0))</f>
        <v/>
      </c>
      <c r="L1109" t="str">
        <f>IF('4人打ち'!L1095="","",RANK('4人打ち'!L1095,'4人打ち'!1095:1095,0))</f>
        <v/>
      </c>
      <c r="M1109" t="str">
        <f>IF('4人打ち'!M1095="","",RANK('4人打ち'!M1095,'4人打ち'!1095:1095,0))</f>
        <v/>
      </c>
      <c r="N1109" t="str">
        <f>IF('4人打ち'!N1095="","",RANK('4人打ち'!N1095,'4人打ち'!1095:1095,0))</f>
        <v/>
      </c>
      <c r="O1109" t="str">
        <f>IF('4人打ち'!O1095="","",RANK('4人打ち'!O1095,'4人打ち'!1095:1095,0))</f>
        <v/>
      </c>
      <c r="P1109" t="str">
        <f>IF('4人打ち'!P1095="","",RANK('4人打ち'!P1095,'4人打ち'!1095:1095,0))</f>
        <v/>
      </c>
      <c r="Q1109" t="str">
        <f>IF('4人打ち'!Q1095="","",RANK('4人打ち'!Q1095,'4人打ち'!1095:1095,0))</f>
        <v/>
      </c>
      <c r="R1109" t="str">
        <f>IF('4人打ち'!R1095="","",RANK('4人打ち'!R1095,'4人打ち'!1095:1095,0))</f>
        <v/>
      </c>
      <c r="S1109" t="str">
        <f>IF('4人打ち'!S1095="","",RANK('4人打ち'!S1095,'4人打ち'!1095:1095,0))</f>
        <v/>
      </c>
      <c r="T1109" t="str">
        <f>IF('4人打ち'!T1095="","",RANK('4人打ち'!T1095,'4人打ち'!1095:1095,0))</f>
        <v/>
      </c>
    </row>
    <row r="1110" spans="3:20" x14ac:dyDescent="0.15">
      <c r="C1110" t="str">
        <f>IF('4人打ち'!C1096="","",RANK('4人打ち'!C1096,'4人打ち'!1096:1096,0))</f>
        <v/>
      </c>
      <c r="D1110" t="str">
        <f>IF('4人打ち'!D1096="","",RANK('4人打ち'!D1096,'4人打ち'!1096:1096,0))</f>
        <v/>
      </c>
      <c r="E1110" t="str">
        <f>IF('4人打ち'!E1096="","",RANK('4人打ち'!E1096,'4人打ち'!1096:1096,0))</f>
        <v/>
      </c>
      <c r="F1110" t="str">
        <f>IF('4人打ち'!F1096="","",RANK('4人打ち'!F1096,'4人打ち'!1096:1096,0))</f>
        <v/>
      </c>
      <c r="G1110" t="str">
        <f>IF('4人打ち'!G1096="","",RANK('4人打ち'!G1096,'4人打ち'!1096:1096,0))</f>
        <v/>
      </c>
      <c r="H1110" t="str">
        <f>IF('4人打ち'!H1096="","",RANK('4人打ち'!H1096,'4人打ち'!1096:1096,0))</f>
        <v/>
      </c>
      <c r="I1110" t="str">
        <f>IF('4人打ち'!I1096="","",RANK('4人打ち'!I1096,'4人打ち'!1096:1096,0))</f>
        <v/>
      </c>
      <c r="J1110" t="str">
        <f>IF('4人打ち'!J1096="","",RANK('4人打ち'!J1096,'4人打ち'!1096:1096,0))</f>
        <v/>
      </c>
      <c r="K1110" t="str">
        <f>IF('4人打ち'!K1096="","",RANK('4人打ち'!K1096,'4人打ち'!1096:1096,0))</f>
        <v/>
      </c>
      <c r="L1110" t="str">
        <f>IF('4人打ち'!L1096="","",RANK('4人打ち'!L1096,'4人打ち'!1096:1096,0))</f>
        <v/>
      </c>
      <c r="M1110" t="str">
        <f>IF('4人打ち'!M1096="","",RANK('4人打ち'!M1096,'4人打ち'!1096:1096,0))</f>
        <v/>
      </c>
      <c r="N1110" t="str">
        <f>IF('4人打ち'!N1096="","",RANK('4人打ち'!N1096,'4人打ち'!1096:1096,0))</f>
        <v/>
      </c>
      <c r="O1110" t="str">
        <f>IF('4人打ち'!O1096="","",RANK('4人打ち'!O1096,'4人打ち'!1096:1096,0))</f>
        <v/>
      </c>
      <c r="P1110" t="str">
        <f>IF('4人打ち'!P1096="","",RANK('4人打ち'!P1096,'4人打ち'!1096:1096,0))</f>
        <v/>
      </c>
      <c r="Q1110" t="str">
        <f>IF('4人打ち'!Q1096="","",RANK('4人打ち'!Q1096,'4人打ち'!1096:1096,0))</f>
        <v/>
      </c>
      <c r="R1110" t="str">
        <f>IF('4人打ち'!R1096="","",RANK('4人打ち'!R1096,'4人打ち'!1096:1096,0))</f>
        <v/>
      </c>
      <c r="S1110" t="str">
        <f>IF('4人打ち'!S1096="","",RANK('4人打ち'!S1096,'4人打ち'!1096:1096,0))</f>
        <v/>
      </c>
      <c r="T1110" t="str">
        <f>IF('4人打ち'!T1096="","",RANK('4人打ち'!T1096,'4人打ち'!1096:1096,0))</f>
        <v/>
      </c>
    </row>
    <row r="1111" spans="3:20" x14ac:dyDescent="0.15">
      <c r="C1111" t="str">
        <f>IF('4人打ち'!C1097="","",RANK('4人打ち'!C1097,'4人打ち'!1097:1097,0))</f>
        <v/>
      </c>
      <c r="D1111" t="str">
        <f>IF('4人打ち'!D1097="","",RANK('4人打ち'!D1097,'4人打ち'!1097:1097,0))</f>
        <v/>
      </c>
      <c r="E1111" t="str">
        <f>IF('4人打ち'!E1097="","",RANK('4人打ち'!E1097,'4人打ち'!1097:1097,0))</f>
        <v/>
      </c>
      <c r="F1111" t="str">
        <f>IF('4人打ち'!F1097="","",RANK('4人打ち'!F1097,'4人打ち'!1097:1097,0))</f>
        <v/>
      </c>
      <c r="G1111" t="str">
        <f>IF('4人打ち'!G1097="","",RANK('4人打ち'!G1097,'4人打ち'!1097:1097,0))</f>
        <v/>
      </c>
      <c r="H1111" t="str">
        <f>IF('4人打ち'!H1097="","",RANK('4人打ち'!H1097,'4人打ち'!1097:1097,0))</f>
        <v/>
      </c>
      <c r="I1111" t="str">
        <f>IF('4人打ち'!I1097="","",RANK('4人打ち'!I1097,'4人打ち'!1097:1097,0))</f>
        <v/>
      </c>
      <c r="J1111" t="str">
        <f>IF('4人打ち'!J1097="","",RANK('4人打ち'!J1097,'4人打ち'!1097:1097,0))</f>
        <v/>
      </c>
      <c r="K1111" t="str">
        <f>IF('4人打ち'!K1097="","",RANK('4人打ち'!K1097,'4人打ち'!1097:1097,0))</f>
        <v/>
      </c>
      <c r="L1111" t="str">
        <f>IF('4人打ち'!L1097="","",RANK('4人打ち'!L1097,'4人打ち'!1097:1097,0))</f>
        <v/>
      </c>
      <c r="M1111" t="str">
        <f>IF('4人打ち'!M1097="","",RANK('4人打ち'!M1097,'4人打ち'!1097:1097,0))</f>
        <v/>
      </c>
      <c r="N1111" t="str">
        <f>IF('4人打ち'!N1097="","",RANK('4人打ち'!N1097,'4人打ち'!1097:1097,0))</f>
        <v/>
      </c>
      <c r="O1111" t="str">
        <f>IF('4人打ち'!O1097="","",RANK('4人打ち'!O1097,'4人打ち'!1097:1097,0))</f>
        <v/>
      </c>
      <c r="P1111" t="str">
        <f>IF('4人打ち'!P1097="","",RANK('4人打ち'!P1097,'4人打ち'!1097:1097,0))</f>
        <v/>
      </c>
      <c r="Q1111" t="str">
        <f>IF('4人打ち'!Q1097="","",RANK('4人打ち'!Q1097,'4人打ち'!1097:1097,0))</f>
        <v/>
      </c>
      <c r="R1111" t="str">
        <f>IF('4人打ち'!R1097="","",RANK('4人打ち'!R1097,'4人打ち'!1097:1097,0))</f>
        <v/>
      </c>
      <c r="S1111" t="str">
        <f>IF('4人打ち'!S1097="","",RANK('4人打ち'!S1097,'4人打ち'!1097:1097,0))</f>
        <v/>
      </c>
      <c r="T1111" t="str">
        <f>IF('4人打ち'!T1097="","",RANK('4人打ち'!T1097,'4人打ち'!1097:1097,0))</f>
        <v/>
      </c>
    </row>
    <row r="1112" spans="3:20" x14ac:dyDescent="0.15">
      <c r="C1112" t="str">
        <f>IF('4人打ち'!C1098="","",RANK('4人打ち'!C1098,'4人打ち'!1098:1098,0))</f>
        <v/>
      </c>
      <c r="D1112" t="str">
        <f>IF('4人打ち'!D1098="","",RANK('4人打ち'!D1098,'4人打ち'!1098:1098,0))</f>
        <v/>
      </c>
      <c r="E1112" t="str">
        <f>IF('4人打ち'!E1098="","",RANK('4人打ち'!E1098,'4人打ち'!1098:1098,0))</f>
        <v/>
      </c>
      <c r="F1112" t="str">
        <f>IF('4人打ち'!F1098="","",RANK('4人打ち'!F1098,'4人打ち'!1098:1098,0))</f>
        <v/>
      </c>
      <c r="G1112" t="str">
        <f>IF('4人打ち'!G1098="","",RANK('4人打ち'!G1098,'4人打ち'!1098:1098,0))</f>
        <v/>
      </c>
      <c r="H1112" t="str">
        <f>IF('4人打ち'!H1098="","",RANK('4人打ち'!H1098,'4人打ち'!1098:1098,0))</f>
        <v/>
      </c>
      <c r="I1112" t="str">
        <f>IF('4人打ち'!I1098="","",RANK('4人打ち'!I1098,'4人打ち'!1098:1098,0))</f>
        <v/>
      </c>
      <c r="J1112" t="str">
        <f>IF('4人打ち'!J1098="","",RANK('4人打ち'!J1098,'4人打ち'!1098:1098,0))</f>
        <v/>
      </c>
      <c r="K1112" t="str">
        <f>IF('4人打ち'!K1098="","",RANK('4人打ち'!K1098,'4人打ち'!1098:1098,0))</f>
        <v/>
      </c>
      <c r="L1112" t="str">
        <f>IF('4人打ち'!L1098="","",RANK('4人打ち'!L1098,'4人打ち'!1098:1098,0))</f>
        <v/>
      </c>
      <c r="M1112" t="str">
        <f>IF('4人打ち'!M1098="","",RANK('4人打ち'!M1098,'4人打ち'!1098:1098,0))</f>
        <v/>
      </c>
      <c r="N1112" t="str">
        <f>IF('4人打ち'!N1098="","",RANK('4人打ち'!N1098,'4人打ち'!1098:1098,0))</f>
        <v/>
      </c>
      <c r="O1112" t="str">
        <f>IF('4人打ち'!O1098="","",RANK('4人打ち'!O1098,'4人打ち'!1098:1098,0))</f>
        <v/>
      </c>
      <c r="P1112" t="str">
        <f>IF('4人打ち'!P1098="","",RANK('4人打ち'!P1098,'4人打ち'!1098:1098,0))</f>
        <v/>
      </c>
      <c r="Q1112" t="str">
        <f>IF('4人打ち'!Q1098="","",RANK('4人打ち'!Q1098,'4人打ち'!1098:1098,0))</f>
        <v/>
      </c>
      <c r="R1112" t="str">
        <f>IF('4人打ち'!R1098="","",RANK('4人打ち'!R1098,'4人打ち'!1098:1098,0))</f>
        <v/>
      </c>
      <c r="S1112" t="str">
        <f>IF('4人打ち'!S1098="","",RANK('4人打ち'!S1098,'4人打ち'!1098:1098,0))</f>
        <v/>
      </c>
      <c r="T1112" t="str">
        <f>IF('4人打ち'!T1098="","",RANK('4人打ち'!T1098,'4人打ち'!1098:1098,0))</f>
        <v/>
      </c>
    </row>
    <row r="1113" spans="3:20" x14ac:dyDescent="0.15">
      <c r="C1113" t="str">
        <f>IF('4人打ち'!C1099="","",RANK('4人打ち'!C1099,'4人打ち'!1099:1099,0))</f>
        <v/>
      </c>
      <c r="D1113" t="str">
        <f>IF('4人打ち'!D1099="","",RANK('4人打ち'!D1099,'4人打ち'!1099:1099,0))</f>
        <v/>
      </c>
      <c r="E1113" t="str">
        <f>IF('4人打ち'!E1099="","",RANK('4人打ち'!E1099,'4人打ち'!1099:1099,0))</f>
        <v/>
      </c>
      <c r="F1113" t="str">
        <f>IF('4人打ち'!F1099="","",RANK('4人打ち'!F1099,'4人打ち'!1099:1099,0))</f>
        <v/>
      </c>
      <c r="G1113" t="str">
        <f>IF('4人打ち'!G1099="","",RANK('4人打ち'!G1099,'4人打ち'!1099:1099,0))</f>
        <v/>
      </c>
      <c r="H1113" t="str">
        <f>IF('4人打ち'!H1099="","",RANK('4人打ち'!H1099,'4人打ち'!1099:1099,0))</f>
        <v/>
      </c>
      <c r="I1113" t="str">
        <f>IF('4人打ち'!I1099="","",RANK('4人打ち'!I1099,'4人打ち'!1099:1099,0))</f>
        <v/>
      </c>
      <c r="J1113" t="str">
        <f>IF('4人打ち'!J1099="","",RANK('4人打ち'!J1099,'4人打ち'!1099:1099,0))</f>
        <v/>
      </c>
      <c r="K1113" t="str">
        <f>IF('4人打ち'!K1099="","",RANK('4人打ち'!K1099,'4人打ち'!1099:1099,0))</f>
        <v/>
      </c>
      <c r="L1113" t="str">
        <f>IF('4人打ち'!L1099="","",RANK('4人打ち'!L1099,'4人打ち'!1099:1099,0))</f>
        <v/>
      </c>
      <c r="M1113" t="str">
        <f>IF('4人打ち'!M1099="","",RANK('4人打ち'!M1099,'4人打ち'!1099:1099,0))</f>
        <v/>
      </c>
      <c r="N1113" t="str">
        <f>IF('4人打ち'!N1099="","",RANK('4人打ち'!N1099,'4人打ち'!1099:1099,0))</f>
        <v/>
      </c>
      <c r="O1113" t="str">
        <f>IF('4人打ち'!O1099="","",RANK('4人打ち'!O1099,'4人打ち'!1099:1099,0))</f>
        <v/>
      </c>
      <c r="P1113" t="str">
        <f>IF('4人打ち'!P1099="","",RANK('4人打ち'!P1099,'4人打ち'!1099:1099,0))</f>
        <v/>
      </c>
      <c r="Q1113" t="str">
        <f>IF('4人打ち'!Q1099="","",RANK('4人打ち'!Q1099,'4人打ち'!1099:1099,0))</f>
        <v/>
      </c>
      <c r="R1113" t="str">
        <f>IF('4人打ち'!R1099="","",RANK('4人打ち'!R1099,'4人打ち'!1099:1099,0))</f>
        <v/>
      </c>
      <c r="S1113" t="str">
        <f>IF('4人打ち'!S1099="","",RANK('4人打ち'!S1099,'4人打ち'!1099:1099,0))</f>
        <v/>
      </c>
      <c r="T1113" t="str">
        <f>IF('4人打ち'!T1099="","",RANK('4人打ち'!T1099,'4人打ち'!1099:1099,0))</f>
        <v/>
      </c>
    </row>
    <row r="1114" spans="3:20" x14ac:dyDescent="0.15">
      <c r="C1114" t="str">
        <f>IF('4人打ち'!C1100="","",RANK('4人打ち'!C1100,'4人打ち'!1100:1100,0))</f>
        <v/>
      </c>
      <c r="D1114" t="str">
        <f>IF('4人打ち'!D1100="","",RANK('4人打ち'!D1100,'4人打ち'!1100:1100,0))</f>
        <v/>
      </c>
      <c r="E1114" t="str">
        <f>IF('4人打ち'!E1100="","",RANK('4人打ち'!E1100,'4人打ち'!1100:1100,0))</f>
        <v/>
      </c>
      <c r="F1114" t="str">
        <f>IF('4人打ち'!F1100="","",RANK('4人打ち'!F1100,'4人打ち'!1100:1100,0))</f>
        <v/>
      </c>
      <c r="G1114" t="str">
        <f>IF('4人打ち'!G1100="","",RANK('4人打ち'!G1100,'4人打ち'!1100:1100,0))</f>
        <v/>
      </c>
      <c r="H1114" t="str">
        <f>IF('4人打ち'!H1100="","",RANK('4人打ち'!H1100,'4人打ち'!1100:1100,0))</f>
        <v/>
      </c>
      <c r="I1114" t="str">
        <f>IF('4人打ち'!I1100="","",RANK('4人打ち'!I1100,'4人打ち'!1100:1100,0))</f>
        <v/>
      </c>
      <c r="J1114" t="str">
        <f>IF('4人打ち'!J1100="","",RANK('4人打ち'!J1100,'4人打ち'!1100:1100,0))</f>
        <v/>
      </c>
      <c r="K1114" t="str">
        <f>IF('4人打ち'!K1100="","",RANK('4人打ち'!K1100,'4人打ち'!1100:1100,0))</f>
        <v/>
      </c>
      <c r="L1114" t="str">
        <f>IF('4人打ち'!L1100="","",RANK('4人打ち'!L1100,'4人打ち'!1100:1100,0))</f>
        <v/>
      </c>
      <c r="M1114" t="str">
        <f>IF('4人打ち'!M1100="","",RANK('4人打ち'!M1100,'4人打ち'!1100:1100,0))</f>
        <v/>
      </c>
      <c r="N1114" t="str">
        <f>IF('4人打ち'!N1100="","",RANK('4人打ち'!N1100,'4人打ち'!1100:1100,0))</f>
        <v/>
      </c>
      <c r="O1114" t="str">
        <f>IF('4人打ち'!O1100="","",RANK('4人打ち'!O1100,'4人打ち'!1100:1100,0))</f>
        <v/>
      </c>
      <c r="P1114" t="str">
        <f>IF('4人打ち'!P1100="","",RANK('4人打ち'!P1100,'4人打ち'!1100:1100,0))</f>
        <v/>
      </c>
      <c r="Q1114" t="str">
        <f>IF('4人打ち'!Q1100="","",RANK('4人打ち'!Q1100,'4人打ち'!1100:1100,0))</f>
        <v/>
      </c>
      <c r="R1114" t="str">
        <f>IF('4人打ち'!R1100="","",RANK('4人打ち'!R1100,'4人打ち'!1100:1100,0))</f>
        <v/>
      </c>
      <c r="S1114" t="str">
        <f>IF('4人打ち'!S1100="","",RANK('4人打ち'!S1100,'4人打ち'!1100:1100,0))</f>
        <v/>
      </c>
      <c r="T1114" t="str">
        <f>IF('4人打ち'!T1100="","",RANK('4人打ち'!T1100,'4人打ち'!1100:1100,0))</f>
        <v/>
      </c>
    </row>
    <row r="1115" spans="3:20" x14ac:dyDescent="0.15">
      <c r="C1115" t="str">
        <f>IF('4人打ち'!C1101="","",RANK('4人打ち'!C1101,'4人打ち'!1101:1101,0))</f>
        <v/>
      </c>
      <c r="D1115" t="str">
        <f>IF('4人打ち'!D1101="","",RANK('4人打ち'!D1101,'4人打ち'!1101:1101,0))</f>
        <v/>
      </c>
      <c r="E1115" t="str">
        <f>IF('4人打ち'!E1101="","",RANK('4人打ち'!E1101,'4人打ち'!1101:1101,0))</f>
        <v/>
      </c>
      <c r="F1115" t="str">
        <f>IF('4人打ち'!F1101="","",RANK('4人打ち'!F1101,'4人打ち'!1101:1101,0))</f>
        <v/>
      </c>
      <c r="G1115" t="str">
        <f>IF('4人打ち'!G1101="","",RANK('4人打ち'!G1101,'4人打ち'!1101:1101,0))</f>
        <v/>
      </c>
      <c r="H1115" t="str">
        <f>IF('4人打ち'!H1101="","",RANK('4人打ち'!H1101,'4人打ち'!1101:1101,0))</f>
        <v/>
      </c>
      <c r="I1115" t="str">
        <f>IF('4人打ち'!I1101="","",RANK('4人打ち'!I1101,'4人打ち'!1101:1101,0))</f>
        <v/>
      </c>
      <c r="J1115" t="str">
        <f>IF('4人打ち'!J1101="","",RANK('4人打ち'!J1101,'4人打ち'!1101:1101,0))</f>
        <v/>
      </c>
      <c r="K1115" t="str">
        <f>IF('4人打ち'!K1101="","",RANK('4人打ち'!K1101,'4人打ち'!1101:1101,0))</f>
        <v/>
      </c>
      <c r="L1115" t="str">
        <f>IF('4人打ち'!L1101="","",RANK('4人打ち'!L1101,'4人打ち'!1101:1101,0))</f>
        <v/>
      </c>
      <c r="M1115" t="str">
        <f>IF('4人打ち'!M1101="","",RANK('4人打ち'!M1101,'4人打ち'!1101:1101,0))</f>
        <v/>
      </c>
      <c r="N1115" t="str">
        <f>IF('4人打ち'!N1101="","",RANK('4人打ち'!N1101,'4人打ち'!1101:1101,0))</f>
        <v/>
      </c>
      <c r="O1115" t="str">
        <f>IF('4人打ち'!O1101="","",RANK('4人打ち'!O1101,'4人打ち'!1101:1101,0))</f>
        <v/>
      </c>
      <c r="P1115" t="str">
        <f>IF('4人打ち'!P1101="","",RANK('4人打ち'!P1101,'4人打ち'!1101:1101,0))</f>
        <v/>
      </c>
      <c r="Q1115" t="str">
        <f>IF('4人打ち'!Q1101="","",RANK('4人打ち'!Q1101,'4人打ち'!1101:1101,0))</f>
        <v/>
      </c>
      <c r="R1115" t="str">
        <f>IF('4人打ち'!R1101="","",RANK('4人打ち'!R1101,'4人打ち'!1101:1101,0))</f>
        <v/>
      </c>
      <c r="S1115" t="str">
        <f>IF('4人打ち'!S1101="","",RANK('4人打ち'!S1101,'4人打ち'!1101:1101,0))</f>
        <v/>
      </c>
      <c r="T1115" t="str">
        <f>IF('4人打ち'!T1101="","",RANK('4人打ち'!T1101,'4人打ち'!1101:1101,0))</f>
        <v/>
      </c>
    </row>
    <row r="1116" spans="3:20" x14ac:dyDescent="0.15">
      <c r="C1116" t="str">
        <f>IF('4人打ち'!C1102="","",RANK('4人打ち'!C1102,'4人打ち'!1102:1102,0))</f>
        <v/>
      </c>
      <c r="D1116" t="str">
        <f>IF('4人打ち'!D1102="","",RANK('4人打ち'!D1102,'4人打ち'!1102:1102,0))</f>
        <v/>
      </c>
      <c r="E1116" t="str">
        <f>IF('4人打ち'!E1102="","",RANK('4人打ち'!E1102,'4人打ち'!1102:1102,0))</f>
        <v/>
      </c>
      <c r="F1116" t="str">
        <f>IF('4人打ち'!F1102="","",RANK('4人打ち'!F1102,'4人打ち'!1102:1102,0))</f>
        <v/>
      </c>
      <c r="G1116" t="str">
        <f>IF('4人打ち'!G1102="","",RANK('4人打ち'!G1102,'4人打ち'!1102:1102,0))</f>
        <v/>
      </c>
      <c r="H1116" t="str">
        <f>IF('4人打ち'!H1102="","",RANK('4人打ち'!H1102,'4人打ち'!1102:1102,0))</f>
        <v/>
      </c>
      <c r="I1116" t="str">
        <f>IF('4人打ち'!I1102="","",RANK('4人打ち'!I1102,'4人打ち'!1102:1102,0))</f>
        <v/>
      </c>
      <c r="J1116" t="str">
        <f>IF('4人打ち'!J1102="","",RANK('4人打ち'!J1102,'4人打ち'!1102:1102,0))</f>
        <v/>
      </c>
      <c r="K1116" t="str">
        <f>IF('4人打ち'!K1102="","",RANK('4人打ち'!K1102,'4人打ち'!1102:1102,0))</f>
        <v/>
      </c>
      <c r="L1116" t="str">
        <f>IF('4人打ち'!L1102="","",RANK('4人打ち'!L1102,'4人打ち'!1102:1102,0))</f>
        <v/>
      </c>
      <c r="M1116" t="str">
        <f>IF('4人打ち'!M1102="","",RANK('4人打ち'!M1102,'4人打ち'!1102:1102,0))</f>
        <v/>
      </c>
      <c r="N1116" t="str">
        <f>IF('4人打ち'!N1102="","",RANK('4人打ち'!N1102,'4人打ち'!1102:1102,0))</f>
        <v/>
      </c>
      <c r="O1116" t="str">
        <f>IF('4人打ち'!O1102="","",RANK('4人打ち'!O1102,'4人打ち'!1102:1102,0))</f>
        <v/>
      </c>
      <c r="P1116" t="str">
        <f>IF('4人打ち'!P1102="","",RANK('4人打ち'!P1102,'4人打ち'!1102:1102,0))</f>
        <v/>
      </c>
      <c r="Q1116" t="str">
        <f>IF('4人打ち'!Q1102="","",RANK('4人打ち'!Q1102,'4人打ち'!1102:1102,0))</f>
        <v/>
      </c>
      <c r="R1116" t="str">
        <f>IF('4人打ち'!R1102="","",RANK('4人打ち'!R1102,'4人打ち'!1102:1102,0))</f>
        <v/>
      </c>
      <c r="S1116" t="str">
        <f>IF('4人打ち'!S1102="","",RANK('4人打ち'!S1102,'4人打ち'!1102:1102,0))</f>
        <v/>
      </c>
      <c r="T1116" t="str">
        <f>IF('4人打ち'!T1102="","",RANK('4人打ち'!T1102,'4人打ち'!1102:1102,0))</f>
        <v/>
      </c>
    </row>
    <row r="1117" spans="3:20" x14ac:dyDescent="0.15">
      <c r="C1117" t="str">
        <f>IF('4人打ち'!C1103="","",RANK('4人打ち'!C1103,'4人打ち'!1103:1103,0))</f>
        <v/>
      </c>
      <c r="D1117" t="str">
        <f>IF('4人打ち'!D1103="","",RANK('4人打ち'!D1103,'4人打ち'!1103:1103,0))</f>
        <v/>
      </c>
      <c r="E1117" t="str">
        <f>IF('4人打ち'!E1103="","",RANK('4人打ち'!E1103,'4人打ち'!1103:1103,0))</f>
        <v/>
      </c>
      <c r="F1117" t="str">
        <f>IF('4人打ち'!F1103="","",RANK('4人打ち'!F1103,'4人打ち'!1103:1103,0))</f>
        <v/>
      </c>
      <c r="G1117" t="str">
        <f>IF('4人打ち'!G1103="","",RANK('4人打ち'!G1103,'4人打ち'!1103:1103,0))</f>
        <v/>
      </c>
      <c r="H1117" t="str">
        <f>IF('4人打ち'!H1103="","",RANK('4人打ち'!H1103,'4人打ち'!1103:1103,0))</f>
        <v/>
      </c>
      <c r="I1117" t="str">
        <f>IF('4人打ち'!I1103="","",RANK('4人打ち'!I1103,'4人打ち'!1103:1103,0))</f>
        <v/>
      </c>
      <c r="J1117" t="str">
        <f>IF('4人打ち'!J1103="","",RANK('4人打ち'!J1103,'4人打ち'!1103:1103,0))</f>
        <v/>
      </c>
      <c r="K1117" t="str">
        <f>IF('4人打ち'!K1103="","",RANK('4人打ち'!K1103,'4人打ち'!1103:1103,0))</f>
        <v/>
      </c>
      <c r="L1117" t="str">
        <f>IF('4人打ち'!L1103="","",RANK('4人打ち'!L1103,'4人打ち'!1103:1103,0))</f>
        <v/>
      </c>
      <c r="M1117" t="str">
        <f>IF('4人打ち'!M1103="","",RANK('4人打ち'!M1103,'4人打ち'!1103:1103,0))</f>
        <v/>
      </c>
      <c r="N1117" t="str">
        <f>IF('4人打ち'!N1103="","",RANK('4人打ち'!N1103,'4人打ち'!1103:1103,0))</f>
        <v/>
      </c>
      <c r="O1117" t="str">
        <f>IF('4人打ち'!O1103="","",RANK('4人打ち'!O1103,'4人打ち'!1103:1103,0))</f>
        <v/>
      </c>
      <c r="P1117" t="str">
        <f>IF('4人打ち'!P1103="","",RANK('4人打ち'!P1103,'4人打ち'!1103:1103,0))</f>
        <v/>
      </c>
      <c r="Q1117" t="str">
        <f>IF('4人打ち'!Q1103="","",RANK('4人打ち'!Q1103,'4人打ち'!1103:1103,0))</f>
        <v/>
      </c>
      <c r="R1117" t="str">
        <f>IF('4人打ち'!R1103="","",RANK('4人打ち'!R1103,'4人打ち'!1103:1103,0))</f>
        <v/>
      </c>
      <c r="S1117" t="str">
        <f>IF('4人打ち'!S1103="","",RANK('4人打ち'!S1103,'4人打ち'!1103:1103,0))</f>
        <v/>
      </c>
      <c r="T1117" t="str">
        <f>IF('4人打ち'!T1103="","",RANK('4人打ち'!T1103,'4人打ち'!1103:1103,0))</f>
        <v/>
      </c>
    </row>
    <row r="1118" spans="3:20" x14ac:dyDescent="0.15">
      <c r="C1118" t="str">
        <f>IF('4人打ち'!C1104="","",RANK('4人打ち'!C1104,'4人打ち'!1104:1104,0))</f>
        <v/>
      </c>
      <c r="D1118" t="str">
        <f>IF('4人打ち'!D1104="","",RANK('4人打ち'!D1104,'4人打ち'!1104:1104,0))</f>
        <v/>
      </c>
      <c r="E1118" t="str">
        <f>IF('4人打ち'!E1104="","",RANK('4人打ち'!E1104,'4人打ち'!1104:1104,0))</f>
        <v/>
      </c>
      <c r="F1118" t="str">
        <f>IF('4人打ち'!F1104="","",RANK('4人打ち'!F1104,'4人打ち'!1104:1104,0))</f>
        <v/>
      </c>
      <c r="G1118" t="str">
        <f>IF('4人打ち'!G1104="","",RANK('4人打ち'!G1104,'4人打ち'!1104:1104,0))</f>
        <v/>
      </c>
      <c r="H1118" t="str">
        <f>IF('4人打ち'!H1104="","",RANK('4人打ち'!H1104,'4人打ち'!1104:1104,0))</f>
        <v/>
      </c>
      <c r="I1118" t="str">
        <f>IF('4人打ち'!I1104="","",RANK('4人打ち'!I1104,'4人打ち'!1104:1104,0))</f>
        <v/>
      </c>
      <c r="J1118" t="str">
        <f>IF('4人打ち'!J1104="","",RANK('4人打ち'!J1104,'4人打ち'!1104:1104,0))</f>
        <v/>
      </c>
      <c r="K1118" t="str">
        <f>IF('4人打ち'!K1104="","",RANK('4人打ち'!K1104,'4人打ち'!1104:1104,0))</f>
        <v/>
      </c>
      <c r="L1118" t="str">
        <f>IF('4人打ち'!L1104="","",RANK('4人打ち'!L1104,'4人打ち'!1104:1104,0))</f>
        <v/>
      </c>
      <c r="M1118" t="str">
        <f>IF('4人打ち'!M1104="","",RANK('4人打ち'!M1104,'4人打ち'!1104:1104,0))</f>
        <v/>
      </c>
      <c r="N1118" t="str">
        <f>IF('4人打ち'!N1104="","",RANK('4人打ち'!N1104,'4人打ち'!1104:1104,0))</f>
        <v/>
      </c>
      <c r="O1118" t="str">
        <f>IF('4人打ち'!O1104="","",RANK('4人打ち'!O1104,'4人打ち'!1104:1104,0))</f>
        <v/>
      </c>
      <c r="P1118" t="str">
        <f>IF('4人打ち'!P1104="","",RANK('4人打ち'!P1104,'4人打ち'!1104:1104,0))</f>
        <v/>
      </c>
      <c r="Q1118" t="str">
        <f>IF('4人打ち'!Q1104="","",RANK('4人打ち'!Q1104,'4人打ち'!1104:1104,0))</f>
        <v/>
      </c>
      <c r="R1118" t="str">
        <f>IF('4人打ち'!R1104="","",RANK('4人打ち'!R1104,'4人打ち'!1104:1104,0))</f>
        <v/>
      </c>
      <c r="S1118" t="str">
        <f>IF('4人打ち'!S1104="","",RANK('4人打ち'!S1104,'4人打ち'!1104:1104,0))</f>
        <v/>
      </c>
      <c r="T1118" t="str">
        <f>IF('4人打ち'!T1104="","",RANK('4人打ち'!T1104,'4人打ち'!1104:1104,0))</f>
        <v/>
      </c>
    </row>
    <row r="1119" spans="3:20" x14ac:dyDescent="0.15">
      <c r="C1119" t="str">
        <f>IF('4人打ち'!C1105="","",RANK('4人打ち'!C1105,'4人打ち'!1105:1105,0))</f>
        <v/>
      </c>
      <c r="D1119" t="str">
        <f>IF('4人打ち'!D1105="","",RANK('4人打ち'!D1105,'4人打ち'!1105:1105,0))</f>
        <v/>
      </c>
      <c r="E1119" t="str">
        <f>IF('4人打ち'!E1105="","",RANK('4人打ち'!E1105,'4人打ち'!1105:1105,0))</f>
        <v/>
      </c>
      <c r="F1119" t="str">
        <f>IF('4人打ち'!F1105="","",RANK('4人打ち'!F1105,'4人打ち'!1105:1105,0))</f>
        <v/>
      </c>
      <c r="G1119" t="str">
        <f>IF('4人打ち'!G1105="","",RANK('4人打ち'!G1105,'4人打ち'!1105:1105,0))</f>
        <v/>
      </c>
      <c r="H1119" t="str">
        <f>IF('4人打ち'!H1105="","",RANK('4人打ち'!H1105,'4人打ち'!1105:1105,0))</f>
        <v/>
      </c>
      <c r="I1119" t="str">
        <f>IF('4人打ち'!I1105="","",RANK('4人打ち'!I1105,'4人打ち'!1105:1105,0))</f>
        <v/>
      </c>
      <c r="J1119" t="str">
        <f>IF('4人打ち'!J1105="","",RANK('4人打ち'!J1105,'4人打ち'!1105:1105,0))</f>
        <v/>
      </c>
      <c r="K1119" t="str">
        <f>IF('4人打ち'!K1105="","",RANK('4人打ち'!K1105,'4人打ち'!1105:1105,0))</f>
        <v/>
      </c>
      <c r="L1119" t="str">
        <f>IF('4人打ち'!L1105="","",RANK('4人打ち'!L1105,'4人打ち'!1105:1105,0))</f>
        <v/>
      </c>
      <c r="M1119" t="str">
        <f>IF('4人打ち'!M1105="","",RANK('4人打ち'!M1105,'4人打ち'!1105:1105,0))</f>
        <v/>
      </c>
      <c r="N1119" t="str">
        <f>IF('4人打ち'!N1105="","",RANK('4人打ち'!N1105,'4人打ち'!1105:1105,0))</f>
        <v/>
      </c>
      <c r="O1119" t="str">
        <f>IF('4人打ち'!O1105="","",RANK('4人打ち'!O1105,'4人打ち'!1105:1105,0))</f>
        <v/>
      </c>
      <c r="P1119" t="str">
        <f>IF('4人打ち'!P1105="","",RANK('4人打ち'!P1105,'4人打ち'!1105:1105,0))</f>
        <v/>
      </c>
      <c r="Q1119" t="str">
        <f>IF('4人打ち'!Q1105="","",RANK('4人打ち'!Q1105,'4人打ち'!1105:1105,0))</f>
        <v/>
      </c>
      <c r="R1119" t="str">
        <f>IF('4人打ち'!R1105="","",RANK('4人打ち'!R1105,'4人打ち'!1105:1105,0))</f>
        <v/>
      </c>
      <c r="S1119" t="str">
        <f>IF('4人打ち'!S1105="","",RANK('4人打ち'!S1105,'4人打ち'!1105:1105,0))</f>
        <v/>
      </c>
      <c r="T1119" t="str">
        <f>IF('4人打ち'!T1105="","",RANK('4人打ち'!T1105,'4人打ち'!1105:1105,0))</f>
        <v/>
      </c>
    </row>
    <row r="1120" spans="3:20" x14ac:dyDescent="0.15">
      <c r="C1120" t="str">
        <f>IF('4人打ち'!C1106="","",RANK('4人打ち'!C1106,'4人打ち'!1106:1106,0))</f>
        <v/>
      </c>
      <c r="D1120" t="str">
        <f>IF('4人打ち'!D1106="","",RANK('4人打ち'!D1106,'4人打ち'!1106:1106,0))</f>
        <v/>
      </c>
      <c r="E1120" t="str">
        <f>IF('4人打ち'!E1106="","",RANK('4人打ち'!E1106,'4人打ち'!1106:1106,0))</f>
        <v/>
      </c>
      <c r="F1120" t="str">
        <f>IF('4人打ち'!F1106="","",RANK('4人打ち'!F1106,'4人打ち'!1106:1106,0))</f>
        <v/>
      </c>
      <c r="G1120" t="str">
        <f>IF('4人打ち'!G1106="","",RANK('4人打ち'!G1106,'4人打ち'!1106:1106,0))</f>
        <v/>
      </c>
      <c r="H1120" t="str">
        <f>IF('4人打ち'!H1106="","",RANK('4人打ち'!H1106,'4人打ち'!1106:1106,0))</f>
        <v/>
      </c>
      <c r="I1120" t="str">
        <f>IF('4人打ち'!I1106="","",RANK('4人打ち'!I1106,'4人打ち'!1106:1106,0))</f>
        <v/>
      </c>
      <c r="J1120" t="str">
        <f>IF('4人打ち'!J1106="","",RANK('4人打ち'!J1106,'4人打ち'!1106:1106,0))</f>
        <v/>
      </c>
      <c r="K1120" t="str">
        <f>IF('4人打ち'!K1106="","",RANK('4人打ち'!K1106,'4人打ち'!1106:1106,0))</f>
        <v/>
      </c>
      <c r="L1120" t="str">
        <f>IF('4人打ち'!L1106="","",RANK('4人打ち'!L1106,'4人打ち'!1106:1106,0))</f>
        <v/>
      </c>
      <c r="M1120" t="str">
        <f>IF('4人打ち'!M1106="","",RANK('4人打ち'!M1106,'4人打ち'!1106:1106,0))</f>
        <v/>
      </c>
      <c r="N1120" t="str">
        <f>IF('4人打ち'!N1106="","",RANK('4人打ち'!N1106,'4人打ち'!1106:1106,0))</f>
        <v/>
      </c>
      <c r="O1120" t="str">
        <f>IF('4人打ち'!O1106="","",RANK('4人打ち'!O1106,'4人打ち'!1106:1106,0))</f>
        <v/>
      </c>
      <c r="P1120" t="str">
        <f>IF('4人打ち'!P1106="","",RANK('4人打ち'!P1106,'4人打ち'!1106:1106,0))</f>
        <v/>
      </c>
      <c r="Q1120" t="str">
        <f>IF('4人打ち'!Q1106="","",RANK('4人打ち'!Q1106,'4人打ち'!1106:1106,0))</f>
        <v/>
      </c>
      <c r="R1120" t="str">
        <f>IF('4人打ち'!R1106="","",RANK('4人打ち'!R1106,'4人打ち'!1106:1106,0))</f>
        <v/>
      </c>
      <c r="S1120" t="str">
        <f>IF('4人打ち'!S1106="","",RANK('4人打ち'!S1106,'4人打ち'!1106:1106,0))</f>
        <v/>
      </c>
      <c r="T1120" t="str">
        <f>IF('4人打ち'!T1106="","",RANK('4人打ち'!T1106,'4人打ち'!1106:1106,0))</f>
        <v/>
      </c>
    </row>
    <row r="1121" spans="3:20" x14ac:dyDescent="0.15">
      <c r="C1121" t="str">
        <f>IF('4人打ち'!C1107="","",RANK('4人打ち'!C1107,'4人打ち'!1107:1107,0))</f>
        <v/>
      </c>
      <c r="D1121" t="str">
        <f>IF('4人打ち'!D1107="","",RANK('4人打ち'!D1107,'4人打ち'!1107:1107,0))</f>
        <v/>
      </c>
      <c r="E1121" t="str">
        <f>IF('4人打ち'!E1107="","",RANK('4人打ち'!E1107,'4人打ち'!1107:1107,0))</f>
        <v/>
      </c>
      <c r="F1121" t="str">
        <f>IF('4人打ち'!F1107="","",RANK('4人打ち'!F1107,'4人打ち'!1107:1107,0))</f>
        <v/>
      </c>
      <c r="G1121" t="str">
        <f>IF('4人打ち'!G1107="","",RANK('4人打ち'!G1107,'4人打ち'!1107:1107,0))</f>
        <v/>
      </c>
      <c r="H1121" t="str">
        <f>IF('4人打ち'!H1107="","",RANK('4人打ち'!H1107,'4人打ち'!1107:1107,0))</f>
        <v/>
      </c>
      <c r="I1121" t="str">
        <f>IF('4人打ち'!I1107="","",RANK('4人打ち'!I1107,'4人打ち'!1107:1107,0))</f>
        <v/>
      </c>
      <c r="J1121" t="str">
        <f>IF('4人打ち'!J1107="","",RANK('4人打ち'!J1107,'4人打ち'!1107:1107,0))</f>
        <v/>
      </c>
      <c r="K1121" t="str">
        <f>IF('4人打ち'!K1107="","",RANK('4人打ち'!K1107,'4人打ち'!1107:1107,0))</f>
        <v/>
      </c>
      <c r="L1121" t="str">
        <f>IF('4人打ち'!L1107="","",RANK('4人打ち'!L1107,'4人打ち'!1107:1107,0))</f>
        <v/>
      </c>
      <c r="M1121" t="str">
        <f>IF('4人打ち'!M1107="","",RANK('4人打ち'!M1107,'4人打ち'!1107:1107,0))</f>
        <v/>
      </c>
      <c r="N1121" t="str">
        <f>IF('4人打ち'!N1107="","",RANK('4人打ち'!N1107,'4人打ち'!1107:1107,0))</f>
        <v/>
      </c>
      <c r="O1121" t="str">
        <f>IF('4人打ち'!O1107="","",RANK('4人打ち'!O1107,'4人打ち'!1107:1107,0))</f>
        <v/>
      </c>
      <c r="P1121" t="str">
        <f>IF('4人打ち'!P1107="","",RANK('4人打ち'!P1107,'4人打ち'!1107:1107,0))</f>
        <v/>
      </c>
      <c r="Q1121" t="str">
        <f>IF('4人打ち'!Q1107="","",RANK('4人打ち'!Q1107,'4人打ち'!1107:1107,0))</f>
        <v/>
      </c>
      <c r="R1121" t="str">
        <f>IF('4人打ち'!R1107="","",RANK('4人打ち'!R1107,'4人打ち'!1107:1107,0))</f>
        <v/>
      </c>
      <c r="S1121" t="str">
        <f>IF('4人打ち'!S1107="","",RANK('4人打ち'!S1107,'4人打ち'!1107:1107,0))</f>
        <v/>
      </c>
      <c r="T1121" t="str">
        <f>IF('4人打ち'!T1107="","",RANK('4人打ち'!T1107,'4人打ち'!1107:1107,0))</f>
        <v/>
      </c>
    </row>
    <row r="1122" spans="3:20" x14ac:dyDescent="0.15">
      <c r="C1122" t="str">
        <f>IF('4人打ち'!C1108="","",RANK('4人打ち'!C1108,'4人打ち'!1108:1108,0))</f>
        <v/>
      </c>
      <c r="D1122" t="str">
        <f>IF('4人打ち'!D1108="","",RANK('4人打ち'!D1108,'4人打ち'!1108:1108,0))</f>
        <v/>
      </c>
      <c r="E1122" t="str">
        <f>IF('4人打ち'!E1108="","",RANK('4人打ち'!E1108,'4人打ち'!1108:1108,0))</f>
        <v/>
      </c>
      <c r="F1122" t="str">
        <f>IF('4人打ち'!F1108="","",RANK('4人打ち'!F1108,'4人打ち'!1108:1108,0))</f>
        <v/>
      </c>
      <c r="G1122" t="str">
        <f>IF('4人打ち'!G1108="","",RANK('4人打ち'!G1108,'4人打ち'!1108:1108,0))</f>
        <v/>
      </c>
      <c r="H1122" t="str">
        <f>IF('4人打ち'!H1108="","",RANK('4人打ち'!H1108,'4人打ち'!1108:1108,0))</f>
        <v/>
      </c>
      <c r="I1122" t="str">
        <f>IF('4人打ち'!I1108="","",RANK('4人打ち'!I1108,'4人打ち'!1108:1108,0))</f>
        <v/>
      </c>
      <c r="J1122" t="str">
        <f>IF('4人打ち'!J1108="","",RANK('4人打ち'!J1108,'4人打ち'!1108:1108,0))</f>
        <v/>
      </c>
      <c r="K1122" t="str">
        <f>IF('4人打ち'!K1108="","",RANK('4人打ち'!K1108,'4人打ち'!1108:1108,0))</f>
        <v/>
      </c>
      <c r="L1122" t="str">
        <f>IF('4人打ち'!L1108="","",RANK('4人打ち'!L1108,'4人打ち'!1108:1108,0))</f>
        <v/>
      </c>
      <c r="M1122" t="str">
        <f>IF('4人打ち'!M1108="","",RANK('4人打ち'!M1108,'4人打ち'!1108:1108,0))</f>
        <v/>
      </c>
      <c r="N1122" t="str">
        <f>IF('4人打ち'!N1108="","",RANK('4人打ち'!N1108,'4人打ち'!1108:1108,0))</f>
        <v/>
      </c>
      <c r="O1122" t="str">
        <f>IF('4人打ち'!O1108="","",RANK('4人打ち'!O1108,'4人打ち'!1108:1108,0))</f>
        <v/>
      </c>
      <c r="P1122" t="str">
        <f>IF('4人打ち'!P1108="","",RANK('4人打ち'!P1108,'4人打ち'!1108:1108,0))</f>
        <v/>
      </c>
      <c r="Q1122" t="str">
        <f>IF('4人打ち'!Q1108="","",RANK('4人打ち'!Q1108,'4人打ち'!1108:1108,0))</f>
        <v/>
      </c>
      <c r="R1122" t="str">
        <f>IF('4人打ち'!R1108="","",RANK('4人打ち'!R1108,'4人打ち'!1108:1108,0))</f>
        <v/>
      </c>
      <c r="S1122" t="str">
        <f>IF('4人打ち'!S1108="","",RANK('4人打ち'!S1108,'4人打ち'!1108:1108,0))</f>
        <v/>
      </c>
      <c r="T1122" t="str">
        <f>IF('4人打ち'!T1108="","",RANK('4人打ち'!T1108,'4人打ち'!1108:1108,0))</f>
        <v/>
      </c>
    </row>
    <row r="1123" spans="3:20" x14ac:dyDescent="0.15">
      <c r="C1123" t="str">
        <f>IF('4人打ち'!C1109="","",RANK('4人打ち'!C1109,'4人打ち'!1109:1109,0))</f>
        <v/>
      </c>
      <c r="D1123" t="str">
        <f>IF('4人打ち'!D1109="","",RANK('4人打ち'!D1109,'4人打ち'!1109:1109,0))</f>
        <v/>
      </c>
      <c r="E1123" t="str">
        <f>IF('4人打ち'!E1109="","",RANK('4人打ち'!E1109,'4人打ち'!1109:1109,0))</f>
        <v/>
      </c>
      <c r="F1123" t="str">
        <f>IF('4人打ち'!F1109="","",RANK('4人打ち'!F1109,'4人打ち'!1109:1109,0))</f>
        <v/>
      </c>
      <c r="G1123" t="str">
        <f>IF('4人打ち'!G1109="","",RANK('4人打ち'!G1109,'4人打ち'!1109:1109,0))</f>
        <v/>
      </c>
      <c r="H1123" t="str">
        <f>IF('4人打ち'!H1109="","",RANK('4人打ち'!H1109,'4人打ち'!1109:1109,0))</f>
        <v/>
      </c>
      <c r="I1123" t="str">
        <f>IF('4人打ち'!I1109="","",RANK('4人打ち'!I1109,'4人打ち'!1109:1109,0))</f>
        <v/>
      </c>
      <c r="J1123" t="str">
        <f>IF('4人打ち'!J1109="","",RANK('4人打ち'!J1109,'4人打ち'!1109:1109,0))</f>
        <v/>
      </c>
      <c r="K1123" t="str">
        <f>IF('4人打ち'!K1109="","",RANK('4人打ち'!K1109,'4人打ち'!1109:1109,0))</f>
        <v/>
      </c>
      <c r="L1123" t="str">
        <f>IF('4人打ち'!L1109="","",RANK('4人打ち'!L1109,'4人打ち'!1109:1109,0))</f>
        <v/>
      </c>
      <c r="M1123" t="str">
        <f>IF('4人打ち'!M1109="","",RANK('4人打ち'!M1109,'4人打ち'!1109:1109,0))</f>
        <v/>
      </c>
      <c r="N1123" t="str">
        <f>IF('4人打ち'!N1109="","",RANK('4人打ち'!N1109,'4人打ち'!1109:1109,0))</f>
        <v/>
      </c>
      <c r="O1123" t="str">
        <f>IF('4人打ち'!O1109="","",RANK('4人打ち'!O1109,'4人打ち'!1109:1109,0))</f>
        <v/>
      </c>
      <c r="P1123" t="str">
        <f>IF('4人打ち'!P1109="","",RANK('4人打ち'!P1109,'4人打ち'!1109:1109,0))</f>
        <v/>
      </c>
      <c r="Q1123" t="str">
        <f>IF('4人打ち'!Q1109="","",RANK('4人打ち'!Q1109,'4人打ち'!1109:1109,0))</f>
        <v/>
      </c>
      <c r="R1123" t="str">
        <f>IF('4人打ち'!R1109="","",RANK('4人打ち'!R1109,'4人打ち'!1109:1109,0))</f>
        <v/>
      </c>
      <c r="S1123" t="str">
        <f>IF('4人打ち'!S1109="","",RANK('4人打ち'!S1109,'4人打ち'!1109:1109,0))</f>
        <v/>
      </c>
      <c r="T1123" t="str">
        <f>IF('4人打ち'!T1109="","",RANK('4人打ち'!T1109,'4人打ち'!1109:1109,0))</f>
        <v/>
      </c>
    </row>
    <row r="1124" spans="3:20" x14ac:dyDescent="0.15">
      <c r="C1124" t="str">
        <f>IF('4人打ち'!C1110="","",RANK('4人打ち'!C1110,'4人打ち'!1110:1110,0))</f>
        <v/>
      </c>
      <c r="D1124" t="str">
        <f>IF('4人打ち'!D1110="","",RANK('4人打ち'!D1110,'4人打ち'!1110:1110,0))</f>
        <v/>
      </c>
      <c r="E1124" t="str">
        <f>IF('4人打ち'!E1110="","",RANK('4人打ち'!E1110,'4人打ち'!1110:1110,0))</f>
        <v/>
      </c>
      <c r="F1124" t="str">
        <f>IF('4人打ち'!F1110="","",RANK('4人打ち'!F1110,'4人打ち'!1110:1110,0))</f>
        <v/>
      </c>
      <c r="G1124" t="str">
        <f>IF('4人打ち'!G1110="","",RANK('4人打ち'!G1110,'4人打ち'!1110:1110,0))</f>
        <v/>
      </c>
      <c r="H1124" t="str">
        <f>IF('4人打ち'!H1110="","",RANK('4人打ち'!H1110,'4人打ち'!1110:1110,0))</f>
        <v/>
      </c>
      <c r="I1124" t="str">
        <f>IF('4人打ち'!I1110="","",RANK('4人打ち'!I1110,'4人打ち'!1110:1110,0))</f>
        <v/>
      </c>
      <c r="J1124" t="str">
        <f>IF('4人打ち'!J1110="","",RANK('4人打ち'!J1110,'4人打ち'!1110:1110,0))</f>
        <v/>
      </c>
      <c r="K1124" t="str">
        <f>IF('4人打ち'!K1110="","",RANK('4人打ち'!K1110,'4人打ち'!1110:1110,0))</f>
        <v/>
      </c>
      <c r="L1124" t="str">
        <f>IF('4人打ち'!L1110="","",RANK('4人打ち'!L1110,'4人打ち'!1110:1110,0))</f>
        <v/>
      </c>
      <c r="M1124" t="str">
        <f>IF('4人打ち'!M1110="","",RANK('4人打ち'!M1110,'4人打ち'!1110:1110,0))</f>
        <v/>
      </c>
      <c r="N1124" t="str">
        <f>IF('4人打ち'!N1110="","",RANK('4人打ち'!N1110,'4人打ち'!1110:1110,0))</f>
        <v/>
      </c>
      <c r="O1124" t="str">
        <f>IF('4人打ち'!O1110="","",RANK('4人打ち'!O1110,'4人打ち'!1110:1110,0))</f>
        <v/>
      </c>
      <c r="P1124" t="str">
        <f>IF('4人打ち'!P1110="","",RANK('4人打ち'!P1110,'4人打ち'!1110:1110,0))</f>
        <v/>
      </c>
      <c r="Q1124" t="str">
        <f>IF('4人打ち'!Q1110="","",RANK('4人打ち'!Q1110,'4人打ち'!1110:1110,0))</f>
        <v/>
      </c>
      <c r="R1124" t="str">
        <f>IF('4人打ち'!R1110="","",RANK('4人打ち'!R1110,'4人打ち'!1110:1110,0))</f>
        <v/>
      </c>
      <c r="S1124" t="str">
        <f>IF('4人打ち'!S1110="","",RANK('4人打ち'!S1110,'4人打ち'!1110:1110,0))</f>
        <v/>
      </c>
      <c r="T1124" t="str">
        <f>IF('4人打ち'!T1110="","",RANK('4人打ち'!T1110,'4人打ち'!1110:1110,0))</f>
        <v/>
      </c>
    </row>
    <row r="1125" spans="3:20" x14ac:dyDescent="0.15">
      <c r="C1125" t="str">
        <f>IF('4人打ち'!C1111="","",RANK('4人打ち'!C1111,'4人打ち'!1111:1111,0))</f>
        <v/>
      </c>
      <c r="D1125" t="str">
        <f>IF('4人打ち'!D1111="","",RANK('4人打ち'!D1111,'4人打ち'!1111:1111,0))</f>
        <v/>
      </c>
      <c r="E1125" t="str">
        <f>IF('4人打ち'!E1111="","",RANK('4人打ち'!E1111,'4人打ち'!1111:1111,0))</f>
        <v/>
      </c>
      <c r="F1125" t="str">
        <f>IF('4人打ち'!F1111="","",RANK('4人打ち'!F1111,'4人打ち'!1111:1111,0))</f>
        <v/>
      </c>
      <c r="G1125" t="str">
        <f>IF('4人打ち'!G1111="","",RANK('4人打ち'!G1111,'4人打ち'!1111:1111,0))</f>
        <v/>
      </c>
      <c r="H1125" t="str">
        <f>IF('4人打ち'!H1111="","",RANK('4人打ち'!H1111,'4人打ち'!1111:1111,0))</f>
        <v/>
      </c>
      <c r="I1125" t="str">
        <f>IF('4人打ち'!I1111="","",RANK('4人打ち'!I1111,'4人打ち'!1111:1111,0))</f>
        <v/>
      </c>
      <c r="J1125" t="str">
        <f>IF('4人打ち'!J1111="","",RANK('4人打ち'!J1111,'4人打ち'!1111:1111,0))</f>
        <v/>
      </c>
      <c r="K1125" t="str">
        <f>IF('4人打ち'!K1111="","",RANK('4人打ち'!K1111,'4人打ち'!1111:1111,0))</f>
        <v/>
      </c>
      <c r="L1125" t="str">
        <f>IF('4人打ち'!L1111="","",RANK('4人打ち'!L1111,'4人打ち'!1111:1111,0))</f>
        <v/>
      </c>
      <c r="M1125" t="str">
        <f>IF('4人打ち'!M1111="","",RANK('4人打ち'!M1111,'4人打ち'!1111:1111,0))</f>
        <v/>
      </c>
      <c r="N1125" t="str">
        <f>IF('4人打ち'!N1111="","",RANK('4人打ち'!N1111,'4人打ち'!1111:1111,0))</f>
        <v/>
      </c>
      <c r="O1125" t="str">
        <f>IF('4人打ち'!O1111="","",RANK('4人打ち'!O1111,'4人打ち'!1111:1111,0))</f>
        <v/>
      </c>
      <c r="P1125" t="str">
        <f>IF('4人打ち'!P1111="","",RANK('4人打ち'!P1111,'4人打ち'!1111:1111,0))</f>
        <v/>
      </c>
      <c r="Q1125" t="str">
        <f>IF('4人打ち'!Q1111="","",RANK('4人打ち'!Q1111,'4人打ち'!1111:1111,0))</f>
        <v/>
      </c>
      <c r="R1125" t="str">
        <f>IF('4人打ち'!R1111="","",RANK('4人打ち'!R1111,'4人打ち'!1111:1111,0))</f>
        <v/>
      </c>
      <c r="S1125" t="str">
        <f>IF('4人打ち'!S1111="","",RANK('4人打ち'!S1111,'4人打ち'!1111:1111,0))</f>
        <v/>
      </c>
      <c r="T1125" t="str">
        <f>IF('4人打ち'!T1111="","",RANK('4人打ち'!T1111,'4人打ち'!1111:1111,0))</f>
        <v/>
      </c>
    </row>
    <row r="1126" spans="3:20" x14ac:dyDescent="0.15">
      <c r="C1126" t="str">
        <f>IF('4人打ち'!C1112="","",RANK('4人打ち'!C1112,'4人打ち'!1112:1112,0))</f>
        <v/>
      </c>
      <c r="D1126" t="str">
        <f>IF('4人打ち'!D1112="","",RANK('4人打ち'!D1112,'4人打ち'!1112:1112,0))</f>
        <v/>
      </c>
      <c r="E1126" t="str">
        <f>IF('4人打ち'!E1112="","",RANK('4人打ち'!E1112,'4人打ち'!1112:1112,0))</f>
        <v/>
      </c>
      <c r="F1126" t="str">
        <f>IF('4人打ち'!F1112="","",RANK('4人打ち'!F1112,'4人打ち'!1112:1112,0))</f>
        <v/>
      </c>
      <c r="G1126" t="str">
        <f>IF('4人打ち'!G1112="","",RANK('4人打ち'!G1112,'4人打ち'!1112:1112,0))</f>
        <v/>
      </c>
      <c r="H1126" t="str">
        <f>IF('4人打ち'!H1112="","",RANK('4人打ち'!H1112,'4人打ち'!1112:1112,0))</f>
        <v/>
      </c>
      <c r="I1126" t="str">
        <f>IF('4人打ち'!I1112="","",RANK('4人打ち'!I1112,'4人打ち'!1112:1112,0))</f>
        <v/>
      </c>
      <c r="J1126" t="str">
        <f>IF('4人打ち'!J1112="","",RANK('4人打ち'!J1112,'4人打ち'!1112:1112,0))</f>
        <v/>
      </c>
      <c r="K1126" t="str">
        <f>IF('4人打ち'!K1112="","",RANK('4人打ち'!K1112,'4人打ち'!1112:1112,0))</f>
        <v/>
      </c>
      <c r="L1126" t="str">
        <f>IF('4人打ち'!L1112="","",RANK('4人打ち'!L1112,'4人打ち'!1112:1112,0))</f>
        <v/>
      </c>
      <c r="M1126" t="str">
        <f>IF('4人打ち'!M1112="","",RANK('4人打ち'!M1112,'4人打ち'!1112:1112,0))</f>
        <v/>
      </c>
      <c r="N1126" t="str">
        <f>IF('4人打ち'!N1112="","",RANK('4人打ち'!N1112,'4人打ち'!1112:1112,0))</f>
        <v/>
      </c>
      <c r="O1126" t="str">
        <f>IF('4人打ち'!O1112="","",RANK('4人打ち'!O1112,'4人打ち'!1112:1112,0))</f>
        <v/>
      </c>
      <c r="P1126" t="str">
        <f>IF('4人打ち'!P1112="","",RANK('4人打ち'!P1112,'4人打ち'!1112:1112,0))</f>
        <v/>
      </c>
      <c r="Q1126" t="str">
        <f>IF('4人打ち'!Q1112="","",RANK('4人打ち'!Q1112,'4人打ち'!1112:1112,0))</f>
        <v/>
      </c>
      <c r="R1126" t="str">
        <f>IF('4人打ち'!R1112="","",RANK('4人打ち'!R1112,'4人打ち'!1112:1112,0))</f>
        <v/>
      </c>
      <c r="S1126" t="str">
        <f>IF('4人打ち'!S1112="","",RANK('4人打ち'!S1112,'4人打ち'!1112:1112,0))</f>
        <v/>
      </c>
      <c r="T1126" t="str">
        <f>IF('4人打ち'!T1112="","",RANK('4人打ち'!T1112,'4人打ち'!1112:1112,0))</f>
        <v/>
      </c>
    </row>
    <row r="1127" spans="3:20" x14ac:dyDescent="0.15">
      <c r="C1127" t="str">
        <f>IF('4人打ち'!C1113="","",RANK('4人打ち'!C1113,'4人打ち'!1113:1113,0))</f>
        <v/>
      </c>
      <c r="D1127" t="str">
        <f>IF('4人打ち'!D1113="","",RANK('4人打ち'!D1113,'4人打ち'!1113:1113,0))</f>
        <v/>
      </c>
      <c r="E1127" t="str">
        <f>IF('4人打ち'!E1113="","",RANK('4人打ち'!E1113,'4人打ち'!1113:1113,0))</f>
        <v/>
      </c>
      <c r="F1127" t="str">
        <f>IF('4人打ち'!F1113="","",RANK('4人打ち'!F1113,'4人打ち'!1113:1113,0))</f>
        <v/>
      </c>
      <c r="G1127" t="str">
        <f>IF('4人打ち'!G1113="","",RANK('4人打ち'!G1113,'4人打ち'!1113:1113,0))</f>
        <v/>
      </c>
      <c r="H1127" t="str">
        <f>IF('4人打ち'!H1113="","",RANK('4人打ち'!H1113,'4人打ち'!1113:1113,0))</f>
        <v/>
      </c>
      <c r="I1127" t="str">
        <f>IF('4人打ち'!I1113="","",RANK('4人打ち'!I1113,'4人打ち'!1113:1113,0))</f>
        <v/>
      </c>
      <c r="J1127" t="str">
        <f>IF('4人打ち'!J1113="","",RANK('4人打ち'!J1113,'4人打ち'!1113:1113,0))</f>
        <v/>
      </c>
      <c r="K1127" t="str">
        <f>IF('4人打ち'!K1113="","",RANK('4人打ち'!K1113,'4人打ち'!1113:1113,0))</f>
        <v/>
      </c>
      <c r="L1127" t="str">
        <f>IF('4人打ち'!L1113="","",RANK('4人打ち'!L1113,'4人打ち'!1113:1113,0))</f>
        <v/>
      </c>
      <c r="M1127" t="str">
        <f>IF('4人打ち'!M1113="","",RANK('4人打ち'!M1113,'4人打ち'!1113:1113,0))</f>
        <v/>
      </c>
      <c r="N1127" t="str">
        <f>IF('4人打ち'!N1113="","",RANK('4人打ち'!N1113,'4人打ち'!1113:1113,0))</f>
        <v/>
      </c>
      <c r="O1127" t="str">
        <f>IF('4人打ち'!O1113="","",RANK('4人打ち'!O1113,'4人打ち'!1113:1113,0))</f>
        <v/>
      </c>
      <c r="P1127" t="str">
        <f>IF('4人打ち'!P1113="","",RANK('4人打ち'!P1113,'4人打ち'!1113:1113,0))</f>
        <v/>
      </c>
      <c r="Q1127" t="str">
        <f>IF('4人打ち'!Q1113="","",RANK('4人打ち'!Q1113,'4人打ち'!1113:1113,0))</f>
        <v/>
      </c>
      <c r="R1127" t="str">
        <f>IF('4人打ち'!R1113="","",RANK('4人打ち'!R1113,'4人打ち'!1113:1113,0))</f>
        <v/>
      </c>
      <c r="S1127" t="str">
        <f>IF('4人打ち'!S1113="","",RANK('4人打ち'!S1113,'4人打ち'!1113:1113,0))</f>
        <v/>
      </c>
      <c r="T1127" t="str">
        <f>IF('4人打ち'!T1113="","",RANK('4人打ち'!T1113,'4人打ち'!1113:1113,0))</f>
        <v/>
      </c>
    </row>
    <row r="1128" spans="3:20" x14ac:dyDescent="0.15">
      <c r="C1128" t="str">
        <f>IF('4人打ち'!C1114="","",RANK('4人打ち'!C1114,'4人打ち'!1114:1114,0))</f>
        <v/>
      </c>
      <c r="D1128" t="str">
        <f>IF('4人打ち'!D1114="","",RANK('4人打ち'!D1114,'4人打ち'!1114:1114,0))</f>
        <v/>
      </c>
      <c r="E1128" t="str">
        <f>IF('4人打ち'!E1114="","",RANK('4人打ち'!E1114,'4人打ち'!1114:1114,0))</f>
        <v/>
      </c>
      <c r="F1128" t="str">
        <f>IF('4人打ち'!F1114="","",RANK('4人打ち'!F1114,'4人打ち'!1114:1114,0))</f>
        <v/>
      </c>
      <c r="G1128" t="str">
        <f>IF('4人打ち'!G1114="","",RANK('4人打ち'!G1114,'4人打ち'!1114:1114,0))</f>
        <v/>
      </c>
      <c r="H1128" t="str">
        <f>IF('4人打ち'!H1114="","",RANK('4人打ち'!H1114,'4人打ち'!1114:1114,0))</f>
        <v/>
      </c>
      <c r="I1128" t="str">
        <f>IF('4人打ち'!I1114="","",RANK('4人打ち'!I1114,'4人打ち'!1114:1114,0))</f>
        <v/>
      </c>
      <c r="J1128" t="str">
        <f>IF('4人打ち'!J1114="","",RANK('4人打ち'!J1114,'4人打ち'!1114:1114,0))</f>
        <v/>
      </c>
      <c r="K1128" t="str">
        <f>IF('4人打ち'!K1114="","",RANK('4人打ち'!K1114,'4人打ち'!1114:1114,0))</f>
        <v/>
      </c>
      <c r="L1128" t="str">
        <f>IF('4人打ち'!L1114="","",RANK('4人打ち'!L1114,'4人打ち'!1114:1114,0))</f>
        <v/>
      </c>
      <c r="M1128" t="str">
        <f>IF('4人打ち'!M1114="","",RANK('4人打ち'!M1114,'4人打ち'!1114:1114,0))</f>
        <v/>
      </c>
      <c r="N1128" t="str">
        <f>IF('4人打ち'!N1114="","",RANK('4人打ち'!N1114,'4人打ち'!1114:1114,0))</f>
        <v/>
      </c>
      <c r="O1128" t="str">
        <f>IF('4人打ち'!O1114="","",RANK('4人打ち'!O1114,'4人打ち'!1114:1114,0))</f>
        <v/>
      </c>
      <c r="P1128" t="str">
        <f>IF('4人打ち'!P1114="","",RANK('4人打ち'!P1114,'4人打ち'!1114:1114,0))</f>
        <v/>
      </c>
      <c r="Q1128" t="str">
        <f>IF('4人打ち'!Q1114="","",RANK('4人打ち'!Q1114,'4人打ち'!1114:1114,0))</f>
        <v/>
      </c>
      <c r="R1128" t="str">
        <f>IF('4人打ち'!R1114="","",RANK('4人打ち'!R1114,'4人打ち'!1114:1114,0))</f>
        <v/>
      </c>
      <c r="S1128" t="str">
        <f>IF('4人打ち'!S1114="","",RANK('4人打ち'!S1114,'4人打ち'!1114:1114,0))</f>
        <v/>
      </c>
      <c r="T1128" t="str">
        <f>IF('4人打ち'!T1114="","",RANK('4人打ち'!T1114,'4人打ち'!1114:1114,0))</f>
        <v/>
      </c>
    </row>
    <row r="1129" spans="3:20" x14ac:dyDescent="0.15">
      <c r="C1129" t="str">
        <f>IF('4人打ち'!C1115="","",RANK('4人打ち'!C1115,'4人打ち'!1115:1115,0))</f>
        <v/>
      </c>
      <c r="D1129" t="str">
        <f>IF('4人打ち'!D1115="","",RANK('4人打ち'!D1115,'4人打ち'!1115:1115,0))</f>
        <v/>
      </c>
      <c r="E1129" t="str">
        <f>IF('4人打ち'!E1115="","",RANK('4人打ち'!E1115,'4人打ち'!1115:1115,0))</f>
        <v/>
      </c>
      <c r="F1129" t="str">
        <f>IF('4人打ち'!F1115="","",RANK('4人打ち'!F1115,'4人打ち'!1115:1115,0))</f>
        <v/>
      </c>
      <c r="G1129" t="str">
        <f>IF('4人打ち'!G1115="","",RANK('4人打ち'!G1115,'4人打ち'!1115:1115,0))</f>
        <v/>
      </c>
      <c r="H1129" t="str">
        <f>IF('4人打ち'!H1115="","",RANK('4人打ち'!H1115,'4人打ち'!1115:1115,0))</f>
        <v/>
      </c>
      <c r="I1129" t="str">
        <f>IF('4人打ち'!I1115="","",RANK('4人打ち'!I1115,'4人打ち'!1115:1115,0))</f>
        <v/>
      </c>
      <c r="J1129" t="str">
        <f>IF('4人打ち'!J1115="","",RANK('4人打ち'!J1115,'4人打ち'!1115:1115,0))</f>
        <v/>
      </c>
      <c r="K1129" t="str">
        <f>IF('4人打ち'!K1115="","",RANK('4人打ち'!K1115,'4人打ち'!1115:1115,0))</f>
        <v/>
      </c>
      <c r="L1129" t="str">
        <f>IF('4人打ち'!L1115="","",RANK('4人打ち'!L1115,'4人打ち'!1115:1115,0))</f>
        <v/>
      </c>
      <c r="M1129" t="str">
        <f>IF('4人打ち'!M1115="","",RANK('4人打ち'!M1115,'4人打ち'!1115:1115,0))</f>
        <v/>
      </c>
      <c r="N1129" t="str">
        <f>IF('4人打ち'!N1115="","",RANK('4人打ち'!N1115,'4人打ち'!1115:1115,0))</f>
        <v/>
      </c>
      <c r="O1129" t="str">
        <f>IF('4人打ち'!O1115="","",RANK('4人打ち'!O1115,'4人打ち'!1115:1115,0))</f>
        <v/>
      </c>
      <c r="P1129" t="str">
        <f>IF('4人打ち'!P1115="","",RANK('4人打ち'!P1115,'4人打ち'!1115:1115,0))</f>
        <v/>
      </c>
      <c r="Q1129" t="str">
        <f>IF('4人打ち'!Q1115="","",RANK('4人打ち'!Q1115,'4人打ち'!1115:1115,0))</f>
        <v/>
      </c>
      <c r="R1129" t="str">
        <f>IF('4人打ち'!R1115="","",RANK('4人打ち'!R1115,'4人打ち'!1115:1115,0))</f>
        <v/>
      </c>
      <c r="S1129" t="str">
        <f>IF('4人打ち'!S1115="","",RANK('4人打ち'!S1115,'4人打ち'!1115:1115,0))</f>
        <v/>
      </c>
      <c r="T1129" t="str">
        <f>IF('4人打ち'!T1115="","",RANK('4人打ち'!T1115,'4人打ち'!1115:1115,0))</f>
        <v/>
      </c>
    </row>
    <row r="1130" spans="3:20" x14ac:dyDescent="0.15">
      <c r="C1130" t="str">
        <f>IF('4人打ち'!C1116="","",RANK('4人打ち'!C1116,'4人打ち'!1116:1116,0))</f>
        <v/>
      </c>
      <c r="D1130" t="str">
        <f>IF('4人打ち'!D1116="","",RANK('4人打ち'!D1116,'4人打ち'!1116:1116,0))</f>
        <v/>
      </c>
      <c r="E1130" t="str">
        <f>IF('4人打ち'!E1116="","",RANK('4人打ち'!E1116,'4人打ち'!1116:1116,0))</f>
        <v/>
      </c>
      <c r="F1130" t="str">
        <f>IF('4人打ち'!F1116="","",RANK('4人打ち'!F1116,'4人打ち'!1116:1116,0))</f>
        <v/>
      </c>
      <c r="G1130" t="str">
        <f>IF('4人打ち'!G1116="","",RANK('4人打ち'!G1116,'4人打ち'!1116:1116,0))</f>
        <v/>
      </c>
      <c r="H1130" t="str">
        <f>IF('4人打ち'!H1116="","",RANK('4人打ち'!H1116,'4人打ち'!1116:1116,0))</f>
        <v/>
      </c>
      <c r="I1130" t="str">
        <f>IF('4人打ち'!I1116="","",RANK('4人打ち'!I1116,'4人打ち'!1116:1116,0))</f>
        <v/>
      </c>
      <c r="J1130" t="str">
        <f>IF('4人打ち'!J1116="","",RANK('4人打ち'!J1116,'4人打ち'!1116:1116,0))</f>
        <v/>
      </c>
      <c r="K1130" t="str">
        <f>IF('4人打ち'!K1116="","",RANK('4人打ち'!K1116,'4人打ち'!1116:1116,0))</f>
        <v/>
      </c>
      <c r="L1130" t="str">
        <f>IF('4人打ち'!L1116="","",RANK('4人打ち'!L1116,'4人打ち'!1116:1116,0))</f>
        <v/>
      </c>
      <c r="M1130" t="str">
        <f>IF('4人打ち'!M1116="","",RANK('4人打ち'!M1116,'4人打ち'!1116:1116,0))</f>
        <v/>
      </c>
      <c r="N1130" t="str">
        <f>IF('4人打ち'!N1116="","",RANK('4人打ち'!N1116,'4人打ち'!1116:1116,0))</f>
        <v/>
      </c>
      <c r="O1130" t="str">
        <f>IF('4人打ち'!O1116="","",RANK('4人打ち'!O1116,'4人打ち'!1116:1116,0))</f>
        <v/>
      </c>
      <c r="P1130" t="str">
        <f>IF('4人打ち'!P1116="","",RANK('4人打ち'!P1116,'4人打ち'!1116:1116,0))</f>
        <v/>
      </c>
      <c r="Q1130" t="str">
        <f>IF('4人打ち'!Q1116="","",RANK('4人打ち'!Q1116,'4人打ち'!1116:1116,0))</f>
        <v/>
      </c>
      <c r="R1130" t="str">
        <f>IF('4人打ち'!R1116="","",RANK('4人打ち'!R1116,'4人打ち'!1116:1116,0))</f>
        <v/>
      </c>
      <c r="S1130" t="str">
        <f>IF('4人打ち'!S1116="","",RANK('4人打ち'!S1116,'4人打ち'!1116:1116,0))</f>
        <v/>
      </c>
      <c r="T1130" t="str">
        <f>IF('4人打ち'!T1116="","",RANK('4人打ち'!T1116,'4人打ち'!1116:1116,0))</f>
        <v/>
      </c>
    </row>
    <row r="1131" spans="3:20" x14ac:dyDescent="0.15">
      <c r="C1131" t="str">
        <f>IF('4人打ち'!C1117="","",RANK('4人打ち'!C1117,'4人打ち'!1117:1117,0))</f>
        <v/>
      </c>
      <c r="D1131" t="str">
        <f>IF('4人打ち'!D1117="","",RANK('4人打ち'!D1117,'4人打ち'!1117:1117,0))</f>
        <v/>
      </c>
      <c r="E1131" t="str">
        <f>IF('4人打ち'!E1117="","",RANK('4人打ち'!E1117,'4人打ち'!1117:1117,0))</f>
        <v/>
      </c>
      <c r="F1131" t="str">
        <f>IF('4人打ち'!F1117="","",RANK('4人打ち'!F1117,'4人打ち'!1117:1117,0))</f>
        <v/>
      </c>
      <c r="G1131" t="str">
        <f>IF('4人打ち'!G1117="","",RANK('4人打ち'!G1117,'4人打ち'!1117:1117,0))</f>
        <v/>
      </c>
      <c r="H1131" t="str">
        <f>IF('4人打ち'!H1117="","",RANK('4人打ち'!H1117,'4人打ち'!1117:1117,0))</f>
        <v/>
      </c>
      <c r="I1131" t="str">
        <f>IF('4人打ち'!I1117="","",RANK('4人打ち'!I1117,'4人打ち'!1117:1117,0))</f>
        <v/>
      </c>
      <c r="J1131" t="str">
        <f>IF('4人打ち'!J1117="","",RANK('4人打ち'!J1117,'4人打ち'!1117:1117,0))</f>
        <v/>
      </c>
      <c r="K1131" t="str">
        <f>IF('4人打ち'!K1117="","",RANK('4人打ち'!K1117,'4人打ち'!1117:1117,0))</f>
        <v/>
      </c>
      <c r="L1131" t="str">
        <f>IF('4人打ち'!L1117="","",RANK('4人打ち'!L1117,'4人打ち'!1117:1117,0))</f>
        <v/>
      </c>
      <c r="M1131" t="str">
        <f>IF('4人打ち'!M1117="","",RANK('4人打ち'!M1117,'4人打ち'!1117:1117,0))</f>
        <v/>
      </c>
      <c r="N1131" t="str">
        <f>IF('4人打ち'!N1117="","",RANK('4人打ち'!N1117,'4人打ち'!1117:1117,0))</f>
        <v/>
      </c>
      <c r="O1131" t="str">
        <f>IF('4人打ち'!O1117="","",RANK('4人打ち'!O1117,'4人打ち'!1117:1117,0))</f>
        <v/>
      </c>
      <c r="P1131" t="str">
        <f>IF('4人打ち'!P1117="","",RANK('4人打ち'!P1117,'4人打ち'!1117:1117,0))</f>
        <v/>
      </c>
      <c r="Q1131" t="str">
        <f>IF('4人打ち'!Q1117="","",RANK('4人打ち'!Q1117,'4人打ち'!1117:1117,0))</f>
        <v/>
      </c>
      <c r="R1131" t="str">
        <f>IF('4人打ち'!R1117="","",RANK('4人打ち'!R1117,'4人打ち'!1117:1117,0))</f>
        <v/>
      </c>
      <c r="S1131" t="str">
        <f>IF('4人打ち'!S1117="","",RANK('4人打ち'!S1117,'4人打ち'!1117:1117,0))</f>
        <v/>
      </c>
      <c r="T1131" t="str">
        <f>IF('4人打ち'!T1117="","",RANK('4人打ち'!T1117,'4人打ち'!1117:1117,0))</f>
        <v/>
      </c>
    </row>
    <row r="1132" spans="3:20" x14ac:dyDescent="0.15">
      <c r="C1132" t="str">
        <f>IF('4人打ち'!C1118="","",RANK('4人打ち'!C1118,'4人打ち'!1118:1118,0))</f>
        <v/>
      </c>
      <c r="D1132" t="str">
        <f>IF('4人打ち'!D1118="","",RANK('4人打ち'!D1118,'4人打ち'!1118:1118,0))</f>
        <v/>
      </c>
      <c r="E1132" t="str">
        <f>IF('4人打ち'!E1118="","",RANK('4人打ち'!E1118,'4人打ち'!1118:1118,0))</f>
        <v/>
      </c>
      <c r="F1132" t="str">
        <f>IF('4人打ち'!F1118="","",RANK('4人打ち'!F1118,'4人打ち'!1118:1118,0))</f>
        <v/>
      </c>
      <c r="G1132" t="str">
        <f>IF('4人打ち'!G1118="","",RANK('4人打ち'!G1118,'4人打ち'!1118:1118,0))</f>
        <v/>
      </c>
      <c r="H1132" t="str">
        <f>IF('4人打ち'!H1118="","",RANK('4人打ち'!H1118,'4人打ち'!1118:1118,0))</f>
        <v/>
      </c>
      <c r="I1132" t="str">
        <f>IF('4人打ち'!I1118="","",RANK('4人打ち'!I1118,'4人打ち'!1118:1118,0))</f>
        <v/>
      </c>
      <c r="J1132" t="str">
        <f>IF('4人打ち'!J1118="","",RANK('4人打ち'!J1118,'4人打ち'!1118:1118,0))</f>
        <v/>
      </c>
      <c r="K1132" t="str">
        <f>IF('4人打ち'!K1118="","",RANK('4人打ち'!K1118,'4人打ち'!1118:1118,0))</f>
        <v/>
      </c>
      <c r="L1132" t="str">
        <f>IF('4人打ち'!L1118="","",RANK('4人打ち'!L1118,'4人打ち'!1118:1118,0))</f>
        <v/>
      </c>
      <c r="M1132" t="str">
        <f>IF('4人打ち'!M1118="","",RANK('4人打ち'!M1118,'4人打ち'!1118:1118,0))</f>
        <v/>
      </c>
      <c r="N1132" t="str">
        <f>IF('4人打ち'!N1118="","",RANK('4人打ち'!N1118,'4人打ち'!1118:1118,0))</f>
        <v/>
      </c>
      <c r="O1132" t="str">
        <f>IF('4人打ち'!O1118="","",RANK('4人打ち'!O1118,'4人打ち'!1118:1118,0))</f>
        <v/>
      </c>
      <c r="P1132" t="str">
        <f>IF('4人打ち'!P1118="","",RANK('4人打ち'!P1118,'4人打ち'!1118:1118,0))</f>
        <v/>
      </c>
      <c r="Q1132" t="str">
        <f>IF('4人打ち'!Q1118="","",RANK('4人打ち'!Q1118,'4人打ち'!1118:1118,0))</f>
        <v/>
      </c>
      <c r="R1132" t="str">
        <f>IF('4人打ち'!R1118="","",RANK('4人打ち'!R1118,'4人打ち'!1118:1118,0))</f>
        <v/>
      </c>
      <c r="S1132" t="str">
        <f>IF('4人打ち'!S1118="","",RANK('4人打ち'!S1118,'4人打ち'!1118:1118,0))</f>
        <v/>
      </c>
      <c r="T1132" t="str">
        <f>IF('4人打ち'!T1118="","",RANK('4人打ち'!T1118,'4人打ち'!1118:1118,0))</f>
        <v/>
      </c>
    </row>
    <row r="1133" spans="3:20" x14ac:dyDescent="0.15">
      <c r="C1133" t="str">
        <f>IF('4人打ち'!C1119="","",RANK('4人打ち'!C1119,'4人打ち'!1119:1119,0))</f>
        <v/>
      </c>
      <c r="D1133" t="str">
        <f>IF('4人打ち'!D1119="","",RANK('4人打ち'!D1119,'4人打ち'!1119:1119,0))</f>
        <v/>
      </c>
      <c r="E1133" t="str">
        <f>IF('4人打ち'!E1119="","",RANK('4人打ち'!E1119,'4人打ち'!1119:1119,0))</f>
        <v/>
      </c>
      <c r="F1133" t="str">
        <f>IF('4人打ち'!F1119="","",RANK('4人打ち'!F1119,'4人打ち'!1119:1119,0))</f>
        <v/>
      </c>
      <c r="G1133" t="str">
        <f>IF('4人打ち'!G1119="","",RANK('4人打ち'!G1119,'4人打ち'!1119:1119,0))</f>
        <v/>
      </c>
      <c r="H1133" t="str">
        <f>IF('4人打ち'!H1119="","",RANK('4人打ち'!H1119,'4人打ち'!1119:1119,0))</f>
        <v/>
      </c>
      <c r="I1133" t="str">
        <f>IF('4人打ち'!I1119="","",RANK('4人打ち'!I1119,'4人打ち'!1119:1119,0))</f>
        <v/>
      </c>
      <c r="J1133" t="str">
        <f>IF('4人打ち'!J1119="","",RANK('4人打ち'!J1119,'4人打ち'!1119:1119,0))</f>
        <v/>
      </c>
      <c r="K1133" t="str">
        <f>IF('4人打ち'!K1119="","",RANK('4人打ち'!K1119,'4人打ち'!1119:1119,0))</f>
        <v/>
      </c>
      <c r="L1133" t="str">
        <f>IF('4人打ち'!L1119="","",RANK('4人打ち'!L1119,'4人打ち'!1119:1119,0))</f>
        <v/>
      </c>
      <c r="M1133" t="str">
        <f>IF('4人打ち'!M1119="","",RANK('4人打ち'!M1119,'4人打ち'!1119:1119,0))</f>
        <v/>
      </c>
      <c r="N1133" t="str">
        <f>IF('4人打ち'!N1119="","",RANK('4人打ち'!N1119,'4人打ち'!1119:1119,0))</f>
        <v/>
      </c>
      <c r="O1133" t="str">
        <f>IF('4人打ち'!O1119="","",RANK('4人打ち'!O1119,'4人打ち'!1119:1119,0))</f>
        <v/>
      </c>
      <c r="P1133" t="str">
        <f>IF('4人打ち'!P1119="","",RANK('4人打ち'!P1119,'4人打ち'!1119:1119,0))</f>
        <v/>
      </c>
      <c r="Q1133" t="str">
        <f>IF('4人打ち'!Q1119="","",RANK('4人打ち'!Q1119,'4人打ち'!1119:1119,0))</f>
        <v/>
      </c>
      <c r="R1133" t="str">
        <f>IF('4人打ち'!R1119="","",RANK('4人打ち'!R1119,'4人打ち'!1119:1119,0))</f>
        <v/>
      </c>
      <c r="S1133" t="str">
        <f>IF('4人打ち'!S1119="","",RANK('4人打ち'!S1119,'4人打ち'!1119:1119,0))</f>
        <v/>
      </c>
      <c r="T1133" t="str">
        <f>IF('4人打ち'!T1119="","",RANK('4人打ち'!T1119,'4人打ち'!1119:1119,0))</f>
        <v/>
      </c>
    </row>
    <row r="1134" spans="3:20" x14ac:dyDescent="0.15">
      <c r="C1134" t="str">
        <f>IF('4人打ち'!C1120="","",RANK('4人打ち'!C1120,'4人打ち'!1120:1120,0))</f>
        <v/>
      </c>
      <c r="D1134" t="str">
        <f>IF('4人打ち'!D1120="","",RANK('4人打ち'!D1120,'4人打ち'!1120:1120,0))</f>
        <v/>
      </c>
      <c r="E1134" t="str">
        <f>IF('4人打ち'!E1120="","",RANK('4人打ち'!E1120,'4人打ち'!1120:1120,0))</f>
        <v/>
      </c>
      <c r="F1134" t="str">
        <f>IF('4人打ち'!F1120="","",RANK('4人打ち'!F1120,'4人打ち'!1120:1120,0))</f>
        <v/>
      </c>
      <c r="G1134" t="str">
        <f>IF('4人打ち'!G1120="","",RANK('4人打ち'!G1120,'4人打ち'!1120:1120,0))</f>
        <v/>
      </c>
      <c r="H1134" t="str">
        <f>IF('4人打ち'!H1120="","",RANK('4人打ち'!H1120,'4人打ち'!1120:1120,0))</f>
        <v/>
      </c>
      <c r="I1134" t="str">
        <f>IF('4人打ち'!I1120="","",RANK('4人打ち'!I1120,'4人打ち'!1120:1120,0))</f>
        <v/>
      </c>
      <c r="J1134" t="str">
        <f>IF('4人打ち'!J1120="","",RANK('4人打ち'!J1120,'4人打ち'!1120:1120,0))</f>
        <v/>
      </c>
      <c r="K1134" t="str">
        <f>IF('4人打ち'!K1120="","",RANK('4人打ち'!K1120,'4人打ち'!1120:1120,0))</f>
        <v/>
      </c>
      <c r="L1134" t="str">
        <f>IF('4人打ち'!L1120="","",RANK('4人打ち'!L1120,'4人打ち'!1120:1120,0))</f>
        <v/>
      </c>
      <c r="M1134" t="str">
        <f>IF('4人打ち'!M1120="","",RANK('4人打ち'!M1120,'4人打ち'!1120:1120,0))</f>
        <v/>
      </c>
      <c r="N1134" t="str">
        <f>IF('4人打ち'!N1120="","",RANK('4人打ち'!N1120,'4人打ち'!1120:1120,0))</f>
        <v/>
      </c>
      <c r="O1134" t="str">
        <f>IF('4人打ち'!O1120="","",RANK('4人打ち'!O1120,'4人打ち'!1120:1120,0))</f>
        <v/>
      </c>
      <c r="P1134" t="str">
        <f>IF('4人打ち'!P1120="","",RANK('4人打ち'!P1120,'4人打ち'!1120:1120,0))</f>
        <v/>
      </c>
      <c r="Q1134" t="str">
        <f>IF('4人打ち'!Q1120="","",RANK('4人打ち'!Q1120,'4人打ち'!1120:1120,0))</f>
        <v/>
      </c>
      <c r="R1134" t="str">
        <f>IF('4人打ち'!R1120="","",RANK('4人打ち'!R1120,'4人打ち'!1120:1120,0))</f>
        <v/>
      </c>
      <c r="S1134" t="str">
        <f>IF('4人打ち'!S1120="","",RANK('4人打ち'!S1120,'4人打ち'!1120:1120,0))</f>
        <v/>
      </c>
      <c r="T1134" t="str">
        <f>IF('4人打ち'!T1120="","",RANK('4人打ち'!T1120,'4人打ち'!1120:1120,0))</f>
        <v/>
      </c>
    </row>
    <row r="1135" spans="3:20" x14ac:dyDescent="0.15">
      <c r="C1135" t="str">
        <f>IF('4人打ち'!C1121="","",RANK('4人打ち'!C1121,'4人打ち'!1121:1121,0))</f>
        <v/>
      </c>
      <c r="D1135" t="str">
        <f>IF('4人打ち'!D1121="","",RANK('4人打ち'!D1121,'4人打ち'!1121:1121,0))</f>
        <v/>
      </c>
      <c r="E1135" t="str">
        <f>IF('4人打ち'!E1121="","",RANK('4人打ち'!E1121,'4人打ち'!1121:1121,0))</f>
        <v/>
      </c>
      <c r="F1135" t="str">
        <f>IF('4人打ち'!F1121="","",RANK('4人打ち'!F1121,'4人打ち'!1121:1121,0))</f>
        <v/>
      </c>
      <c r="G1135" t="str">
        <f>IF('4人打ち'!G1121="","",RANK('4人打ち'!G1121,'4人打ち'!1121:1121,0))</f>
        <v/>
      </c>
      <c r="H1135" t="str">
        <f>IF('4人打ち'!H1121="","",RANK('4人打ち'!H1121,'4人打ち'!1121:1121,0))</f>
        <v/>
      </c>
      <c r="I1135" t="str">
        <f>IF('4人打ち'!I1121="","",RANK('4人打ち'!I1121,'4人打ち'!1121:1121,0))</f>
        <v/>
      </c>
      <c r="J1135" t="str">
        <f>IF('4人打ち'!J1121="","",RANK('4人打ち'!J1121,'4人打ち'!1121:1121,0))</f>
        <v/>
      </c>
      <c r="K1135" t="str">
        <f>IF('4人打ち'!K1121="","",RANK('4人打ち'!K1121,'4人打ち'!1121:1121,0))</f>
        <v/>
      </c>
      <c r="L1135" t="str">
        <f>IF('4人打ち'!L1121="","",RANK('4人打ち'!L1121,'4人打ち'!1121:1121,0))</f>
        <v/>
      </c>
      <c r="M1135" t="str">
        <f>IF('4人打ち'!M1121="","",RANK('4人打ち'!M1121,'4人打ち'!1121:1121,0))</f>
        <v/>
      </c>
      <c r="N1135" t="str">
        <f>IF('4人打ち'!N1121="","",RANK('4人打ち'!N1121,'4人打ち'!1121:1121,0))</f>
        <v/>
      </c>
      <c r="O1135" t="str">
        <f>IF('4人打ち'!O1121="","",RANK('4人打ち'!O1121,'4人打ち'!1121:1121,0))</f>
        <v/>
      </c>
      <c r="P1135" t="str">
        <f>IF('4人打ち'!P1121="","",RANK('4人打ち'!P1121,'4人打ち'!1121:1121,0))</f>
        <v/>
      </c>
      <c r="Q1135" t="str">
        <f>IF('4人打ち'!Q1121="","",RANK('4人打ち'!Q1121,'4人打ち'!1121:1121,0))</f>
        <v/>
      </c>
      <c r="R1135" t="str">
        <f>IF('4人打ち'!R1121="","",RANK('4人打ち'!R1121,'4人打ち'!1121:1121,0))</f>
        <v/>
      </c>
      <c r="S1135" t="str">
        <f>IF('4人打ち'!S1121="","",RANK('4人打ち'!S1121,'4人打ち'!1121:1121,0))</f>
        <v/>
      </c>
      <c r="T1135" t="str">
        <f>IF('4人打ち'!T1121="","",RANK('4人打ち'!T1121,'4人打ち'!1121:1121,0))</f>
        <v/>
      </c>
    </row>
    <row r="1136" spans="3:20" x14ac:dyDescent="0.15">
      <c r="C1136" t="str">
        <f>IF('4人打ち'!C1122="","",RANK('4人打ち'!C1122,'4人打ち'!1122:1122,0))</f>
        <v/>
      </c>
      <c r="D1136" t="str">
        <f>IF('4人打ち'!D1122="","",RANK('4人打ち'!D1122,'4人打ち'!1122:1122,0))</f>
        <v/>
      </c>
      <c r="E1136" t="str">
        <f>IF('4人打ち'!E1122="","",RANK('4人打ち'!E1122,'4人打ち'!1122:1122,0))</f>
        <v/>
      </c>
      <c r="F1136" t="str">
        <f>IF('4人打ち'!F1122="","",RANK('4人打ち'!F1122,'4人打ち'!1122:1122,0))</f>
        <v/>
      </c>
      <c r="G1136" t="str">
        <f>IF('4人打ち'!G1122="","",RANK('4人打ち'!G1122,'4人打ち'!1122:1122,0))</f>
        <v/>
      </c>
      <c r="H1136" t="str">
        <f>IF('4人打ち'!H1122="","",RANK('4人打ち'!H1122,'4人打ち'!1122:1122,0))</f>
        <v/>
      </c>
      <c r="I1136" t="str">
        <f>IF('4人打ち'!I1122="","",RANK('4人打ち'!I1122,'4人打ち'!1122:1122,0))</f>
        <v/>
      </c>
      <c r="J1136" t="str">
        <f>IF('4人打ち'!J1122="","",RANK('4人打ち'!J1122,'4人打ち'!1122:1122,0))</f>
        <v/>
      </c>
      <c r="K1136" t="str">
        <f>IF('4人打ち'!K1122="","",RANK('4人打ち'!K1122,'4人打ち'!1122:1122,0))</f>
        <v/>
      </c>
      <c r="L1136" t="str">
        <f>IF('4人打ち'!L1122="","",RANK('4人打ち'!L1122,'4人打ち'!1122:1122,0))</f>
        <v/>
      </c>
      <c r="M1136" t="str">
        <f>IF('4人打ち'!M1122="","",RANK('4人打ち'!M1122,'4人打ち'!1122:1122,0))</f>
        <v/>
      </c>
      <c r="N1136" t="str">
        <f>IF('4人打ち'!N1122="","",RANK('4人打ち'!N1122,'4人打ち'!1122:1122,0))</f>
        <v/>
      </c>
      <c r="O1136" t="str">
        <f>IF('4人打ち'!O1122="","",RANK('4人打ち'!O1122,'4人打ち'!1122:1122,0))</f>
        <v/>
      </c>
      <c r="P1136" t="str">
        <f>IF('4人打ち'!P1122="","",RANK('4人打ち'!P1122,'4人打ち'!1122:1122,0))</f>
        <v/>
      </c>
      <c r="Q1136" t="str">
        <f>IF('4人打ち'!Q1122="","",RANK('4人打ち'!Q1122,'4人打ち'!1122:1122,0))</f>
        <v/>
      </c>
      <c r="R1136" t="str">
        <f>IF('4人打ち'!R1122="","",RANK('4人打ち'!R1122,'4人打ち'!1122:1122,0))</f>
        <v/>
      </c>
      <c r="S1136" t="str">
        <f>IF('4人打ち'!S1122="","",RANK('4人打ち'!S1122,'4人打ち'!1122:1122,0))</f>
        <v/>
      </c>
      <c r="T1136" t="str">
        <f>IF('4人打ち'!T1122="","",RANK('4人打ち'!T1122,'4人打ち'!1122:1122,0))</f>
        <v/>
      </c>
    </row>
    <row r="1137" spans="3:20" x14ac:dyDescent="0.15">
      <c r="C1137" t="str">
        <f>IF('4人打ち'!C1123="","",RANK('4人打ち'!C1123,'4人打ち'!1123:1123,0))</f>
        <v/>
      </c>
      <c r="D1137" t="str">
        <f>IF('4人打ち'!D1123="","",RANK('4人打ち'!D1123,'4人打ち'!1123:1123,0))</f>
        <v/>
      </c>
      <c r="E1137" t="str">
        <f>IF('4人打ち'!E1123="","",RANK('4人打ち'!E1123,'4人打ち'!1123:1123,0))</f>
        <v/>
      </c>
      <c r="F1137" t="str">
        <f>IF('4人打ち'!F1123="","",RANK('4人打ち'!F1123,'4人打ち'!1123:1123,0))</f>
        <v/>
      </c>
      <c r="G1137" t="str">
        <f>IF('4人打ち'!G1123="","",RANK('4人打ち'!G1123,'4人打ち'!1123:1123,0))</f>
        <v/>
      </c>
      <c r="H1137" t="str">
        <f>IF('4人打ち'!H1123="","",RANK('4人打ち'!H1123,'4人打ち'!1123:1123,0))</f>
        <v/>
      </c>
      <c r="I1137" t="str">
        <f>IF('4人打ち'!I1123="","",RANK('4人打ち'!I1123,'4人打ち'!1123:1123,0))</f>
        <v/>
      </c>
      <c r="J1137" t="str">
        <f>IF('4人打ち'!J1123="","",RANK('4人打ち'!J1123,'4人打ち'!1123:1123,0))</f>
        <v/>
      </c>
      <c r="K1137" t="str">
        <f>IF('4人打ち'!K1123="","",RANK('4人打ち'!K1123,'4人打ち'!1123:1123,0))</f>
        <v/>
      </c>
      <c r="L1137" t="str">
        <f>IF('4人打ち'!L1123="","",RANK('4人打ち'!L1123,'4人打ち'!1123:1123,0))</f>
        <v/>
      </c>
      <c r="M1137" t="str">
        <f>IF('4人打ち'!M1123="","",RANK('4人打ち'!M1123,'4人打ち'!1123:1123,0))</f>
        <v/>
      </c>
      <c r="N1137" t="str">
        <f>IF('4人打ち'!N1123="","",RANK('4人打ち'!N1123,'4人打ち'!1123:1123,0))</f>
        <v/>
      </c>
      <c r="O1137" t="str">
        <f>IF('4人打ち'!O1123="","",RANK('4人打ち'!O1123,'4人打ち'!1123:1123,0))</f>
        <v/>
      </c>
      <c r="P1137" t="str">
        <f>IF('4人打ち'!P1123="","",RANK('4人打ち'!P1123,'4人打ち'!1123:1123,0))</f>
        <v/>
      </c>
      <c r="Q1137" t="str">
        <f>IF('4人打ち'!Q1123="","",RANK('4人打ち'!Q1123,'4人打ち'!1123:1123,0))</f>
        <v/>
      </c>
      <c r="R1137" t="str">
        <f>IF('4人打ち'!R1123="","",RANK('4人打ち'!R1123,'4人打ち'!1123:1123,0))</f>
        <v/>
      </c>
      <c r="S1137" t="str">
        <f>IF('4人打ち'!S1123="","",RANK('4人打ち'!S1123,'4人打ち'!1123:1123,0))</f>
        <v/>
      </c>
      <c r="T1137" t="str">
        <f>IF('4人打ち'!T1123="","",RANK('4人打ち'!T1123,'4人打ち'!1123:1123,0))</f>
        <v/>
      </c>
    </row>
    <row r="1138" spans="3:20" x14ac:dyDescent="0.15">
      <c r="C1138" t="str">
        <f>IF('4人打ち'!C1124="","",RANK('4人打ち'!C1124,'4人打ち'!1124:1124,0))</f>
        <v/>
      </c>
      <c r="D1138" t="str">
        <f>IF('4人打ち'!D1124="","",RANK('4人打ち'!D1124,'4人打ち'!1124:1124,0))</f>
        <v/>
      </c>
      <c r="E1138" t="str">
        <f>IF('4人打ち'!E1124="","",RANK('4人打ち'!E1124,'4人打ち'!1124:1124,0))</f>
        <v/>
      </c>
      <c r="F1138" t="str">
        <f>IF('4人打ち'!F1124="","",RANK('4人打ち'!F1124,'4人打ち'!1124:1124,0))</f>
        <v/>
      </c>
      <c r="G1138" t="str">
        <f>IF('4人打ち'!G1124="","",RANK('4人打ち'!G1124,'4人打ち'!1124:1124,0))</f>
        <v/>
      </c>
      <c r="H1138" t="str">
        <f>IF('4人打ち'!H1124="","",RANK('4人打ち'!H1124,'4人打ち'!1124:1124,0))</f>
        <v/>
      </c>
      <c r="I1138" t="str">
        <f>IF('4人打ち'!I1124="","",RANK('4人打ち'!I1124,'4人打ち'!1124:1124,0))</f>
        <v/>
      </c>
      <c r="J1138" t="str">
        <f>IF('4人打ち'!J1124="","",RANK('4人打ち'!J1124,'4人打ち'!1124:1124,0))</f>
        <v/>
      </c>
      <c r="K1138" t="str">
        <f>IF('4人打ち'!K1124="","",RANK('4人打ち'!K1124,'4人打ち'!1124:1124,0))</f>
        <v/>
      </c>
      <c r="L1138" t="str">
        <f>IF('4人打ち'!L1124="","",RANK('4人打ち'!L1124,'4人打ち'!1124:1124,0))</f>
        <v/>
      </c>
      <c r="M1138" t="str">
        <f>IF('4人打ち'!M1124="","",RANK('4人打ち'!M1124,'4人打ち'!1124:1124,0))</f>
        <v/>
      </c>
      <c r="N1138" t="str">
        <f>IF('4人打ち'!N1124="","",RANK('4人打ち'!N1124,'4人打ち'!1124:1124,0))</f>
        <v/>
      </c>
      <c r="O1138" t="str">
        <f>IF('4人打ち'!O1124="","",RANK('4人打ち'!O1124,'4人打ち'!1124:1124,0))</f>
        <v/>
      </c>
      <c r="P1138" t="str">
        <f>IF('4人打ち'!P1124="","",RANK('4人打ち'!P1124,'4人打ち'!1124:1124,0))</f>
        <v/>
      </c>
      <c r="Q1138" t="str">
        <f>IF('4人打ち'!Q1124="","",RANK('4人打ち'!Q1124,'4人打ち'!1124:1124,0))</f>
        <v/>
      </c>
      <c r="R1138" t="str">
        <f>IF('4人打ち'!R1124="","",RANK('4人打ち'!R1124,'4人打ち'!1124:1124,0))</f>
        <v/>
      </c>
      <c r="S1138" t="str">
        <f>IF('4人打ち'!S1124="","",RANK('4人打ち'!S1124,'4人打ち'!1124:1124,0))</f>
        <v/>
      </c>
      <c r="T1138" t="str">
        <f>IF('4人打ち'!T1124="","",RANK('4人打ち'!T1124,'4人打ち'!1124:1124,0))</f>
        <v/>
      </c>
    </row>
    <row r="1139" spans="3:20" x14ac:dyDescent="0.15">
      <c r="C1139" t="str">
        <f>IF('4人打ち'!C1125="","",RANK('4人打ち'!C1125,'4人打ち'!1125:1125,0))</f>
        <v/>
      </c>
      <c r="D1139" t="str">
        <f>IF('4人打ち'!D1125="","",RANK('4人打ち'!D1125,'4人打ち'!1125:1125,0))</f>
        <v/>
      </c>
      <c r="E1139" t="str">
        <f>IF('4人打ち'!E1125="","",RANK('4人打ち'!E1125,'4人打ち'!1125:1125,0))</f>
        <v/>
      </c>
      <c r="F1139" t="str">
        <f>IF('4人打ち'!F1125="","",RANK('4人打ち'!F1125,'4人打ち'!1125:1125,0))</f>
        <v/>
      </c>
      <c r="G1139" t="str">
        <f>IF('4人打ち'!G1125="","",RANK('4人打ち'!G1125,'4人打ち'!1125:1125,0))</f>
        <v/>
      </c>
      <c r="H1139" t="str">
        <f>IF('4人打ち'!H1125="","",RANK('4人打ち'!H1125,'4人打ち'!1125:1125,0))</f>
        <v/>
      </c>
      <c r="I1139" t="str">
        <f>IF('4人打ち'!I1125="","",RANK('4人打ち'!I1125,'4人打ち'!1125:1125,0))</f>
        <v/>
      </c>
      <c r="J1139" t="str">
        <f>IF('4人打ち'!J1125="","",RANK('4人打ち'!J1125,'4人打ち'!1125:1125,0))</f>
        <v/>
      </c>
      <c r="K1139" t="str">
        <f>IF('4人打ち'!K1125="","",RANK('4人打ち'!K1125,'4人打ち'!1125:1125,0))</f>
        <v/>
      </c>
      <c r="L1139" t="str">
        <f>IF('4人打ち'!L1125="","",RANK('4人打ち'!L1125,'4人打ち'!1125:1125,0))</f>
        <v/>
      </c>
      <c r="M1139" t="str">
        <f>IF('4人打ち'!M1125="","",RANK('4人打ち'!M1125,'4人打ち'!1125:1125,0))</f>
        <v/>
      </c>
      <c r="N1139" t="str">
        <f>IF('4人打ち'!N1125="","",RANK('4人打ち'!N1125,'4人打ち'!1125:1125,0))</f>
        <v/>
      </c>
      <c r="O1139" t="str">
        <f>IF('4人打ち'!O1125="","",RANK('4人打ち'!O1125,'4人打ち'!1125:1125,0))</f>
        <v/>
      </c>
      <c r="P1139" t="str">
        <f>IF('4人打ち'!P1125="","",RANK('4人打ち'!P1125,'4人打ち'!1125:1125,0))</f>
        <v/>
      </c>
      <c r="Q1139" t="str">
        <f>IF('4人打ち'!Q1125="","",RANK('4人打ち'!Q1125,'4人打ち'!1125:1125,0))</f>
        <v/>
      </c>
      <c r="R1139" t="str">
        <f>IF('4人打ち'!R1125="","",RANK('4人打ち'!R1125,'4人打ち'!1125:1125,0))</f>
        <v/>
      </c>
      <c r="S1139" t="str">
        <f>IF('4人打ち'!S1125="","",RANK('4人打ち'!S1125,'4人打ち'!1125:1125,0))</f>
        <v/>
      </c>
      <c r="T1139" t="str">
        <f>IF('4人打ち'!T1125="","",RANK('4人打ち'!T1125,'4人打ち'!1125:1125,0))</f>
        <v/>
      </c>
    </row>
    <row r="1140" spans="3:20" x14ac:dyDescent="0.15">
      <c r="C1140" t="str">
        <f>IF('4人打ち'!C1126="","",RANK('4人打ち'!C1126,'4人打ち'!1126:1126,0))</f>
        <v/>
      </c>
      <c r="D1140" t="str">
        <f>IF('4人打ち'!D1126="","",RANK('4人打ち'!D1126,'4人打ち'!1126:1126,0))</f>
        <v/>
      </c>
      <c r="E1140" t="str">
        <f>IF('4人打ち'!E1126="","",RANK('4人打ち'!E1126,'4人打ち'!1126:1126,0))</f>
        <v/>
      </c>
      <c r="F1140" t="str">
        <f>IF('4人打ち'!F1126="","",RANK('4人打ち'!F1126,'4人打ち'!1126:1126,0))</f>
        <v/>
      </c>
      <c r="G1140" t="str">
        <f>IF('4人打ち'!G1126="","",RANK('4人打ち'!G1126,'4人打ち'!1126:1126,0))</f>
        <v/>
      </c>
      <c r="H1140" t="str">
        <f>IF('4人打ち'!H1126="","",RANK('4人打ち'!H1126,'4人打ち'!1126:1126,0))</f>
        <v/>
      </c>
      <c r="I1140" t="str">
        <f>IF('4人打ち'!I1126="","",RANK('4人打ち'!I1126,'4人打ち'!1126:1126,0))</f>
        <v/>
      </c>
      <c r="J1140" t="str">
        <f>IF('4人打ち'!J1126="","",RANK('4人打ち'!J1126,'4人打ち'!1126:1126,0))</f>
        <v/>
      </c>
      <c r="K1140" t="str">
        <f>IF('4人打ち'!K1126="","",RANK('4人打ち'!K1126,'4人打ち'!1126:1126,0))</f>
        <v/>
      </c>
      <c r="L1140" t="str">
        <f>IF('4人打ち'!L1126="","",RANK('4人打ち'!L1126,'4人打ち'!1126:1126,0))</f>
        <v/>
      </c>
      <c r="M1140" t="str">
        <f>IF('4人打ち'!M1126="","",RANK('4人打ち'!M1126,'4人打ち'!1126:1126,0))</f>
        <v/>
      </c>
      <c r="N1140" t="str">
        <f>IF('4人打ち'!N1126="","",RANK('4人打ち'!N1126,'4人打ち'!1126:1126,0))</f>
        <v/>
      </c>
      <c r="O1140" t="str">
        <f>IF('4人打ち'!O1126="","",RANK('4人打ち'!O1126,'4人打ち'!1126:1126,0))</f>
        <v/>
      </c>
      <c r="P1140" t="str">
        <f>IF('4人打ち'!P1126="","",RANK('4人打ち'!P1126,'4人打ち'!1126:1126,0))</f>
        <v/>
      </c>
      <c r="Q1140" t="str">
        <f>IF('4人打ち'!Q1126="","",RANK('4人打ち'!Q1126,'4人打ち'!1126:1126,0))</f>
        <v/>
      </c>
      <c r="R1140" t="str">
        <f>IF('4人打ち'!R1126="","",RANK('4人打ち'!R1126,'4人打ち'!1126:1126,0))</f>
        <v/>
      </c>
      <c r="S1140" t="str">
        <f>IF('4人打ち'!S1126="","",RANK('4人打ち'!S1126,'4人打ち'!1126:1126,0))</f>
        <v/>
      </c>
      <c r="T1140" t="str">
        <f>IF('4人打ち'!T1126="","",RANK('4人打ち'!T1126,'4人打ち'!1126:1126,0))</f>
        <v/>
      </c>
    </row>
    <row r="1141" spans="3:20" x14ac:dyDescent="0.15">
      <c r="C1141" t="str">
        <f>IF('4人打ち'!C1127="","",RANK('4人打ち'!C1127,'4人打ち'!1127:1127,0))</f>
        <v/>
      </c>
      <c r="D1141" t="str">
        <f>IF('4人打ち'!D1127="","",RANK('4人打ち'!D1127,'4人打ち'!1127:1127,0))</f>
        <v/>
      </c>
      <c r="E1141" t="str">
        <f>IF('4人打ち'!E1127="","",RANK('4人打ち'!E1127,'4人打ち'!1127:1127,0))</f>
        <v/>
      </c>
      <c r="F1141" t="str">
        <f>IF('4人打ち'!F1127="","",RANK('4人打ち'!F1127,'4人打ち'!1127:1127,0))</f>
        <v/>
      </c>
      <c r="G1141" t="str">
        <f>IF('4人打ち'!G1127="","",RANK('4人打ち'!G1127,'4人打ち'!1127:1127,0))</f>
        <v/>
      </c>
      <c r="H1141" t="str">
        <f>IF('4人打ち'!H1127="","",RANK('4人打ち'!H1127,'4人打ち'!1127:1127,0))</f>
        <v/>
      </c>
      <c r="I1141" t="str">
        <f>IF('4人打ち'!I1127="","",RANK('4人打ち'!I1127,'4人打ち'!1127:1127,0))</f>
        <v/>
      </c>
      <c r="J1141" t="str">
        <f>IF('4人打ち'!J1127="","",RANK('4人打ち'!J1127,'4人打ち'!1127:1127,0))</f>
        <v/>
      </c>
      <c r="K1141" t="str">
        <f>IF('4人打ち'!K1127="","",RANK('4人打ち'!K1127,'4人打ち'!1127:1127,0))</f>
        <v/>
      </c>
      <c r="L1141" t="str">
        <f>IF('4人打ち'!L1127="","",RANK('4人打ち'!L1127,'4人打ち'!1127:1127,0))</f>
        <v/>
      </c>
      <c r="M1141" t="str">
        <f>IF('4人打ち'!M1127="","",RANK('4人打ち'!M1127,'4人打ち'!1127:1127,0))</f>
        <v/>
      </c>
      <c r="N1141" t="str">
        <f>IF('4人打ち'!N1127="","",RANK('4人打ち'!N1127,'4人打ち'!1127:1127,0))</f>
        <v/>
      </c>
      <c r="O1141" t="str">
        <f>IF('4人打ち'!O1127="","",RANK('4人打ち'!O1127,'4人打ち'!1127:1127,0))</f>
        <v/>
      </c>
      <c r="P1141" t="str">
        <f>IF('4人打ち'!P1127="","",RANK('4人打ち'!P1127,'4人打ち'!1127:1127,0))</f>
        <v/>
      </c>
      <c r="Q1141" t="str">
        <f>IF('4人打ち'!Q1127="","",RANK('4人打ち'!Q1127,'4人打ち'!1127:1127,0))</f>
        <v/>
      </c>
      <c r="R1141" t="str">
        <f>IF('4人打ち'!R1127="","",RANK('4人打ち'!R1127,'4人打ち'!1127:1127,0))</f>
        <v/>
      </c>
      <c r="S1141" t="str">
        <f>IF('4人打ち'!S1127="","",RANK('4人打ち'!S1127,'4人打ち'!1127:1127,0))</f>
        <v/>
      </c>
      <c r="T1141" t="str">
        <f>IF('4人打ち'!T1127="","",RANK('4人打ち'!T1127,'4人打ち'!1127:1127,0))</f>
        <v/>
      </c>
    </row>
    <row r="1142" spans="3:20" x14ac:dyDescent="0.15">
      <c r="C1142" t="str">
        <f>IF('4人打ち'!C1128="","",RANK('4人打ち'!C1128,'4人打ち'!1128:1128,0))</f>
        <v/>
      </c>
      <c r="D1142" t="str">
        <f>IF('4人打ち'!D1128="","",RANK('4人打ち'!D1128,'4人打ち'!1128:1128,0))</f>
        <v/>
      </c>
      <c r="E1142" t="str">
        <f>IF('4人打ち'!E1128="","",RANK('4人打ち'!E1128,'4人打ち'!1128:1128,0))</f>
        <v/>
      </c>
      <c r="F1142" t="str">
        <f>IF('4人打ち'!F1128="","",RANK('4人打ち'!F1128,'4人打ち'!1128:1128,0))</f>
        <v/>
      </c>
      <c r="G1142" t="str">
        <f>IF('4人打ち'!G1128="","",RANK('4人打ち'!G1128,'4人打ち'!1128:1128,0))</f>
        <v/>
      </c>
      <c r="H1142" t="str">
        <f>IF('4人打ち'!H1128="","",RANK('4人打ち'!H1128,'4人打ち'!1128:1128,0))</f>
        <v/>
      </c>
      <c r="I1142" t="str">
        <f>IF('4人打ち'!I1128="","",RANK('4人打ち'!I1128,'4人打ち'!1128:1128,0))</f>
        <v/>
      </c>
      <c r="J1142" t="str">
        <f>IF('4人打ち'!J1128="","",RANK('4人打ち'!J1128,'4人打ち'!1128:1128,0))</f>
        <v/>
      </c>
      <c r="K1142" t="str">
        <f>IF('4人打ち'!K1128="","",RANK('4人打ち'!K1128,'4人打ち'!1128:1128,0))</f>
        <v/>
      </c>
      <c r="L1142" t="str">
        <f>IF('4人打ち'!L1128="","",RANK('4人打ち'!L1128,'4人打ち'!1128:1128,0))</f>
        <v/>
      </c>
      <c r="M1142" t="str">
        <f>IF('4人打ち'!M1128="","",RANK('4人打ち'!M1128,'4人打ち'!1128:1128,0))</f>
        <v/>
      </c>
      <c r="N1142" t="str">
        <f>IF('4人打ち'!N1128="","",RANK('4人打ち'!N1128,'4人打ち'!1128:1128,0))</f>
        <v/>
      </c>
      <c r="O1142" t="str">
        <f>IF('4人打ち'!O1128="","",RANK('4人打ち'!O1128,'4人打ち'!1128:1128,0))</f>
        <v/>
      </c>
      <c r="P1142" t="str">
        <f>IF('4人打ち'!P1128="","",RANK('4人打ち'!P1128,'4人打ち'!1128:1128,0))</f>
        <v/>
      </c>
      <c r="Q1142" t="str">
        <f>IF('4人打ち'!Q1128="","",RANK('4人打ち'!Q1128,'4人打ち'!1128:1128,0))</f>
        <v/>
      </c>
      <c r="R1142" t="str">
        <f>IF('4人打ち'!R1128="","",RANK('4人打ち'!R1128,'4人打ち'!1128:1128,0))</f>
        <v/>
      </c>
      <c r="S1142" t="str">
        <f>IF('4人打ち'!S1128="","",RANK('4人打ち'!S1128,'4人打ち'!1128:1128,0))</f>
        <v/>
      </c>
      <c r="T1142" t="str">
        <f>IF('4人打ち'!T1128="","",RANK('4人打ち'!T1128,'4人打ち'!1128:1128,0))</f>
        <v/>
      </c>
    </row>
    <row r="1143" spans="3:20" x14ac:dyDescent="0.15">
      <c r="C1143" t="str">
        <f>IF('4人打ち'!C1129="","",RANK('4人打ち'!C1129,'4人打ち'!1129:1129,0))</f>
        <v/>
      </c>
      <c r="D1143" t="str">
        <f>IF('4人打ち'!D1129="","",RANK('4人打ち'!D1129,'4人打ち'!1129:1129,0))</f>
        <v/>
      </c>
      <c r="E1143" t="str">
        <f>IF('4人打ち'!E1129="","",RANK('4人打ち'!E1129,'4人打ち'!1129:1129,0))</f>
        <v/>
      </c>
      <c r="F1143" t="str">
        <f>IF('4人打ち'!F1129="","",RANK('4人打ち'!F1129,'4人打ち'!1129:1129,0))</f>
        <v/>
      </c>
      <c r="G1143" t="str">
        <f>IF('4人打ち'!G1129="","",RANK('4人打ち'!G1129,'4人打ち'!1129:1129,0))</f>
        <v/>
      </c>
      <c r="H1143" t="str">
        <f>IF('4人打ち'!H1129="","",RANK('4人打ち'!H1129,'4人打ち'!1129:1129,0))</f>
        <v/>
      </c>
      <c r="I1143" t="str">
        <f>IF('4人打ち'!I1129="","",RANK('4人打ち'!I1129,'4人打ち'!1129:1129,0))</f>
        <v/>
      </c>
      <c r="J1143" t="str">
        <f>IF('4人打ち'!J1129="","",RANK('4人打ち'!J1129,'4人打ち'!1129:1129,0))</f>
        <v/>
      </c>
      <c r="K1143" t="str">
        <f>IF('4人打ち'!K1129="","",RANK('4人打ち'!K1129,'4人打ち'!1129:1129,0))</f>
        <v/>
      </c>
      <c r="L1143" t="str">
        <f>IF('4人打ち'!L1129="","",RANK('4人打ち'!L1129,'4人打ち'!1129:1129,0))</f>
        <v/>
      </c>
      <c r="M1143" t="str">
        <f>IF('4人打ち'!M1129="","",RANK('4人打ち'!M1129,'4人打ち'!1129:1129,0))</f>
        <v/>
      </c>
      <c r="N1143" t="str">
        <f>IF('4人打ち'!N1129="","",RANK('4人打ち'!N1129,'4人打ち'!1129:1129,0))</f>
        <v/>
      </c>
      <c r="O1143" t="str">
        <f>IF('4人打ち'!O1129="","",RANK('4人打ち'!O1129,'4人打ち'!1129:1129,0))</f>
        <v/>
      </c>
      <c r="P1143" t="str">
        <f>IF('4人打ち'!P1129="","",RANK('4人打ち'!P1129,'4人打ち'!1129:1129,0))</f>
        <v/>
      </c>
      <c r="Q1143" t="str">
        <f>IF('4人打ち'!Q1129="","",RANK('4人打ち'!Q1129,'4人打ち'!1129:1129,0))</f>
        <v/>
      </c>
      <c r="R1143" t="str">
        <f>IF('4人打ち'!R1129="","",RANK('4人打ち'!R1129,'4人打ち'!1129:1129,0))</f>
        <v/>
      </c>
      <c r="S1143" t="str">
        <f>IF('4人打ち'!S1129="","",RANK('4人打ち'!S1129,'4人打ち'!1129:1129,0))</f>
        <v/>
      </c>
      <c r="T1143" t="str">
        <f>IF('4人打ち'!T1129="","",RANK('4人打ち'!T1129,'4人打ち'!1129:1129,0))</f>
        <v/>
      </c>
    </row>
    <row r="1144" spans="3:20" x14ac:dyDescent="0.15">
      <c r="C1144" t="str">
        <f>IF('4人打ち'!C1130="","",RANK('4人打ち'!C1130,'4人打ち'!1130:1130,0))</f>
        <v/>
      </c>
      <c r="D1144" t="str">
        <f>IF('4人打ち'!D1130="","",RANK('4人打ち'!D1130,'4人打ち'!1130:1130,0))</f>
        <v/>
      </c>
      <c r="E1144" t="str">
        <f>IF('4人打ち'!E1130="","",RANK('4人打ち'!E1130,'4人打ち'!1130:1130,0))</f>
        <v/>
      </c>
      <c r="F1144" t="str">
        <f>IF('4人打ち'!F1130="","",RANK('4人打ち'!F1130,'4人打ち'!1130:1130,0))</f>
        <v/>
      </c>
      <c r="G1144" t="str">
        <f>IF('4人打ち'!G1130="","",RANK('4人打ち'!G1130,'4人打ち'!1130:1130,0))</f>
        <v/>
      </c>
      <c r="H1144" t="str">
        <f>IF('4人打ち'!H1130="","",RANK('4人打ち'!H1130,'4人打ち'!1130:1130,0))</f>
        <v/>
      </c>
      <c r="I1144" t="str">
        <f>IF('4人打ち'!I1130="","",RANK('4人打ち'!I1130,'4人打ち'!1130:1130,0))</f>
        <v/>
      </c>
      <c r="J1144" t="str">
        <f>IF('4人打ち'!J1130="","",RANK('4人打ち'!J1130,'4人打ち'!1130:1130,0))</f>
        <v/>
      </c>
      <c r="K1144" t="str">
        <f>IF('4人打ち'!K1130="","",RANK('4人打ち'!K1130,'4人打ち'!1130:1130,0))</f>
        <v/>
      </c>
      <c r="L1144" t="str">
        <f>IF('4人打ち'!L1130="","",RANK('4人打ち'!L1130,'4人打ち'!1130:1130,0))</f>
        <v/>
      </c>
      <c r="M1144" t="str">
        <f>IF('4人打ち'!M1130="","",RANK('4人打ち'!M1130,'4人打ち'!1130:1130,0))</f>
        <v/>
      </c>
      <c r="N1144" t="str">
        <f>IF('4人打ち'!N1130="","",RANK('4人打ち'!N1130,'4人打ち'!1130:1130,0))</f>
        <v/>
      </c>
      <c r="O1144" t="str">
        <f>IF('4人打ち'!O1130="","",RANK('4人打ち'!O1130,'4人打ち'!1130:1130,0))</f>
        <v/>
      </c>
      <c r="P1144" t="str">
        <f>IF('4人打ち'!P1130="","",RANK('4人打ち'!P1130,'4人打ち'!1130:1130,0))</f>
        <v/>
      </c>
      <c r="Q1144" t="str">
        <f>IF('4人打ち'!Q1130="","",RANK('4人打ち'!Q1130,'4人打ち'!1130:1130,0))</f>
        <v/>
      </c>
      <c r="R1144" t="str">
        <f>IF('4人打ち'!R1130="","",RANK('4人打ち'!R1130,'4人打ち'!1130:1130,0))</f>
        <v/>
      </c>
      <c r="S1144" t="str">
        <f>IF('4人打ち'!S1130="","",RANK('4人打ち'!S1130,'4人打ち'!1130:1130,0))</f>
        <v/>
      </c>
      <c r="T1144" t="str">
        <f>IF('4人打ち'!T1130="","",RANK('4人打ち'!T1130,'4人打ち'!1130:1130,0))</f>
        <v/>
      </c>
    </row>
    <row r="1145" spans="3:20" x14ac:dyDescent="0.15">
      <c r="C1145" t="str">
        <f>IF('4人打ち'!C1131="","",RANK('4人打ち'!C1131,'4人打ち'!1131:1131,0))</f>
        <v/>
      </c>
      <c r="D1145" t="str">
        <f>IF('4人打ち'!D1131="","",RANK('4人打ち'!D1131,'4人打ち'!1131:1131,0))</f>
        <v/>
      </c>
      <c r="E1145" t="str">
        <f>IF('4人打ち'!E1131="","",RANK('4人打ち'!E1131,'4人打ち'!1131:1131,0))</f>
        <v/>
      </c>
      <c r="F1145" t="str">
        <f>IF('4人打ち'!F1131="","",RANK('4人打ち'!F1131,'4人打ち'!1131:1131,0))</f>
        <v/>
      </c>
      <c r="G1145" t="str">
        <f>IF('4人打ち'!G1131="","",RANK('4人打ち'!G1131,'4人打ち'!1131:1131,0))</f>
        <v/>
      </c>
      <c r="H1145" t="str">
        <f>IF('4人打ち'!H1131="","",RANK('4人打ち'!H1131,'4人打ち'!1131:1131,0))</f>
        <v/>
      </c>
      <c r="I1145" t="str">
        <f>IF('4人打ち'!I1131="","",RANK('4人打ち'!I1131,'4人打ち'!1131:1131,0))</f>
        <v/>
      </c>
      <c r="J1145" t="str">
        <f>IF('4人打ち'!J1131="","",RANK('4人打ち'!J1131,'4人打ち'!1131:1131,0))</f>
        <v/>
      </c>
      <c r="K1145" t="str">
        <f>IF('4人打ち'!K1131="","",RANK('4人打ち'!K1131,'4人打ち'!1131:1131,0))</f>
        <v/>
      </c>
      <c r="L1145" t="str">
        <f>IF('4人打ち'!L1131="","",RANK('4人打ち'!L1131,'4人打ち'!1131:1131,0))</f>
        <v/>
      </c>
      <c r="M1145" t="str">
        <f>IF('4人打ち'!M1131="","",RANK('4人打ち'!M1131,'4人打ち'!1131:1131,0))</f>
        <v/>
      </c>
      <c r="N1145" t="str">
        <f>IF('4人打ち'!N1131="","",RANK('4人打ち'!N1131,'4人打ち'!1131:1131,0))</f>
        <v/>
      </c>
      <c r="O1145" t="str">
        <f>IF('4人打ち'!O1131="","",RANK('4人打ち'!O1131,'4人打ち'!1131:1131,0))</f>
        <v/>
      </c>
      <c r="P1145" t="str">
        <f>IF('4人打ち'!P1131="","",RANK('4人打ち'!P1131,'4人打ち'!1131:1131,0))</f>
        <v/>
      </c>
      <c r="Q1145" t="str">
        <f>IF('4人打ち'!Q1131="","",RANK('4人打ち'!Q1131,'4人打ち'!1131:1131,0))</f>
        <v/>
      </c>
      <c r="R1145" t="str">
        <f>IF('4人打ち'!R1131="","",RANK('4人打ち'!R1131,'4人打ち'!1131:1131,0))</f>
        <v/>
      </c>
      <c r="S1145" t="str">
        <f>IF('4人打ち'!S1131="","",RANK('4人打ち'!S1131,'4人打ち'!1131:1131,0))</f>
        <v/>
      </c>
      <c r="T1145" t="str">
        <f>IF('4人打ち'!T1131="","",RANK('4人打ち'!T1131,'4人打ち'!1131:1131,0))</f>
        <v/>
      </c>
    </row>
    <row r="1146" spans="3:20" x14ac:dyDescent="0.15">
      <c r="C1146" t="str">
        <f>IF('4人打ち'!C1132="","",RANK('4人打ち'!C1132,'4人打ち'!1132:1132,0))</f>
        <v/>
      </c>
      <c r="D1146" t="str">
        <f>IF('4人打ち'!D1132="","",RANK('4人打ち'!D1132,'4人打ち'!1132:1132,0))</f>
        <v/>
      </c>
      <c r="E1146" t="str">
        <f>IF('4人打ち'!E1132="","",RANK('4人打ち'!E1132,'4人打ち'!1132:1132,0))</f>
        <v/>
      </c>
      <c r="F1146" t="str">
        <f>IF('4人打ち'!F1132="","",RANK('4人打ち'!F1132,'4人打ち'!1132:1132,0))</f>
        <v/>
      </c>
      <c r="G1146" t="str">
        <f>IF('4人打ち'!G1132="","",RANK('4人打ち'!G1132,'4人打ち'!1132:1132,0))</f>
        <v/>
      </c>
      <c r="H1146" t="str">
        <f>IF('4人打ち'!H1132="","",RANK('4人打ち'!H1132,'4人打ち'!1132:1132,0))</f>
        <v/>
      </c>
      <c r="I1146" t="str">
        <f>IF('4人打ち'!I1132="","",RANK('4人打ち'!I1132,'4人打ち'!1132:1132,0))</f>
        <v/>
      </c>
      <c r="J1146" t="str">
        <f>IF('4人打ち'!J1132="","",RANK('4人打ち'!J1132,'4人打ち'!1132:1132,0))</f>
        <v/>
      </c>
      <c r="K1146" t="str">
        <f>IF('4人打ち'!K1132="","",RANK('4人打ち'!K1132,'4人打ち'!1132:1132,0))</f>
        <v/>
      </c>
      <c r="L1146" t="str">
        <f>IF('4人打ち'!L1132="","",RANK('4人打ち'!L1132,'4人打ち'!1132:1132,0))</f>
        <v/>
      </c>
      <c r="M1146" t="str">
        <f>IF('4人打ち'!M1132="","",RANK('4人打ち'!M1132,'4人打ち'!1132:1132,0))</f>
        <v/>
      </c>
      <c r="N1146" t="str">
        <f>IF('4人打ち'!N1132="","",RANK('4人打ち'!N1132,'4人打ち'!1132:1132,0))</f>
        <v/>
      </c>
      <c r="O1146" t="str">
        <f>IF('4人打ち'!O1132="","",RANK('4人打ち'!O1132,'4人打ち'!1132:1132,0))</f>
        <v/>
      </c>
      <c r="P1146" t="str">
        <f>IF('4人打ち'!P1132="","",RANK('4人打ち'!P1132,'4人打ち'!1132:1132,0))</f>
        <v/>
      </c>
      <c r="Q1146" t="str">
        <f>IF('4人打ち'!Q1132="","",RANK('4人打ち'!Q1132,'4人打ち'!1132:1132,0))</f>
        <v/>
      </c>
      <c r="R1146" t="str">
        <f>IF('4人打ち'!R1132="","",RANK('4人打ち'!R1132,'4人打ち'!1132:1132,0))</f>
        <v/>
      </c>
      <c r="S1146" t="str">
        <f>IF('4人打ち'!S1132="","",RANK('4人打ち'!S1132,'4人打ち'!1132:1132,0))</f>
        <v/>
      </c>
      <c r="T1146" t="str">
        <f>IF('4人打ち'!T1132="","",RANK('4人打ち'!T1132,'4人打ち'!1132:1132,0))</f>
        <v/>
      </c>
    </row>
    <row r="1147" spans="3:20" x14ac:dyDescent="0.15">
      <c r="C1147" t="str">
        <f>IF('4人打ち'!C1133="","",RANK('4人打ち'!C1133,'4人打ち'!1133:1133,0))</f>
        <v/>
      </c>
      <c r="D1147" t="str">
        <f>IF('4人打ち'!D1133="","",RANK('4人打ち'!D1133,'4人打ち'!1133:1133,0))</f>
        <v/>
      </c>
      <c r="E1147" t="str">
        <f>IF('4人打ち'!E1133="","",RANK('4人打ち'!E1133,'4人打ち'!1133:1133,0))</f>
        <v/>
      </c>
      <c r="F1147" t="str">
        <f>IF('4人打ち'!F1133="","",RANK('4人打ち'!F1133,'4人打ち'!1133:1133,0))</f>
        <v/>
      </c>
      <c r="G1147" t="str">
        <f>IF('4人打ち'!G1133="","",RANK('4人打ち'!G1133,'4人打ち'!1133:1133,0))</f>
        <v/>
      </c>
      <c r="H1147" t="str">
        <f>IF('4人打ち'!H1133="","",RANK('4人打ち'!H1133,'4人打ち'!1133:1133,0))</f>
        <v/>
      </c>
      <c r="I1147" t="str">
        <f>IF('4人打ち'!I1133="","",RANK('4人打ち'!I1133,'4人打ち'!1133:1133,0))</f>
        <v/>
      </c>
      <c r="J1147" t="str">
        <f>IF('4人打ち'!J1133="","",RANK('4人打ち'!J1133,'4人打ち'!1133:1133,0))</f>
        <v/>
      </c>
      <c r="K1147" t="str">
        <f>IF('4人打ち'!K1133="","",RANK('4人打ち'!K1133,'4人打ち'!1133:1133,0))</f>
        <v/>
      </c>
      <c r="L1147" t="str">
        <f>IF('4人打ち'!L1133="","",RANK('4人打ち'!L1133,'4人打ち'!1133:1133,0))</f>
        <v/>
      </c>
      <c r="M1147" t="str">
        <f>IF('4人打ち'!M1133="","",RANK('4人打ち'!M1133,'4人打ち'!1133:1133,0))</f>
        <v/>
      </c>
      <c r="N1147" t="str">
        <f>IF('4人打ち'!N1133="","",RANK('4人打ち'!N1133,'4人打ち'!1133:1133,0))</f>
        <v/>
      </c>
      <c r="O1147" t="str">
        <f>IF('4人打ち'!O1133="","",RANK('4人打ち'!O1133,'4人打ち'!1133:1133,0))</f>
        <v/>
      </c>
      <c r="P1147" t="str">
        <f>IF('4人打ち'!P1133="","",RANK('4人打ち'!P1133,'4人打ち'!1133:1133,0))</f>
        <v/>
      </c>
      <c r="Q1147" t="str">
        <f>IF('4人打ち'!Q1133="","",RANK('4人打ち'!Q1133,'4人打ち'!1133:1133,0))</f>
        <v/>
      </c>
      <c r="R1147" t="str">
        <f>IF('4人打ち'!R1133="","",RANK('4人打ち'!R1133,'4人打ち'!1133:1133,0))</f>
        <v/>
      </c>
      <c r="S1147" t="str">
        <f>IF('4人打ち'!S1133="","",RANK('4人打ち'!S1133,'4人打ち'!1133:1133,0))</f>
        <v/>
      </c>
      <c r="T1147" t="str">
        <f>IF('4人打ち'!T1133="","",RANK('4人打ち'!T1133,'4人打ち'!1133:1133,0))</f>
        <v/>
      </c>
    </row>
    <row r="1148" spans="3:20" x14ac:dyDescent="0.15">
      <c r="C1148" t="str">
        <f>IF('4人打ち'!C1134="","",RANK('4人打ち'!C1134,'4人打ち'!1134:1134,0))</f>
        <v/>
      </c>
      <c r="D1148" t="str">
        <f>IF('4人打ち'!D1134="","",RANK('4人打ち'!D1134,'4人打ち'!1134:1134,0))</f>
        <v/>
      </c>
      <c r="E1148" t="str">
        <f>IF('4人打ち'!E1134="","",RANK('4人打ち'!E1134,'4人打ち'!1134:1134,0))</f>
        <v/>
      </c>
      <c r="F1148" t="str">
        <f>IF('4人打ち'!F1134="","",RANK('4人打ち'!F1134,'4人打ち'!1134:1134,0))</f>
        <v/>
      </c>
      <c r="G1148" t="str">
        <f>IF('4人打ち'!G1134="","",RANK('4人打ち'!G1134,'4人打ち'!1134:1134,0))</f>
        <v/>
      </c>
      <c r="H1148" t="str">
        <f>IF('4人打ち'!H1134="","",RANK('4人打ち'!H1134,'4人打ち'!1134:1134,0))</f>
        <v/>
      </c>
      <c r="I1148" t="str">
        <f>IF('4人打ち'!I1134="","",RANK('4人打ち'!I1134,'4人打ち'!1134:1134,0))</f>
        <v/>
      </c>
      <c r="J1148" t="str">
        <f>IF('4人打ち'!J1134="","",RANK('4人打ち'!J1134,'4人打ち'!1134:1134,0))</f>
        <v/>
      </c>
      <c r="K1148" t="str">
        <f>IF('4人打ち'!K1134="","",RANK('4人打ち'!K1134,'4人打ち'!1134:1134,0))</f>
        <v/>
      </c>
      <c r="L1148" t="str">
        <f>IF('4人打ち'!L1134="","",RANK('4人打ち'!L1134,'4人打ち'!1134:1134,0))</f>
        <v/>
      </c>
      <c r="M1148" t="str">
        <f>IF('4人打ち'!M1134="","",RANK('4人打ち'!M1134,'4人打ち'!1134:1134,0))</f>
        <v/>
      </c>
      <c r="N1148" t="str">
        <f>IF('4人打ち'!N1134="","",RANK('4人打ち'!N1134,'4人打ち'!1134:1134,0))</f>
        <v/>
      </c>
      <c r="O1148" t="str">
        <f>IF('4人打ち'!O1134="","",RANK('4人打ち'!O1134,'4人打ち'!1134:1134,0))</f>
        <v/>
      </c>
      <c r="P1148" t="str">
        <f>IF('4人打ち'!P1134="","",RANK('4人打ち'!P1134,'4人打ち'!1134:1134,0))</f>
        <v/>
      </c>
      <c r="Q1148" t="str">
        <f>IF('4人打ち'!Q1134="","",RANK('4人打ち'!Q1134,'4人打ち'!1134:1134,0))</f>
        <v/>
      </c>
      <c r="R1148" t="str">
        <f>IF('4人打ち'!R1134="","",RANK('4人打ち'!R1134,'4人打ち'!1134:1134,0))</f>
        <v/>
      </c>
      <c r="S1148" t="str">
        <f>IF('4人打ち'!S1134="","",RANK('4人打ち'!S1134,'4人打ち'!1134:1134,0))</f>
        <v/>
      </c>
      <c r="T1148" t="str">
        <f>IF('4人打ち'!T1134="","",RANK('4人打ち'!T1134,'4人打ち'!1134:1134,0))</f>
        <v/>
      </c>
    </row>
    <row r="1149" spans="3:20" x14ac:dyDescent="0.15">
      <c r="C1149" t="str">
        <f>IF('4人打ち'!C1135="","",RANK('4人打ち'!C1135,'4人打ち'!1135:1135,0))</f>
        <v/>
      </c>
      <c r="D1149" t="str">
        <f>IF('4人打ち'!D1135="","",RANK('4人打ち'!D1135,'4人打ち'!1135:1135,0))</f>
        <v/>
      </c>
      <c r="E1149" t="str">
        <f>IF('4人打ち'!E1135="","",RANK('4人打ち'!E1135,'4人打ち'!1135:1135,0))</f>
        <v/>
      </c>
      <c r="F1149" t="str">
        <f>IF('4人打ち'!F1135="","",RANK('4人打ち'!F1135,'4人打ち'!1135:1135,0))</f>
        <v/>
      </c>
      <c r="G1149" t="str">
        <f>IF('4人打ち'!G1135="","",RANK('4人打ち'!G1135,'4人打ち'!1135:1135,0))</f>
        <v/>
      </c>
      <c r="H1149" t="str">
        <f>IF('4人打ち'!H1135="","",RANK('4人打ち'!H1135,'4人打ち'!1135:1135,0))</f>
        <v/>
      </c>
      <c r="I1149" t="str">
        <f>IF('4人打ち'!I1135="","",RANK('4人打ち'!I1135,'4人打ち'!1135:1135,0))</f>
        <v/>
      </c>
      <c r="J1149" t="str">
        <f>IF('4人打ち'!J1135="","",RANK('4人打ち'!J1135,'4人打ち'!1135:1135,0))</f>
        <v/>
      </c>
      <c r="K1149" t="str">
        <f>IF('4人打ち'!K1135="","",RANK('4人打ち'!K1135,'4人打ち'!1135:1135,0))</f>
        <v/>
      </c>
      <c r="L1149" t="str">
        <f>IF('4人打ち'!L1135="","",RANK('4人打ち'!L1135,'4人打ち'!1135:1135,0))</f>
        <v/>
      </c>
      <c r="M1149" t="str">
        <f>IF('4人打ち'!M1135="","",RANK('4人打ち'!M1135,'4人打ち'!1135:1135,0))</f>
        <v/>
      </c>
      <c r="N1149" t="str">
        <f>IF('4人打ち'!N1135="","",RANK('4人打ち'!N1135,'4人打ち'!1135:1135,0))</f>
        <v/>
      </c>
      <c r="O1149" t="str">
        <f>IF('4人打ち'!O1135="","",RANK('4人打ち'!O1135,'4人打ち'!1135:1135,0))</f>
        <v/>
      </c>
      <c r="P1149" t="str">
        <f>IF('4人打ち'!P1135="","",RANK('4人打ち'!P1135,'4人打ち'!1135:1135,0))</f>
        <v/>
      </c>
      <c r="Q1149" t="str">
        <f>IF('4人打ち'!Q1135="","",RANK('4人打ち'!Q1135,'4人打ち'!1135:1135,0))</f>
        <v/>
      </c>
      <c r="R1149" t="str">
        <f>IF('4人打ち'!R1135="","",RANK('4人打ち'!R1135,'4人打ち'!1135:1135,0))</f>
        <v/>
      </c>
      <c r="S1149" t="str">
        <f>IF('4人打ち'!S1135="","",RANK('4人打ち'!S1135,'4人打ち'!1135:1135,0))</f>
        <v/>
      </c>
      <c r="T1149" t="str">
        <f>IF('4人打ち'!T1135="","",RANK('4人打ち'!T1135,'4人打ち'!1135:1135,0))</f>
        <v/>
      </c>
    </row>
    <row r="1150" spans="3:20" x14ac:dyDescent="0.15">
      <c r="C1150" t="str">
        <f>IF('4人打ち'!C1136="","",RANK('4人打ち'!C1136,'4人打ち'!1136:1136,0))</f>
        <v/>
      </c>
      <c r="D1150" t="str">
        <f>IF('4人打ち'!D1136="","",RANK('4人打ち'!D1136,'4人打ち'!1136:1136,0))</f>
        <v/>
      </c>
      <c r="E1150" t="str">
        <f>IF('4人打ち'!E1136="","",RANK('4人打ち'!E1136,'4人打ち'!1136:1136,0))</f>
        <v/>
      </c>
      <c r="F1150" t="str">
        <f>IF('4人打ち'!F1136="","",RANK('4人打ち'!F1136,'4人打ち'!1136:1136,0))</f>
        <v/>
      </c>
      <c r="G1150" t="str">
        <f>IF('4人打ち'!G1136="","",RANK('4人打ち'!G1136,'4人打ち'!1136:1136,0))</f>
        <v/>
      </c>
      <c r="H1150" t="str">
        <f>IF('4人打ち'!H1136="","",RANK('4人打ち'!H1136,'4人打ち'!1136:1136,0))</f>
        <v/>
      </c>
      <c r="I1150" t="str">
        <f>IF('4人打ち'!I1136="","",RANK('4人打ち'!I1136,'4人打ち'!1136:1136,0))</f>
        <v/>
      </c>
      <c r="J1150" t="str">
        <f>IF('4人打ち'!J1136="","",RANK('4人打ち'!J1136,'4人打ち'!1136:1136,0))</f>
        <v/>
      </c>
      <c r="K1150" t="str">
        <f>IF('4人打ち'!K1136="","",RANK('4人打ち'!K1136,'4人打ち'!1136:1136,0))</f>
        <v/>
      </c>
      <c r="L1150" t="str">
        <f>IF('4人打ち'!L1136="","",RANK('4人打ち'!L1136,'4人打ち'!1136:1136,0))</f>
        <v/>
      </c>
      <c r="M1150" t="str">
        <f>IF('4人打ち'!M1136="","",RANK('4人打ち'!M1136,'4人打ち'!1136:1136,0))</f>
        <v/>
      </c>
      <c r="N1150" t="str">
        <f>IF('4人打ち'!N1136="","",RANK('4人打ち'!N1136,'4人打ち'!1136:1136,0))</f>
        <v/>
      </c>
      <c r="O1150" t="str">
        <f>IF('4人打ち'!O1136="","",RANK('4人打ち'!O1136,'4人打ち'!1136:1136,0))</f>
        <v/>
      </c>
      <c r="P1150" t="str">
        <f>IF('4人打ち'!P1136="","",RANK('4人打ち'!P1136,'4人打ち'!1136:1136,0))</f>
        <v/>
      </c>
      <c r="Q1150" t="str">
        <f>IF('4人打ち'!Q1136="","",RANK('4人打ち'!Q1136,'4人打ち'!1136:1136,0))</f>
        <v/>
      </c>
      <c r="R1150" t="str">
        <f>IF('4人打ち'!R1136="","",RANK('4人打ち'!R1136,'4人打ち'!1136:1136,0))</f>
        <v/>
      </c>
      <c r="S1150" t="str">
        <f>IF('4人打ち'!S1136="","",RANK('4人打ち'!S1136,'4人打ち'!1136:1136,0))</f>
        <v/>
      </c>
      <c r="T1150" t="str">
        <f>IF('4人打ち'!T1136="","",RANK('4人打ち'!T1136,'4人打ち'!1136:1136,0))</f>
        <v/>
      </c>
    </row>
    <row r="1151" spans="3:20" x14ac:dyDescent="0.15">
      <c r="C1151" t="str">
        <f>IF('4人打ち'!C1137="","",RANK('4人打ち'!C1137,'4人打ち'!1137:1137,0))</f>
        <v/>
      </c>
      <c r="D1151" t="str">
        <f>IF('4人打ち'!D1137="","",RANK('4人打ち'!D1137,'4人打ち'!1137:1137,0))</f>
        <v/>
      </c>
      <c r="E1151" t="str">
        <f>IF('4人打ち'!E1137="","",RANK('4人打ち'!E1137,'4人打ち'!1137:1137,0))</f>
        <v/>
      </c>
      <c r="F1151" t="str">
        <f>IF('4人打ち'!F1137="","",RANK('4人打ち'!F1137,'4人打ち'!1137:1137,0))</f>
        <v/>
      </c>
      <c r="G1151" t="str">
        <f>IF('4人打ち'!G1137="","",RANK('4人打ち'!G1137,'4人打ち'!1137:1137,0))</f>
        <v/>
      </c>
      <c r="H1151" t="str">
        <f>IF('4人打ち'!H1137="","",RANK('4人打ち'!H1137,'4人打ち'!1137:1137,0))</f>
        <v/>
      </c>
      <c r="I1151" t="str">
        <f>IF('4人打ち'!I1137="","",RANK('4人打ち'!I1137,'4人打ち'!1137:1137,0))</f>
        <v/>
      </c>
      <c r="J1151" t="str">
        <f>IF('4人打ち'!J1137="","",RANK('4人打ち'!J1137,'4人打ち'!1137:1137,0))</f>
        <v/>
      </c>
      <c r="K1151" t="str">
        <f>IF('4人打ち'!K1137="","",RANK('4人打ち'!K1137,'4人打ち'!1137:1137,0))</f>
        <v/>
      </c>
      <c r="L1151" t="str">
        <f>IF('4人打ち'!L1137="","",RANK('4人打ち'!L1137,'4人打ち'!1137:1137,0))</f>
        <v/>
      </c>
      <c r="M1151" t="str">
        <f>IF('4人打ち'!M1137="","",RANK('4人打ち'!M1137,'4人打ち'!1137:1137,0))</f>
        <v/>
      </c>
      <c r="N1151" t="str">
        <f>IF('4人打ち'!N1137="","",RANK('4人打ち'!N1137,'4人打ち'!1137:1137,0))</f>
        <v/>
      </c>
      <c r="O1151" t="str">
        <f>IF('4人打ち'!O1137="","",RANK('4人打ち'!O1137,'4人打ち'!1137:1137,0))</f>
        <v/>
      </c>
      <c r="P1151" t="str">
        <f>IF('4人打ち'!P1137="","",RANK('4人打ち'!P1137,'4人打ち'!1137:1137,0))</f>
        <v/>
      </c>
      <c r="Q1151" t="str">
        <f>IF('4人打ち'!Q1137="","",RANK('4人打ち'!Q1137,'4人打ち'!1137:1137,0))</f>
        <v/>
      </c>
      <c r="R1151" t="str">
        <f>IF('4人打ち'!R1137="","",RANK('4人打ち'!R1137,'4人打ち'!1137:1137,0))</f>
        <v/>
      </c>
      <c r="S1151" t="str">
        <f>IF('4人打ち'!S1137="","",RANK('4人打ち'!S1137,'4人打ち'!1137:1137,0))</f>
        <v/>
      </c>
      <c r="T1151" t="str">
        <f>IF('4人打ち'!T1137="","",RANK('4人打ち'!T1137,'4人打ち'!1137:1137,0))</f>
        <v/>
      </c>
    </row>
    <row r="1152" spans="3:20" x14ac:dyDescent="0.15">
      <c r="C1152" t="str">
        <f>IF('4人打ち'!C1138="","",RANK('4人打ち'!C1138,'4人打ち'!1138:1138,0))</f>
        <v/>
      </c>
      <c r="D1152" t="str">
        <f>IF('4人打ち'!D1138="","",RANK('4人打ち'!D1138,'4人打ち'!1138:1138,0))</f>
        <v/>
      </c>
      <c r="E1152" t="str">
        <f>IF('4人打ち'!E1138="","",RANK('4人打ち'!E1138,'4人打ち'!1138:1138,0))</f>
        <v/>
      </c>
      <c r="F1152" t="str">
        <f>IF('4人打ち'!F1138="","",RANK('4人打ち'!F1138,'4人打ち'!1138:1138,0))</f>
        <v/>
      </c>
      <c r="G1152" t="str">
        <f>IF('4人打ち'!G1138="","",RANK('4人打ち'!G1138,'4人打ち'!1138:1138,0))</f>
        <v/>
      </c>
      <c r="H1152" t="str">
        <f>IF('4人打ち'!H1138="","",RANK('4人打ち'!H1138,'4人打ち'!1138:1138,0))</f>
        <v/>
      </c>
      <c r="I1152" t="str">
        <f>IF('4人打ち'!I1138="","",RANK('4人打ち'!I1138,'4人打ち'!1138:1138,0))</f>
        <v/>
      </c>
      <c r="J1152" t="str">
        <f>IF('4人打ち'!J1138="","",RANK('4人打ち'!J1138,'4人打ち'!1138:1138,0))</f>
        <v/>
      </c>
      <c r="K1152" t="str">
        <f>IF('4人打ち'!K1138="","",RANK('4人打ち'!K1138,'4人打ち'!1138:1138,0))</f>
        <v/>
      </c>
      <c r="L1152" t="str">
        <f>IF('4人打ち'!L1138="","",RANK('4人打ち'!L1138,'4人打ち'!1138:1138,0))</f>
        <v/>
      </c>
      <c r="M1152" t="str">
        <f>IF('4人打ち'!M1138="","",RANK('4人打ち'!M1138,'4人打ち'!1138:1138,0))</f>
        <v/>
      </c>
      <c r="N1152" t="str">
        <f>IF('4人打ち'!N1138="","",RANK('4人打ち'!N1138,'4人打ち'!1138:1138,0))</f>
        <v/>
      </c>
      <c r="O1152" t="str">
        <f>IF('4人打ち'!O1138="","",RANK('4人打ち'!O1138,'4人打ち'!1138:1138,0))</f>
        <v/>
      </c>
      <c r="P1152" t="str">
        <f>IF('4人打ち'!P1138="","",RANK('4人打ち'!P1138,'4人打ち'!1138:1138,0))</f>
        <v/>
      </c>
      <c r="Q1152" t="str">
        <f>IF('4人打ち'!Q1138="","",RANK('4人打ち'!Q1138,'4人打ち'!1138:1138,0))</f>
        <v/>
      </c>
      <c r="R1152" t="str">
        <f>IF('4人打ち'!R1138="","",RANK('4人打ち'!R1138,'4人打ち'!1138:1138,0))</f>
        <v/>
      </c>
      <c r="S1152" t="str">
        <f>IF('4人打ち'!S1138="","",RANK('4人打ち'!S1138,'4人打ち'!1138:1138,0))</f>
        <v/>
      </c>
      <c r="T1152" t="str">
        <f>IF('4人打ち'!T1138="","",RANK('4人打ち'!T1138,'4人打ち'!1138:1138,0))</f>
        <v/>
      </c>
    </row>
    <row r="1153" spans="3:20" x14ac:dyDescent="0.15">
      <c r="C1153" t="str">
        <f>IF('4人打ち'!C1139="","",RANK('4人打ち'!C1139,'4人打ち'!1139:1139,0))</f>
        <v/>
      </c>
      <c r="D1153" t="str">
        <f>IF('4人打ち'!D1139="","",RANK('4人打ち'!D1139,'4人打ち'!1139:1139,0))</f>
        <v/>
      </c>
      <c r="E1153" t="str">
        <f>IF('4人打ち'!E1139="","",RANK('4人打ち'!E1139,'4人打ち'!1139:1139,0))</f>
        <v/>
      </c>
      <c r="F1153" t="str">
        <f>IF('4人打ち'!F1139="","",RANK('4人打ち'!F1139,'4人打ち'!1139:1139,0))</f>
        <v/>
      </c>
      <c r="G1153" t="str">
        <f>IF('4人打ち'!G1139="","",RANK('4人打ち'!G1139,'4人打ち'!1139:1139,0))</f>
        <v/>
      </c>
      <c r="H1153" t="str">
        <f>IF('4人打ち'!H1139="","",RANK('4人打ち'!H1139,'4人打ち'!1139:1139,0))</f>
        <v/>
      </c>
      <c r="I1153" t="str">
        <f>IF('4人打ち'!I1139="","",RANK('4人打ち'!I1139,'4人打ち'!1139:1139,0))</f>
        <v/>
      </c>
      <c r="J1153" t="str">
        <f>IF('4人打ち'!J1139="","",RANK('4人打ち'!J1139,'4人打ち'!1139:1139,0))</f>
        <v/>
      </c>
      <c r="K1153" t="str">
        <f>IF('4人打ち'!K1139="","",RANK('4人打ち'!K1139,'4人打ち'!1139:1139,0))</f>
        <v/>
      </c>
      <c r="L1153" t="str">
        <f>IF('4人打ち'!L1139="","",RANK('4人打ち'!L1139,'4人打ち'!1139:1139,0))</f>
        <v/>
      </c>
      <c r="M1153" t="str">
        <f>IF('4人打ち'!M1139="","",RANK('4人打ち'!M1139,'4人打ち'!1139:1139,0))</f>
        <v/>
      </c>
      <c r="N1153" t="str">
        <f>IF('4人打ち'!N1139="","",RANK('4人打ち'!N1139,'4人打ち'!1139:1139,0))</f>
        <v/>
      </c>
      <c r="O1153" t="str">
        <f>IF('4人打ち'!O1139="","",RANK('4人打ち'!O1139,'4人打ち'!1139:1139,0))</f>
        <v/>
      </c>
      <c r="P1153" t="str">
        <f>IF('4人打ち'!P1139="","",RANK('4人打ち'!P1139,'4人打ち'!1139:1139,0))</f>
        <v/>
      </c>
      <c r="Q1153" t="str">
        <f>IF('4人打ち'!Q1139="","",RANK('4人打ち'!Q1139,'4人打ち'!1139:1139,0))</f>
        <v/>
      </c>
      <c r="R1153" t="str">
        <f>IF('4人打ち'!R1139="","",RANK('4人打ち'!R1139,'4人打ち'!1139:1139,0))</f>
        <v/>
      </c>
      <c r="S1153" t="str">
        <f>IF('4人打ち'!S1139="","",RANK('4人打ち'!S1139,'4人打ち'!1139:1139,0))</f>
        <v/>
      </c>
      <c r="T1153" t="str">
        <f>IF('4人打ち'!T1139="","",RANK('4人打ち'!T1139,'4人打ち'!1139:1139,0))</f>
        <v/>
      </c>
    </row>
    <row r="1154" spans="3:20" x14ac:dyDescent="0.15">
      <c r="C1154" t="str">
        <f>IF('4人打ち'!C1140="","",RANK('4人打ち'!C1140,'4人打ち'!1140:1140,0))</f>
        <v/>
      </c>
      <c r="D1154" t="str">
        <f>IF('4人打ち'!D1140="","",RANK('4人打ち'!D1140,'4人打ち'!1140:1140,0))</f>
        <v/>
      </c>
      <c r="E1154" t="str">
        <f>IF('4人打ち'!E1140="","",RANK('4人打ち'!E1140,'4人打ち'!1140:1140,0))</f>
        <v/>
      </c>
      <c r="F1154" t="str">
        <f>IF('4人打ち'!F1140="","",RANK('4人打ち'!F1140,'4人打ち'!1140:1140,0))</f>
        <v/>
      </c>
      <c r="G1154" t="str">
        <f>IF('4人打ち'!G1140="","",RANK('4人打ち'!G1140,'4人打ち'!1140:1140,0))</f>
        <v/>
      </c>
      <c r="H1154" t="str">
        <f>IF('4人打ち'!H1140="","",RANK('4人打ち'!H1140,'4人打ち'!1140:1140,0))</f>
        <v/>
      </c>
      <c r="I1154" t="str">
        <f>IF('4人打ち'!I1140="","",RANK('4人打ち'!I1140,'4人打ち'!1140:1140,0))</f>
        <v/>
      </c>
      <c r="J1154" t="str">
        <f>IF('4人打ち'!J1140="","",RANK('4人打ち'!J1140,'4人打ち'!1140:1140,0))</f>
        <v/>
      </c>
      <c r="K1154" t="str">
        <f>IF('4人打ち'!K1140="","",RANK('4人打ち'!K1140,'4人打ち'!1140:1140,0))</f>
        <v/>
      </c>
      <c r="L1154" t="str">
        <f>IF('4人打ち'!L1140="","",RANK('4人打ち'!L1140,'4人打ち'!1140:1140,0))</f>
        <v/>
      </c>
      <c r="M1154" t="str">
        <f>IF('4人打ち'!M1140="","",RANK('4人打ち'!M1140,'4人打ち'!1140:1140,0))</f>
        <v/>
      </c>
      <c r="N1154" t="str">
        <f>IF('4人打ち'!N1140="","",RANK('4人打ち'!N1140,'4人打ち'!1140:1140,0))</f>
        <v/>
      </c>
      <c r="O1154" t="str">
        <f>IF('4人打ち'!O1140="","",RANK('4人打ち'!O1140,'4人打ち'!1140:1140,0))</f>
        <v/>
      </c>
      <c r="P1154" t="str">
        <f>IF('4人打ち'!P1140="","",RANK('4人打ち'!P1140,'4人打ち'!1140:1140,0))</f>
        <v/>
      </c>
      <c r="Q1154" t="str">
        <f>IF('4人打ち'!Q1140="","",RANK('4人打ち'!Q1140,'4人打ち'!1140:1140,0))</f>
        <v/>
      </c>
      <c r="R1154" t="str">
        <f>IF('4人打ち'!R1140="","",RANK('4人打ち'!R1140,'4人打ち'!1140:1140,0))</f>
        <v/>
      </c>
      <c r="S1154" t="str">
        <f>IF('4人打ち'!S1140="","",RANK('4人打ち'!S1140,'4人打ち'!1140:1140,0))</f>
        <v/>
      </c>
      <c r="T1154" t="str">
        <f>IF('4人打ち'!T1140="","",RANK('4人打ち'!T1140,'4人打ち'!1140:1140,0))</f>
        <v/>
      </c>
    </row>
    <row r="1155" spans="3:20" x14ac:dyDescent="0.15">
      <c r="C1155" t="str">
        <f>IF('4人打ち'!C1141="","",RANK('4人打ち'!C1141,'4人打ち'!1141:1141,0))</f>
        <v/>
      </c>
      <c r="D1155" t="str">
        <f>IF('4人打ち'!D1141="","",RANK('4人打ち'!D1141,'4人打ち'!1141:1141,0))</f>
        <v/>
      </c>
      <c r="E1155" t="str">
        <f>IF('4人打ち'!E1141="","",RANK('4人打ち'!E1141,'4人打ち'!1141:1141,0))</f>
        <v/>
      </c>
      <c r="F1155" t="str">
        <f>IF('4人打ち'!F1141="","",RANK('4人打ち'!F1141,'4人打ち'!1141:1141,0))</f>
        <v/>
      </c>
      <c r="G1155" t="str">
        <f>IF('4人打ち'!G1141="","",RANK('4人打ち'!G1141,'4人打ち'!1141:1141,0))</f>
        <v/>
      </c>
      <c r="H1155" t="str">
        <f>IF('4人打ち'!H1141="","",RANK('4人打ち'!H1141,'4人打ち'!1141:1141,0))</f>
        <v/>
      </c>
      <c r="I1155" t="str">
        <f>IF('4人打ち'!I1141="","",RANK('4人打ち'!I1141,'4人打ち'!1141:1141,0))</f>
        <v/>
      </c>
      <c r="J1155" t="str">
        <f>IF('4人打ち'!J1141="","",RANK('4人打ち'!J1141,'4人打ち'!1141:1141,0))</f>
        <v/>
      </c>
      <c r="K1155" t="str">
        <f>IF('4人打ち'!K1141="","",RANK('4人打ち'!K1141,'4人打ち'!1141:1141,0))</f>
        <v/>
      </c>
      <c r="L1155" t="str">
        <f>IF('4人打ち'!L1141="","",RANK('4人打ち'!L1141,'4人打ち'!1141:1141,0))</f>
        <v/>
      </c>
      <c r="M1155" t="str">
        <f>IF('4人打ち'!M1141="","",RANK('4人打ち'!M1141,'4人打ち'!1141:1141,0))</f>
        <v/>
      </c>
      <c r="N1155" t="str">
        <f>IF('4人打ち'!N1141="","",RANK('4人打ち'!N1141,'4人打ち'!1141:1141,0))</f>
        <v/>
      </c>
      <c r="O1155" t="str">
        <f>IF('4人打ち'!O1141="","",RANK('4人打ち'!O1141,'4人打ち'!1141:1141,0))</f>
        <v/>
      </c>
      <c r="P1155" t="str">
        <f>IF('4人打ち'!P1141="","",RANK('4人打ち'!P1141,'4人打ち'!1141:1141,0))</f>
        <v/>
      </c>
      <c r="Q1155" t="str">
        <f>IF('4人打ち'!Q1141="","",RANK('4人打ち'!Q1141,'4人打ち'!1141:1141,0))</f>
        <v/>
      </c>
      <c r="R1155" t="str">
        <f>IF('4人打ち'!R1141="","",RANK('4人打ち'!R1141,'4人打ち'!1141:1141,0))</f>
        <v/>
      </c>
      <c r="S1155" t="str">
        <f>IF('4人打ち'!S1141="","",RANK('4人打ち'!S1141,'4人打ち'!1141:1141,0))</f>
        <v/>
      </c>
      <c r="T1155" t="str">
        <f>IF('4人打ち'!T1141="","",RANK('4人打ち'!T1141,'4人打ち'!1141:1141,0))</f>
        <v/>
      </c>
    </row>
    <row r="1156" spans="3:20" x14ac:dyDescent="0.15">
      <c r="C1156" t="str">
        <f>IF('4人打ち'!C1142="","",RANK('4人打ち'!C1142,'4人打ち'!1142:1142,0))</f>
        <v/>
      </c>
      <c r="D1156" t="str">
        <f>IF('4人打ち'!D1142="","",RANK('4人打ち'!D1142,'4人打ち'!1142:1142,0))</f>
        <v/>
      </c>
      <c r="E1156" t="str">
        <f>IF('4人打ち'!E1142="","",RANK('4人打ち'!E1142,'4人打ち'!1142:1142,0))</f>
        <v/>
      </c>
      <c r="F1156" t="str">
        <f>IF('4人打ち'!F1142="","",RANK('4人打ち'!F1142,'4人打ち'!1142:1142,0))</f>
        <v/>
      </c>
      <c r="G1156" t="str">
        <f>IF('4人打ち'!G1142="","",RANK('4人打ち'!G1142,'4人打ち'!1142:1142,0))</f>
        <v/>
      </c>
      <c r="H1156" t="str">
        <f>IF('4人打ち'!H1142="","",RANK('4人打ち'!H1142,'4人打ち'!1142:1142,0))</f>
        <v/>
      </c>
      <c r="I1156" t="str">
        <f>IF('4人打ち'!I1142="","",RANK('4人打ち'!I1142,'4人打ち'!1142:1142,0))</f>
        <v/>
      </c>
      <c r="J1156" t="str">
        <f>IF('4人打ち'!J1142="","",RANK('4人打ち'!J1142,'4人打ち'!1142:1142,0))</f>
        <v/>
      </c>
      <c r="K1156" t="str">
        <f>IF('4人打ち'!K1142="","",RANK('4人打ち'!K1142,'4人打ち'!1142:1142,0))</f>
        <v/>
      </c>
      <c r="L1156" t="str">
        <f>IF('4人打ち'!L1142="","",RANK('4人打ち'!L1142,'4人打ち'!1142:1142,0))</f>
        <v/>
      </c>
      <c r="M1156" t="str">
        <f>IF('4人打ち'!M1142="","",RANK('4人打ち'!M1142,'4人打ち'!1142:1142,0))</f>
        <v/>
      </c>
      <c r="N1156" t="str">
        <f>IF('4人打ち'!N1142="","",RANK('4人打ち'!N1142,'4人打ち'!1142:1142,0))</f>
        <v/>
      </c>
      <c r="O1156" t="str">
        <f>IF('4人打ち'!O1142="","",RANK('4人打ち'!O1142,'4人打ち'!1142:1142,0))</f>
        <v/>
      </c>
      <c r="P1156" t="str">
        <f>IF('4人打ち'!P1142="","",RANK('4人打ち'!P1142,'4人打ち'!1142:1142,0))</f>
        <v/>
      </c>
      <c r="Q1156" t="str">
        <f>IF('4人打ち'!Q1142="","",RANK('4人打ち'!Q1142,'4人打ち'!1142:1142,0))</f>
        <v/>
      </c>
      <c r="R1156" t="str">
        <f>IF('4人打ち'!R1142="","",RANK('4人打ち'!R1142,'4人打ち'!1142:1142,0))</f>
        <v/>
      </c>
      <c r="S1156" t="str">
        <f>IF('4人打ち'!S1142="","",RANK('4人打ち'!S1142,'4人打ち'!1142:1142,0))</f>
        <v/>
      </c>
      <c r="T1156" t="str">
        <f>IF('4人打ち'!T1142="","",RANK('4人打ち'!T1142,'4人打ち'!1142:1142,0))</f>
        <v/>
      </c>
    </row>
    <row r="1157" spans="3:20" x14ac:dyDescent="0.15">
      <c r="C1157" t="str">
        <f>IF('4人打ち'!C1143="","",RANK('4人打ち'!C1143,'4人打ち'!1143:1143,0))</f>
        <v/>
      </c>
      <c r="D1157" t="str">
        <f>IF('4人打ち'!D1143="","",RANK('4人打ち'!D1143,'4人打ち'!1143:1143,0))</f>
        <v/>
      </c>
      <c r="E1157" t="str">
        <f>IF('4人打ち'!E1143="","",RANK('4人打ち'!E1143,'4人打ち'!1143:1143,0))</f>
        <v/>
      </c>
      <c r="F1157" t="str">
        <f>IF('4人打ち'!F1143="","",RANK('4人打ち'!F1143,'4人打ち'!1143:1143,0))</f>
        <v/>
      </c>
      <c r="G1157" t="str">
        <f>IF('4人打ち'!G1143="","",RANK('4人打ち'!G1143,'4人打ち'!1143:1143,0))</f>
        <v/>
      </c>
      <c r="H1157" t="str">
        <f>IF('4人打ち'!H1143="","",RANK('4人打ち'!H1143,'4人打ち'!1143:1143,0))</f>
        <v/>
      </c>
      <c r="I1157" t="str">
        <f>IF('4人打ち'!I1143="","",RANK('4人打ち'!I1143,'4人打ち'!1143:1143,0))</f>
        <v/>
      </c>
      <c r="J1157" t="str">
        <f>IF('4人打ち'!J1143="","",RANK('4人打ち'!J1143,'4人打ち'!1143:1143,0))</f>
        <v/>
      </c>
      <c r="K1157" t="str">
        <f>IF('4人打ち'!K1143="","",RANK('4人打ち'!K1143,'4人打ち'!1143:1143,0))</f>
        <v/>
      </c>
      <c r="L1157" t="str">
        <f>IF('4人打ち'!L1143="","",RANK('4人打ち'!L1143,'4人打ち'!1143:1143,0))</f>
        <v/>
      </c>
      <c r="M1157" t="str">
        <f>IF('4人打ち'!M1143="","",RANK('4人打ち'!M1143,'4人打ち'!1143:1143,0))</f>
        <v/>
      </c>
      <c r="N1157" t="str">
        <f>IF('4人打ち'!N1143="","",RANK('4人打ち'!N1143,'4人打ち'!1143:1143,0))</f>
        <v/>
      </c>
      <c r="O1157" t="str">
        <f>IF('4人打ち'!O1143="","",RANK('4人打ち'!O1143,'4人打ち'!1143:1143,0))</f>
        <v/>
      </c>
      <c r="P1157" t="str">
        <f>IF('4人打ち'!P1143="","",RANK('4人打ち'!P1143,'4人打ち'!1143:1143,0))</f>
        <v/>
      </c>
      <c r="Q1157" t="str">
        <f>IF('4人打ち'!Q1143="","",RANK('4人打ち'!Q1143,'4人打ち'!1143:1143,0))</f>
        <v/>
      </c>
      <c r="R1157" t="str">
        <f>IF('4人打ち'!R1143="","",RANK('4人打ち'!R1143,'4人打ち'!1143:1143,0))</f>
        <v/>
      </c>
      <c r="S1157" t="str">
        <f>IF('4人打ち'!S1143="","",RANK('4人打ち'!S1143,'4人打ち'!1143:1143,0))</f>
        <v/>
      </c>
      <c r="T1157" t="str">
        <f>IF('4人打ち'!T1143="","",RANK('4人打ち'!T1143,'4人打ち'!1143:1143,0))</f>
        <v/>
      </c>
    </row>
    <row r="1158" spans="3:20" x14ac:dyDescent="0.15">
      <c r="C1158" t="str">
        <f>IF('4人打ち'!C1144="","",RANK('4人打ち'!C1144,'4人打ち'!1144:1144,0))</f>
        <v/>
      </c>
      <c r="D1158" t="str">
        <f>IF('4人打ち'!D1144="","",RANK('4人打ち'!D1144,'4人打ち'!1144:1144,0))</f>
        <v/>
      </c>
      <c r="E1158" t="str">
        <f>IF('4人打ち'!E1144="","",RANK('4人打ち'!E1144,'4人打ち'!1144:1144,0))</f>
        <v/>
      </c>
      <c r="F1158" t="str">
        <f>IF('4人打ち'!F1144="","",RANK('4人打ち'!F1144,'4人打ち'!1144:1144,0))</f>
        <v/>
      </c>
      <c r="G1158" t="str">
        <f>IF('4人打ち'!G1144="","",RANK('4人打ち'!G1144,'4人打ち'!1144:1144,0))</f>
        <v/>
      </c>
      <c r="H1158" t="str">
        <f>IF('4人打ち'!H1144="","",RANK('4人打ち'!H1144,'4人打ち'!1144:1144,0))</f>
        <v/>
      </c>
      <c r="I1158" t="str">
        <f>IF('4人打ち'!I1144="","",RANK('4人打ち'!I1144,'4人打ち'!1144:1144,0))</f>
        <v/>
      </c>
      <c r="J1158" t="str">
        <f>IF('4人打ち'!J1144="","",RANK('4人打ち'!J1144,'4人打ち'!1144:1144,0))</f>
        <v/>
      </c>
      <c r="K1158" t="str">
        <f>IF('4人打ち'!K1144="","",RANK('4人打ち'!K1144,'4人打ち'!1144:1144,0))</f>
        <v/>
      </c>
      <c r="L1158" t="str">
        <f>IF('4人打ち'!L1144="","",RANK('4人打ち'!L1144,'4人打ち'!1144:1144,0))</f>
        <v/>
      </c>
      <c r="M1158" t="str">
        <f>IF('4人打ち'!M1144="","",RANK('4人打ち'!M1144,'4人打ち'!1144:1144,0))</f>
        <v/>
      </c>
      <c r="N1158" t="str">
        <f>IF('4人打ち'!N1144="","",RANK('4人打ち'!N1144,'4人打ち'!1144:1144,0))</f>
        <v/>
      </c>
      <c r="O1158" t="str">
        <f>IF('4人打ち'!O1144="","",RANK('4人打ち'!O1144,'4人打ち'!1144:1144,0))</f>
        <v/>
      </c>
      <c r="P1158" t="str">
        <f>IF('4人打ち'!P1144="","",RANK('4人打ち'!P1144,'4人打ち'!1144:1144,0))</f>
        <v/>
      </c>
      <c r="Q1158" t="str">
        <f>IF('4人打ち'!Q1144="","",RANK('4人打ち'!Q1144,'4人打ち'!1144:1144,0))</f>
        <v/>
      </c>
      <c r="R1158" t="str">
        <f>IF('4人打ち'!R1144="","",RANK('4人打ち'!R1144,'4人打ち'!1144:1144,0))</f>
        <v/>
      </c>
      <c r="S1158" t="str">
        <f>IF('4人打ち'!S1144="","",RANK('4人打ち'!S1144,'4人打ち'!1144:1144,0))</f>
        <v/>
      </c>
      <c r="T1158" t="str">
        <f>IF('4人打ち'!T1144="","",RANK('4人打ち'!T1144,'4人打ち'!1144:1144,0))</f>
        <v/>
      </c>
    </row>
    <row r="1159" spans="3:20" x14ac:dyDescent="0.15">
      <c r="C1159" t="str">
        <f>IF('4人打ち'!C1145="","",RANK('4人打ち'!C1145,'4人打ち'!1145:1145,0))</f>
        <v/>
      </c>
      <c r="D1159" t="str">
        <f>IF('4人打ち'!D1145="","",RANK('4人打ち'!D1145,'4人打ち'!1145:1145,0))</f>
        <v/>
      </c>
      <c r="E1159" t="str">
        <f>IF('4人打ち'!E1145="","",RANK('4人打ち'!E1145,'4人打ち'!1145:1145,0))</f>
        <v/>
      </c>
      <c r="F1159" t="str">
        <f>IF('4人打ち'!F1145="","",RANK('4人打ち'!F1145,'4人打ち'!1145:1145,0))</f>
        <v/>
      </c>
      <c r="G1159" t="str">
        <f>IF('4人打ち'!G1145="","",RANK('4人打ち'!G1145,'4人打ち'!1145:1145,0))</f>
        <v/>
      </c>
      <c r="H1159" t="str">
        <f>IF('4人打ち'!H1145="","",RANK('4人打ち'!H1145,'4人打ち'!1145:1145,0))</f>
        <v/>
      </c>
      <c r="I1159" t="str">
        <f>IF('4人打ち'!I1145="","",RANK('4人打ち'!I1145,'4人打ち'!1145:1145,0))</f>
        <v/>
      </c>
      <c r="J1159" t="str">
        <f>IF('4人打ち'!J1145="","",RANK('4人打ち'!J1145,'4人打ち'!1145:1145,0))</f>
        <v/>
      </c>
      <c r="K1159" t="str">
        <f>IF('4人打ち'!K1145="","",RANK('4人打ち'!K1145,'4人打ち'!1145:1145,0))</f>
        <v/>
      </c>
      <c r="L1159" t="str">
        <f>IF('4人打ち'!L1145="","",RANK('4人打ち'!L1145,'4人打ち'!1145:1145,0))</f>
        <v/>
      </c>
      <c r="M1159" t="str">
        <f>IF('4人打ち'!M1145="","",RANK('4人打ち'!M1145,'4人打ち'!1145:1145,0))</f>
        <v/>
      </c>
      <c r="N1159" t="str">
        <f>IF('4人打ち'!N1145="","",RANK('4人打ち'!N1145,'4人打ち'!1145:1145,0))</f>
        <v/>
      </c>
      <c r="O1159" t="str">
        <f>IF('4人打ち'!O1145="","",RANK('4人打ち'!O1145,'4人打ち'!1145:1145,0))</f>
        <v/>
      </c>
      <c r="P1159" t="str">
        <f>IF('4人打ち'!P1145="","",RANK('4人打ち'!P1145,'4人打ち'!1145:1145,0))</f>
        <v/>
      </c>
      <c r="Q1159" t="str">
        <f>IF('4人打ち'!Q1145="","",RANK('4人打ち'!Q1145,'4人打ち'!1145:1145,0))</f>
        <v/>
      </c>
      <c r="R1159" t="str">
        <f>IF('4人打ち'!R1145="","",RANK('4人打ち'!R1145,'4人打ち'!1145:1145,0))</f>
        <v/>
      </c>
      <c r="S1159" t="str">
        <f>IF('4人打ち'!S1145="","",RANK('4人打ち'!S1145,'4人打ち'!1145:1145,0))</f>
        <v/>
      </c>
      <c r="T1159" t="str">
        <f>IF('4人打ち'!T1145="","",RANK('4人打ち'!T1145,'4人打ち'!1145:1145,0))</f>
        <v/>
      </c>
    </row>
    <row r="1160" spans="3:20" x14ac:dyDescent="0.15">
      <c r="C1160" t="str">
        <f>IF('4人打ち'!C1146="","",RANK('4人打ち'!C1146,'4人打ち'!1146:1146,0))</f>
        <v/>
      </c>
      <c r="D1160" t="str">
        <f>IF('4人打ち'!D1146="","",RANK('4人打ち'!D1146,'4人打ち'!1146:1146,0))</f>
        <v/>
      </c>
      <c r="E1160" t="str">
        <f>IF('4人打ち'!E1146="","",RANK('4人打ち'!E1146,'4人打ち'!1146:1146,0))</f>
        <v/>
      </c>
      <c r="F1160" t="str">
        <f>IF('4人打ち'!F1146="","",RANK('4人打ち'!F1146,'4人打ち'!1146:1146,0))</f>
        <v/>
      </c>
      <c r="G1160" t="str">
        <f>IF('4人打ち'!G1146="","",RANK('4人打ち'!G1146,'4人打ち'!1146:1146,0))</f>
        <v/>
      </c>
      <c r="H1160" t="str">
        <f>IF('4人打ち'!H1146="","",RANK('4人打ち'!H1146,'4人打ち'!1146:1146,0))</f>
        <v/>
      </c>
      <c r="I1160" t="str">
        <f>IF('4人打ち'!I1146="","",RANK('4人打ち'!I1146,'4人打ち'!1146:1146,0))</f>
        <v/>
      </c>
      <c r="J1160" t="str">
        <f>IF('4人打ち'!J1146="","",RANK('4人打ち'!J1146,'4人打ち'!1146:1146,0))</f>
        <v/>
      </c>
      <c r="K1160" t="str">
        <f>IF('4人打ち'!K1146="","",RANK('4人打ち'!K1146,'4人打ち'!1146:1146,0))</f>
        <v/>
      </c>
      <c r="L1160" t="str">
        <f>IF('4人打ち'!L1146="","",RANK('4人打ち'!L1146,'4人打ち'!1146:1146,0))</f>
        <v/>
      </c>
      <c r="M1160" t="str">
        <f>IF('4人打ち'!M1146="","",RANK('4人打ち'!M1146,'4人打ち'!1146:1146,0))</f>
        <v/>
      </c>
      <c r="N1160" t="str">
        <f>IF('4人打ち'!N1146="","",RANK('4人打ち'!N1146,'4人打ち'!1146:1146,0))</f>
        <v/>
      </c>
      <c r="O1160" t="str">
        <f>IF('4人打ち'!O1146="","",RANK('4人打ち'!O1146,'4人打ち'!1146:1146,0))</f>
        <v/>
      </c>
      <c r="P1160" t="str">
        <f>IF('4人打ち'!P1146="","",RANK('4人打ち'!P1146,'4人打ち'!1146:1146,0))</f>
        <v/>
      </c>
      <c r="Q1160" t="str">
        <f>IF('4人打ち'!Q1146="","",RANK('4人打ち'!Q1146,'4人打ち'!1146:1146,0))</f>
        <v/>
      </c>
      <c r="R1160" t="str">
        <f>IF('4人打ち'!R1146="","",RANK('4人打ち'!R1146,'4人打ち'!1146:1146,0))</f>
        <v/>
      </c>
      <c r="S1160" t="str">
        <f>IF('4人打ち'!S1146="","",RANK('4人打ち'!S1146,'4人打ち'!1146:1146,0))</f>
        <v/>
      </c>
      <c r="T1160" t="str">
        <f>IF('4人打ち'!T1146="","",RANK('4人打ち'!T1146,'4人打ち'!1146:1146,0))</f>
        <v/>
      </c>
    </row>
    <row r="1161" spans="3:20" x14ac:dyDescent="0.15">
      <c r="C1161" t="str">
        <f>IF('4人打ち'!C1147="","",RANK('4人打ち'!C1147,'4人打ち'!1147:1147,0))</f>
        <v/>
      </c>
      <c r="D1161" t="str">
        <f>IF('4人打ち'!D1147="","",RANK('4人打ち'!D1147,'4人打ち'!1147:1147,0))</f>
        <v/>
      </c>
      <c r="E1161" t="str">
        <f>IF('4人打ち'!E1147="","",RANK('4人打ち'!E1147,'4人打ち'!1147:1147,0))</f>
        <v/>
      </c>
      <c r="F1161" t="str">
        <f>IF('4人打ち'!F1147="","",RANK('4人打ち'!F1147,'4人打ち'!1147:1147,0))</f>
        <v/>
      </c>
      <c r="G1161" t="str">
        <f>IF('4人打ち'!G1147="","",RANK('4人打ち'!G1147,'4人打ち'!1147:1147,0))</f>
        <v/>
      </c>
      <c r="H1161" t="str">
        <f>IF('4人打ち'!H1147="","",RANK('4人打ち'!H1147,'4人打ち'!1147:1147,0))</f>
        <v/>
      </c>
      <c r="I1161" t="str">
        <f>IF('4人打ち'!I1147="","",RANK('4人打ち'!I1147,'4人打ち'!1147:1147,0))</f>
        <v/>
      </c>
      <c r="J1161" t="str">
        <f>IF('4人打ち'!J1147="","",RANK('4人打ち'!J1147,'4人打ち'!1147:1147,0))</f>
        <v/>
      </c>
      <c r="K1161" t="str">
        <f>IF('4人打ち'!K1147="","",RANK('4人打ち'!K1147,'4人打ち'!1147:1147,0))</f>
        <v/>
      </c>
      <c r="L1161" t="str">
        <f>IF('4人打ち'!L1147="","",RANK('4人打ち'!L1147,'4人打ち'!1147:1147,0))</f>
        <v/>
      </c>
      <c r="M1161" t="str">
        <f>IF('4人打ち'!M1147="","",RANK('4人打ち'!M1147,'4人打ち'!1147:1147,0))</f>
        <v/>
      </c>
      <c r="N1161" t="str">
        <f>IF('4人打ち'!N1147="","",RANK('4人打ち'!N1147,'4人打ち'!1147:1147,0))</f>
        <v/>
      </c>
      <c r="O1161" t="str">
        <f>IF('4人打ち'!O1147="","",RANK('4人打ち'!O1147,'4人打ち'!1147:1147,0))</f>
        <v/>
      </c>
      <c r="P1161" t="str">
        <f>IF('4人打ち'!P1147="","",RANK('4人打ち'!P1147,'4人打ち'!1147:1147,0))</f>
        <v/>
      </c>
      <c r="Q1161" t="str">
        <f>IF('4人打ち'!Q1147="","",RANK('4人打ち'!Q1147,'4人打ち'!1147:1147,0))</f>
        <v/>
      </c>
      <c r="R1161" t="str">
        <f>IF('4人打ち'!R1147="","",RANK('4人打ち'!R1147,'4人打ち'!1147:1147,0))</f>
        <v/>
      </c>
      <c r="S1161" t="str">
        <f>IF('4人打ち'!S1147="","",RANK('4人打ち'!S1147,'4人打ち'!1147:1147,0))</f>
        <v/>
      </c>
      <c r="T1161" t="str">
        <f>IF('4人打ち'!T1147="","",RANK('4人打ち'!T1147,'4人打ち'!1147:1147,0))</f>
        <v/>
      </c>
    </row>
    <row r="1162" spans="3:20" x14ac:dyDescent="0.15">
      <c r="C1162" t="str">
        <f>IF('4人打ち'!C1148="","",RANK('4人打ち'!C1148,'4人打ち'!1148:1148,0))</f>
        <v/>
      </c>
      <c r="D1162" t="str">
        <f>IF('4人打ち'!D1148="","",RANK('4人打ち'!D1148,'4人打ち'!1148:1148,0))</f>
        <v/>
      </c>
      <c r="E1162" t="str">
        <f>IF('4人打ち'!E1148="","",RANK('4人打ち'!E1148,'4人打ち'!1148:1148,0))</f>
        <v/>
      </c>
      <c r="F1162" t="str">
        <f>IF('4人打ち'!F1148="","",RANK('4人打ち'!F1148,'4人打ち'!1148:1148,0))</f>
        <v/>
      </c>
      <c r="G1162" t="str">
        <f>IF('4人打ち'!G1148="","",RANK('4人打ち'!G1148,'4人打ち'!1148:1148,0))</f>
        <v/>
      </c>
      <c r="H1162" t="str">
        <f>IF('4人打ち'!H1148="","",RANK('4人打ち'!H1148,'4人打ち'!1148:1148,0))</f>
        <v/>
      </c>
      <c r="I1162" t="str">
        <f>IF('4人打ち'!I1148="","",RANK('4人打ち'!I1148,'4人打ち'!1148:1148,0))</f>
        <v/>
      </c>
      <c r="J1162" t="str">
        <f>IF('4人打ち'!J1148="","",RANK('4人打ち'!J1148,'4人打ち'!1148:1148,0))</f>
        <v/>
      </c>
      <c r="K1162" t="str">
        <f>IF('4人打ち'!K1148="","",RANK('4人打ち'!K1148,'4人打ち'!1148:1148,0))</f>
        <v/>
      </c>
      <c r="L1162" t="str">
        <f>IF('4人打ち'!L1148="","",RANK('4人打ち'!L1148,'4人打ち'!1148:1148,0))</f>
        <v/>
      </c>
      <c r="M1162" t="str">
        <f>IF('4人打ち'!M1148="","",RANK('4人打ち'!M1148,'4人打ち'!1148:1148,0))</f>
        <v/>
      </c>
      <c r="N1162" t="str">
        <f>IF('4人打ち'!N1148="","",RANK('4人打ち'!N1148,'4人打ち'!1148:1148,0))</f>
        <v/>
      </c>
      <c r="O1162" t="str">
        <f>IF('4人打ち'!O1148="","",RANK('4人打ち'!O1148,'4人打ち'!1148:1148,0))</f>
        <v/>
      </c>
      <c r="P1162" t="str">
        <f>IF('4人打ち'!P1148="","",RANK('4人打ち'!P1148,'4人打ち'!1148:1148,0))</f>
        <v/>
      </c>
      <c r="Q1162" t="str">
        <f>IF('4人打ち'!Q1148="","",RANK('4人打ち'!Q1148,'4人打ち'!1148:1148,0))</f>
        <v/>
      </c>
      <c r="R1162" t="str">
        <f>IF('4人打ち'!R1148="","",RANK('4人打ち'!R1148,'4人打ち'!1148:1148,0))</f>
        <v/>
      </c>
      <c r="S1162" t="str">
        <f>IF('4人打ち'!S1148="","",RANK('4人打ち'!S1148,'4人打ち'!1148:1148,0))</f>
        <v/>
      </c>
      <c r="T1162" t="str">
        <f>IF('4人打ち'!T1148="","",RANK('4人打ち'!T1148,'4人打ち'!1148:1148,0))</f>
        <v/>
      </c>
    </row>
    <row r="1163" spans="3:20" x14ac:dyDescent="0.15">
      <c r="C1163" t="str">
        <f>IF('4人打ち'!C1149="","",RANK('4人打ち'!C1149,'4人打ち'!1149:1149,0))</f>
        <v/>
      </c>
      <c r="D1163" t="str">
        <f>IF('4人打ち'!D1149="","",RANK('4人打ち'!D1149,'4人打ち'!1149:1149,0))</f>
        <v/>
      </c>
      <c r="E1163" t="str">
        <f>IF('4人打ち'!E1149="","",RANK('4人打ち'!E1149,'4人打ち'!1149:1149,0))</f>
        <v/>
      </c>
      <c r="F1163" t="str">
        <f>IF('4人打ち'!F1149="","",RANK('4人打ち'!F1149,'4人打ち'!1149:1149,0))</f>
        <v/>
      </c>
      <c r="G1163" t="str">
        <f>IF('4人打ち'!G1149="","",RANK('4人打ち'!G1149,'4人打ち'!1149:1149,0))</f>
        <v/>
      </c>
      <c r="H1163" t="str">
        <f>IF('4人打ち'!H1149="","",RANK('4人打ち'!H1149,'4人打ち'!1149:1149,0))</f>
        <v/>
      </c>
      <c r="I1163" t="str">
        <f>IF('4人打ち'!I1149="","",RANK('4人打ち'!I1149,'4人打ち'!1149:1149,0))</f>
        <v/>
      </c>
      <c r="J1163" t="str">
        <f>IF('4人打ち'!J1149="","",RANK('4人打ち'!J1149,'4人打ち'!1149:1149,0))</f>
        <v/>
      </c>
      <c r="K1163" t="str">
        <f>IF('4人打ち'!K1149="","",RANK('4人打ち'!K1149,'4人打ち'!1149:1149,0))</f>
        <v/>
      </c>
      <c r="L1163" t="str">
        <f>IF('4人打ち'!L1149="","",RANK('4人打ち'!L1149,'4人打ち'!1149:1149,0))</f>
        <v/>
      </c>
      <c r="M1163" t="str">
        <f>IF('4人打ち'!M1149="","",RANK('4人打ち'!M1149,'4人打ち'!1149:1149,0))</f>
        <v/>
      </c>
      <c r="N1163" t="str">
        <f>IF('4人打ち'!N1149="","",RANK('4人打ち'!N1149,'4人打ち'!1149:1149,0))</f>
        <v/>
      </c>
      <c r="O1163" t="str">
        <f>IF('4人打ち'!O1149="","",RANK('4人打ち'!O1149,'4人打ち'!1149:1149,0))</f>
        <v/>
      </c>
      <c r="P1163" t="str">
        <f>IF('4人打ち'!P1149="","",RANK('4人打ち'!P1149,'4人打ち'!1149:1149,0))</f>
        <v/>
      </c>
      <c r="Q1163" t="str">
        <f>IF('4人打ち'!Q1149="","",RANK('4人打ち'!Q1149,'4人打ち'!1149:1149,0))</f>
        <v/>
      </c>
      <c r="R1163" t="str">
        <f>IF('4人打ち'!R1149="","",RANK('4人打ち'!R1149,'4人打ち'!1149:1149,0))</f>
        <v/>
      </c>
      <c r="S1163" t="str">
        <f>IF('4人打ち'!S1149="","",RANK('4人打ち'!S1149,'4人打ち'!1149:1149,0))</f>
        <v/>
      </c>
      <c r="T1163" t="str">
        <f>IF('4人打ち'!T1149="","",RANK('4人打ち'!T1149,'4人打ち'!1149:1149,0))</f>
        <v/>
      </c>
    </row>
    <row r="1164" spans="3:20" x14ac:dyDescent="0.15">
      <c r="C1164" t="str">
        <f>IF('4人打ち'!C1150="","",RANK('4人打ち'!C1150,'4人打ち'!1150:1150,0))</f>
        <v/>
      </c>
      <c r="D1164" t="str">
        <f>IF('4人打ち'!D1150="","",RANK('4人打ち'!D1150,'4人打ち'!1150:1150,0))</f>
        <v/>
      </c>
      <c r="E1164" t="str">
        <f>IF('4人打ち'!E1150="","",RANK('4人打ち'!E1150,'4人打ち'!1150:1150,0))</f>
        <v/>
      </c>
      <c r="F1164" t="str">
        <f>IF('4人打ち'!F1150="","",RANK('4人打ち'!F1150,'4人打ち'!1150:1150,0))</f>
        <v/>
      </c>
      <c r="G1164" t="str">
        <f>IF('4人打ち'!G1150="","",RANK('4人打ち'!G1150,'4人打ち'!1150:1150,0))</f>
        <v/>
      </c>
      <c r="H1164" t="str">
        <f>IF('4人打ち'!H1150="","",RANK('4人打ち'!H1150,'4人打ち'!1150:1150,0))</f>
        <v/>
      </c>
      <c r="I1164" t="str">
        <f>IF('4人打ち'!I1150="","",RANK('4人打ち'!I1150,'4人打ち'!1150:1150,0))</f>
        <v/>
      </c>
      <c r="J1164" t="str">
        <f>IF('4人打ち'!J1150="","",RANK('4人打ち'!J1150,'4人打ち'!1150:1150,0))</f>
        <v/>
      </c>
      <c r="K1164" t="str">
        <f>IF('4人打ち'!K1150="","",RANK('4人打ち'!K1150,'4人打ち'!1150:1150,0))</f>
        <v/>
      </c>
      <c r="L1164" t="str">
        <f>IF('4人打ち'!L1150="","",RANK('4人打ち'!L1150,'4人打ち'!1150:1150,0))</f>
        <v/>
      </c>
      <c r="M1164" t="str">
        <f>IF('4人打ち'!M1150="","",RANK('4人打ち'!M1150,'4人打ち'!1150:1150,0))</f>
        <v/>
      </c>
      <c r="N1164" t="str">
        <f>IF('4人打ち'!N1150="","",RANK('4人打ち'!N1150,'4人打ち'!1150:1150,0))</f>
        <v/>
      </c>
      <c r="O1164" t="str">
        <f>IF('4人打ち'!O1150="","",RANK('4人打ち'!O1150,'4人打ち'!1150:1150,0))</f>
        <v/>
      </c>
      <c r="P1164" t="str">
        <f>IF('4人打ち'!P1150="","",RANK('4人打ち'!P1150,'4人打ち'!1150:1150,0))</f>
        <v/>
      </c>
      <c r="Q1164" t="str">
        <f>IF('4人打ち'!Q1150="","",RANK('4人打ち'!Q1150,'4人打ち'!1150:1150,0))</f>
        <v/>
      </c>
      <c r="R1164" t="str">
        <f>IF('4人打ち'!R1150="","",RANK('4人打ち'!R1150,'4人打ち'!1150:1150,0))</f>
        <v/>
      </c>
      <c r="S1164" t="str">
        <f>IF('4人打ち'!S1150="","",RANK('4人打ち'!S1150,'4人打ち'!1150:1150,0))</f>
        <v/>
      </c>
      <c r="T1164" t="str">
        <f>IF('4人打ち'!T1150="","",RANK('4人打ち'!T1150,'4人打ち'!1150:1150,0))</f>
        <v/>
      </c>
    </row>
    <row r="1165" spans="3:20" x14ac:dyDescent="0.15">
      <c r="C1165" t="str">
        <f>IF('4人打ち'!C1151="","",RANK('4人打ち'!C1151,'4人打ち'!1151:1151,0))</f>
        <v/>
      </c>
      <c r="D1165" t="str">
        <f>IF('4人打ち'!D1151="","",RANK('4人打ち'!D1151,'4人打ち'!1151:1151,0))</f>
        <v/>
      </c>
      <c r="E1165" t="str">
        <f>IF('4人打ち'!E1151="","",RANK('4人打ち'!E1151,'4人打ち'!1151:1151,0))</f>
        <v/>
      </c>
      <c r="F1165" t="str">
        <f>IF('4人打ち'!F1151="","",RANK('4人打ち'!F1151,'4人打ち'!1151:1151,0))</f>
        <v/>
      </c>
      <c r="G1165" t="str">
        <f>IF('4人打ち'!G1151="","",RANK('4人打ち'!G1151,'4人打ち'!1151:1151,0))</f>
        <v/>
      </c>
      <c r="H1165" t="str">
        <f>IF('4人打ち'!H1151="","",RANK('4人打ち'!H1151,'4人打ち'!1151:1151,0))</f>
        <v/>
      </c>
      <c r="I1165" t="str">
        <f>IF('4人打ち'!I1151="","",RANK('4人打ち'!I1151,'4人打ち'!1151:1151,0))</f>
        <v/>
      </c>
      <c r="J1165" t="str">
        <f>IF('4人打ち'!J1151="","",RANK('4人打ち'!J1151,'4人打ち'!1151:1151,0))</f>
        <v/>
      </c>
      <c r="K1165" t="str">
        <f>IF('4人打ち'!K1151="","",RANK('4人打ち'!K1151,'4人打ち'!1151:1151,0))</f>
        <v/>
      </c>
      <c r="L1165" t="str">
        <f>IF('4人打ち'!L1151="","",RANK('4人打ち'!L1151,'4人打ち'!1151:1151,0))</f>
        <v/>
      </c>
      <c r="M1165" t="str">
        <f>IF('4人打ち'!M1151="","",RANK('4人打ち'!M1151,'4人打ち'!1151:1151,0))</f>
        <v/>
      </c>
      <c r="N1165" t="str">
        <f>IF('4人打ち'!N1151="","",RANK('4人打ち'!N1151,'4人打ち'!1151:1151,0))</f>
        <v/>
      </c>
      <c r="O1165" t="str">
        <f>IF('4人打ち'!O1151="","",RANK('4人打ち'!O1151,'4人打ち'!1151:1151,0))</f>
        <v/>
      </c>
      <c r="P1165" t="str">
        <f>IF('4人打ち'!P1151="","",RANK('4人打ち'!P1151,'4人打ち'!1151:1151,0))</f>
        <v/>
      </c>
      <c r="Q1165" t="str">
        <f>IF('4人打ち'!Q1151="","",RANK('4人打ち'!Q1151,'4人打ち'!1151:1151,0))</f>
        <v/>
      </c>
      <c r="R1165" t="str">
        <f>IF('4人打ち'!R1151="","",RANK('4人打ち'!R1151,'4人打ち'!1151:1151,0))</f>
        <v/>
      </c>
      <c r="S1165" t="str">
        <f>IF('4人打ち'!S1151="","",RANK('4人打ち'!S1151,'4人打ち'!1151:1151,0))</f>
        <v/>
      </c>
      <c r="T1165" t="str">
        <f>IF('4人打ち'!T1151="","",RANK('4人打ち'!T1151,'4人打ち'!1151:1151,0))</f>
        <v/>
      </c>
    </row>
    <row r="1166" spans="3:20" x14ac:dyDescent="0.15">
      <c r="C1166" t="str">
        <f>IF('4人打ち'!C1152="","",RANK('4人打ち'!C1152,'4人打ち'!1152:1152,0))</f>
        <v/>
      </c>
      <c r="D1166" t="str">
        <f>IF('4人打ち'!D1152="","",RANK('4人打ち'!D1152,'4人打ち'!1152:1152,0))</f>
        <v/>
      </c>
      <c r="E1166" t="str">
        <f>IF('4人打ち'!E1152="","",RANK('4人打ち'!E1152,'4人打ち'!1152:1152,0))</f>
        <v/>
      </c>
      <c r="F1166" t="str">
        <f>IF('4人打ち'!F1152="","",RANK('4人打ち'!F1152,'4人打ち'!1152:1152,0))</f>
        <v/>
      </c>
      <c r="G1166" t="str">
        <f>IF('4人打ち'!G1152="","",RANK('4人打ち'!G1152,'4人打ち'!1152:1152,0))</f>
        <v/>
      </c>
      <c r="H1166" t="str">
        <f>IF('4人打ち'!H1152="","",RANK('4人打ち'!H1152,'4人打ち'!1152:1152,0))</f>
        <v/>
      </c>
      <c r="I1166" t="str">
        <f>IF('4人打ち'!I1152="","",RANK('4人打ち'!I1152,'4人打ち'!1152:1152,0))</f>
        <v/>
      </c>
      <c r="J1166" t="str">
        <f>IF('4人打ち'!J1152="","",RANK('4人打ち'!J1152,'4人打ち'!1152:1152,0))</f>
        <v/>
      </c>
      <c r="K1166" t="str">
        <f>IF('4人打ち'!K1152="","",RANK('4人打ち'!K1152,'4人打ち'!1152:1152,0))</f>
        <v/>
      </c>
      <c r="L1166" t="str">
        <f>IF('4人打ち'!L1152="","",RANK('4人打ち'!L1152,'4人打ち'!1152:1152,0))</f>
        <v/>
      </c>
      <c r="M1166" t="str">
        <f>IF('4人打ち'!M1152="","",RANK('4人打ち'!M1152,'4人打ち'!1152:1152,0))</f>
        <v/>
      </c>
      <c r="N1166" t="str">
        <f>IF('4人打ち'!N1152="","",RANK('4人打ち'!N1152,'4人打ち'!1152:1152,0))</f>
        <v/>
      </c>
      <c r="O1166" t="str">
        <f>IF('4人打ち'!O1152="","",RANK('4人打ち'!O1152,'4人打ち'!1152:1152,0))</f>
        <v/>
      </c>
      <c r="P1166" t="str">
        <f>IF('4人打ち'!P1152="","",RANK('4人打ち'!P1152,'4人打ち'!1152:1152,0))</f>
        <v/>
      </c>
      <c r="Q1166" t="str">
        <f>IF('4人打ち'!Q1152="","",RANK('4人打ち'!Q1152,'4人打ち'!1152:1152,0))</f>
        <v/>
      </c>
      <c r="R1166" t="str">
        <f>IF('4人打ち'!R1152="","",RANK('4人打ち'!R1152,'4人打ち'!1152:1152,0))</f>
        <v/>
      </c>
      <c r="S1166" t="str">
        <f>IF('4人打ち'!S1152="","",RANK('4人打ち'!S1152,'4人打ち'!1152:1152,0))</f>
        <v/>
      </c>
      <c r="T1166" t="str">
        <f>IF('4人打ち'!T1152="","",RANK('4人打ち'!T1152,'4人打ち'!1152:1152,0))</f>
        <v/>
      </c>
    </row>
    <row r="1167" spans="3:20" x14ac:dyDescent="0.15">
      <c r="C1167" t="str">
        <f>IF('4人打ち'!C1153="","",RANK('4人打ち'!C1153,'4人打ち'!1153:1153,0))</f>
        <v/>
      </c>
      <c r="D1167" t="str">
        <f>IF('4人打ち'!D1153="","",RANK('4人打ち'!D1153,'4人打ち'!1153:1153,0))</f>
        <v/>
      </c>
      <c r="E1167" t="str">
        <f>IF('4人打ち'!E1153="","",RANK('4人打ち'!E1153,'4人打ち'!1153:1153,0))</f>
        <v/>
      </c>
      <c r="F1167" t="str">
        <f>IF('4人打ち'!F1153="","",RANK('4人打ち'!F1153,'4人打ち'!1153:1153,0))</f>
        <v/>
      </c>
      <c r="G1167" t="str">
        <f>IF('4人打ち'!G1153="","",RANK('4人打ち'!G1153,'4人打ち'!1153:1153,0))</f>
        <v/>
      </c>
      <c r="H1167" t="str">
        <f>IF('4人打ち'!H1153="","",RANK('4人打ち'!H1153,'4人打ち'!1153:1153,0))</f>
        <v/>
      </c>
      <c r="I1167" t="str">
        <f>IF('4人打ち'!I1153="","",RANK('4人打ち'!I1153,'4人打ち'!1153:1153,0))</f>
        <v/>
      </c>
      <c r="J1167" t="str">
        <f>IF('4人打ち'!J1153="","",RANK('4人打ち'!J1153,'4人打ち'!1153:1153,0))</f>
        <v/>
      </c>
      <c r="K1167" t="str">
        <f>IF('4人打ち'!K1153="","",RANK('4人打ち'!K1153,'4人打ち'!1153:1153,0))</f>
        <v/>
      </c>
      <c r="L1167" t="str">
        <f>IF('4人打ち'!L1153="","",RANK('4人打ち'!L1153,'4人打ち'!1153:1153,0))</f>
        <v/>
      </c>
      <c r="M1167" t="str">
        <f>IF('4人打ち'!M1153="","",RANK('4人打ち'!M1153,'4人打ち'!1153:1153,0))</f>
        <v/>
      </c>
      <c r="N1167" t="str">
        <f>IF('4人打ち'!N1153="","",RANK('4人打ち'!N1153,'4人打ち'!1153:1153,0))</f>
        <v/>
      </c>
      <c r="O1167" t="str">
        <f>IF('4人打ち'!O1153="","",RANK('4人打ち'!O1153,'4人打ち'!1153:1153,0))</f>
        <v/>
      </c>
      <c r="P1167" t="str">
        <f>IF('4人打ち'!P1153="","",RANK('4人打ち'!P1153,'4人打ち'!1153:1153,0))</f>
        <v/>
      </c>
      <c r="Q1167" t="str">
        <f>IF('4人打ち'!Q1153="","",RANK('4人打ち'!Q1153,'4人打ち'!1153:1153,0))</f>
        <v/>
      </c>
      <c r="R1167" t="str">
        <f>IF('4人打ち'!R1153="","",RANK('4人打ち'!R1153,'4人打ち'!1153:1153,0))</f>
        <v/>
      </c>
      <c r="S1167" t="str">
        <f>IF('4人打ち'!S1153="","",RANK('4人打ち'!S1153,'4人打ち'!1153:1153,0))</f>
        <v/>
      </c>
      <c r="T1167" t="str">
        <f>IF('4人打ち'!T1153="","",RANK('4人打ち'!T1153,'4人打ち'!1153:1153,0))</f>
        <v/>
      </c>
    </row>
    <row r="1168" spans="3:20" x14ac:dyDescent="0.15">
      <c r="C1168" t="str">
        <f>IF('4人打ち'!C1154="","",RANK('4人打ち'!C1154,'4人打ち'!1154:1154,0))</f>
        <v/>
      </c>
      <c r="D1168" t="str">
        <f>IF('4人打ち'!D1154="","",RANK('4人打ち'!D1154,'4人打ち'!1154:1154,0))</f>
        <v/>
      </c>
      <c r="E1168" t="str">
        <f>IF('4人打ち'!E1154="","",RANK('4人打ち'!E1154,'4人打ち'!1154:1154,0))</f>
        <v/>
      </c>
      <c r="F1168" t="str">
        <f>IF('4人打ち'!F1154="","",RANK('4人打ち'!F1154,'4人打ち'!1154:1154,0))</f>
        <v/>
      </c>
      <c r="G1168" t="str">
        <f>IF('4人打ち'!G1154="","",RANK('4人打ち'!G1154,'4人打ち'!1154:1154,0))</f>
        <v/>
      </c>
      <c r="H1168" t="str">
        <f>IF('4人打ち'!H1154="","",RANK('4人打ち'!H1154,'4人打ち'!1154:1154,0))</f>
        <v/>
      </c>
      <c r="I1168" t="str">
        <f>IF('4人打ち'!I1154="","",RANK('4人打ち'!I1154,'4人打ち'!1154:1154,0))</f>
        <v/>
      </c>
      <c r="J1168" t="str">
        <f>IF('4人打ち'!J1154="","",RANK('4人打ち'!J1154,'4人打ち'!1154:1154,0))</f>
        <v/>
      </c>
      <c r="K1168" t="str">
        <f>IF('4人打ち'!K1154="","",RANK('4人打ち'!K1154,'4人打ち'!1154:1154,0))</f>
        <v/>
      </c>
      <c r="L1168" t="str">
        <f>IF('4人打ち'!L1154="","",RANK('4人打ち'!L1154,'4人打ち'!1154:1154,0))</f>
        <v/>
      </c>
      <c r="M1168" t="str">
        <f>IF('4人打ち'!M1154="","",RANK('4人打ち'!M1154,'4人打ち'!1154:1154,0))</f>
        <v/>
      </c>
      <c r="N1168" t="str">
        <f>IF('4人打ち'!N1154="","",RANK('4人打ち'!N1154,'4人打ち'!1154:1154,0))</f>
        <v/>
      </c>
      <c r="O1168" t="str">
        <f>IF('4人打ち'!O1154="","",RANK('4人打ち'!O1154,'4人打ち'!1154:1154,0))</f>
        <v/>
      </c>
      <c r="P1168" t="str">
        <f>IF('4人打ち'!P1154="","",RANK('4人打ち'!P1154,'4人打ち'!1154:1154,0))</f>
        <v/>
      </c>
      <c r="Q1168" t="str">
        <f>IF('4人打ち'!Q1154="","",RANK('4人打ち'!Q1154,'4人打ち'!1154:1154,0))</f>
        <v/>
      </c>
      <c r="R1168" t="str">
        <f>IF('4人打ち'!R1154="","",RANK('4人打ち'!R1154,'4人打ち'!1154:1154,0))</f>
        <v/>
      </c>
      <c r="S1168" t="str">
        <f>IF('4人打ち'!S1154="","",RANK('4人打ち'!S1154,'4人打ち'!1154:1154,0))</f>
        <v/>
      </c>
      <c r="T1168" t="str">
        <f>IF('4人打ち'!T1154="","",RANK('4人打ち'!T1154,'4人打ち'!1154:1154,0))</f>
        <v/>
      </c>
    </row>
    <row r="1169" spans="3:20" x14ac:dyDescent="0.15">
      <c r="C1169" t="str">
        <f>IF('4人打ち'!C1155="","",RANK('4人打ち'!C1155,'4人打ち'!1155:1155,0))</f>
        <v/>
      </c>
      <c r="D1169" t="str">
        <f>IF('4人打ち'!D1155="","",RANK('4人打ち'!D1155,'4人打ち'!1155:1155,0))</f>
        <v/>
      </c>
      <c r="E1169" t="str">
        <f>IF('4人打ち'!E1155="","",RANK('4人打ち'!E1155,'4人打ち'!1155:1155,0))</f>
        <v/>
      </c>
      <c r="F1169" t="str">
        <f>IF('4人打ち'!F1155="","",RANK('4人打ち'!F1155,'4人打ち'!1155:1155,0))</f>
        <v/>
      </c>
      <c r="G1169" t="str">
        <f>IF('4人打ち'!G1155="","",RANK('4人打ち'!G1155,'4人打ち'!1155:1155,0))</f>
        <v/>
      </c>
      <c r="H1169" t="str">
        <f>IF('4人打ち'!H1155="","",RANK('4人打ち'!H1155,'4人打ち'!1155:1155,0))</f>
        <v/>
      </c>
      <c r="I1169" t="str">
        <f>IF('4人打ち'!I1155="","",RANK('4人打ち'!I1155,'4人打ち'!1155:1155,0))</f>
        <v/>
      </c>
      <c r="J1169" t="str">
        <f>IF('4人打ち'!J1155="","",RANK('4人打ち'!J1155,'4人打ち'!1155:1155,0))</f>
        <v/>
      </c>
      <c r="K1169" t="str">
        <f>IF('4人打ち'!K1155="","",RANK('4人打ち'!K1155,'4人打ち'!1155:1155,0))</f>
        <v/>
      </c>
      <c r="L1169" t="str">
        <f>IF('4人打ち'!L1155="","",RANK('4人打ち'!L1155,'4人打ち'!1155:1155,0))</f>
        <v/>
      </c>
      <c r="M1169" t="str">
        <f>IF('4人打ち'!M1155="","",RANK('4人打ち'!M1155,'4人打ち'!1155:1155,0))</f>
        <v/>
      </c>
      <c r="N1169" t="str">
        <f>IF('4人打ち'!N1155="","",RANK('4人打ち'!N1155,'4人打ち'!1155:1155,0))</f>
        <v/>
      </c>
      <c r="O1169" t="str">
        <f>IF('4人打ち'!O1155="","",RANK('4人打ち'!O1155,'4人打ち'!1155:1155,0))</f>
        <v/>
      </c>
      <c r="P1169" t="str">
        <f>IF('4人打ち'!P1155="","",RANK('4人打ち'!P1155,'4人打ち'!1155:1155,0))</f>
        <v/>
      </c>
      <c r="Q1169" t="str">
        <f>IF('4人打ち'!Q1155="","",RANK('4人打ち'!Q1155,'4人打ち'!1155:1155,0))</f>
        <v/>
      </c>
      <c r="R1169" t="str">
        <f>IF('4人打ち'!R1155="","",RANK('4人打ち'!R1155,'4人打ち'!1155:1155,0))</f>
        <v/>
      </c>
      <c r="S1169" t="str">
        <f>IF('4人打ち'!S1155="","",RANK('4人打ち'!S1155,'4人打ち'!1155:1155,0))</f>
        <v/>
      </c>
      <c r="T1169" t="str">
        <f>IF('4人打ち'!T1155="","",RANK('4人打ち'!T1155,'4人打ち'!1155:1155,0))</f>
        <v/>
      </c>
    </row>
    <row r="1170" spans="3:20" x14ac:dyDescent="0.15">
      <c r="C1170" t="str">
        <f>IF('4人打ち'!C1156="","",RANK('4人打ち'!C1156,'4人打ち'!1156:1156,0))</f>
        <v/>
      </c>
      <c r="D1170" t="str">
        <f>IF('4人打ち'!D1156="","",RANK('4人打ち'!D1156,'4人打ち'!1156:1156,0))</f>
        <v/>
      </c>
      <c r="E1170" t="str">
        <f>IF('4人打ち'!E1156="","",RANK('4人打ち'!E1156,'4人打ち'!1156:1156,0))</f>
        <v/>
      </c>
      <c r="F1170" t="str">
        <f>IF('4人打ち'!F1156="","",RANK('4人打ち'!F1156,'4人打ち'!1156:1156,0))</f>
        <v/>
      </c>
      <c r="G1170" t="str">
        <f>IF('4人打ち'!G1156="","",RANK('4人打ち'!G1156,'4人打ち'!1156:1156,0))</f>
        <v/>
      </c>
      <c r="H1170" t="str">
        <f>IF('4人打ち'!H1156="","",RANK('4人打ち'!H1156,'4人打ち'!1156:1156,0))</f>
        <v/>
      </c>
      <c r="I1170" t="str">
        <f>IF('4人打ち'!I1156="","",RANK('4人打ち'!I1156,'4人打ち'!1156:1156,0))</f>
        <v/>
      </c>
      <c r="J1170" t="str">
        <f>IF('4人打ち'!J1156="","",RANK('4人打ち'!J1156,'4人打ち'!1156:1156,0))</f>
        <v/>
      </c>
      <c r="K1170" t="str">
        <f>IF('4人打ち'!K1156="","",RANK('4人打ち'!K1156,'4人打ち'!1156:1156,0))</f>
        <v/>
      </c>
      <c r="L1170" t="str">
        <f>IF('4人打ち'!L1156="","",RANK('4人打ち'!L1156,'4人打ち'!1156:1156,0))</f>
        <v/>
      </c>
      <c r="M1170" t="str">
        <f>IF('4人打ち'!M1156="","",RANK('4人打ち'!M1156,'4人打ち'!1156:1156,0))</f>
        <v/>
      </c>
      <c r="N1170" t="str">
        <f>IF('4人打ち'!N1156="","",RANK('4人打ち'!N1156,'4人打ち'!1156:1156,0))</f>
        <v/>
      </c>
      <c r="O1170" t="str">
        <f>IF('4人打ち'!O1156="","",RANK('4人打ち'!O1156,'4人打ち'!1156:1156,0))</f>
        <v/>
      </c>
      <c r="P1170" t="str">
        <f>IF('4人打ち'!P1156="","",RANK('4人打ち'!P1156,'4人打ち'!1156:1156,0))</f>
        <v/>
      </c>
      <c r="Q1170" t="str">
        <f>IF('4人打ち'!Q1156="","",RANK('4人打ち'!Q1156,'4人打ち'!1156:1156,0))</f>
        <v/>
      </c>
      <c r="R1170" t="str">
        <f>IF('4人打ち'!R1156="","",RANK('4人打ち'!R1156,'4人打ち'!1156:1156,0))</f>
        <v/>
      </c>
      <c r="S1170" t="str">
        <f>IF('4人打ち'!S1156="","",RANK('4人打ち'!S1156,'4人打ち'!1156:1156,0))</f>
        <v/>
      </c>
      <c r="T1170" t="str">
        <f>IF('4人打ち'!T1156="","",RANK('4人打ち'!T1156,'4人打ち'!1156:1156,0))</f>
        <v/>
      </c>
    </row>
    <row r="1171" spans="3:20" x14ac:dyDescent="0.15">
      <c r="C1171" t="str">
        <f>IF('4人打ち'!C1157="","",RANK('4人打ち'!C1157,'4人打ち'!1157:1157,0))</f>
        <v/>
      </c>
      <c r="D1171" t="str">
        <f>IF('4人打ち'!D1157="","",RANK('4人打ち'!D1157,'4人打ち'!1157:1157,0))</f>
        <v/>
      </c>
      <c r="E1171" t="str">
        <f>IF('4人打ち'!E1157="","",RANK('4人打ち'!E1157,'4人打ち'!1157:1157,0))</f>
        <v/>
      </c>
      <c r="F1171" t="str">
        <f>IF('4人打ち'!F1157="","",RANK('4人打ち'!F1157,'4人打ち'!1157:1157,0))</f>
        <v/>
      </c>
      <c r="G1171" t="str">
        <f>IF('4人打ち'!G1157="","",RANK('4人打ち'!G1157,'4人打ち'!1157:1157,0))</f>
        <v/>
      </c>
      <c r="H1171" t="str">
        <f>IF('4人打ち'!H1157="","",RANK('4人打ち'!H1157,'4人打ち'!1157:1157,0))</f>
        <v/>
      </c>
      <c r="I1171" t="str">
        <f>IF('4人打ち'!I1157="","",RANK('4人打ち'!I1157,'4人打ち'!1157:1157,0))</f>
        <v/>
      </c>
      <c r="J1171" t="str">
        <f>IF('4人打ち'!J1157="","",RANK('4人打ち'!J1157,'4人打ち'!1157:1157,0))</f>
        <v/>
      </c>
      <c r="K1171" t="str">
        <f>IF('4人打ち'!K1157="","",RANK('4人打ち'!K1157,'4人打ち'!1157:1157,0))</f>
        <v/>
      </c>
      <c r="L1171" t="str">
        <f>IF('4人打ち'!L1157="","",RANK('4人打ち'!L1157,'4人打ち'!1157:1157,0))</f>
        <v/>
      </c>
      <c r="M1171" t="str">
        <f>IF('4人打ち'!M1157="","",RANK('4人打ち'!M1157,'4人打ち'!1157:1157,0))</f>
        <v/>
      </c>
      <c r="N1171" t="str">
        <f>IF('4人打ち'!N1157="","",RANK('4人打ち'!N1157,'4人打ち'!1157:1157,0))</f>
        <v/>
      </c>
      <c r="O1171" t="str">
        <f>IF('4人打ち'!O1157="","",RANK('4人打ち'!O1157,'4人打ち'!1157:1157,0))</f>
        <v/>
      </c>
      <c r="P1171" t="str">
        <f>IF('4人打ち'!P1157="","",RANK('4人打ち'!P1157,'4人打ち'!1157:1157,0))</f>
        <v/>
      </c>
      <c r="Q1171" t="str">
        <f>IF('4人打ち'!Q1157="","",RANK('4人打ち'!Q1157,'4人打ち'!1157:1157,0))</f>
        <v/>
      </c>
      <c r="R1171" t="str">
        <f>IF('4人打ち'!R1157="","",RANK('4人打ち'!R1157,'4人打ち'!1157:1157,0))</f>
        <v/>
      </c>
      <c r="S1171" t="str">
        <f>IF('4人打ち'!S1157="","",RANK('4人打ち'!S1157,'4人打ち'!1157:1157,0))</f>
        <v/>
      </c>
      <c r="T1171" t="str">
        <f>IF('4人打ち'!T1157="","",RANK('4人打ち'!T1157,'4人打ち'!1157:1157,0))</f>
        <v/>
      </c>
    </row>
    <row r="1172" spans="3:20" x14ac:dyDescent="0.15">
      <c r="C1172" t="str">
        <f>IF('4人打ち'!C1158="","",RANK('4人打ち'!C1158,'4人打ち'!1158:1158,0))</f>
        <v/>
      </c>
      <c r="D1172" t="str">
        <f>IF('4人打ち'!D1158="","",RANK('4人打ち'!D1158,'4人打ち'!1158:1158,0))</f>
        <v/>
      </c>
      <c r="E1172" t="str">
        <f>IF('4人打ち'!E1158="","",RANK('4人打ち'!E1158,'4人打ち'!1158:1158,0))</f>
        <v/>
      </c>
      <c r="F1172" t="str">
        <f>IF('4人打ち'!F1158="","",RANK('4人打ち'!F1158,'4人打ち'!1158:1158,0))</f>
        <v/>
      </c>
      <c r="G1172" t="str">
        <f>IF('4人打ち'!G1158="","",RANK('4人打ち'!G1158,'4人打ち'!1158:1158,0))</f>
        <v/>
      </c>
      <c r="H1172" t="str">
        <f>IF('4人打ち'!H1158="","",RANK('4人打ち'!H1158,'4人打ち'!1158:1158,0))</f>
        <v/>
      </c>
      <c r="I1172" t="str">
        <f>IF('4人打ち'!I1158="","",RANK('4人打ち'!I1158,'4人打ち'!1158:1158,0))</f>
        <v/>
      </c>
      <c r="J1172" t="str">
        <f>IF('4人打ち'!J1158="","",RANK('4人打ち'!J1158,'4人打ち'!1158:1158,0))</f>
        <v/>
      </c>
      <c r="K1172" t="str">
        <f>IF('4人打ち'!K1158="","",RANK('4人打ち'!K1158,'4人打ち'!1158:1158,0))</f>
        <v/>
      </c>
      <c r="L1172" t="str">
        <f>IF('4人打ち'!L1158="","",RANK('4人打ち'!L1158,'4人打ち'!1158:1158,0))</f>
        <v/>
      </c>
      <c r="M1172" t="str">
        <f>IF('4人打ち'!M1158="","",RANK('4人打ち'!M1158,'4人打ち'!1158:1158,0))</f>
        <v/>
      </c>
      <c r="N1172" t="str">
        <f>IF('4人打ち'!N1158="","",RANK('4人打ち'!N1158,'4人打ち'!1158:1158,0))</f>
        <v/>
      </c>
      <c r="O1172" t="str">
        <f>IF('4人打ち'!O1158="","",RANK('4人打ち'!O1158,'4人打ち'!1158:1158,0))</f>
        <v/>
      </c>
      <c r="P1172" t="str">
        <f>IF('4人打ち'!P1158="","",RANK('4人打ち'!P1158,'4人打ち'!1158:1158,0))</f>
        <v/>
      </c>
      <c r="Q1172" t="str">
        <f>IF('4人打ち'!Q1158="","",RANK('4人打ち'!Q1158,'4人打ち'!1158:1158,0))</f>
        <v/>
      </c>
      <c r="R1172" t="str">
        <f>IF('4人打ち'!R1158="","",RANK('4人打ち'!R1158,'4人打ち'!1158:1158,0))</f>
        <v/>
      </c>
      <c r="S1172" t="str">
        <f>IF('4人打ち'!S1158="","",RANK('4人打ち'!S1158,'4人打ち'!1158:1158,0))</f>
        <v/>
      </c>
      <c r="T1172" t="str">
        <f>IF('4人打ち'!T1158="","",RANK('4人打ち'!T1158,'4人打ち'!1158:1158,0))</f>
        <v/>
      </c>
    </row>
    <row r="1173" spans="3:20" x14ac:dyDescent="0.15">
      <c r="C1173" t="str">
        <f>IF('4人打ち'!C1159="","",RANK('4人打ち'!C1159,'4人打ち'!1159:1159,0))</f>
        <v/>
      </c>
      <c r="D1173" t="str">
        <f>IF('4人打ち'!D1159="","",RANK('4人打ち'!D1159,'4人打ち'!1159:1159,0))</f>
        <v/>
      </c>
      <c r="E1173" t="str">
        <f>IF('4人打ち'!E1159="","",RANK('4人打ち'!E1159,'4人打ち'!1159:1159,0))</f>
        <v/>
      </c>
      <c r="F1173" t="str">
        <f>IF('4人打ち'!F1159="","",RANK('4人打ち'!F1159,'4人打ち'!1159:1159,0))</f>
        <v/>
      </c>
      <c r="G1173" t="str">
        <f>IF('4人打ち'!G1159="","",RANK('4人打ち'!G1159,'4人打ち'!1159:1159,0))</f>
        <v/>
      </c>
      <c r="H1173" t="str">
        <f>IF('4人打ち'!H1159="","",RANK('4人打ち'!H1159,'4人打ち'!1159:1159,0))</f>
        <v/>
      </c>
      <c r="I1173" t="str">
        <f>IF('4人打ち'!I1159="","",RANK('4人打ち'!I1159,'4人打ち'!1159:1159,0))</f>
        <v/>
      </c>
      <c r="J1173" t="str">
        <f>IF('4人打ち'!J1159="","",RANK('4人打ち'!J1159,'4人打ち'!1159:1159,0))</f>
        <v/>
      </c>
      <c r="K1173" t="str">
        <f>IF('4人打ち'!K1159="","",RANK('4人打ち'!K1159,'4人打ち'!1159:1159,0))</f>
        <v/>
      </c>
      <c r="L1173" t="str">
        <f>IF('4人打ち'!L1159="","",RANK('4人打ち'!L1159,'4人打ち'!1159:1159,0))</f>
        <v/>
      </c>
      <c r="M1173" t="str">
        <f>IF('4人打ち'!M1159="","",RANK('4人打ち'!M1159,'4人打ち'!1159:1159,0))</f>
        <v/>
      </c>
      <c r="N1173" t="str">
        <f>IF('4人打ち'!N1159="","",RANK('4人打ち'!N1159,'4人打ち'!1159:1159,0))</f>
        <v/>
      </c>
      <c r="O1173" t="str">
        <f>IF('4人打ち'!O1159="","",RANK('4人打ち'!O1159,'4人打ち'!1159:1159,0))</f>
        <v/>
      </c>
      <c r="P1173" t="str">
        <f>IF('4人打ち'!P1159="","",RANK('4人打ち'!P1159,'4人打ち'!1159:1159,0))</f>
        <v/>
      </c>
      <c r="Q1173" t="str">
        <f>IF('4人打ち'!Q1159="","",RANK('4人打ち'!Q1159,'4人打ち'!1159:1159,0))</f>
        <v/>
      </c>
      <c r="R1173" t="str">
        <f>IF('4人打ち'!R1159="","",RANK('4人打ち'!R1159,'4人打ち'!1159:1159,0))</f>
        <v/>
      </c>
      <c r="S1173" t="str">
        <f>IF('4人打ち'!S1159="","",RANK('4人打ち'!S1159,'4人打ち'!1159:1159,0))</f>
        <v/>
      </c>
      <c r="T1173" t="str">
        <f>IF('4人打ち'!T1159="","",RANK('4人打ち'!T1159,'4人打ち'!1159:1159,0))</f>
        <v/>
      </c>
    </row>
    <row r="1174" spans="3:20" x14ac:dyDescent="0.15">
      <c r="C1174" t="str">
        <f>IF('4人打ち'!C1160="","",RANK('4人打ち'!C1160,'4人打ち'!1160:1160,0))</f>
        <v/>
      </c>
      <c r="D1174" t="str">
        <f>IF('4人打ち'!D1160="","",RANK('4人打ち'!D1160,'4人打ち'!1160:1160,0))</f>
        <v/>
      </c>
      <c r="E1174" t="str">
        <f>IF('4人打ち'!E1160="","",RANK('4人打ち'!E1160,'4人打ち'!1160:1160,0))</f>
        <v/>
      </c>
      <c r="F1174" t="str">
        <f>IF('4人打ち'!F1160="","",RANK('4人打ち'!F1160,'4人打ち'!1160:1160,0))</f>
        <v/>
      </c>
      <c r="G1174" t="str">
        <f>IF('4人打ち'!G1160="","",RANK('4人打ち'!G1160,'4人打ち'!1160:1160,0))</f>
        <v/>
      </c>
      <c r="H1174" t="str">
        <f>IF('4人打ち'!H1160="","",RANK('4人打ち'!H1160,'4人打ち'!1160:1160,0))</f>
        <v/>
      </c>
      <c r="I1174" t="str">
        <f>IF('4人打ち'!I1160="","",RANK('4人打ち'!I1160,'4人打ち'!1160:1160,0))</f>
        <v/>
      </c>
      <c r="J1174" t="str">
        <f>IF('4人打ち'!J1160="","",RANK('4人打ち'!J1160,'4人打ち'!1160:1160,0))</f>
        <v/>
      </c>
      <c r="K1174" t="str">
        <f>IF('4人打ち'!K1160="","",RANK('4人打ち'!K1160,'4人打ち'!1160:1160,0))</f>
        <v/>
      </c>
      <c r="L1174" t="str">
        <f>IF('4人打ち'!L1160="","",RANK('4人打ち'!L1160,'4人打ち'!1160:1160,0))</f>
        <v/>
      </c>
      <c r="M1174" t="str">
        <f>IF('4人打ち'!M1160="","",RANK('4人打ち'!M1160,'4人打ち'!1160:1160,0))</f>
        <v/>
      </c>
      <c r="N1174" t="str">
        <f>IF('4人打ち'!N1160="","",RANK('4人打ち'!N1160,'4人打ち'!1160:1160,0))</f>
        <v/>
      </c>
      <c r="O1174" t="str">
        <f>IF('4人打ち'!O1160="","",RANK('4人打ち'!O1160,'4人打ち'!1160:1160,0))</f>
        <v/>
      </c>
      <c r="P1174" t="str">
        <f>IF('4人打ち'!P1160="","",RANK('4人打ち'!P1160,'4人打ち'!1160:1160,0))</f>
        <v/>
      </c>
      <c r="Q1174" t="str">
        <f>IF('4人打ち'!Q1160="","",RANK('4人打ち'!Q1160,'4人打ち'!1160:1160,0))</f>
        <v/>
      </c>
      <c r="R1174" t="str">
        <f>IF('4人打ち'!R1160="","",RANK('4人打ち'!R1160,'4人打ち'!1160:1160,0))</f>
        <v/>
      </c>
      <c r="S1174" t="str">
        <f>IF('4人打ち'!S1160="","",RANK('4人打ち'!S1160,'4人打ち'!1160:1160,0))</f>
        <v/>
      </c>
      <c r="T1174" t="str">
        <f>IF('4人打ち'!T1160="","",RANK('4人打ち'!T1160,'4人打ち'!1160:1160,0))</f>
        <v/>
      </c>
    </row>
    <row r="1175" spans="3:20" x14ac:dyDescent="0.15">
      <c r="C1175" t="str">
        <f>IF('4人打ち'!C1161="","",RANK('4人打ち'!C1161,'4人打ち'!1161:1161,0))</f>
        <v/>
      </c>
      <c r="D1175" t="str">
        <f>IF('4人打ち'!D1161="","",RANK('4人打ち'!D1161,'4人打ち'!1161:1161,0))</f>
        <v/>
      </c>
      <c r="E1175" t="str">
        <f>IF('4人打ち'!E1161="","",RANK('4人打ち'!E1161,'4人打ち'!1161:1161,0))</f>
        <v/>
      </c>
      <c r="F1175" t="str">
        <f>IF('4人打ち'!F1161="","",RANK('4人打ち'!F1161,'4人打ち'!1161:1161,0))</f>
        <v/>
      </c>
      <c r="G1175" t="str">
        <f>IF('4人打ち'!G1161="","",RANK('4人打ち'!G1161,'4人打ち'!1161:1161,0))</f>
        <v/>
      </c>
      <c r="H1175" t="str">
        <f>IF('4人打ち'!H1161="","",RANK('4人打ち'!H1161,'4人打ち'!1161:1161,0))</f>
        <v/>
      </c>
      <c r="I1175" t="str">
        <f>IF('4人打ち'!I1161="","",RANK('4人打ち'!I1161,'4人打ち'!1161:1161,0))</f>
        <v/>
      </c>
      <c r="J1175" t="str">
        <f>IF('4人打ち'!J1161="","",RANK('4人打ち'!J1161,'4人打ち'!1161:1161,0))</f>
        <v/>
      </c>
      <c r="K1175" t="str">
        <f>IF('4人打ち'!K1161="","",RANK('4人打ち'!K1161,'4人打ち'!1161:1161,0))</f>
        <v/>
      </c>
      <c r="L1175" t="str">
        <f>IF('4人打ち'!L1161="","",RANK('4人打ち'!L1161,'4人打ち'!1161:1161,0))</f>
        <v/>
      </c>
      <c r="M1175" t="str">
        <f>IF('4人打ち'!M1161="","",RANK('4人打ち'!M1161,'4人打ち'!1161:1161,0))</f>
        <v/>
      </c>
      <c r="N1175" t="str">
        <f>IF('4人打ち'!N1161="","",RANK('4人打ち'!N1161,'4人打ち'!1161:1161,0))</f>
        <v/>
      </c>
      <c r="O1175" t="str">
        <f>IF('4人打ち'!O1161="","",RANK('4人打ち'!O1161,'4人打ち'!1161:1161,0))</f>
        <v/>
      </c>
      <c r="P1175" t="str">
        <f>IF('4人打ち'!P1161="","",RANK('4人打ち'!P1161,'4人打ち'!1161:1161,0))</f>
        <v/>
      </c>
      <c r="Q1175" t="str">
        <f>IF('4人打ち'!Q1161="","",RANK('4人打ち'!Q1161,'4人打ち'!1161:1161,0))</f>
        <v/>
      </c>
      <c r="R1175" t="str">
        <f>IF('4人打ち'!R1161="","",RANK('4人打ち'!R1161,'4人打ち'!1161:1161,0))</f>
        <v/>
      </c>
      <c r="S1175" t="str">
        <f>IF('4人打ち'!S1161="","",RANK('4人打ち'!S1161,'4人打ち'!1161:1161,0))</f>
        <v/>
      </c>
      <c r="T1175" t="str">
        <f>IF('4人打ち'!T1161="","",RANK('4人打ち'!T1161,'4人打ち'!1161:1161,0))</f>
        <v/>
      </c>
    </row>
    <row r="1176" spans="3:20" x14ac:dyDescent="0.15">
      <c r="C1176" t="str">
        <f>IF('4人打ち'!C1162="","",RANK('4人打ち'!C1162,'4人打ち'!1162:1162,0))</f>
        <v/>
      </c>
      <c r="D1176" t="str">
        <f>IF('4人打ち'!D1162="","",RANK('4人打ち'!D1162,'4人打ち'!1162:1162,0))</f>
        <v/>
      </c>
      <c r="E1176" t="str">
        <f>IF('4人打ち'!E1162="","",RANK('4人打ち'!E1162,'4人打ち'!1162:1162,0))</f>
        <v/>
      </c>
      <c r="F1176" t="str">
        <f>IF('4人打ち'!F1162="","",RANK('4人打ち'!F1162,'4人打ち'!1162:1162,0))</f>
        <v/>
      </c>
      <c r="G1176" t="str">
        <f>IF('4人打ち'!G1162="","",RANK('4人打ち'!G1162,'4人打ち'!1162:1162,0))</f>
        <v/>
      </c>
      <c r="H1176" t="str">
        <f>IF('4人打ち'!H1162="","",RANK('4人打ち'!H1162,'4人打ち'!1162:1162,0))</f>
        <v/>
      </c>
      <c r="I1176" t="str">
        <f>IF('4人打ち'!I1162="","",RANK('4人打ち'!I1162,'4人打ち'!1162:1162,0))</f>
        <v/>
      </c>
      <c r="J1176" t="str">
        <f>IF('4人打ち'!J1162="","",RANK('4人打ち'!J1162,'4人打ち'!1162:1162,0))</f>
        <v/>
      </c>
      <c r="K1176" t="str">
        <f>IF('4人打ち'!K1162="","",RANK('4人打ち'!K1162,'4人打ち'!1162:1162,0))</f>
        <v/>
      </c>
      <c r="L1176" t="str">
        <f>IF('4人打ち'!L1162="","",RANK('4人打ち'!L1162,'4人打ち'!1162:1162,0))</f>
        <v/>
      </c>
      <c r="M1176" t="str">
        <f>IF('4人打ち'!M1162="","",RANK('4人打ち'!M1162,'4人打ち'!1162:1162,0))</f>
        <v/>
      </c>
      <c r="N1176" t="str">
        <f>IF('4人打ち'!N1162="","",RANK('4人打ち'!N1162,'4人打ち'!1162:1162,0))</f>
        <v/>
      </c>
      <c r="O1176" t="str">
        <f>IF('4人打ち'!O1162="","",RANK('4人打ち'!O1162,'4人打ち'!1162:1162,0))</f>
        <v/>
      </c>
      <c r="P1176" t="str">
        <f>IF('4人打ち'!P1162="","",RANK('4人打ち'!P1162,'4人打ち'!1162:1162,0))</f>
        <v/>
      </c>
      <c r="Q1176" t="str">
        <f>IF('4人打ち'!Q1162="","",RANK('4人打ち'!Q1162,'4人打ち'!1162:1162,0))</f>
        <v/>
      </c>
      <c r="R1176" t="str">
        <f>IF('4人打ち'!R1162="","",RANK('4人打ち'!R1162,'4人打ち'!1162:1162,0))</f>
        <v/>
      </c>
      <c r="S1176" t="str">
        <f>IF('4人打ち'!S1162="","",RANK('4人打ち'!S1162,'4人打ち'!1162:1162,0))</f>
        <v/>
      </c>
      <c r="T1176" t="str">
        <f>IF('4人打ち'!T1162="","",RANK('4人打ち'!T1162,'4人打ち'!1162:1162,0))</f>
        <v/>
      </c>
    </row>
    <row r="1177" spans="3:20" x14ac:dyDescent="0.15">
      <c r="C1177" t="str">
        <f>IF('4人打ち'!C1163="","",RANK('4人打ち'!C1163,'4人打ち'!1163:1163,0))</f>
        <v/>
      </c>
      <c r="D1177" t="str">
        <f>IF('4人打ち'!D1163="","",RANK('4人打ち'!D1163,'4人打ち'!1163:1163,0))</f>
        <v/>
      </c>
      <c r="E1177" t="str">
        <f>IF('4人打ち'!E1163="","",RANK('4人打ち'!E1163,'4人打ち'!1163:1163,0))</f>
        <v/>
      </c>
      <c r="F1177" t="str">
        <f>IF('4人打ち'!F1163="","",RANK('4人打ち'!F1163,'4人打ち'!1163:1163,0))</f>
        <v/>
      </c>
      <c r="G1177" t="str">
        <f>IF('4人打ち'!G1163="","",RANK('4人打ち'!G1163,'4人打ち'!1163:1163,0))</f>
        <v/>
      </c>
      <c r="H1177" t="str">
        <f>IF('4人打ち'!H1163="","",RANK('4人打ち'!H1163,'4人打ち'!1163:1163,0))</f>
        <v/>
      </c>
      <c r="I1177" t="str">
        <f>IF('4人打ち'!I1163="","",RANK('4人打ち'!I1163,'4人打ち'!1163:1163,0))</f>
        <v/>
      </c>
      <c r="J1177" t="str">
        <f>IF('4人打ち'!J1163="","",RANK('4人打ち'!J1163,'4人打ち'!1163:1163,0))</f>
        <v/>
      </c>
      <c r="K1177" t="str">
        <f>IF('4人打ち'!K1163="","",RANK('4人打ち'!K1163,'4人打ち'!1163:1163,0))</f>
        <v/>
      </c>
      <c r="L1177" t="str">
        <f>IF('4人打ち'!L1163="","",RANK('4人打ち'!L1163,'4人打ち'!1163:1163,0))</f>
        <v/>
      </c>
      <c r="M1177" t="str">
        <f>IF('4人打ち'!M1163="","",RANK('4人打ち'!M1163,'4人打ち'!1163:1163,0))</f>
        <v/>
      </c>
      <c r="N1177" t="str">
        <f>IF('4人打ち'!N1163="","",RANK('4人打ち'!N1163,'4人打ち'!1163:1163,0))</f>
        <v/>
      </c>
      <c r="O1177" t="str">
        <f>IF('4人打ち'!O1163="","",RANK('4人打ち'!O1163,'4人打ち'!1163:1163,0))</f>
        <v/>
      </c>
      <c r="P1177" t="str">
        <f>IF('4人打ち'!P1163="","",RANK('4人打ち'!P1163,'4人打ち'!1163:1163,0))</f>
        <v/>
      </c>
      <c r="Q1177" t="str">
        <f>IF('4人打ち'!Q1163="","",RANK('4人打ち'!Q1163,'4人打ち'!1163:1163,0))</f>
        <v/>
      </c>
      <c r="R1177" t="str">
        <f>IF('4人打ち'!R1163="","",RANK('4人打ち'!R1163,'4人打ち'!1163:1163,0))</f>
        <v/>
      </c>
      <c r="S1177" t="str">
        <f>IF('4人打ち'!S1163="","",RANK('4人打ち'!S1163,'4人打ち'!1163:1163,0))</f>
        <v/>
      </c>
      <c r="T1177" t="str">
        <f>IF('4人打ち'!T1163="","",RANK('4人打ち'!T1163,'4人打ち'!1163:1163,0))</f>
        <v/>
      </c>
    </row>
    <row r="1178" spans="3:20" x14ac:dyDescent="0.15">
      <c r="C1178" t="str">
        <f>IF('4人打ち'!C1164="","",RANK('4人打ち'!C1164,'4人打ち'!1164:1164,0))</f>
        <v/>
      </c>
      <c r="D1178" t="str">
        <f>IF('4人打ち'!D1164="","",RANK('4人打ち'!D1164,'4人打ち'!1164:1164,0))</f>
        <v/>
      </c>
      <c r="E1178" t="str">
        <f>IF('4人打ち'!E1164="","",RANK('4人打ち'!E1164,'4人打ち'!1164:1164,0))</f>
        <v/>
      </c>
      <c r="F1178" t="str">
        <f>IF('4人打ち'!F1164="","",RANK('4人打ち'!F1164,'4人打ち'!1164:1164,0))</f>
        <v/>
      </c>
      <c r="G1178" t="str">
        <f>IF('4人打ち'!G1164="","",RANK('4人打ち'!G1164,'4人打ち'!1164:1164,0))</f>
        <v/>
      </c>
      <c r="H1178" t="str">
        <f>IF('4人打ち'!H1164="","",RANK('4人打ち'!H1164,'4人打ち'!1164:1164,0))</f>
        <v/>
      </c>
      <c r="I1178" t="str">
        <f>IF('4人打ち'!I1164="","",RANK('4人打ち'!I1164,'4人打ち'!1164:1164,0))</f>
        <v/>
      </c>
      <c r="J1178" t="str">
        <f>IF('4人打ち'!J1164="","",RANK('4人打ち'!J1164,'4人打ち'!1164:1164,0))</f>
        <v/>
      </c>
      <c r="K1178" t="str">
        <f>IF('4人打ち'!K1164="","",RANK('4人打ち'!K1164,'4人打ち'!1164:1164,0))</f>
        <v/>
      </c>
      <c r="L1178" t="str">
        <f>IF('4人打ち'!L1164="","",RANK('4人打ち'!L1164,'4人打ち'!1164:1164,0))</f>
        <v/>
      </c>
      <c r="M1178" t="str">
        <f>IF('4人打ち'!M1164="","",RANK('4人打ち'!M1164,'4人打ち'!1164:1164,0))</f>
        <v/>
      </c>
      <c r="N1178" t="str">
        <f>IF('4人打ち'!N1164="","",RANK('4人打ち'!N1164,'4人打ち'!1164:1164,0))</f>
        <v/>
      </c>
      <c r="O1178" t="str">
        <f>IF('4人打ち'!O1164="","",RANK('4人打ち'!O1164,'4人打ち'!1164:1164,0))</f>
        <v/>
      </c>
      <c r="P1178" t="str">
        <f>IF('4人打ち'!P1164="","",RANK('4人打ち'!P1164,'4人打ち'!1164:1164,0))</f>
        <v/>
      </c>
      <c r="Q1178" t="str">
        <f>IF('4人打ち'!Q1164="","",RANK('4人打ち'!Q1164,'4人打ち'!1164:1164,0))</f>
        <v/>
      </c>
      <c r="R1178" t="str">
        <f>IF('4人打ち'!R1164="","",RANK('4人打ち'!R1164,'4人打ち'!1164:1164,0))</f>
        <v/>
      </c>
      <c r="S1178" t="str">
        <f>IF('4人打ち'!S1164="","",RANK('4人打ち'!S1164,'4人打ち'!1164:1164,0))</f>
        <v/>
      </c>
      <c r="T1178" t="str">
        <f>IF('4人打ち'!T1164="","",RANK('4人打ち'!T1164,'4人打ち'!1164:1164,0))</f>
        <v/>
      </c>
    </row>
    <row r="1179" spans="3:20" x14ac:dyDescent="0.15">
      <c r="C1179" t="str">
        <f>IF('4人打ち'!C1165="","",RANK('4人打ち'!C1165,'4人打ち'!1165:1165,0))</f>
        <v/>
      </c>
      <c r="D1179" t="str">
        <f>IF('4人打ち'!D1165="","",RANK('4人打ち'!D1165,'4人打ち'!1165:1165,0))</f>
        <v/>
      </c>
      <c r="E1179" t="str">
        <f>IF('4人打ち'!E1165="","",RANK('4人打ち'!E1165,'4人打ち'!1165:1165,0))</f>
        <v/>
      </c>
      <c r="F1179" t="str">
        <f>IF('4人打ち'!F1165="","",RANK('4人打ち'!F1165,'4人打ち'!1165:1165,0))</f>
        <v/>
      </c>
      <c r="G1179" t="str">
        <f>IF('4人打ち'!G1165="","",RANK('4人打ち'!G1165,'4人打ち'!1165:1165,0))</f>
        <v/>
      </c>
      <c r="H1179" t="str">
        <f>IF('4人打ち'!H1165="","",RANK('4人打ち'!H1165,'4人打ち'!1165:1165,0))</f>
        <v/>
      </c>
      <c r="I1179" t="str">
        <f>IF('4人打ち'!I1165="","",RANK('4人打ち'!I1165,'4人打ち'!1165:1165,0))</f>
        <v/>
      </c>
      <c r="J1179" t="str">
        <f>IF('4人打ち'!J1165="","",RANK('4人打ち'!J1165,'4人打ち'!1165:1165,0))</f>
        <v/>
      </c>
      <c r="K1179" t="str">
        <f>IF('4人打ち'!K1165="","",RANK('4人打ち'!K1165,'4人打ち'!1165:1165,0))</f>
        <v/>
      </c>
      <c r="L1179" t="str">
        <f>IF('4人打ち'!L1165="","",RANK('4人打ち'!L1165,'4人打ち'!1165:1165,0))</f>
        <v/>
      </c>
      <c r="M1179" t="str">
        <f>IF('4人打ち'!M1165="","",RANK('4人打ち'!M1165,'4人打ち'!1165:1165,0))</f>
        <v/>
      </c>
      <c r="N1179" t="str">
        <f>IF('4人打ち'!N1165="","",RANK('4人打ち'!N1165,'4人打ち'!1165:1165,0))</f>
        <v/>
      </c>
      <c r="O1179" t="str">
        <f>IF('4人打ち'!O1165="","",RANK('4人打ち'!O1165,'4人打ち'!1165:1165,0))</f>
        <v/>
      </c>
      <c r="P1179" t="str">
        <f>IF('4人打ち'!P1165="","",RANK('4人打ち'!P1165,'4人打ち'!1165:1165,0))</f>
        <v/>
      </c>
      <c r="Q1179" t="str">
        <f>IF('4人打ち'!Q1165="","",RANK('4人打ち'!Q1165,'4人打ち'!1165:1165,0))</f>
        <v/>
      </c>
      <c r="R1179" t="str">
        <f>IF('4人打ち'!R1165="","",RANK('4人打ち'!R1165,'4人打ち'!1165:1165,0))</f>
        <v/>
      </c>
      <c r="S1179" t="str">
        <f>IF('4人打ち'!S1165="","",RANK('4人打ち'!S1165,'4人打ち'!1165:1165,0))</f>
        <v/>
      </c>
      <c r="T1179" t="str">
        <f>IF('4人打ち'!T1165="","",RANK('4人打ち'!T1165,'4人打ち'!1165:1165,0))</f>
        <v/>
      </c>
    </row>
    <row r="1180" spans="3:20" x14ac:dyDescent="0.15">
      <c r="C1180" t="str">
        <f>IF('4人打ち'!C1166="","",RANK('4人打ち'!C1166,'4人打ち'!1166:1166,0))</f>
        <v/>
      </c>
      <c r="D1180" t="str">
        <f>IF('4人打ち'!D1166="","",RANK('4人打ち'!D1166,'4人打ち'!1166:1166,0))</f>
        <v/>
      </c>
      <c r="E1180" t="str">
        <f>IF('4人打ち'!E1166="","",RANK('4人打ち'!E1166,'4人打ち'!1166:1166,0))</f>
        <v/>
      </c>
      <c r="F1180" t="str">
        <f>IF('4人打ち'!F1166="","",RANK('4人打ち'!F1166,'4人打ち'!1166:1166,0))</f>
        <v/>
      </c>
      <c r="G1180" t="str">
        <f>IF('4人打ち'!G1166="","",RANK('4人打ち'!G1166,'4人打ち'!1166:1166,0))</f>
        <v/>
      </c>
      <c r="H1180" t="str">
        <f>IF('4人打ち'!H1166="","",RANK('4人打ち'!H1166,'4人打ち'!1166:1166,0))</f>
        <v/>
      </c>
      <c r="I1180" t="str">
        <f>IF('4人打ち'!I1166="","",RANK('4人打ち'!I1166,'4人打ち'!1166:1166,0))</f>
        <v/>
      </c>
      <c r="J1180" t="str">
        <f>IF('4人打ち'!J1166="","",RANK('4人打ち'!J1166,'4人打ち'!1166:1166,0))</f>
        <v/>
      </c>
      <c r="K1180" t="str">
        <f>IF('4人打ち'!K1166="","",RANK('4人打ち'!K1166,'4人打ち'!1166:1166,0))</f>
        <v/>
      </c>
      <c r="L1180" t="str">
        <f>IF('4人打ち'!L1166="","",RANK('4人打ち'!L1166,'4人打ち'!1166:1166,0))</f>
        <v/>
      </c>
      <c r="M1180" t="str">
        <f>IF('4人打ち'!M1166="","",RANK('4人打ち'!M1166,'4人打ち'!1166:1166,0))</f>
        <v/>
      </c>
      <c r="N1180" t="str">
        <f>IF('4人打ち'!N1166="","",RANK('4人打ち'!N1166,'4人打ち'!1166:1166,0))</f>
        <v/>
      </c>
      <c r="O1180" t="str">
        <f>IF('4人打ち'!O1166="","",RANK('4人打ち'!O1166,'4人打ち'!1166:1166,0))</f>
        <v/>
      </c>
      <c r="P1180" t="str">
        <f>IF('4人打ち'!P1166="","",RANK('4人打ち'!P1166,'4人打ち'!1166:1166,0))</f>
        <v/>
      </c>
      <c r="Q1180" t="str">
        <f>IF('4人打ち'!Q1166="","",RANK('4人打ち'!Q1166,'4人打ち'!1166:1166,0))</f>
        <v/>
      </c>
      <c r="R1180" t="str">
        <f>IF('4人打ち'!R1166="","",RANK('4人打ち'!R1166,'4人打ち'!1166:1166,0))</f>
        <v/>
      </c>
      <c r="S1180" t="str">
        <f>IF('4人打ち'!S1166="","",RANK('4人打ち'!S1166,'4人打ち'!1166:1166,0))</f>
        <v/>
      </c>
      <c r="T1180" t="str">
        <f>IF('4人打ち'!T1166="","",RANK('4人打ち'!T1166,'4人打ち'!1166:1166,0))</f>
        <v/>
      </c>
    </row>
    <row r="1181" spans="3:20" x14ac:dyDescent="0.15">
      <c r="C1181" t="str">
        <f>IF('4人打ち'!C1167="","",RANK('4人打ち'!C1167,'4人打ち'!1167:1167,0))</f>
        <v/>
      </c>
      <c r="D1181" t="str">
        <f>IF('4人打ち'!D1167="","",RANK('4人打ち'!D1167,'4人打ち'!1167:1167,0))</f>
        <v/>
      </c>
      <c r="E1181" t="str">
        <f>IF('4人打ち'!E1167="","",RANK('4人打ち'!E1167,'4人打ち'!1167:1167,0))</f>
        <v/>
      </c>
      <c r="F1181" t="str">
        <f>IF('4人打ち'!F1167="","",RANK('4人打ち'!F1167,'4人打ち'!1167:1167,0))</f>
        <v/>
      </c>
      <c r="G1181" t="str">
        <f>IF('4人打ち'!G1167="","",RANK('4人打ち'!G1167,'4人打ち'!1167:1167,0))</f>
        <v/>
      </c>
      <c r="H1181" t="str">
        <f>IF('4人打ち'!H1167="","",RANK('4人打ち'!H1167,'4人打ち'!1167:1167,0))</f>
        <v/>
      </c>
      <c r="I1181" t="str">
        <f>IF('4人打ち'!I1167="","",RANK('4人打ち'!I1167,'4人打ち'!1167:1167,0))</f>
        <v/>
      </c>
      <c r="J1181" t="str">
        <f>IF('4人打ち'!J1167="","",RANK('4人打ち'!J1167,'4人打ち'!1167:1167,0))</f>
        <v/>
      </c>
      <c r="K1181" t="str">
        <f>IF('4人打ち'!K1167="","",RANK('4人打ち'!K1167,'4人打ち'!1167:1167,0))</f>
        <v/>
      </c>
      <c r="L1181" t="str">
        <f>IF('4人打ち'!L1167="","",RANK('4人打ち'!L1167,'4人打ち'!1167:1167,0))</f>
        <v/>
      </c>
      <c r="M1181" t="str">
        <f>IF('4人打ち'!M1167="","",RANK('4人打ち'!M1167,'4人打ち'!1167:1167,0))</f>
        <v/>
      </c>
      <c r="N1181" t="str">
        <f>IF('4人打ち'!N1167="","",RANK('4人打ち'!N1167,'4人打ち'!1167:1167,0))</f>
        <v/>
      </c>
      <c r="O1181" t="str">
        <f>IF('4人打ち'!O1167="","",RANK('4人打ち'!O1167,'4人打ち'!1167:1167,0))</f>
        <v/>
      </c>
      <c r="P1181" t="str">
        <f>IF('4人打ち'!P1167="","",RANK('4人打ち'!P1167,'4人打ち'!1167:1167,0))</f>
        <v/>
      </c>
      <c r="Q1181" t="str">
        <f>IF('4人打ち'!Q1167="","",RANK('4人打ち'!Q1167,'4人打ち'!1167:1167,0))</f>
        <v/>
      </c>
      <c r="R1181" t="str">
        <f>IF('4人打ち'!R1167="","",RANK('4人打ち'!R1167,'4人打ち'!1167:1167,0))</f>
        <v/>
      </c>
      <c r="S1181" t="str">
        <f>IF('4人打ち'!S1167="","",RANK('4人打ち'!S1167,'4人打ち'!1167:1167,0))</f>
        <v/>
      </c>
      <c r="T1181" t="str">
        <f>IF('4人打ち'!T1167="","",RANK('4人打ち'!T1167,'4人打ち'!1167:1167,0))</f>
        <v/>
      </c>
    </row>
    <row r="1182" spans="3:20" x14ac:dyDescent="0.15">
      <c r="C1182" t="str">
        <f>IF('4人打ち'!C1168="","",RANK('4人打ち'!C1168,'4人打ち'!1168:1168,0))</f>
        <v/>
      </c>
      <c r="D1182" t="str">
        <f>IF('4人打ち'!D1168="","",RANK('4人打ち'!D1168,'4人打ち'!1168:1168,0))</f>
        <v/>
      </c>
      <c r="E1182" t="str">
        <f>IF('4人打ち'!E1168="","",RANK('4人打ち'!E1168,'4人打ち'!1168:1168,0))</f>
        <v/>
      </c>
      <c r="F1182" t="str">
        <f>IF('4人打ち'!F1168="","",RANK('4人打ち'!F1168,'4人打ち'!1168:1168,0))</f>
        <v/>
      </c>
      <c r="G1182" t="str">
        <f>IF('4人打ち'!G1168="","",RANK('4人打ち'!G1168,'4人打ち'!1168:1168,0))</f>
        <v/>
      </c>
      <c r="H1182" t="str">
        <f>IF('4人打ち'!H1168="","",RANK('4人打ち'!H1168,'4人打ち'!1168:1168,0))</f>
        <v/>
      </c>
      <c r="I1182" t="str">
        <f>IF('4人打ち'!I1168="","",RANK('4人打ち'!I1168,'4人打ち'!1168:1168,0))</f>
        <v/>
      </c>
      <c r="J1182" t="str">
        <f>IF('4人打ち'!J1168="","",RANK('4人打ち'!J1168,'4人打ち'!1168:1168,0))</f>
        <v/>
      </c>
      <c r="K1182" t="str">
        <f>IF('4人打ち'!K1168="","",RANK('4人打ち'!K1168,'4人打ち'!1168:1168,0))</f>
        <v/>
      </c>
      <c r="L1182" t="str">
        <f>IF('4人打ち'!L1168="","",RANK('4人打ち'!L1168,'4人打ち'!1168:1168,0))</f>
        <v/>
      </c>
      <c r="M1182" t="str">
        <f>IF('4人打ち'!M1168="","",RANK('4人打ち'!M1168,'4人打ち'!1168:1168,0))</f>
        <v/>
      </c>
      <c r="N1182" t="str">
        <f>IF('4人打ち'!N1168="","",RANK('4人打ち'!N1168,'4人打ち'!1168:1168,0))</f>
        <v/>
      </c>
      <c r="O1182" t="str">
        <f>IF('4人打ち'!O1168="","",RANK('4人打ち'!O1168,'4人打ち'!1168:1168,0))</f>
        <v/>
      </c>
      <c r="P1182" t="str">
        <f>IF('4人打ち'!P1168="","",RANK('4人打ち'!P1168,'4人打ち'!1168:1168,0))</f>
        <v/>
      </c>
      <c r="Q1182" t="str">
        <f>IF('4人打ち'!Q1168="","",RANK('4人打ち'!Q1168,'4人打ち'!1168:1168,0))</f>
        <v/>
      </c>
      <c r="R1182" t="str">
        <f>IF('4人打ち'!R1168="","",RANK('4人打ち'!R1168,'4人打ち'!1168:1168,0))</f>
        <v/>
      </c>
      <c r="S1182" t="str">
        <f>IF('4人打ち'!S1168="","",RANK('4人打ち'!S1168,'4人打ち'!1168:1168,0))</f>
        <v/>
      </c>
      <c r="T1182" t="str">
        <f>IF('4人打ち'!T1168="","",RANK('4人打ち'!T1168,'4人打ち'!1168:1168,0))</f>
        <v/>
      </c>
    </row>
    <row r="1183" spans="3:20" x14ac:dyDescent="0.15">
      <c r="C1183" t="str">
        <f>IF('4人打ち'!C1169="","",RANK('4人打ち'!C1169,'4人打ち'!1169:1169,0))</f>
        <v/>
      </c>
      <c r="D1183" t="str">
        <f>IF('4人打ち'!D1169="","",RANK('4人打ち'!D1169,'4人打ち'!1169:1169,0))</f>
        <v/>
      </c>
      <c r="E1183" t="str">
        <f>IF('4人打ち'!E1169="","",RANK('4人打ち'!E1169,'4人打ち'!1169:1169,0))</f>
        <v/>
      </c>
      <c r="F1183" t="str">
        <f>IF('4人打ち'!F1169="","",RANK('4人打ち'!F1169,'4人打ち'!1169:1169,0))</f>
        <v/>
      </c>
      <c r="G1183" t="str">
        <f>IF('4人打ち'!G1169="","",RANK('4人打ち'!G1169,'4人打ち'!1169:1169,0))</f>
        <v/>
      </c>
      <c r="H1183" t="str">
        <f>IF('4人打ち'!H1169="","",RANK('4人打ち'!H1169,'4人打ち'!1169:1169,0))</f>
        <v/>
      </c>
      <c r="I1183" t="str">
        <f>IF('4人打ち'!I1169="","",RANK('4人打ち'!I1169,'4人打ち'!1169:1169,0))</f>
        <v/>
      </c>
      <c r="J1183" t="str">
        <f>IF('4人打ち'!J1169="","",RANK('4人打ち'!J1169,'4人打ち'!1169:1169,0))</f>
        <v/>
      </c>
      <c r="K1183" t="str">
        <f>IF('4人打ち'!K1169="","",RANK('4人打ち'!K1169,'4人打ち'!1169:1169,0))</f>
        <v/>
      </c>
      <c r="L1183" t="str">
        <f>IF('4人打ち'!L1169="","",RANK('4人打ち'!L1169,'4人打ち'!1169:1169,0))</f>
        <v/>
      </c>
      <c r="M1183" t="str">
        <f>IF('4人打ち'!M1169="","",RANK('4人打ち'!M1169,'4人打ち'!1169:1169,0))</f>
        <v/>
      </c>
      <c r="N1183" t="str">
        <f>IF('4人打ち'!N1169="","",RANK('4人打ち'!N1169,'4人打ち'!1169:1169,0))</f>
        <v/>
      </c>
      <c r="O1183" t="str">
        <f>IF('4人打ち'!O1169="","",RANK('4人打ち'!O1169,'4人打ち'!1169:1169,0))</f>
        <v/>
      </c>
      <c r="P1183" t="str">
        <f>IF('4人打ち'!P1169="","",RANK('4人打ち'!P1169,'4人打ち'!1169:1169,0))</f>
        <v/>
      </c>
      <c r="Q1183" t="str">
        <f>IF('4人打ち'!Q1169="","",RANK('4人打ち'!Q1169,'4人打ち'!1169:1169,0))</f>
        <v/>
      </c>
      <c r="R1183" t="str">
        <f>IF('4人打ち'!R1169="","",RANK('4人打ち'!R1169,'4人打ち'!1169:1169,0))</f>
        <v/>
      </c>
      <c r="S1183" t="str">
        <f>IF('4人打ち'!S1169="","",RANK('4人打ち'!S1169,'4人打ち'!1169:1169,0))</f>
        <v/>
      </c>
      <c r="T1183" t="str">
        <f>IF('4人打ち'!T1169="","",RANK('4人打ち'!T1169,'4人打ち'!1169:1169,0))</f>
        <v/>
      </c>
    </row>
    <row r="1184" spans="3:20" x14ac:dyDescent="0.15">
      <c r="C1184" t="str">
        <f>IF('4人打ち'!C1170="","",RANK('4人打ち'!C1170,'4人打ち'!1170:1170,0))</f>
        <v/>
      </c>
      <c r="D1184" t="str">
        <f>IF('4人打ち'!D1170="","",RANK('4人打ち'!D1170,'4人打ち'!1170:1170,0))</f>
        <v/>
      </c>
      <c r="E1184" t="str">
        <f>IF('4人打ち'!E1170="","",RANK('4人打ち'!E1170,'4人打ち'!1170:1170,0))</f>
        <v/>
      </c>
      <c r="F1184" t="str">
        <f>IF('4人打ち'!F1170="","",RANK('4人打ち'!F1170,'4人打ち'!1170:1170,0))</f>
        <v/>
      </c>
      <c r="G1184" t="str">
        <f>IF('4人打ち'!G1170="","",RANK('4人打ち'!G1170,'4人打ち'!1170:1170,0))</f>
        <v/>
      </c>
      <c r="H1184" t="str">
        <f>IF('4人打ち'!H1170="","",RANK('4人打ち'!H1170,'4人打ち'!1170:1170,0))</f>
        <v/>
      </c>
      <c r="I1184" t="str">
        <f>IF('4人打ち'!I1170="","",RANK('4人打ち'!I1170,'4人打ち'!1170:1170,0))</f>
        <v/>
      </c>
      <c r="J1184" t="str">
        <f>IF('4人打ち'!J1170="","",RANK('4人打ち'!J1170,'4人打ち'!1170:1170,0))</f>
        <v/>
      </c>
      <c r="K1184" t="str">
        <f>IF('4人打ち'!K1170="","",RANK('4人打ち'!K1170,'4人打ち'!1170:1170,0))</f>
        <v/>
      </c>
      <c r="L1184" t="str">
        <f>IF('4人打ち'!L1170="","",RANK('4人打ち'!L1170,'4人打ち'!1170:1170,0))</f>
        <v/>
      </c>
      <c r="M1184" t="str">
        <f>IF('4人打ち'!M1170="","",RANK('4人打ち'!M1170,'4人打ち'!1170:1170,0))</f>
        <v/>
      </c>
      <c r="N1184" t="str">
        <f>IF('4人打ち'!N1170="","",RANK('4人打ち'!N1170,'4人打ち'!1170:1170,0))</f>
        <v/>
      </c>
      <c r="O1184" t="str">
        <f>IF('4人打ち'!O1170="","",RANK('4人打ち'!O1170,'4人打ち'!1170:1170,0))</f>
        <v/>
      </c>
      <c r="P1184" t="str">
        <f>IF('4人打ち'!P1170="","",RANK('4人打ち'!P1170,'4人打ち'!1170:1170,0))</f>
        <v/>
      </c>
      <c r="Q1184" t="str">
        <f>IF('4人打ち'!Q1170="","",RANK('4人打ち'!Q1170,'4人打ち'!1170:1170,0))</f>
        <v/>
      </c>
      <c r="R1184" t="str">
        <f>IF('4人打ち'!R1170="","",RANK('4人打ち'!R1170,'4人打ち'!1170:1170,0))</f>
        <v/>
      </c>
      <c r="S1184" t="str">
        <f>IF('4人打ち'!S1170="","",RANK('4人打ち'!S1170,'4人打ち'!1170:1170,0))</f>
        <v/>
      </c>
      <c r="T1184" t="str">
        <f>IF('4人打ち'!T1170="","",RANK('4人打ち'!T1170,'4人打ち'!1170:1170,0))</f>
        <v/>
      </c>
    </row>
    <row r="1185" spans="3:20" x14ac:dyDescent="0.15">
      <c r="C1185" t="str">
        <f>IF('4人打ち'!C1171="","",RANK('4人打ち'!C1171,'4人打ち'!1171:1171,0))</f>
        <v/>
      </c>
      <c r="D1185" t="str">
        <f>IF('4人打ち'!D1171="","",RANK('4人打ち'!D1171,'4人打ち'!1171:1171,0))</f>
        <v/>
      </c>
      <c r="E1185" t="str">
        <f>IF('4人打ち'!E1171="","",RANK('4人打ち'!E1171,'4人打ち'!1171:1171,0))</f>
        <v/>
      </c>
      <c r="F1185" t="str">
        <f>IF('4人打ち'!F1171="","",RANK('4人打ち'!F1171,'4人打ち'!1171:1171,0))</f>
        <v/>
      </c>
      <c r="G1185" t="str">
        <f>IF('4人打ち'!G1171="","",RANK('4人打ち'!G1171,'4人打ち'!1171:1171,0))</f>
        <v/>
      </c>
      <c r="H1185" t="str">
        <f>IF('4人打ち'!H1171="","",RANK('4人打ち'!H1171,'4人打ち'!1171:1171,0))</f>
        <v/>
      </c>
      <c r="I1185" t="str">
        <f>IF('4人打ち'!I1171="","",RANK('4人打ち'!I1171,'4人打ち'!1171:1171,0))</f>
        <v/>
      </c>
      <c r="J1185" t="str">
        <f>IF('4人打ち'!J1171="","",RANK('4人打ち'!J1171,'4人打ち'!1171:1171,0))</f>
        <v/>
      </c>
      <c r="K1185" t="str">
        <f>IF('4人打ち'!K1171="","",RANK('4人打ち'!K1171,'4人打ち'!1171:1171,0))</f>
        <v/>
      </c>
      <c r="L1185" t="str">
        <f>IF('4人打ち'!L1171="","",RANK('4人打ち'!L1171,'4人打ち'!1171:1171,0))</f>
        <v/>
      </c>
      <c r="M1185" t="str">
        <f>IF('4人打ち'!M1171="","",RANK('4人打ち'!M1171,'4人打ち'!1171:1171,0))</f>
        <v/>
      </c>
      <c r="N1185" t="str">
        <f>IF('4人打ち'!N1171="","",RANK('4人打ち'!N1171,'4人打ち'!1171:1171,0))</f>
        <v/>
      </c>
      <c r="O1185" t="str">
        <f>IF('4人打ち'!O1171="","",RANK('4人打ち'!O1171,'4人打ち'!1171:1171,0))</f>
        <v/>
      </c>
      <c r="P1185" t="str">
        <f>IF('4人打ち'!P1171="","",RANK('4人打ち'!P1171,'4人打ち'!1171:1171,0))</f>
        <v/>
      </c>
      <c r="Q1185" t="str">
        <f>IF('4人打ち'!Q1171="","",RANK('4人打ち'!Q1171,'4人打ち'!1171:1171,0))</f>
        <v/>
      </c>
      <c r="R1185" t="str">
        <f>IF('4人打ち'!R1171="","",RANK('4人打ち'!R1171,'4人打ち'!1171:1171,0))</f>
        <v/>
      </c>
      <c r="S1185" t="str">
        <f>IF('4人打ち'!S1171="","",RANK('4人打ち'!S1171,'4人打ち'!1171:1171,0))</f>
        <v/>
      </c>
      <c r="T1185" t="str">
        <f>IF('4人打ち'!T1171="","",RANK('4人打ち'!T1171,'4人打ち'!1171:1171,0))</f>
        <v/>
      </c>
    </row>
    <row r="1186" spans="3:20" x14ac:dyDescent="0.15">
      <c r="C1186" t="str">
        <f>IF('4人打ち'!C1172="","",RANK('4人打ち'!C1172,'4人打ち'!1172:1172,0))</f>
        <v/>
      </c>
      <c r="D1186" t="str">
        <f>IF('4人打ち'!D1172="","",RANK('4人打ち'!D1172,'4人打ち'!1172:1172,0))</f>
        <v/>
      </c>
      <c r="E1186" t="str">
        <f>IF('4人打ち'!E1172="","",RANK('4人打ち'!E1172,'4人打ち'!1172:1172,0))</f>
        <v/>
      </c>
      <c r="F1186" t="str">
        <f>IF('4人打ち'!F1172="","",RANK('4人打ち'!F1172,'4人打ち'!1172:1172,0))</f>
        <v/>
      </c>
      <c r="G1186" t="str">
        <f>IF('4人打ち'!G1172="","",RANK('4人打ち'!G1172,'4人打ち'!1172:1172,0))</f>
        <v/>
      </c>
      <c r="H1186" t="str">
        <f>IF('4人打ち'!H1172="","",RANK('4人打ち'!H1172,'4人打ち'!1172:1172,0))</f>
        <v/>
      </c>
      <c r="I1186" t="str">
        <f>IF('4人打ち'!I1172="","",RANK('4人打ち'!I1172,'4人打ち'!1172:1172,0))</f>
        <v/>
      </c>
      <c r="J1186" t="str">
        <f>IF('4人打ち'!J1172="","",RANK('4人打ち'!J1172,'4人打ち'!1172:1172,0))</f>
        <v/>
      </c>
      <c r="K1186" t="str">
        <f>IF('4人打ち'!K1172="","",RANK('4人打ち'!K1172,'4人打ち'!1172:1172,0))</f>
        <v/>
      </c>
      <c r="L1186" t="str">
        <f>IF('4人打ち'!L1172="","",RANK('4人打ち'!L1172,'4人打ち'!1172:1172,0))</f>
        <v/>
      </c>
      <c r="M1186" t="str">
        <f>IF('4人打ち'!M1172="","",RANK('4人打ち'!M1172,'4人打ち'!1172:1172,0))</f>
        <v/>
      </c>
      <c r="N1186" t="str">
        <f>IF('4人打ち'!N1172="","",RANK('4人打ち'!N1172,'4人打ち'!1172:1172,0))</f>
        <v/>
      </c>
      <c r="O1186" t="str">
        <f>IF('4人打ち'!O1172="","",RANK('4人打ち'!O1172,'4人打ち'!1172:1172,0))</f>
        <v/>
      </c>
      <c r="P1186" t="str">
        <f>IF('4人打ち'!P1172="","",RANK('4人打ち'!P1172,'4人打ち'!1172:1172,0))</f>
        <v/>
      </c>
      <c r="Q1186" t="str">
        <f>IF('4人打ち'!Q1172="","",RANK('4人打ち'!Q1172,'4人打ち'!1172:1172,0))</f>
        <v/>
      </c>
      <c r="R1186" t="str">
        <f>IF('4人打ち'!R1172="","",RANK('4人打ち'!R1172,'4人打ち'!1172:1172,0))</f>
        <v/>
      </c>
      <c r="S1186" t="str">
        <f>IF('4人打ち'!S1172="","",RANK('4人打ち'!S1172,'4人打ち'!1172:1172,0))</f>
        <v/>
      </c>
      <c r="T1186" t="str">
        <f>IF('4人打ち'!T1172="","",RANK('4人打ち'!T1172,'4人打ち'!1172:1172,0))</f>
        <v/>
      </c>
    </row>
    <row r="1187" spans="3:20" x14ac:dyDescent="0.15">
      <c r="C1187" t="str">
        <f>IF('4人打ち'!C1173="","",RANK('4人打ち'!C1173,'4人打ち'!1173:1173,0))</f>
        <v/>
      </c>
      <c r="D1187" t="str">
        <f>IF('4人打ち'!D1173="","",RANK('4人打ち'!D1173,'4人打ち'!1173:1173,0))</f>
        <v/>
      </c>
      <c r="E1187" t="str">
        <f>IF('4人打ち'!E1173="","",RANK('4人打ち'!E1173,'4人打ち'!1173:1173,0))</f>
        <v/>
      </c>
      <c r="F1187" t="str">
        <f>IF('4人打ち'!F1173="","",RANK('4人打ち'!F1173,'4人打ち'!1173:1173,0))</f>
        <v/>
      </c>
      <c r="G1187" t="str">
        <f>IF('4人打ち'!G1173="","",RANK('4人打ち'!G1173,'4人打ち'!1173:1173,0))</f>
        <v/>
      </c>
      <c r="H1187" t="str">
        <f>IF('4人打ち'!H1173="","",RANK('4人打ち'!H1173,'4人打ち'!1173:1173,0))</f>
        <v/>
      </c>
      <c r="I1187" t="str">
        <f>IF('4人打ち'!I1173="","",RANK('4人打ち'!I1173,'4人打ち'!1173:1173,0))</f>
        <v/>
      </c>
      <c r="J1187" t="str">
        <f>IF('4人打ち'!J1173="","",RANK('4人打ち'!J1173,'4人打ち'!1173:1173,0))</f>
        <v/>
      </c>
      <c r="K1187" t="str">
        <f>IF('4人打ち'!K1173="","",RANK('4人打ち'!K1173,'4人打ち'!1173:1173,0))</f>
        <v/>
      </c>
      <c r="L1187" t="str">
        <f>IF('4人打ち'!L1173="","",RANK('4人打ち'!L1173,'4人打ち'!1173:1173,0))</f>
        <v/>
      </c>
      <c r="M1187" t="str">
        <f>IF('4人打ち'!M1173="","",RANK('4人打ち'!M1173,'4人打ち'!1173:1173,0))</f>
        <v/>
      </c>
      <c r="N1187" t="str">
        <f>IF('4人打ち'!N1173="","",RANK('4人打ち'!N1173,'4人打ち'!1173:1173,0))</f>
        <v/>
      </c>
      <c r="O1187" t="str">
        <f>IF('4人打ち'!O1173="","",RANK('4人打ち'!O1173,'4人打ち'!1173:1173,0))</f>
        <v/>
      </c>
      <c r="P1187" t="str">
        <f>IF('4人打ち'!P1173="","",RANK('4人打ち'!P1173,'4人打ち'!1173:1173,0))</f>
        <v/>
      </c>
      <c r="Q1187" t="str">
        <f>IF('4人打ち'!Q1173="","",RANK('4人打ち'!Q1173,'4人打ち'!1173:1173,0))</f>
        <v/>
      </c>
      <c r="R1187" t="str">
        <f>IF('4人打ち'!R1173="","",RANK('4人打ち'!R1173,'4人打ち'!1173:1173,0))</f>
        <v/>
      </c>
      <c r="S1187" t="str">
        <f>IF('4人打ち'!S1173="","",RANK('4人打ち'!S1173,'4人打ち'!1173:1173,0))</f>
        <v/>
      </c>
      <c r="T1187" t="str">
        <f>IF('4人打ち'!T1173="","",RANK('4人打ち'!T1173,'4人打ち'!1173:1173,0))</f>
        <v/>
      </c>
    </row>
    <row r="1188" spans="3:20" x14ac:dyDescent="0.15">
      <c r="C1188" t="str">
        <f>IF('4人打ち'!C1174="","",RANK('4人打ち'!C1174,'4人打ち'!1174:1174,0))</f>
        <v/>
      </c>
      <c r="D1188" t="str">
        <f>IF('4人打ち'!D1174="","",RANK('4人打ち'!D1174,'4人打ち'!1174:1174,0))</f>
        <v/>
      </c>
      <c r="E1188" t="str">
        <f>IF('4人打ち'!E1174="","",RANK('4人打ち'!E1174,'4人打ち'!1174:1174,0))</f>
        <v/>
      </c>
      <c r="F1188" t="str">
        <f>IF('4人打ち'!F1174="","",RANK('4人打ち'!F1174,'4人打ち'!1174:1174,0))</f>
        <v/>
      </c>
      <c r="G1188" t="str">
        <f>IF('4人打ち'!G1174="","",RANK('4人打ち'!G1174,'4人打ち'!1174:1174,0))</f>
        <v/>
      </c>
      <c r="H1188" t="str">
        <f>IF('4人打ち'!H1174="","",RANK('4人打ち'!H1174,'4人打ち'!1174:1174,0))</f>
        <v/>
      </c>
      <c r="I1188" t="str">
        <f>IF('4人打ち'!I1174="","",RANK('4人打ち'!I1174,'4人打ち'!1174:1174,0))</f>
        <v/>
      </c>
      <c r="J1188" t="str">
        <f>IF('4人打ち'!J1174="","",RANK('4人打ち'!J1174,'4人打ち'!1174:1174,0))</f>
        <v/>
      </c>
      <c r="K1188" t="str">
        <f>IF('4人打ち'!K1174="","",RANK('4人打ち'!K1174,'4人打ち'!1174:1174,0))</f>
        <v/>
      </c>
      <c r="L1188" t="str">
        <f>IF('4人打ち'!L1174="","",RANK('4人打ち'!L1174,'4人打ち'!1174:1174,0))</f>
        <v/>
      </c>
      <c r="M1188" t="str">
        <f>IF('4人打ち'!M1174="","",RANK('4人打ち'!M1174,'4人打ち'!1174:1174,0))</f>
        <v/>
      </c>
      <c r="N1188" t="str">
        <f>IF('4人打ち'!N1174="","",RANK('4人打ち'!N1174,'4人打ち'!1174:1174,0))</f>
        <v/>
      </c>
      <c r="O1188" t="str">
        <f>IF('4人打ち'!O1174="","",RANK('4人打ち'!O1174,'4人打ち'!1174:1174,0))</f>
        <v/>
      </c>
      <c r="P1188" t="str">
        <f>IF('4人打ち'!P1174="","",RANK('4人打ち'!P1174,'4人打ち'!1174:1174,0))</f>
        <v/>
      </c>
      <c r="Q1188" t="str">
        <f>IF('4人打ち'!Q1174="","",RANK('4人打ち'!Q1174,'4人打ち'!1174:1174,0))</f>
        <v/>
      </c>
      <c r="R1188" t="str">
        <f>IF('4人打ち'!R1174="","",RANK('4人打ち'!R1174,'4人打ち'!1174:1174,0))</f>
        <v/>
      </c>
      <c r="S1188" t="str">
        <f>IF('4人打ち'!S1174="","",RANK('4人打ち'!S1174,'4人打ち'!1174:1174,0))</f>
        <v/>
      </c>
      <c r="T1188" t="str">
        <f>IF('4人打ち'!T1174="","",RANK('4人打ち'!T1174,'4人打ち'!1174:1174,0))</f>
        <v/>
      </c>
    </row>
    <row r="1189" spans="3:20" x14ac:dyDescent="0.15">
      <c r="C1189" t="str">
        <f>IF('4人打ち'!C1175="","",RANK('4人打ち'!C1175,'4人打ち'!1175:1175,0))</f>
        <v/>
      </c>
      <c r="D1189" t="str">
        <f>IF('4人打ち'!D1175="","",RANK('4人打ち'!D1175,'4人打ち'!1175:1175,0))</f>
        <v/>
      </c>
      <c r="E1189" t="str">
        <f>IF('4人打ち'!E1175="","",RANK('4人打ち'!E1175,'4人打ち'!1175:1175,0))</f>
        <v/>
      </c>
      <c r="F1189" t="str">
        <f>IF('4人打ち'!F1175="","",RANK('4人打ち'!F1175,'4人打ち'!1175:1175,0))</f>
        <v/>
      </c>
      <c r="G1189" t="str">
        <f>IF('4人打ち'!G1175="","",RANK('4人打ち'!G1175,'4人打ち'!1175:1175,0))</f>
        <v/>
      </c>
      <c r="H1189" t="str">
        <f>IF('4人打ち'!H1175="","",RANK('4人打ち'!H1175,'4人打ち'!1175:1175,0))</f>
        <v/>
      </c>
      <c r="I1189" t="str">
        <f>IF('4人打ち'!I1175="","",RANK('4人打ち'!I1175,'4人打ち'!1175:1175,0))</f>
        <v/>
      </c>
      <c r="J1189" t="str">
        <f>IF('4人打ち'!J1175="","",RANK('4人打ち'!J1175,'4人打ち'!1175:1175,0))</f>
        <v/>
      </c>
      <c r="K1189" t="str">
        <f>IF('4人打ち'!K1175="","",RANK('4人打ち'!K1175,'4人打ち'!1175:1175,0))</f>
        <v/>
      </c>
      <c r="L1189" t="str">
        <f>IF('4人打ち'!L1175="","",RANK('4人打ち'!L1175,'4人打ち'!1175:1175,0))</f>
        <v/>
      </c>
      <c r="M1189" t="str">
        <f>IF('4人打ち'!M1175="","",RANK('4人打ち'!M1175,'4人打ち'!1175:1175,0))</f>
        <v/>
      </c>
      <c r="N1189" t="str">
        <f>IF('4人打ち'!N1175="","",RANK('4人打ち'!N1175,'4人打ち'!1175:1175,0))</f>
        <v/>
      </c>
      <c r="O1189" t="str">
        <f>IF('4人打ち'!O1175="","",RANK('4人打ち'!O1175,'4人打ち'!1175:1175,0))</f>
        <v/>
      </c>
      <c r="P1189" t="str">
        <f>IF('4人打ち'!P1175="","",RANK('4人打ち'!P1175,'4人打ち'!1175:1175,0))</f>
        <v/>
      </c>
      <c r="Q1189" t="str">
        <f>IF('4人打ち'!Q1175="","",RANK('4人打ち'!Q1175,'4人打ち'!1175:1175,0))</f>
        <v/>
      </c>
      <c r="R1189" t="str">
        <f>IF('4人打ち'!R1175="","",RANK('4人打ち'!R1175,'4人打ち'!1175:1175,0))</f>
        <v/>
      </c>
      <c r="S1189" t="str">
        <f>IF('4人打ち'!S1175="","",RANK('4人打ち'!S1175,'4人打ち'!1175:1175,0))</f>
        <v/>
      </c>
      <c r="T1189" t="str">
        <f>IF('4人打ち'!T1175="","",RANK('4人打ち'!T1175,'4人打ち'!1175:1175,0))</f>
        <v/>
      </c>
    </row>
    <row r="1190" spans="3:20" x14ac:dyDescent="0.15">
      <c r="C1190" t="str">
        <f>IF('4人打ち'!C1176="","",RANK('4人打ち'!C1176,'4人打ち'!1176:1176,0))</f>
        <v/>
      </c>
      <c r="D1190" t="str">
        <f>IF('4人打ち'!D1176="","",RANK('4人打ち'!D1176,'4人打ち'!1176:1176,0))</f>
        <v/>
      </c>
      <c r="E1190" t="str">
        <f>IF('4人打ち'!E1176="","",RANK('4人打ち'!E1176,'4人打ち'!1176:1176,0))</f>
        <v/>
      </c>
      <c r="F1190" t="str">
        <f>IF('4人打ち'!F1176="","",RANK('4人打ち'!F1176,'4人打ち'!1176:1176,0))</f>
        <v/>
      </c>
      <c r="G1190" t="str">
        <f>IF('4人打ち'!G1176="","",RANK('4人打ち'!G1176,'4人打ち'!1176:1176,0))</f>
        <v/>
      </c>
      <c r="H1190" t="str">
        <f>IF('4人打ち'!H1176="","",RANK('4人打ち'!H1176,'4人打ち'!1176:1176,0))</f>
        <v/>
      </c>
      <c r="I1190" t="str">
        <f>IF('4人打ち'!I1176="","",RANK('4人打ち'!I1176,'4人打ち'!1176:1176,0))</f>
        <v/>
      </c>
      <c r="J1190" t="str">
        <f>IF('4人打ち'!J1176="","",RANK('4人打ち'!J1176,'4人打ち'!1176:1176,0))</f>
        <v/>
      </c>
      <c r="K1190" t="str">
        <f>IF('4人打ち'!K1176="","",RANK('4人打ち'!K1176,'4人打ち'!1176:1176,0))</f>
        <v/>
      </c>
      <c r="L1190" t="str">
        <f>IF('4人打ち'!L1176="","",RANK('4人打ち'!L1176,'4人打ち'!1176:1176,0))</f>
        <v/>
      </c>
      <c r="M1190" t="str">
        <f>IF('4人打ち'!M1176="","",RANK('4人打ち'!M1176,'4人打ち'!1176:1176,0))</f>
        <v/>
      </c>
      <c r="N1190" t="str">
        <f>IF('4人打ち'!N1176="","",RANK('4人打ち'!N1176,'4人打ち'!1176:1176,0))</f>
        <v/>
      </c>
      <c r="O1190" t="str">
        <f>IF('4人打ち'!O1176="","",RANK('4人打ち'!O1176,'4人打ち'!1176:1176,0))</f>
        <v/>
      </c>
      <c r="P1190" t="str">
        <f>IF('4人打ち'!P1176="","",RANK('4人打ち'!P1176,'4人打ち'!1176:1176,0))</f>
        <v/>
      </c>
      <c r="Q1190" t="str">
        <f>IF('4人打ち'!Q1176="","",RANK('4人打ち'!Q1176,'4人打ち'!1176:1176,0))</f>
        <v/>
      </c>
      <c r="R1190" t="str">
        <f>IF('4人打ち'!R1176="","",RANK('4人打ち'!R1176,'4人打ち'!1176:1176,0))</f>
        <v/>
      </c>
      <c r="S1190" t="str">
        <f>IF('4人打ち'!S1176="","",RANK('4人打ち'!S1176,'4人打ち'!1176:1176,0))</f>
        <v/>
      </c>
      <c r="T1190" t="str">
        <f>IF('4人打ち'!T1176="","",RANK('4人打ち'!T1176,'4人打ち'!1176:1176,0))</f>
        <v/>
      </c>
    </row>
    <row r="1191" spans="3:20" x14ac:dyDescent="0.15">
      <c r="C1191" t="str">
        <f>IF('4人打ち'!C1177="","",RANK('4人打ち'!C1177,'4人打ち'!1177:1177,0))</f>
        <v/>
      </c>
      <c r="D1191" t="str">
        <f>IF('4人打ち'!D1177="","",RANK('4人打ち'!D1177,'4人打ち'!1177:1177,0))</f>
        <v/>
      </c>
      <c r="E1191" t="str">
        <f>IF('4人打ち'!E1177="","",RANK('4人打ち'!E1177,'4人打ち'!1177:1177,0))</f>
        <v/>
      </c>
      <c r="F1191" t="str">
        <f>IF('4人打ち'!F1177="","",RANK('4人打ち'!F1177,'4人打ち'!1177:1177,0))</f>
        <v/>
      </c>
      <c r="G1191" t="str">
        <f>IF('4人打ち'!G1177="","",RANK('4人打ち'!G1177,'4人打ち'!1177:1177,0))</f>
        <v/>
      </c>
      <c r="H1191" t="str">
        <f>IF('4人打ち'!H1177="","",RANK('4人打ち'!H1177,'4人打ち'!1177:1177,0))</f>
        <v/>
      </c>
      <c r="I1191" t="str">
        <f>IF('4人打ち'!I1177="","",RANK('4人打ち'!I1177,'4人打ち'!1177:1177,0))</f>
        <v/>
      </c>
      <c r="J1191" t="str">
        <f>IF('4人打ち'!J1177="","",RANK('4人打ち'!J1177,'4人打ち'!1177:1177,0))</f>
        <v/>
      </c>
      <c r="K1191" t="str">
        <f>IF('4人打ち'!K1177="","",RANK('4人打ち'!K1177,'4人打ち'!1177:1177,0))</f>
        <v/>
      </c>
      <c r="L1191" t="str">
        <f>IF('4人打ち'!L1177="","",RANK('4人打ち'!L1177,'4人打ち'!1177:1177,0))</f>
        <v/>
      </c>
      <c r="M1191" t="str">
        <f>IF('4人打ち'!M1177="","",RANK('4人打ち'!M1177,'4人打ち'!1177:1177,0))</f>
        <v/>
      </c>
      <c r="N1191" t="str">
        <f>IF('4人打ち'!N1177="","",RANK('4人打ち'!N1177,'4人打ち'!1177:1177,0))</f>
        <v/>
      </c>
      <c r="O1191" t="str">
        <f>IF('4人打ち'!O1177="","",RANK('4人打ち'!O1177,'4人打ち'!1177:1177,0))</f>
        <v/>
      </c>
      <c r="P1191" t="str">
        <f>IF('4人打ち'!P1177="","",RANK('4人打ち'!P1177,'4人打ち'!1177:1177,0))</f>
        <v/>
      </c>
      <c r="Q1191" t="str">
        <f>IF('4人打ち'!Q1177="","",RANK('4人打ち'!Q1177,'4人打ち'!1177:1177,0))</f>
        <v/>
      </c>
      <c r="R1191" t="str">
        <f>IF('4人打ち'!R1177="","",RANK('4人打ち'!R1177,'4人打ち'!1177:1177,0))</f>
        <v/>
      </c>
      <c r="S1191" t="str">
        <f>IF('4人打ち'!S1177="","",RANK('4人打ち'!S1177,'4人打ち'!1177:1177,0))</f>
        <v/>
      </c>
      <c r="T1191" t="str">
        <f>IF('4人打ち'!T1177="","",RANK('4人打ち'!T1177,'4人打ち'!1177:1177,0))</f>
        <v/>
      </c>
    </row>
    <row r="1192" spans="3:20" x14ac:dyDescent="0.15">
      <c r="C1192" t="str">
        <f>IF('4人打ち'!C1178="","",RANK('4人打ち'!C1178,'4人打ち'!1178:1178,0))</f>
        <v/>
      </c>
      <c r="D1192" t="str">
        <f>IF('4人打ち'!D1178="","",RANK('4人打ち'!D1178,'4人打ち'!1178:1178,0))</f>
        <v/>
      </c>
      <c r="E1192" t="str">
        <f>IF('4人打ち'!E1178="","",RANK('4人打ち'!E1178,'4人打ち'!1178:1178,0))</f>
        <v/>
      </c>
      <c r="F1192" t="str">
        <f>IF('4人打ち'!F1178="","",RANK('4人打ち'!F1178,'4人打ち'!1178:1178,0))</f>
        <v/>
      </c>
      <c r="G1192" t="str">
        <f>IF('4人打ち'!G1178="","",RANK('4人打ち'!G1178,'4人打ち'!1178:1178,0))</f>
        <v/>
      </c>
      <c r="H1192" t="str">
        <f>IF('4人打ち'!H1178="","",RANK('4人打ち'!H1178,'4人打ち'!1178:1178,0))</f>
        <v/>
      </c>
      <c r="I1192" t="str">
        <f>IF('4人打ち'!I1178="","",RANK('4人打ち'!I1178,'4人打ち'!1178:1178,0))</f>
        <v/>
      </c>
      <c r="J1192" t="str">
        <f>IF('4人打ち'!J1178="","",RANK('4人打ち'!J1178,'4人打ち'!1178:1178,0))</f>
        <v/>
      </c>
      <c r="K1192" t="str">
        <f>IF('4人打ち'!K1178="","",RANK('4人打ち'!K1178,'4人打ち'!1178:1178,0))</f>
        <v/>
      </c>
      <c r="L1192" t="str">
        <f>IF('4人打ち'!L1178="","",RANK('4人打ち'!L1178,'4人打ち'!1178:1178,0))</f>
        <v/>
      </c>
      <c r="M1192" t="str">
        <f>IF('4人打ち'!M1178="","",RANK('4人打ち'!M1178,'4人打ち'!1178:1178,0))</f>
        <v/>
      </c>
      <c r="N1192" t="str">
        <f>IF('4人打ち'!N1178="","",RANK('4人打ち'!N1178,'4人打ち'!1178:1178,0))</f>
        <v/>
      </c>
      <c r="O1192" t="str">
        <f>IF('4人打ち'!O1178="","",RANK('4人打ち'!O1178,'4人打ち'!1178:1178,0))</f>
        <v/>
      </c>
      <c r="P1192" t="str">
        <f>IF('4人打ち'!P1178="","",RANK('4人打ち'!P1178,'4人打ち'!1178:1178,0))</f>
        <v/>
      </c>
      <c r="Q1192" t="str">
        <f>IF('4人打ち'!Q1178="","",RANK('4人打ち'!Q1178,'4人打ち'!1178:1178,0))</f>
        <v/>
      </c>
      <c r="R1192" t="str">
        <f>IF('4人打ち'!R1178="","",RANK('4人打ち'!R1178,'4人打ち'!1178:1178,0))</f>
        <v/>
      </c>
      <c r="S1192" t="str">
        <f>IF('4人打ち'!S1178="","",RANK('4人打ち'!S1178,'4人打ち'!1178:1178,0))</f>
        <v/>
      </c>
      <c r="T1192" t="str">
        <f>IF('4人打ち'!T1178="","",RANK('4人打ち'!T1178,'4人打ち'!1178:1178,0))</f>
        <v/>
      </c>
    </row>
    <row r="1193" spans="3:20" x14ac:dyDescent="0.15">
      <c r="C1193" t="str">
        <f>IF('4人打ち'!C1179="","",RANK('4人打ち'!C1179,'4人打ち'!1179:1179,0))</f>
        <v/>
      </c>
      <c r="D1193" t="str">
        <f>IF('4人打ち'!D1179="","",RANK('4人打ち'!D1179,'4人打ち'!1179:1179,0))</f>
        <v/>
      </c>
      <c r="E1193" t="str">
        <f>IF('4人打ち'!E1179="","",RANK('4人打ち'!E1179,'4人打ち'!1179:1179,0))</f>
        <v/>
      </c>
      <c r="F1193" t="str">
        <f>IF('4人打ち'!F1179="","",RANK('4人打ち'!F1179,'4人打ち'!1179:1179,0))</f>
        <v/>
      </c>
      <c r="G1193" t="str">
        <f>IF('4人打ち'!G1179="","",RANK('4人打ち'!G1179,'4人打ち'!1179:1179,0))</f>
        <v/>
      </c>
      <c r="H1193" t="str">
        <f>IF('4人打ち'!H1179="","",RANK('4人打ち'!H1179,'4人打ち'!1179:1179,0))</f>
        <v/>
      </c>
      <c r="I1193" t="str">
        <f>IF('4人打ち'!I1179="","",RANK('4人打ち'!I1179,'4人打ち'!1179:1179,0))</f>
        <v/>
      </c>
      <c r="J1193" t="str">
        <f>IF('4人打ち'!J1179="","",RANK('4人打ち'!J1179,'4人打ち'!1179:1179,0))</f>
        <v/>
      </c>
      <c r="K1193" t="str">
        <f>IF('4人打ち'!K1179="","",RANK('4人打ち'!K1179,'4人打ち'!1179:1179,0))</f>
        <v/>
      </c>
      <c r="L1193" t="str">
        <f>IF('4人打ち'!L1179="","",RANK('4人打ち'!L1179,'4人打ち'!1179:1179,0))</f>
        <v/>
      </c>
      <c r="M1193" t="str">
        <f>IF('4人打ち'!M1179="","",RANK('4人打ち'!M1179,'4人打ち'!1179:1179,0))</f>
        <v/>
      </c>
      <c r="N1193" t="str">
        <f>IF('4人打ち'!N1179="","",RANK('4人打ち'!N1179,'4人打ち'!1179:1179,0))</f>
        <v/>
      </c>
      <c r="O1193" t="str">
        <f>IF('4人打ち'!O1179="","",RANK('4人打ち'!O1179,'4人打ち'!1179:1179,0))</f>
        <v/>
      </c>
      <c r="P1193" t="str">
        <f>IF('4人打ち'!P1179="","",RANK('4人打ち'!P1179,'4人打ち'!1179:1179,0))</f>
        <v/>
      </c>
      <c r="Q1193" t="str">
        <f>IF('4人打ち'!Q1179="","",RANK('4人打ち'!Q1179,'4人打ち'!1179:1179,0))</f>
        <v/>
      </c>
      <c r="R1193" t="str">
        <f>IF('4人打ち'!R1179="","",RANK('4人打ち'!R1179,'4人打ち'!1179:1179,0))</f>
        <v/>
      </c>
      <c r="S1193" t="str">
        <f>IF('4人打ち'!S1179="","",RANK('4人打ち'!S1179,'4人打ち'!1179:1179,0))</f>
        <v/>
      </c>
      <c r="T1193" t="str">
        <f>IF('4人打ち'!T1179="","",RANK('4人打ち'!T1179,'4人打ち'!1179:1179,0))</f>
        <v/>
      </c>
    </row>
    <row r="1194" spans="3:20" x14ac:dyDescent="0.15">
      <c r="C1194" t="str">
        <f>IF('4人打ち'!C1180="","",RANK('4人打ち'!C1180,'4人打ち'!1180:1180,0))</f>
        <v/>
      </c>
      <c r="D1194" t="str">
        <f>IF('4人打ち'!D1180="","",RANK('4人打ち'!D1180,'4人打ち'!1180:1180,0))</f>
        <v/>
      </c>
      <c r="E1194" t="str">
        <f>IF('4人打ち'!E1180="","",RANK('4人打ち'!E1180,'4人打ち'!1180:1180,0))</f>
        <v/>
      </c>
      <c r="F1194" t="str">
        <f>IF('4人打ち'!F1180="","",RANK('4人打ち'!F1180,'4人打ち'!1180:1180,0))</f>
        <v/>
      </c>
      <c r="G1194" t="str">
        <f>IF('4人打ち'!G1180="","",RANK('4人打ち'!G1180,'4人打ち'!1180:1180,0))</f>
        <v/>
      </c>
      <c r="H1194" t="str">
        <f>IF('4人打ち'!H1180="","",RANK('4人打ち'!H1180,'4人打ち'!1180:1180,0))</f>
        <v/>
      </c>
      <c r="I1194" t="str">
        <f>IF('4人打ち'!I1180="","",RANK('4人打ち'!I1180,'4人打ち'!1180:1180,0))</f>
        <v/>
      </c>
      <c r="J1194" t="str">
        <f>IF('4人打ち'!J1180="","",RANK('4人打ち'!J1180,'4人打ち'!1180:1180,0))</f>
        <v/>
      </c>
      <c r="K1194" t="str">
        <f>IF('4人打ち'!K1180="","",RANK('4人打ち'!K1180,'4人打ち'!1180:1180,0))</f>
        <v/>
      </c>
      <c r="L1194" t="str">
        <f>IF('4人打ち'!L1180="","",RANK('4人打ち'!L1180,'4人打ち'!1180:1180,0))</f>
        <v/>
      </c>
      <c r="M1194" t="str">
        <f>IF('4人打ち'!M1180="","",RANK('4人打ち'!M1180,'4人打ち'!1180:1180,0))</f>
        <v/>
      </c>
      <c r="N1194" t="str">
        <f>IF('4人打ち'!N1180="","",RANK('4人打ち'!N1180,'4人打ち'!1180:1180,0))</f>
        <v/>
      </c>
      <c r="O1194" t="str">
        <f>IF('4人打ち'!O1180="","",RANK('4人打ち'!O1180,'4人打ち'!1180:1180,0))</f>
        <v/>
      </c>
      <c r="P1194" t="str">
        <f>IF('4人打ち'!P1180="","",RANK('4人打ち'!P1180,'4人打ち'!1180:1180,0))</f>
        <v/>
      </c>
      <c r="Q1194" t="str">
        <f>IF('4人打ち'!Q1180="","",RANK('4人打ち'!Q1180,'4人打ち'!1180:1180,0))</f>
        <v/>
      </c>
      <c r="R1194" t="str">
        <f>IF('4人打ち'!R1180="","",RANK('4人打ち'!R1180,'4人打ち'!1180:1180,0))</f>
        <v/>
      </c>
      <c r="S1194" t="str">
        <f>IF('4人打ち'!S1180="","",RANK('4人打ち'!S1180,'4人打ち'!1180:1180,0))</f>
        <v/>
      </c>
      <c r="T1194" t="str">
        <f>IF('4人打ち'!T1180="","",RANK('4人打ち'!T1180,'4人打ち'!1180:1180,0))</f>
        <v/>
      </c>
    </row>
    <row r="1195" spans="3:20" x14ac:dyDescent="0.15">
      <c r="C1195" t="str">
        <f>IF('4人打ち'!C1181="","",RANK('4人打ち'!C1181,'4人打ち'!1181:1181,0))</f>
        <v/>
      </c>
      <c r="D1195" t="str">
        <f>IF('4人打ち'!D1181="","",RANK('4人打ち'!D1181,'4人打ち'!1181:1181,0))</f>
        <v/>
      </c>
      <c r="E1195" t="str">
        <f>IF('4人打ち'!E1181="","",RANK('4人打ち'!E1181,'4人打ち'!1181:1181,0))</f>
        <v/>
      </c>
      <c r="F1195" t="str">
        <f>IF('4人打ち'!F1181="","",RANK('4人打ち'!F1181,'4人打ち'!1181:1181,0))</f>
        <v/>
      </c>
      <c r="G1195" t="str">
        <f>IF('4人打ち'!G1181="","",RANK('4人打ち'!G1181,'4人打ち'!1181:1181,0))</f>
        <v/>
      </c>
      <c r="H1195" t="str">
        <f>IF('4人打ち'!H1181="","",RANK('4人打ち'!H1181,'4人打ち'!1181:1181,0))</f>
        <v/>
      </c>
      <c r="I1195" t="str">
        <f>IF('4人打ち'!I1181="","",RANK('4人打ち'!I1181,'4人打ち'!1181:1181,0))</f>
        <v/>
      </c>
      <c r="J1195" t="str">
        <f>IF('4人打ち'!J1181="","",RANK('4人打ち'!J1181,'4人打ち'!1181:1181,0))</f>
        <v/>
      </c>
      <c r="K1195" t="str">
        <f>IF('4人打ち'!K1181="","",RANK('4人打ち'!K1181,'4人打ち'!1181:1181,0))</f>
        <v/>
      </c>
      <c r="L1195" t="str">
        <f>IF('4人打ち'!L1181="","",RANK('4人打ち'!L1181,'4人打ち'!1181:1181,0))</f>
        <v/>
      </c>
      <c r="M1195" t="str">
        <f>IF('4人打ち'!M1181="","",RANK('4人打ち'!M1181,'4人打ち'!1181:1181,0))</f>
        <v/>
      </c>
      <c r="N1195" t="str">
        <f>IF('4人打ち'!N1181="","",RANK('4人打ち'!N1181,'4人打ち'!1181:1181,0))</f>
        <v/>
      </c>
      <c r="O1195" t="str">
        <f>IF('4人打ち'!O1181="","",RANK('4人打ち'!O1181,'4人打ち'!1181:1181,0))</f>
        <v/>
      </c>
      <c r="P1195" t="str">
        <f>IF('4人打ち'!P1181="","",RANK('4人打ち'!P1181,'4人打ち'!1181:1181,0))</f>
        <v/>
      </c>
      <c r="Q1195" t="str">
        <f>IF('4人打ち'!Q1181="","",RANK('4人打ち'!Q1181,'4人打ち'!1181:1181,0))</f>
        <v/>
      </c>
      <c r="R1195" t="str">
        <f>IF('4人打ち'!R1181="","",RANK('4人打ち'!R1181,'4人打ち'!1181:1181,0))</f>
        <v/>
      </c>
      <c r="S1195" t="str">
        <f>IF('4人打ち'!S1181="","",RANK('4人打ち'!S1181,'4人打ち'!1181:1181,0))</f>
        <v/>
      </c>
      <c r="T1195" t="str">
        <f>IF('4人打ち'!T1181="","",RANK('4人打ち'!T1181,'4人打ち'!1181:1181,0))</f>
        <v/>
      </c>
    </row>
    <row r="1196" spans="3:20" x14ac:dyDescent="0.15">
      <c r="C1196" t="str">
        <f>IF('4人打ち'!C1182="","",RANK('4人打ち'!C1182,'4人打ち'!1182:1182,0))</f>
        <v/>
      </c>
      <c r="D1196" t="str">
        <f>IF('4人打ち'!D1182="","",RANK('4人打ち'!D1182,'4人打ち'!1182:1182,0))</f>
        <v/>
      </c>
      <c r="E1196" t="str">
        <f>IF('4人打ち'!E1182="","",RANK('4人打ち'!E1182,'4人打ち'!1182:1182,0))</f>
        <v/>
      </c>
      <c r="F1196" t="str">
        <f>IF('4人打ち'!F1182="","",RANK('4人打ち'!F1182,'4人打ち'!1182:1182,0))</f>
        <v/>
      </c>
      <c r="G1196" t="str">
        <f>IF('4人打ち'!G1182="","",RANK('4人打ち'!G1182,'4人打ち'!1182:1182,0))</f>
        <v/>
      </c>
      <c r="H1196" t="str">
        <f>IF('4人打ち'!H1182="","",RANK('4人打ち'!H1182,'4人打ち'!1182:1182,0))</f>
        <v/>
      </c>
      <c r="I1196" t="str">
        <f>IF('4人打ち'!I1182="","",RANK('4人打ち'!I1182,'4人打ち'!1182:1182,0))</f>
        <v/>
      </c>
      <c r="J1196" t="str">
        <f>IF('4人打ち'!J1182="","",RANK('4人打ち'!J1182,'4人打ち'!1182:1182,0))</f>
        <v/>
      </c>
      <c r="K1196" t="str">
        <f>IF('4人打ち'!K1182="","",RANK('4人打ち'!K1182,'4人打ち'!1182:1182,0))</f>
        <v/>
      </c>
      <c r="L1196" t="str">
        <f>IF('4人打ち'!L1182="","",RANK('4人打ち'!L1182,'4人打ち'!1182:1182,0))</f>
        <v/>
      </c>
      <c r="M1196" t="str">
        <f>IF('4人打ち'!M1182="","",RANK('4人打ち'!M1182,'4人打ち'!1182:1182,0))</f>
        <v/>
      </c>
      <c r="N1196" t="str">
        <f>IF('4人打ち'!N1182="","",RANK('4人打ち'!N1182,'4人打ち'!1182:1182,0))</f>
        <v/>
      </c>
      <c r="O1196" t="str">
        <f>IF('4人打ち'!O1182="","",RANK('4人打ち'!O1182,'4人打ち'!1182:1182,0))</f>
        <v/>
      </c>
      <c r="P1196" t="str">
        <f>IF('4人打ち'!P1182="","",RANK('4人打ち'!P1182,'4人打ち'!1182:1182,0))</f>
        <v/>
      </c>
      <c r="Q1196" t="str">
        <f>IF('4人打ち'!Q1182="","",RANK('4人打ち'!Q1182,'4人打ち'!1182:1182,0))</f>
        <v/>
      </c>
      <c r="R1196" t="str">
        <f>IF('4人打ち'!R1182="","",RANK('4人打ち'!R1182,'4人打ち'!1182:1182,0))</f>
        <v/>
      </c>
      <c r="S1196" t="str">
        <f>IF('4人打ち'!S1182="","",RANK('4人打ち'!S1182,'4人打ち'!1182:1182,0))</f>
        <v/>
      </c>
      <c r="T1196" t="str">
        <f>IF('4人打ち'!T1182="","",RANK('4人打ち'!T1182,'4人打ち'!1182:1182,0))</f>
        <v/>
      </c>
    </row>
    <row r="1197" spans="3:20" x14ac:dyDescent="0.15">
      <c r="C1197" t="str">
        <f>IF('4人打ち'!C1183="","",RANK('4人打ち'!C1183,'4人打ち'!1183:1183,0))</f>
        <v/>
      </c>
      <c r="D1197" t="str">
        <f>IF('4人打ち'!D1183="","",RANK('4人打ち'!D1183,'4人打ち'!1183:1183,0))</f>
        <v/>
      </c>
      <c r="E1197" t="str">
        <f>IF('4人打ち'!E1183="","",RANK('4人打ち'!E1183,'4人打ち'!1183:1183,0))</f>
        <v/>
      </c>
      <c r="F1197" t="str">
        <f>IF('4人打ち'!F1183="","",RANK('4人打ち'!F1183,'4人打ち'!1183:1183,0))</f>
        <v/>
      </c>
      <c r="G1197" t="str">
        <f>IF('4人打ち'!G1183="","",RANK('4人打ち'!G1183,'4人打ち'!1183:1183,0))</f>
        <v/>
      </c>
      <c r="H1197" t="str">
        <f>IF('4人打ち'!H1183="","",RANK('4人打ち'!H1183,'4人打ち'!1183:1183,0))</f>
        <v/>
      </c>
      <c r="I1197" t="str">
        <f>IF('4人打ち'!I1183="","",RANK('4人打ち'!I1183,'4人打ち'!1183:1183,0))</f>
        <v/>
      </c>
      <c r="J1197" t="str">
        <f>IF('4人打ち'!J1183="","",RANK('4人打ち'!J1183,'4人打ち'!1183:1183,0))</f>
        <v/>
      </c>
      <c r="K1197" t="str">
        <f>IF('4人打ち'!K1183="","",RANK('4人打ち'!K1183,'4人打ち'!1183:1183,0))</f>
        <v/>
      </c>
      <c r="L1197" t="str">
        <f>IF('4人打ち'!L1183="","",RANK('4人打ち'!L1183,'4人打ち'!1183:1183,0))</f>
        <v/>
      </c>
      <c r="M1197" t="str">
        <f>IF('4人打ち'!M1183="","",RANK('4人打ち'!M1183,'4人打ち'!1183:1183,0))</f>
        <v/>
      </c>
      <c r="N1197" t="str">
        <f>IF('4人打ち'!N1183="","",RANK('4人打ち'!N1183,'4人打ち'!1183:1183,0))</f>
        <v/>
      </c>
      <c r="O1197" t="str">
        <f>IF('4人打ち'!O1183="","",RANK('4人打ち'!O1183,'4人打ち'!1183:1183,0))</f>
        <v/>
      </c>
      <c r="P1197" t="str">
        <f>IF('4人打ち'!P1183="","",RANK('4人打ち'!P1183,'4人打ち'!1183:1183,0))</f>
        <v/>
      </c>
      <c r="Q1197" t="str">
        <f>IF('4人打ち'!Q1183="","",RANK('4人打ち'!Q1183,'4人打ち'!1183:1183,0))</f>
        <v/>
      </c>
      <c r="R1197" t="str">
        <f>IF('4人打ち'!R1183="","",RANK('4人打ち'!R1183,'4人打ち'!1183:1183,0))</f>
        <v/>
      </c>
      <c r="S1197" t="str">
        <f>IF('4人打ち'!S1183="","",RANK('4人打ち'!S1183,'4人打ち'!1183:1183,0))</f>
        <v/>
      </c>
      <c r="T1197" t="str">
        <f>IF('4人打ち'!T1183="","",RANK('4人打ち'!T1183,'4人打ち'!1183:1183,0))</f>
        <v/>
      </c>
    </row>
    <row r="1198" spans="3:20" x14ac:dyDescent="0.15">
      <c r="C1198" t="str">
        <f>IF('4人打ち'!C1184="","",RANK('4人打ち'!C1184,'4人打ち'!1184:1184,0))</f>
        <v/>
      </c>
      <c r="D1198" t="str">
        <f>IF('4人打ち'!D1184="","",RANK('4人打ち'!D1184,'4人打ち'!1184:1184,0))</f>
        <v/>
      </c>
      <c r="E1198" t="str">
        <f>IF('4人打ち'!E1184="","",RANK('4人打ち'!E1184,'4人打ち'!1184:1184,0))</f>
        <v/>
      </c>
      <c r="F1198" t="str">
        <f>IF('4人打ち'!F1184="","",RANK('4人打ち'!F1184,'4人打ち'!1184:1184,0))</f>
        <v/>
      </c>
      <c r="G1198" t="str">
        <f>IF('4人打ち'!G1184="","",RANK('4人打ち'!G1184,'4人打ち'!1184:1184,0))</f>
        <v/>
      </c>
      <c r="H1198" t="str">
        <f>IF('4人打ち'!H1184="","",RANK('4人打ち'!H1184,'4人打ち'!1184:1184,0))</f>
        <v/>
      </c>
      <c r="I1198" t="str">
        <f>IF('4人打ち'!I1184="","",RANK('4人打ち'!I1184,'4人打ち'!1184:1184,0))</f>
        <v/>
      </c>
      <c r="J1198" t="str">
        <f>IF('4人打ち'!J1184="","",RANK('4人打ち'!J1184,'4人打ち'!1184:1184,0))</f>
        <v/>
      </c>
      <c r="K1198" t="str">
        <f>IF('4人打ち'!K1184="","",RANK('4人打ち'!K1184,'4人打ち'!1184:1184,0))</f>
        <v/>
      </c>
      <c r="L1198" t="str">
        <f>IF('4人打ち'!L1184="","",RANK('4人打ち'!L1184,'4人打ち'!1184:1184,0))</f>
        <v/>
      </c>
      <c r="M1198" t="str">
        <f>IF('4人打ち'!M1184="","",RANK('4人打ち'!M1184,'4人打ち'!1184:1184,0))</f>
        <v/>
      </c>
      <c r="N1198" t="str">
        <f>IF('4人打ち'!N1184="","",RANK('4人打ち'!N1184,'4人打ち'!1184:1184,0))</f>
        <v/>
      </c>
      <c r="O1198" t="str">
        <f>IF('4人打ち'!O1184="","",RANK('4人打ち'!O1184,'4人打ち'!1184:1184,0))</f>
        <v/>
      </c>
      <c r="P1198" t="str">
        <f>IF('4人打ち'!P1184="","",RANK('4人打ち'!P1184,'4人打ち'!1184:1184,0))</f>
        <v/>
      </c>
      <c r="Q1198" t="str">
        <f>IF('4人打ち'!Q1184="","",RANK('4人打ち'!Q1184,'4人打ち'!1184:1184,0))</f>
        <v/>
      </c>
      <c r="R1198" t="str">
        <f>IF('4人打ち'!R1184="","",RANK('4人打ち'!R1184,'4人打ち'!1184:1184,0))</f>
        <v/>
      </c>
      <c r="S1198" t="str">
        <f>IF('4人打ち'!S1184="","",RANK('4人打ち'!S1184,'4人打ち'!1184:1184,0))</f>
        <v/>
      </c>
      <c r="T1198" t="str">
        <f>IF('4人打ち'!T1184="","",RANK('4人打ち'!T1184,'4人打ち'!1184:1184,0))</f>
        <v/>
      </c>
    </row>
    <row r="1199" spans="3:20" x14ac:dyDescent="0.15">
      <c r="C1199" t="str">
        <f>IF('4人打ち'!C1185="","",RANK('4人打ち'!C1185,'4人打ち'!1185:1185,0))</f>
        <v/>
      </c>
      <c r="D1199" t="str">
        <f>IF('4人打ち'!D1185="","",RANK('4人打ち'!D1185,'4人打ち'!1185:1185,0))</f>
        <v/>
      </c>
      <c r="E1199" t="str">
        <f>IF('4人打ち'!E1185="","",RANK('4人打ち'!E1185,'4人打ち'!1185:1185,0))</f>
        <v/>
      </c>
      <c r="F1199" t="str">
        <f>IF('4人打ち'!F1185="","",RANK('4人打ち'!F1185,'4人打ち'!1185:1185,0))</f>
        <v/>
      </c>
      <c r="G1199" t="str">
        <f>IF('4人打ち'!G1185="","",RANK('4人打ち'!G1185,'4人打ち'!1185:1185,0))</f>
        <v/>
      </c>
      <c r="H1199" t="str">
        <f>IF('4人打ち'!H1185="","",RANK('4人打ち'!H1185,'4人打ち'!1185:1185,0))</f>
        <v/>
      </c>
      <c r="I1199" t="str">
        <f>IF('4人打ち'!I1185="","",RANK('4人打ち'!I1185,'4人打ち'!1185:1185,0))</f>
        <v/>
      </c>
      <c r="J1199" t="str">
        <f>IF('4人打ち'!J1185="","",RANK('4人打ち'!J1185,'4人打ち'!1185:1185,0))</f>
        <v/>
      </c>
      <c r="K1199" t="str">
        <f>IF('4人打ち'!K1185="","",RANK('4人打ち'!K1185,'4人打ち'!1185:1185,0))</f>
        <v/>
      </c>
      <c r="L1199" t="str">
        <f>IF('4人打ち'!L1185="","",RANK('4人打ち'!L1185,'4人打ち'!1185:1185,0))</f>
        <v/>
      </c>
      <c r="M1199" t="str">
        <f>IF('4人打ち'!M1185="","",RANK('4人打ち'!M1185,'4人打ち'!1185:1185,0))</f>
        <v/>
      </c>
      <c r="N1199" t="str">
        <f>IF('4人打ち'!N1185="","",RANK('4人打ち'!N1185,'4人打ち'!1185:1185,0))</f>
        <v/>
      </c>
      <c r="O1199" t="str">
        <f>IF('4人打ち'!O1185="","",RANK('4人打ち'!O1185,'4人打ち'!1185:1185,0))</f>
        <v/>
      </c>
      <c r="P1199" t="str">
        <f>IF('4人打ち'!P1185="","",RANK('4人打ち'!P1185,'4人打ち'!1185:1185,0))</f>
        <v/>
      </c>
      <c r="Q1199" t="str">
        <f>IF('4人打ち'!Q1185="","",RANK('4人打ち'!Q1185,'4人打ち'!1185:1185,0))</f>
        <v/>
      </c>
      <c r="R1199" t="str">
        <f>IF('4人打ち'!R1185="","",RANK('4人打ち'!R1185,'4人打ち'!1185:1185,0))</f>
        <v/>
      </c>
      <c r="S1199" t="str">
        <f>IF('4人打ち'!S1185="","",RANK('4人打ち'!S1185,'4人打ち'!1185:1185,0))</f>
        <v/>
      </c>
      <c r="T1199" t="str">
        <f>IF('4人打ち'!T1185="","",RANK('4人打ち'!T1185,'4人打ち'!1185:1185,0))</f>
        <v/>
      </c>
    </row>
    <row r="1200" spans="3:20" x14ac:dyDescent="0.15">
      <c r="C1200" t="str">
        <f>IF('4人打ち'!C1186="","",RANK('4人打ち'!C1186,'4人打ち'!1186:1186,0))</f>
        <v/>
      </c>
      <c r="D1200" t="str">
        <f>IF('4人打ち'!D1186="","",RANK('4人打ち'!D1186,'4人打ち'!1186:1186,0))</f>
        <v/>
      </c>
      <c r="E1200" t="str">
        <f>IF('4人打ち'!E1186="","",RANK('4人打ち'!E1186,'4人打ち'!1186:1186,0))</f>
        <v/>
      </c>
      <c r="F1200" t="str">
        <f>IF('4人打ち'!F1186="","",RANK('4人打ち'!F1186,'4人打ち'!1186:1186,0))</f>
        <v/>
      </c>
      <c r="G1200" t="str">
        <f>IF('4人打ち'!G1186="","",RANK('4人打ち'!G1186,'4人打ち'!1186:1186,0))</f>
        <v/>
      </c>
      <c r="H1200" t="str">
        <f>IF('4人打ち'!H1186="","",RANK('4人打ち'!H1186,'4人打ち'!1186:1186,0))</f>
        <v/>
      </c>
      <c r="I1200" t="str">
        <f>IF('4人打ち'!I1186="","",RANK('4人打ち'!I1186,'4人打ち'!1186:1186,0))</f>
        <v/>
      </c>
      <c r="J1200" t="str">
        <f>IF('4人打ち'!J1186="","",RANK('4人打ち'!J1186,'4人打ち'!1186:1186,0))</f>
        <v/>
      </c>
      <c r="K1200" t="str">
        <f>IF('4人打ち'!K1186="","",RANK('4人打ち'!K1186,'4人打ち'!1186:1186,0))</f>
        <v/>
      </c>
      <c r="L1200" t="str">
        <f>IF('4人打ち'!L1186="","",RANK('4人打ち'!L1186,'4人打ち'!1186:1186,0))</f>
        <v/>
      </c>
      <c r="M1200" t="str">
        <f>IF('4人打ち'!M1186="","",RANK('4人打ち'!M1186,'4人打ち'!1186:1186,0))</f>
        <v/>
      </c>
      <c r="N1200" t="str">
        <f>IF('4人打ち'!N1186="","",RANK('4人打ち'!N1186,'4人打ち'!1186:1186,0))</f>
        <v/>
      </c>
      <c r="O1200" t="str">
        <f>IF('4人打ち'!O1186="","",RANK('4人打ち'!O1186,'4人打ち'!1186:1186,0))</f>
        <v/>
      </c>
      <c r="P1200" t="str">
        <f>IF('4人打ち'!P1186="","",RANK('4人打ち'!P1186,'4人打ち'!1186:1186,0))</f>
        <v/>
      </c>
      <c r="Q1200" t="str">
        <f>IF('4人打ち'!Q1186="","",RANK('4人打ち'!Q1186,'4人打ち'!1186:1186,0))</f>
        <v/>
      </c>
      <c r="R1200" t="str">
        <f>IF('4人打ち'!R1186="","",RANK('4人打ち'!R1186,'4人打ち'!1186:1186,0))</f>
        <v/>
      </c>
      <c r="S1200" t="str">
        <f>IF('4人打ち'!S1186="","",RANK('4人打ち'!S1186,'4人打ち'!1186:1186,0))</f>
        <v/>
      </c>
      <c r="T1200" t="str">
        <f>IF('4人打ち'!T1186="","",RANK('4人打ち'!T1186,'4人打ち'!1186:1186,0))</f>
        <v/>
      </c>
    </row>
    <row r="1201" spans="3:20" x14ac:dyDescent="0.15">
      <c r="C1201" t="str">
        <f>IF('4人打ち'!C1187="","",RANK('4人打ち'!C1187,'4人打ち'!1187:1187,0))</f>
        <v/>
      </c>
      <c r="D1201" t="str">
        <f>IF('4人打ち'!D1187="","",RANK('4人打ち'!D1187,'4人打ち'!1187:1187,0))</f>
        <v/>
      </c>
      <c r="E1201" t="str">
        <f>IF('4人打ち'!E1187="","",RANK('4人打ち'!E1187,'4人打ち'!1187:1187,0))</f>
        <v/>
      </c>
      <c r="F1201" t="str">
        <f>IF('4人打ち'!F1187="","",RANK('4人打ち'!F1187,'4人打ち'!1187:1187,0))</f>
        <v/>
      </c>
      <c r="G1201" t="str">
        <f>IF('4人打ち'!G1187="","",RANK('4人打ち'!G1187,'4人打ち'!1187:1187,0))</f>
        <v/>
      </c>
      <c r="H1201" t="str">
        <f>IF('4人打ち'!H1187="","",RANK('4人打ち'!H1187,'4人打ち'!1187:1187,0))</f>
        <v/>
      </c>
      <c r="I1201" t="str">
        <f>IF('4人打ち'!I1187="","",RANK('4人打ち'!I1187,'4人打ち'!1187:1187,0))</f>
        <v/>
      </c>
      <c r="J1201" t="str">
        <f>IF('4人打ち'!J1187="","",RANK('4人打ち'!J1187,'4人打ち'!1187:1187,0))</f>
        <v/>
      </c>
      <c r="K1201" t="str">
        <f>IF('4人打ち'!K1187="","",RANK('4人打ち'!K1187,'4人打ち'!1187:1187,0))</f>
        <v/>
      </c>
      <c r="L1201" t="str">
        <f>IF('4人打ち'!L1187="","",RANK('4人打ち'!L1187,'4人打ち'!1187:1187,0))</f>
        <v/>
      </c>
      <c r="M1201" t="str">
        <f>IF('4人打ち'!M1187="","",RANK('4人打ち'!M1187,'4人打ち'!1187:1187,0))</f>
        <v/>
      </c>
      <c r="N1201" t="str">
        <f>IF('4人打ち'!N1187="","",RANK('4人打ち'!N1187,'4人打ち'!1187:1187,0))</f>
        <v/>
      </c>
      <c r="O1201" t="str">
        <f>IF('4人打ち'!O1187="","",RANK('4人打ち'!O1187,'4人打ち'!1187:1187,0))</f>
        <v/>
      </c>
      <c r="P1201" t="str">
        <f>IF('4人打ち'!P1187="","",RANK('4人打ち'!P1187,'4人打ち'!1187:1187,0))</f>
        <v/>
      </c>
      <c r="Q1201" t="str">
        <f>IF('4人打ち'!Q1187="","",RANK('4人打ち'!Q1187,'4人打ち'!1187:1187,0))</f>
        <v/>
      </c>
      <c r="R1201" t="str">
        <f>IF('4人打ち'!R1187="","",RANK('4人打ち'!R1187,'4人打ち'!1187:1187,0))</f>
        <v/>
      </c>
      <c r="S1201" t="str">
        <f>IF('4人打ち'!S1187="","",RANK('4人打ち'!S1187,'4人打ち'!1187:1187,0))</f>
        <v/>
      </c>
      <c r="T1201" t="str">
        <f>IF('4人打ち'!T1187="","",RANK('4人打ち'!T1187,'4人打ち'!1187:1187,0))</f>
        <v/>
      </c>
    </row>
    <row r="1202" spans="3:20" x14ac:dyDescent="0.15">
      <c r="C1202" t="str">
        <f>IF('4人打ち'!C1188="","",RANK('4人打ち'!C1188,'4人打ち'!1188:1188,0))</f>
        <v/>
      </c>
      <c r="D1202" t="str">
        <f>IF('4人打ち'!D1188="","",RANK('4人打ち'!D1188,'4人打ち'!1188:1188,0))</f>
        <v/>
      </c>
      <c r="E1202" t="str">
        <f>IF('4人打ち'!E1188="","",RANK('4人打ち'!E1188,'4人打ち'!1188:1188,0))</f>
        <v/>
      </c>
      <c r="F1202" t="str">
        <f>IF('4人打ち'!F1188="","",RANK('4人打ち'!F1188,'4人打ち'!1188:1188,0))</f>
        <v/>
      </c>
      <c r="G1202" t="str">
        <f>IF('4人打ち'!G1188="","",RANK('4人打ち'!G1188,'4人打ち'!1188:1188,0))</f>
        <v/>
      </c>
      <c r="H1202" t="str">
        <f>IF('4人打ち'!H1188="","",RANK('4人打ち'!H1188,'4人打ち'!1188:1188,0))</f>
        <v/>
      </c>
      <c r="I1202" t="str">
        <f>IF('4人打ち'!I1188="","",RANK('4人打ち'!I1188,'4人打ち'!1188:1188,0))</f>
        <v/>
      </c>
      <c r="J1202" t="str">
        <f>IF('4人打ち'!J1188="","",RANK('4人打ち'!J1188,'4人打ち'!1188:1188,0))</f>
        <v/>
      </c>
      <c r="K1202" t="str">
        <f>IF('4人打ち'!K1188="","",RANK('4人打ち'!K1188,'4人打ち'!1188:1188,0))</f>
        <v/>
      </c>
      <c r="L1202" t="str">
        <f>IF('4人打ち'!L1188="","",RANK('4人打ち'!L1188,'4人打ち'!1188:1188,0))</f>
        <v/>
      </c>
      <c r="M1202" t="str">
        <f>IF('4人打ち'!M1188="","",RANK('4人打ち'!M1188,'4人打ち'!1188:1188,0))</f>
        <v/>
      </c>
      <c r="N1202" t="str">
        <f>IF('4人打ち'!N1188="","",RANK('4人打ち'!N1188,'4人打ち'!1188:1188,0))</f>
        <v/>
      </c>
      <c r="O1202" t="str">
        <f>IF('4人打ち'!O1188="","",RANK('4人打ち'!O1188,'4人打ち'!1188:1188,0))</f>
        <v/>
      </c>
      <c r="P1202" t="str">
        <f>IF('4人打ち'!P1188="","",RANK('4人打ち'!P1188,'4人打ち'!1188:1188,0))</f>
        <v/>
      </c>
      <c r="Q1202" t="str">
        <f>IF('4人打ち'!Q1188="","",RANK('4人打ち'!Q1188,'4人打ち'!1188:1188,0))</f>
        <v/>
      </c>
      <c r="R1202" t="str">
        <f>IF('4人打ち'!R1188="","",RANK('4人打ち'!R1188,'4人打ち'!1188:1188,0))</f>
        <v/>
      </c>
      <c r="S1202" t="str">
        <f>IF('4人打ち'!S1188="","",RANK('4人打ち'!S1188,'4人打ち'!1188:1188,0))</f>
        <v/>
      </c>
      <c r="T1202" t="str">
        <f>IF('4人打ち'!T1188="","",RANK('4人打ち'!T1188,'4人打ち'!1188:1188,0))</f>
        <v/>
      </c>
    </row>
    <row r="1203" spans="3:20" x14ac:dyDescent="0.15">
      <c r="C1203" t="str">
        <f>IF('4人打ち'!C1189="","",RANK('4人打ち'!C1189,'4人打ち'!1189:1189,0))</f>
        <v/>
      </c>
      <c r="D1203" t="str">
        <f>IF('4人打ち'!D1189="","",RANK('4人打ち'!D1189,'4人打ち'!1189:1189,0))</f>
        <v/>
      </c>
      <c r="E1203" t="str">
        <f>IF('4人打ち'!E1189="","",RANK('4人打ち'!E1189,'4人打ち'!1189:1189,0))</f>
        <v/>
      </c>
      <c r="F1203" t="str">
        <f>IF('4人打ち'!F1189="","",RANK('4人打ち'!F1189,'4人打ち'!1189:1189,0))</f>
        <v/>
      </c>
      <c r="G1203" t="str">
        <f>IF('4人打ち'!G1189="","",RANK('4人打ち'!G1189,'4人打ち'!1189:1189,0))</f>
        <v/>
      </c>
      <c r="H1203" t="str">
        <f>IF('4人打ち'!H1189="","",RANK('4人打ち'!H1189,'4人打ち'!1189:1189,0))</f>
        <v/>
      </c>
      <c r="I1203" t="str">
        <f>IF('4人打ち'!I1189="","",RANK('4人打ち'!I1189,'4人打ち'!1189:1189,0))</f>
        <v/>
      </c>
      <c r="J1203" t="str">
        <f>IF('4人打ち'!J1189="","",RANK('4人打ち'!J1189,'4人打ち'!1189:1189,0))</f>
        <v/>
      </c>
      <c r="K1203" t="str">
        <f>IF('4人打ち'!K1189="","",RANK('4人打ち'!K1189,'4人打ち'!1189:1189,0))</f>
        <v/>
      </c>
      <c r="L1203" t="str">
        <f>IF('4人打ち'!L1189="","",RANK('4人打ち'!L1189,'4人打ち'!1189:1189,0))</f>
        <v/>
      </c>
      <c r="M1203" t="str">
        <f>IF('4人打ち'!M1189="","",RANK('4人打ち'!M1189,'4人打ち'!1189:1189,0))</f>
        <v/>
      </c>
      <c r="N1203" t="str">
        <f>IF('4人打ち'!N1189="","",RANK('4人打ち'!N1189,'4人打ち'!1189:1189,0))</f>
        <v/>
      </c>
      <c r="O1203" t="str">
        <f>IF('4人打ち'!O1189="","",RANK('4人打ち'!O1189,'4人打ち'!1189:1189,0))</f>
        <v/>
      </c>
      <c r="P1203" t="str">
        <f>IF('4人打ち'!P1189="","",RANK('4人打ち'!P1189,'4人打ち'!1189:1189,0))</f>
        <v/>
      </c>
      <c r="Q1203" t="str">
        <f>IF('4人打ち'!Q1189="","",RANK('4人打ち'!Q1189,'4人打ち'!1189:1189,0))</f>
        <v/>
      </c>
      <c r="R1203" t="str">
        <f>IF('4人打ち'!R1189="","",RANK('4人打ち'!R1189,'4人打ち'!1189:1189,0))</f>
        <v/>
      </c>
      <c r="S1203" t="str">
        <f>IF('4人打ち'!S1189="","",RANK('4人打ち'!S1189,'4人打ち'!1189:1189,0))</f>
        <v/>
      </c>
      <c r="T1203" t="str">
        <f>IF('4人打ち'!T1189="","",RANK('4人打ち'!T1189,'4人打ち'!1189:1189,0))</f>
        <v/>
      </c>
    </row>
    <row r="1204" spans="3:20" x14ac:dyDescent="0.15">
      <c r="C1204" t="str">
        <f>IF('4人打ち'!C1190="","",RANK('4人打ち'!C1190,'4人打ち'!1190:1190,0))</f>
        <v/>
      </c>
      <c r="D1204" t="str">
        <f>IF('4人打ち'!D1190="","",RANK('4人打ち'!D1190,'4人打ち'!1190:1190,0))</f>
        <v/>
      </c>
      <c r="E1204" t="str">
        <f>IF('4人打ち'!E1190="","",RANK('4人打ち'!E1190,'4人打ち'!1190:1190,0))</f>
        <v/>
      </c>
      <c r="F1204" t="str">
        <f>IF('4人打ち'!F1190="","",RANK('4人打ち'!F1190,'4人打ち'!1190:1190,0))</f>
        <v/>
      </c>
      <c r="G1204" t="str">
        <f>IF('4人打ち'!G1190="","",RANK('4人打ち'!G1190,'4人打ち'!1190:1190,0))</f>
        <v/>
      </c>
      <c r="H1204" t="str">
        <f>IF('4人打ち'!H1190="","",RANK('4人打ち'!H1190,'4人打ち'!1190:1190,0))</f>
        <v/>
      </c>
      <c r="I1204" t="str">
        <f>IF('4人打ち'!I1190="","",RANK('4人打ち'!I1190,'4人打ち'!1190:1190,0))</f>
        <v/>
      </c>
      <c r="J1204" t="str">
        <f>IF('4人打ち'!J1190="","",RANK('4人打ち'!J1190,'4人打ち'!1190:1190,0))</f>
        <v/>
      </c>
      <c r="K1204" t="str">
        <f>IF('4人打ち'!K1190="","",RANK('4人打ち'!K1190,'4人打ち'!1190:1190,0))</f>
        <v/>
      </c>
      <c r="L1204" t="str">
        <f>IF('4人打ち'!L1190="","",RANK('4人打ち'!L1190,'4人打ち'!1190:1190,0))</f>
        <v/>
      </c>
      <c r="M1204" t="str">
        <f>IF('4人打ち'!M1190="","",RANK('4人打ち'!M1190,'4人打ち'!1190:1190,0))</f>
        <v/>
      </c>
      <c r="N1204" t="str">
        <f>IF('4人打ち'!N1190="","",RANK('4人打ち'!N1190,'4人打ち'!1190:1190,0))</f>
        <v/>
      </c>
      <c r="O1204" t="str">
        <f>IF('4人打ち'!O1190="","",RANK('4人打ち'!O1190,'4人打ち'!1190:1190,0))</f>
        <v/>
      </c>
      <c r="P1204" t="str">
        <f>IF('4人打ち'!P1190="","",RANK('4人打ち'!P1190,'4人打ち'!1190:1190,0))</f>
        <v/>
      </c>
      <c r="Q1204" t="str">
        <f>IF('4人打ち'!Q1190="","",RANK('4人打ち'!Q1190,'4人打ち'!1190:1190,0))</f>
        <v/>
      </c>
      <c r="R1204" t="str">
        <f>IF('4人打ち'!R1190="","",RANK('4人打ち'!R1190,'4人打ち'!1190:1190,0))</f>
        <v/>
      </c>
      <c r="S1204" t="str">
        <f>IF('4人打ち'!S1190="","",RANK('4人打ち'!S1190,'4人打ち'!1190:1190,0))</f>
        <v/>
      </c>
      <c r="T1204" t="str">
        <f>IF('4人打ち'!T1190="","",RANK('4人打ち'!T1190,'4人打ち'!1190:1190,0))</f>
        <v/>
      </c>
    </row>
    <row r="1205" spans="3:20" x14ac:dyDescent="0.15">
      <c r="C1205" t="str">
        <f>IF('4人打ち'!C1191="","",RANK('4人打ち'!C1191,'4人打ち'!1191:1191,0))</f>
        <v/>
      </c>
      <c r="D1205" t="str">
        <f>IF('4人打ち'!D1191="","",RANK('4人打ち'!D1191,'4人打ち'!1191:1191,0))</f>
        <v/>
      </c>
      <c r="E1205" t="str">
        <f>IF('4人打ち'!E1191="","",RANK('4人打ち'!E1191,'4人打ち'!1191:1191,0))</f>
        <v/>
      </c>
      <c r="F1205" t="str">
        <f>IF('4人打ち'!F1191="","",RANK('4人打ち'!F1191,'4人打ち'!1191:1191,0))</f>
        <v/>
      </c>
      <c r="G1205" t="str">
        <f>IF('4人打ち'!G1191="","",RANK('4人打ち'!G1191,'4人打ち'!1191:1191,0))</f>
        <v/>
      </c>
      <c r="H1205" t="str">
        <f>IF('4人打ち'!H1191="","",RANK('4人打ち'!H1191,'4人打ち'!1191:1191,0))</f>
        <v/>
      </c>
      <c r="I1205" t="str">
        <f>IF('4人打ち'!I1191="","",RANK('4人打ち'!I1191,'4人打ち'!1191:1191,0))</f>
        <v/>
      </c>
      <c r="J1205" t="str">
        <f>IF('4人打ち'!J1191="","",RANK('4人打ち'!J1191,'4人打ち'!1191:1191,0))</f>
        <v/>
      </c>
      <c r="K1205" t="str">
        <f>IF('4人打ち'!K1191="","",RANK('4人打ち'!K1191,'4人打ち'!1191:1191,0))</f>
        <v/>
      </c>
      <c r="L1205" t="str">
        <f>IF('4人打ち'!L1191="","",RANK('4人打ち'!L1191,'4人打ち'!1191:1191,0))</f>
        <v/>
      </c>
      <c r="M1205" t="str">
        <f>IF('4人打ち'!M1191="","",RANK('4人打ち'!M1191,'4人打ち'!1191:1191,0))</f>
        <v/>
      </c>
      <c r="N1205" t="str">
        <f>IF('4人打ち'!N1191="","",RANK('4人打ち'!N1191,'4人打ち'!1191:1191,0))</f>
        <v/>
      </c>
      <c r="O1205" t="str">
        <f>IF('4人打ち'!O1191="","",RANK('4人打ち'!O1191,'4人打ち'!1191:1191,0))</f>
        <v/>
      </c>
      <c r="P1205" t="str">
        <f>IF('4人打ち'!P1191="","",RANK('4人打ち'!P1191,'4人打ち'!1191:1191,0))</f>
        <v/>
      </c>
      <c r="Q1205" t="str">
        <f>IF('4人打ち'!Q1191="","",RANK('4人打ち'!Q1191,'4人打ち'!1191:1191,0))</f>
        <v/>
      </c>
      <c r="R1205" t="str">
        <f>IF('4人打ち'!R1191="","",RANK('4人打ち'!R1191,'4人打ち'!1191:1191,0))</f>
        <v/>
      </c>
      <c r="S1205" t="str">
        <f>IF('4人打ち'!S1191="","",RANK('4人打ち'!S1191,'4人打ち'!1191:1191,0))</f>
        <v/>
      </c>
      <c r="T1205" t="str">
        <f>IF('4人打ち'!T1191="","",RANK('4人打ち'!T1191,'4人打ち'!1191:1191,0))</f>
        <v/>
      </c>
    </row>
    <row r="1206" spans="3:20" x14ac:dyDescent="0.15">
      <c r="C1206" t="str">
        <f>IF('4人打ち'!C1192="","",RANK('4人打ち'!C1192,'4人打ち'!1192:1192,0))</f>
        <v/>
      </c>
      <c r="D1206" t="str">
        <f>IF('4人打ち'!D1192="","",RANK('4人打ち'!D1192,'4人打ち'!1192:1192,0))</f>
        <v/>
      </c>
      <c r="E1206" t="str">
        <f>IF('4人打ち'!E1192="","",RANK('4人打ち'!E1192,'4人打ち'!1192:1192,0))</f>
        <v/>
      </c>
      <c r="F1206" t="str">
        <f>IF('4人打ち'!F1192="","",RANK('4人打ち'!F1192,'4人打ち'!1192:1192,0))</f>
        <v/>
      </c>
      <c r="G1206" t="str">
        <f>IF('4人打ち'!G1192="","",RANK('4人打ち'!G1192,'4人打ち'!1192:1192,0))</f>
        <v/>
      </c>
      <c r="H1206" t="str">
        <f>IF('4人打ち'!H1192="","",RANK('4人打ち'!H1192,'4人打ち'!1192:1192,0))</f>
        <v/>
      </c>
      <c r="I1206" t="str">
        <f>IF('4人打ち'!I1192="","",RANK('4人打ち'!I1192,'4人打ち'!1192:1192,0))</f>
        <v/>
      </c>
      <c r="J1206" t="str">
        <f>IF('4人打ち'!J1192="","",RANK('4人打ち'!J1192,'4人打ち'!1192:1192,0))</f>
        <v/>
      </c>
      <c r="K1206" t="str">
        <f>IF('4人打ち'!K1192="","",RANK('4人打ち'!K1192,'4人打ち'!1192:1192,0))</f>
        <v/>
      </c>
      <c r="L1206" t="str">
        <f>IF('4人打ち'!L1192="","",RANK('4人打ち'!L1192,'4人打ち'!1192:1192,0))</f>
        <v/>
      </c>
      <c r="M1206" t="str">
        <f>IF('4人打ち'!M1192="","",RANK('4人打ち'!M1192,'4人打ち'!1192:1192,0))</f>
        <v/>
      </c>
      <c r="N1206" t="str">
        <f>IF('4人打ち'!N1192="","",RANK('4人打ち'!N1192,'4人打ち'!1192:1192,0))</f>
        <v/>
      </c>
      <c r="O1206" t="str">
        <f>IF('4人打ち'!O1192="","",RANK('4人打ち'!O1192,'4人打ち'!1192:1192,0))</f>
        <v/>
      </c>
      <c r="P1206" t="str">
        <f>IF('4人打ち'!P1192="","",RANK('4人打ち'!P1192,'4人打ち'!1192:1192,0))</f>
        <v/>
      </c>
      <c r="Q1206" t="str">
        <f>IF('4人打ち'!Q1192="","",RANK('4人打ち'!Q1192,'4人打ち'!1192:1192,0))</f>
        <v/>
      </c>
      <c r="R1206" t="str">
        <f>IF('4人打ち'!R1192="","",RANK('4人打ち'!R1192,'4人打ち'!1192:1192,0))</f>
        <v/>
      </c>
      <c r="S1206" t="str">
        <f>IF('4人打ち'!S1192="","",RANK('4人打ち'!S1192,'4人打ち'!1192:1192,0))</f>
        <v/>
      </c>
      <c r="T1206" t="str">
        <f>IF('4人打ち'!T1192="","",RANK('4人打ち'!T1192,'4人打ち'!1192:1192,0))</f>
        <v/>
      </c>
    </row>
    <row r="1207" spans="3:20" x14ac:dyDescent="0.15">
      <c r="C1207" t="str">
        <f>IF('4人打ち'!C1193="","",RANK('4人打ち'!C1193,'4人打ち'!1193:1193,0))</f>
        <v/>
      </c>
      <c r="D1207" t="str">
        <f>IF('4人打ち'!D1193="","",RANK('4人打ち'!D1193,'4人打ち'!1193:1193,0))</f>
        <v/>
      </c>
      <c r="E1207" t="str">
        <f>IF('4人打ち'!E1193="","",RANK('4人打ち'!E1193,'4人打ち'!1193:1193,0))</f>
        <v/>
      </c>
      <c r="F1207" t="str">
        <f>IF('4人打ち'!F1193="","",RANK('4人打ち'!F1193,'4人打ち'!1193:1193,0))</f>
        <v/>
      </c>
      <c r="G1207" t="str">
        <f>IF('4人打ち'!G1193="","",RANK('4人打ち'!G1193,'4人打ち'!1193:1193,0))</f>
        <v/>
      </c>
      <c r="H1207" t="str">
        <f>IF('4人打ち'!H1193="","",RANK('4人打ち'!H1193,'4人打ち'!1193:1193,0))</f>
        <v/>
      </c>
      <c r="I1207" t="str">
        <f>IF('4人打ち'!I1193="","",RANK('4人打ち'!I1193,'4人打ち'!1193:1193,0))</f>
        <v/>
      </c>
      <c r="J1207" t="str">
        <f>IF('4人打ち'!J1193="","",RANK('4人打ち'!J1193,'4人打ち'!1193:1193,0))</f>
        <v/>
      </c>
      <c r="K1207" t="str">
        <f>IF('4人打ち'!K1193="","",RANK('4人打ち'!K1193,'4人打ち'!1193:1193,0))</f>
        <v/>
      </c>
      <c r="L1207" t="str">
        <f>IF('4人打ち'!L1193="","",RANK('4人打ち'!L1193,'4人打ち'!1193:1193,0))</f>
        <v/>
      </c>
      <c r="M1207" t="str">
        <f>IF('4人打ち'!M1193="","",RANK('4人打ち'!M1193,'4人打ち'!1193:1193,0))</f>
        <v/>
      </c>
      <c r="N1207" t="str">
        <f>IF('4人打ち'!N1193="","",RANK('4人打ち'!N1193,'4人打ち'!1193:1193,0))</f>
        <v/>
      </c>
      <c r="O1207" t="str">
        <f>IF('4人打ち'!O1193="","",RANK('4人打ち'!O1193,'4人打ち'!1193:1193,0))</f>
        <v/>
      </c>
      <c r="P1207" t="str">
        <f>IF('4人打ち'!P1193="","",RANK('4人打ち'!P1193,'4人打ち'!1193:1193,0))</f>
        <v/>
      </c>
      <c r="Q1207" t="str">
        <f>IF('4人打ち'!Q1193="","",RANK('4人打ち'!Q1193,'4人打ち'!1193:1193,0))</f>
        <v/>
      </c>
      <c r="R1207" t="str">
        <f>IF('4人打ち'!R1193="","",RANK('4人打ち'!R1193,'4人打ち'!1193:1193,0))</f>
        <v/>
      </c>
      <c r="S1207" t="str">
        <f>IF('4人打ち'!S1193="","",RANK('4人打ち'!S1193,'4人打ち'!1193:1193,0))</f>
        <v/>
      </c>
      <c r="T1207" t="str">
        <f>IF('4人打ち'!T1193="","",RANK('4人打ち'!T1193,'4人打ち'!1193:1193,0))</f>
        <v/>
      </c>
    </row>
    <row r="1208" spans="3:20" x14ac:dyDescent="0.15">
      <c r="C1208" t="str">
        <f>IF('4人打ち'!C1194="","",RANK('4人打ち'!C1194,'4人打ち'!1194:1194,0))</f>
        <v/>
      </c>
      <c r="D1208" t="str">
        <f>IF('4人打ち'!D1194="","",RANK('4人打ち'!D1194,'4人打ち'!1194:1194,0))</f>
        <v/>
      </c>
      <c r="E1208" t="str">
        <f>IF('4人打ち'!E1194="","",RANK('4人打ち'!E1194,'4人打ち'!1194:1194,0))</f>
        <v/>
      </c>
      <c r="F1208" t="str">
        <f>IF('4人打ち'!F1194="","",RANK('4人打ち'!F1194,'4人打ち'!1194:1194,0))</f>
        <v/>
      </c>
      <c r="G1208" t="str">
        <f>IF('4人打ち'!G1194="","",RANK('4人打ち'!G1194,'4人打ち'!1194:1194,0))</f>
        <v/>
      </c>
      <c r="H1208" t="str">
        <f>IF('4人打ち'!H1194="","",RANK('4人打ち'!H1194,'4人打ち'!1194:1194,0))</f>
        <v/>
      </c>
      <c r="I1208" t="str">
        <f>IF('4人打ち'!I1194="","",RANK('4人打ち'!I1194,'4人打ち'!1194:1194,0))</f>
        <v/>
      </c>
      <c r="J1208" t="str">
        <f>IF('4人打ち'!J1194="","",RANK('4人打ち'!J1194,'4人打ち'!1194:1194,0))</f>
        <v/>
      </c>
      <c r="K1208" t="str">
        <f>IF('4人打ち'!K1194="","",RANK('4人打ち'!K1194,'4人打ち'!1194:1194,0))</f>
        <v/>
      </c>
      <c r="L1208" t="str">
        <f>IF('4人打ち'!L1194="","",RANK('4人打ち'!L1194,'4人打ち'!1194:1194,0))</f>
        <v/>
      </c>
      <c r="M1208" t="str">
        <f>IF('4人打ち'!M1194="","",RANK('4人打ち'!M1194,'4人打ち'!1194:1194,0))</f>
        <v/>
      </c>
      <c r="N1208" t="str">
        <f>IF('4人打ち'!N1194="","",RANK('4人打ち'!N1194,'4人打ち'!1194:1194,0))</f>
        <v/>
      </c>
      <c r="O1208" t="str">
        <f>IF('4人打ち'!O1194="","",RANK('4人打ち'!O1194,'4人打ち'!1194:1194,0))</f>
        <v/>
      </c>
      <c r="P1208" t="str">
        <f>IF('4人打ち'!P1194="","",RANK('4人打ち'!P1194,'4人打ち'!1194:1194,0))</f>
        <v/>
      </c>
      <c r="Q1208" t="str">
        <f>IF('4人打ち'!Q1194="","",RANK('4人打ち'!Q1194,'4人打ち'!1194:1194,0))</f>
        <v/>
      </c>
      <c r="R1208" t="str">
        <f>IF('4人打ち'!R1194="","",RANK('4人打ち'!R1194,'4人打ち'!1194:1194,0))</f>
        <v/>
      </c>
      <c r="S1208" t="str">
        <f>IF('4人打ち'!S1194="","",RANK('4人打ち'!S1194,'4人打ち'!1194:1194,0))</f>
        <v/>
      </c>
      <c r="T1208" t="str">
        <f>IF('4人打ち'!T1194="","",RANK('4人打ち'!T1194,'4人打ち'!1194:1194,0))</f>
        <v/>
      </c>
    </row>
    <row r="1209" spans="3:20" x14ac:dyDescent="0.15">
      <c r="C1209" t="str">
        <f>IF('4人打ち'!C1195="","",RANK('4人打ち'!C1195,'4人打ち'!1195:1195,0))</f>
        <v/>
      </c>
      <c r="D1209" t="str">
        <f>IF('4人打ち'!D1195="","",RANK('4人打ち'!D1195,'4人打ち'!1195:1195,0))</f>
        <v/>
      </c>
      <c r="E1209" t="str">
        <f>IF('4人打ち'!E1195="","",RANK('4人打ち'!E1195,'4人打ち'!1195:1195,0))</f>
        <v/>
      </c>
      <c r="F1209" t="str">
        <f>IF('4人打ち'!F1195="","",RANK('4人打ち'!F1195,'4人打ち'!1195:1195,0))</f>
        <v/>
      </c>
      <c r="G1209" t="str">
        <f>IF('4人打ち'!G1195="","",RANK('4人打ち'!G1195,'4人打ち'!1195:1195,0))</f>
        <v/>
      </c>
      <c r="H1209" t="str">
        <f>IF('4人打ち'!H1195="","",RANK('4人打ち'!H1195,'4人打ち'!1195:1195,0))</f>
        <v/>
      </c>
      <c r="I1209" t="str">
        <f>IF('4人打ち'!I1195="","",RANK('4人打ち'!I1195,'4人打ち'!1195:1195,0))</f>
        <v/>
      </c>
      <c r="J1209" t="str">
        <f>IF('4人打ち'!J1195="","",RANK('4人打ち'!J1195,'4人打ち'!1195:1195,0))</f>
        <v/>
      </c>
      <c r="K1209" t="str">
        <f>IF('4人打ち'!K1195="","",RANK('4人打ち'!K1195,'4人打ち'!1195:1195,0))</f>
        <v/>
      </c>
      <c r="L1209" t="str">
        <f>IF('4人打ち'!L1195="","",RANK('4人打ち'!L1195,'4人打ち'!1195:1195,0))</f>
        <v/>
      </c>
      <c r="M1209" t="str">
        <f>IF('4人打ち'!M1195="","",RANK('4人打ち'!M1195,'4人打ち'!1195:1195,0))</f>
        <v/>
      </c>
      <c r="N1209" t="str">
        <f>IF('4人打ち'!N1195="","",RANK('4人打ち'!N1195,'4人打ち'!1195:1195,0))</f>
        <v/>
      </c>
      <c r="O1209" t="str">
        <f>IF('4人打ち'!O1195="","",RANK('4人打ち'!O1195,'4人打ち'!1195:1195,0))</f>
        <v/>
      </c>
      <c r="P1209" t="str">
        <f>IF('4人打ち'!P1195="","",RANK('4人打ち'!P1195,'4人打ち'!1195:1195,0))</f>
        <v/>
      </c>
      <c r="Q1209" t="str">
        <f>IF('4人打ち'!Q1195="","",RANK('4人打ち'!Q1195,'4人打ち'!1195:1195,0))</f>
        <v/>
      </c>
      <c r="R1209" t="str">
        <f>IF('4人打ち'!R1195="","",RANK('4人打ち'!R1195,'4人打ち'!1195:1195,0))</f>
        <v/>
      </c>
      <c r="S1209" t="str">
        <f>IF('4人打ち'!S1195="","",RANK('4人打ち'!S1195,'4人打ち'!1195:1195,0))</f>
        <v/>
      </c>
      <c r="T1209" t="str">
        <f>IF('4人打ち'!T1195="","",RANK('4人打ち'!T1195,'4人打ち'!1195:1195,0))</f>
        <v/>
      </c>
    </row>
    <row r="1210" spans="3:20" x14ac:dyDescent="0.15">
      <c r="C1210" t="str">
        <f>IF('4人打ち'!C1196="","",RANK('4人打ち'!C1196,'4人打ち'!1196:1196,0))</f>
        <v/>
      </c>
      <c r="D1210" t="str">
        <f>IF('4人打ち'!D1196="","",RANK('4人打ち'!D1196,'4人打ち'!1196:1196,0))</f>
        <v/>
      </c>
      <c r="E1210" t="str">
        <f>IF('4人打ち'!E1196="","",RANK('4人打ち'!E1196,'4人打ち'!1196:1196,0))</f>
        <v/>
      </c>
      <c r="F1210" t="str">
        <f>IF('4人打ち'!F1196="","",RANK('4人打ち'!F1196,'4人打ち'!1196:1196,0))</f>
        <v/>
      </c>
      <c r="G1210" t="str">
        <f>IF('4人打ち'!G1196="","",RANK('4人打ち'!G1196,'4人打ち'!1196:1196,0))</f>
        <v/>
      </c>
      <c r="H1210" t="str">
        <f>IF('4人打ち'!H1196="","",RANK('4人打ち'!H1196,'4人打ち'!1196:1196,0))</f>
        <v/>
      </c>
      <c r="I1210" t="str">
        <f>IF('4人打ち'!I1196="","",RANK('4人打ち'!I1196,'4人打ち'!1196:1196,0))</f>
        <v/>
      </c>
      <c r="J1210" t="str">
        <f>IF('4人打ち'!J1196="","",RANK('4人打ち'!J1196,'4人打ち'!1196:1196,0))</f>
        <v/>
      </c>
      <c r="K1210" t="str">
        <f>IF('4人打ち'!K1196="","",RANK('4人打ち'!K1196,'4人打ち'!1196:1196,0))</f>
        <v/>
      </c>
      <c r="L1210" t="str">
        <f>IF('4人打ち'!L1196="","",RANK('4人打ち'!L1196,'4人打ち'!1196:1196,0))</f>
        <v/>
      </c>
      <c r="M1210" t="str">
        <f>IF('4人打ち'!M1196="","",RANK('4人打ち'!M1196,'4人打ち'!1196:1196,0))</f>
        <v/>
      </c>
      <c r="N1210" t="str">
        <f>IF('4人打ち'!N1196="","",RANK('4人打ち'!N1196,'4人打ち'!1196:1196,0))</f>
        <v/>
      </c>
      <c r="O1210" t="str">
        <f>IF('4人打ち'!O1196="","",RANK('4人打ち'!O1196,'4人打ち'!1196:1196,0))</f>
        <v/>
      </c>
      <c r="P1210" t="str">
        <f>IF('4人打ち'!P1196="","",RANK('4人打ち'!P1196,'4人打ち'!1196:1196,0))</f>
        <v/>
      </c>
      <c r="Q1210" t="str">
        <f>IF('4人打ち'!Q1196="","",RANK('4人打ち'!Q1196,'4人打ち'!1196:1196,0))</f>
        <v/>
      </c>
      <c r="R1210" t="str">
        <f>IF('4人打ち'!R1196="","",RANK('4人打ち'!R1196,'4人打ち'!1196:1196,0))</f>
        <v/>
      </c>
      <c r="S1210" t="str">
        <f>IF('4人打ち'!S1196="","",RANK('4人打ち'!S1196,'4人打ち'!1196:1196,0))</f>
        <v/>
      </c>
      <c r="T1210" t="str">
        <f>IF('4人打ち'!T1196="","",RANK('4人打ち'!T1196,'4人打ち'!1196:1196,0))</f>
        <v/>
      </c>
    </row>
    <row r="1211" spans="3:20" x14ac:dyDescent="0.15">
      <c r="C1211" t="str">
        <f>IF('4人打ち'!C1197="","",RANK('4人打ち'!C1197,'4人打ち'!1197:1197,0))</f>
        <v/>
      </c>
      <c r="D1211" t="str">
        <f>IF('4人打ち'!D1197="","",RANK('4人打ち'!D1197,'4人打ち'!1197:1197,0))</f>
        <v/>
      </c>
      <c r="E1211" t="str">
        <f>IF('4人打ち'!E1197="","",RANK('4人打ち'!E1197,'4人打ち'!1197:1197,0))</f>
        <v/>
      </c>
      <c r="F1211" t="str">
        <f>IF('4人打ち'!F1197="","",RANK('4人打ち'!F1197,'4人打ち'!1197:1197,0))</f>
        <v/>
      </c>
      <c r="G1211" t="str">
        <f>IF('4人打ち'!G1197="","",RANK('4人打ち'!G1197,'4人打ち'!1197:1197,0))</f>
        <v/>
      </c>
      <c r="H1211" t="str">
        <f>IF('4人打ち'!H1197="","",RANK('4人打ち'!H1197,'4人打ち'!1197:1197,0))</f>
        <v/>
      </c>
      <c r="I1211" t="str">
        <f>IF('4人打ち'!I1197="","",RANK('4人打ち'!I1197,'4人打ち'!1197:1197,0))</f>
        <v/>
      </c>
      <c r="J1211" t="str">
        <f>IF('4人打ち'!J1197="","",RANK('4人打ち'!J1197,'4人打ち'!1197:1197,0))</f>
        <v/>
      </c>
      <c r="K1211" t="str">
        <f>IF('4人打ち'!K1197="","",RANK('4人打ち'!K1197,'4人打ち'!1197:1197,0))</f>
        <v/>
      </c>
      <c r="L1211" t="str">
        <f>IF('4人打ち'!L1197="","",RANK('4人打ち'!L1197,'4人打ち'!1197:1197,0))</f>
        <v/>
      </c>
      <c r="M1211" t="str">
        <f>IF('4人打ち'!M1197="","",RANK('4人打ち'!M1197,'4人打ち'!1197:1197,0))</f>
        <v/>
      </c>
      <c r="N1211" t="str">
        <f>IF('4人打ち'!N1197="","",RANK('4人打ち'!N1197,'4人打ち'!1197:1197,0))</f>
        <v/>
      </c>
      <c r="O1211" t="str">
        <f>IF('4人打ち'!O1197="","",RANK('4人打ち'!O1197,'4人打ち'!1197:1197,0))</f>
        <v/>
      </c>
      <c r="P1211" t="str">
        <f>IF('4人打ち'!P1197="","",RANK('4人打ち'!P1197,'4人打ち'!1197:1197,0))</f>
        <v/>
      </c>
      <c r="Q1211" t="str">
        <f>IF('4人打ち'!Q1197="","",RANK('4人打ち'!Q1197,'4人打ち'!1197:1197,0))</f>
        <v/>
      </c>
      <c r="R1211" t="str">
        <f>IF('4人打ち'!R1197="","",RANK('4人打ち'!R1197,'4人打ち'!1197:1197,0))</f>
        <v/>
      </c>
      <c r="S1211" t="str">
        <f>IF('4人打ち'!S1197="","",RANK('4人打ち'!S1197,'4人打ち'!1197:1197,0))</f>
        <v/>
      </c>
      <c r="T1211" t="str">
        <f>IF('4人打ち'!T1197="","",RANK('4人打ち'!T1197,'4人打ち'!1197:1197,0))</f>
        <v/>
      </c>
    </row>
    <row r="1212" spans="3:20" x14ac:dyDescent="0.15">
      <c r="C1212" t="str">
        <f>IF('4人打ち'!C1198="","",RANK('4人打ち'!C1198,'4人打ち'!1198:1198,0))</f>
        <v/>
      </c>
      <c r="D1212" t="str">
        <f>IF('4人打ち'!D1198="","",RANK('4人打ち'!D1198,'4人打ち'!1198:1198,0))</f>
        <v/>
      </c>
      <c r="E1212" t="str">
        <f>IF('4人打ち'!E1198="","",RANK('4人打ち'!E1198,'4人打ち'!1198:1198,0))</f>
        <v/>
      </c>
      <c r="F1212" t="str">
        <f>IF('4人打ち'!F1198="","",RANK('4人打ち'!F1198,'4人打ち'!1198:1198,0))</f>
        <v/>
      </c>
      <c r="G1212" t="str">
        <f>IF('4人打ち'!G1198="","",RANK('4人打ち'!G1198,'4人打ち'!1198:1198,0))</f>
        <v/>
      </c>
      <c r="H1212" t="str">
        <f>IF('4人打ち'!H1198="","",RANK('4人打ち'!H1198,'4人打ち'!1198:1198,0))</f>
        <v/>
      </c>
      <c r="I1212" t="str">
        <f>IF('4人打ち'!I1198="","",RANK('4人打ち'!I1198,'4人打ち'!1198:1198,0))</f>
        <v/>
      </c>
      <c r="J1212" t="str">
        <f>IF('4人打ち'!J1198="","",RANK('4人打ち'!J1198,'4人打ち'!1198:1198,0))</f>
        <v/>
      </c>
      <c r="K1212" t="str">
        <f>IF('4人打ち'!K1198="","",RANK('4人打ち'!K1198,'4人打ち'!1198:1198,0))</f>
        <v/>
      </c>
      <c r="L1212" t="str">
        <f>IF('4人打ち'!L1198="","",RANK('4人打ち'!L1198,'4人打ち'!1198:1198,0))</f>
        <v/>
      </c>
      <c r="M1212" t="str">
        <f>IF('4人打ち'!M1198="","",RANK('4人打ち'!M1198,'4人打ち'!1198:1198,0))</f>
        <v/>
      </c>
      <c r="N1212" t="str">
        <f>IF('4人打ち'!N1198="","",RANK('4人打ち'!N1198,'4人打ち'!1198:1198,0))</f>
        <v/>
      </c>
      <c r="O1212" t="str">
        <f>IF('4人打ち'!O1198="","",RANK('4人打ち'!O1198,'4人打ち'!1198:1198,0))</f>
        <v/>
      </c>
      <c r="P1212" t="str">
        <f>IF('4人打ち'!P1198="","",RANK('4人打ち'!P1198,'4人打ち'!1198:1198,0))</f>
        <v/>
      </c>
      <c r="Q1212" t="str">
        <f>IF('4人打ち'!Q1198="","",RANK('4人打ち'!Q1198,'4人打ち'!1198:1198,0))</f>
        <v/>
      </c>
      <c r="R1212" t="str">
        <f>IF('4人打ち'!R1198="","",RANK('4人打ち'!R1198,'4人打ち'!1198:1198,0))</f>
        <v/>
      </c>
      <c r="S1212" t="str">
        <f>IF('4人打ち'!S1198="","",RANK('4人打ち'!S1198,'4人打ち'!1198:1198,0))</f>
        <v/>
      </c>
      <c r="T1212" t="str">
        <f>IF('4人打ち'!T1198="","",RANK('4人打ち'!T1198,'4人打ち'!1198:1198,0))</f>
        <v/>
      </c>
    </row>
    <row r="1213" spans="3:20" x14ac:dyDescent="0.15">
      <c r="C1213" t="str">
        <f>IF('4人打ち'!C1199="","",RANK('4人打ち'!C1199,'4人打ち'!1199:1199,0))</f>
        <v/>
      </c>
      <c r="D1213" t="str">
        <f>IF('4人打ち'!D1199="","",RANK('4人打ち'!D1199,'4人打ち'!1199:1199,0))</f>
        <v/>
      </c>
      <c r="E1213" t="str">
        <f>IF('4人打ち'!E1199="","",RANK('4人打ち'!E1199,'4人打ち'!1199:1199,0))</f>
        <v/>
      </c>
      <c r="F1213" t="str">
        <f>IF('4人打ち'!F1199="","",RANK('4人打ち'!F1199,'4人打ち'!1199:1199,0))</f>
        <v/>
      </c>
      <c r="G1213" t="str">
        <f>IF('4人打ち'!G1199="","",RANK('4人打ち'!G1199,'4人打ち'!1199:1199,0))</f>
        <v/>
      </c>
      <c r="H1213" t="str">
        <f>IF('4人打ち'!H1199="","",RANK('4人打ち'!H1199,'4人打ち'!1199:1199,0))</f>
        <v/>
      </c>
      <c r="I1213" t="str">
        <f>IF('4人打ち'!I1199="","",RANK('4人打ち'!I1199,'4人打ち'!1199:1199,0))</f>
        <v/>
      </c>
      <c r="J1213" t="str">
        <f>IF('4人打ち'!J1199="","",RANK('4人打ち'!J1199,'4人打ち'!1199:1199,0))</f>
        <v/>
      </c>
      <c r="K1213" t="str">
        <f>IF('4人打ち'!K1199="","",RANK('4人打ち'!K1199,'4人打ち'!1199:1199,0))</f>
        <v/>
      </c>
      <c r="L1213" t="str">
        <f>IF('4人打ち'!L1199="","",RANK('4人打ち'!L1199,'4人打ち'!1199:1199,0))</f>
        <v/>
      </c>
      <c r="M1213" t="str">
        <f>IF('4人打ち'!M1199="","",RANK('4人打ち'!M1199,'4人打ち'!1199:1199,0))</f>
        <v/>
      </c>
      <c r="N1213" t="str">
        <f>IF('4人打ち'!N1199="","",RANK('4人打ち'!N1199,'4人打ち'!1199:1199,0))</f>
        <v/>
      </c>
      <c r="O1213" t="str">
        <f>IF('4人打ち'!O1199="","",RANK('4人打ち'!O1199,'4人打ち'!1199:1199,0))</f>
        <v/>
      </c>
      <c r="P1213" t="str">
        <f>IF('4人打ち'!P1199="","",RANK('4人打ち'!P1199,'4人打ち'!1199:1199,0))</f>
        <v/>
      </c>
      <c r="Q1213" t="str">
        <f>IF('4人打ち'!Q1199="","",RANK('4人打ち'!Q1199,'4人打ち'!1199:1199,0))</f>
        <v/>
      </c>
      <c r="R1213" t="str">
        <f>IF('4人打ち'!R1199="","",RANK('4人打ち'!R1199,'4人打ち'!1199:1199,0))</f>
        <v/>
      </c>
      <c r="S1213" t="str">
        <f>IF('4人打ち'!S1199="","",RANK('4人打ち'!S1199,'4人打ち'!1199:1199,0))</f>
        <v/>
      </c>
      <c r="T1213" t="str">
        <f>IF('4人打ち'!T1199="","",RANK('4人打ち'!T1199,'4人打ち'!1199:1199,0))</f>
        <v/>
      </c>
    </row>
    <row r="1214" spans="3:20" x14ac:dyDescent="0.15">
      <c r="C1214" t="str">
        <f>IF('4人打ち'!C1200="","",RANK('4人打ち'!C1200,'4人打ち'!1200:1200,0))</f>
        <v/>
      </c>
      <c r="D1214" t="str">
        <f>IF('4人打ち'!D1200="","",RANK('4人打ち'!D1200,'4人打ち'!1200:1200,0))</f>
        <v/>
      </c>
      <c r="E1214" t="str">
        <f>IF('4人打ち'!E1200="","",RANK('4人打ち'!E1200,'4人打ち'!1200:1200,0))</f>
        <v/>
      </c>
      <c r="F1214" t="str">
        <f>IF('4人打ち'!F1200="","",RANK('4人打ち'!F1200,'4人打ち'!1200:1200,0))</f>
        <v/>
      </c>
      <c r="G1214" t="str">
        <f>IF('4人打ち'!G1200="","",RANK('4人打ち'!G1200,'4人打ち'!1200:1200,0))</f>
        <v/>
      </c>
      <c r="H1214" t="str">
        <f>IF('4人打ち'!H1200="","",RANK('4人打ち'!H1200,'4人打ち'!1200:1200,0))</f>
        <v/>
      </c>
      <c r="I1214" t="str">
        <f>IF('4人打ち'!I1200="","",RANK('4人打ち'!I1200,'4人打ち'!1200:1200,0))</f>
        <v/>
      </c>
      <c r="J1214" t="str">
        <f>IF('4人打ち'!J1200="","",RANK('4人打ち'!J1200,'4人打ち'!1200:1200,0))</f>
        <v/>
      </c>
      <c r="K1214" t="str">
        <f>IF('4人打ち'!K1200="","",RANK('4人打ち'!K1200,'4人打ち'!1200:1200,0))</f>
        <v/>
      </c>
      <c r="L1214" t="str">
        <f>IF('4人打ち'!L1200="","",RANK('4人打ち'!L1200,'4人打ち'!1200:1200,0))</f>
        <v/>
      </c>
      <c r="M1214" t="str">
        <f>IF('4人打ち'!M1200="","",RANK('4人打ち'!M1200,'4人打ち'!1200:1200,0))</f>
        <v/>
      </c>
      <c r="N1214" t="str">
        <f>IF('4人打ち'!N1200="","",RANK('4人打ち'!N1200,'4人打ち'!1200:1200,0))</f>
        <v/>
      </c>
      <c r="O1214" t="str">
        <f>IF('4人打ち'!O1200="","",RANK('4人打ち'!O1200,'4人打ち'!1200:1200,0))</f>
        <v/>
      </c>
      <c r="P1214" t="str">
        <f>IF('4人打ち'!P1200="","",RANK('4人打ち'!P1200,'4人打ち'!1200:1200,0))</f>
        <v/>
      </c>
      <c r="Q1214" t="str">
        <f>IF('4人打ち'!Q1200="","",RANK('4人打ち'!Q1200,'4人打ち'!1200:1200,0))</f>
        <v/>
      </c>
      <c r="R1214" t="str">
        <f>IF('4人打ち'!R1200="","",RANK('4人打ち'!R1200,'4人打ち'!1200:1200,0))</f>
        <v/>
      </c>
      <c r="S1214" t="str">
        <f>IF('4人打ち'!S1200="","",RANK('4人打ち'!S1200,'4人打ち'!1200:1200,0))</f>
        <v/>
      </c>
      <c r="T1214" t="str">
        <f>IF('4人打ち'!T1200="","",RANK('4人打ち'!T1200,'4人打ち'!1200:1200,0))</f>
        <v/>
      </c>
    </row>
    <row r="1215" spans="3:20" x14ac:dyDescent="0.15">
      <c r="C1215" t="str">
        <f>IF('4人打ち'!C1201="","",RANK('4人打ち'!C1201,'4人打ち'!1201:1201,0))</f>
        <v/>
      </c>
      <c r="D1215" t="str">
        <f>IF('4人打ち'!D1201="","",RANK('4人打ち'!D1201,'4人打ち'!1201:1201,0))</f>
        <v/>
      </c>
      <c r="E1215" t="str">
        <f>IF('4人打ち'!E1201="","",RANK('4人打ち'!E1201,'4人打ち'!1201:1201,0))</f>
        <v/>
      </c>
      <c r="F1215" t="str">
        <f>IF('4人打ち'!F1201="","",RANK('4人打ち'!F1201,'4人打ち'!1201:1201,0))</f>
        <v/>
      </c>
      <c r="G1215" t="str">
        <f>IF('4人打ち'!G1201="","",RANK('4人打ち'!G1201,'4人打ち'!1201:1201,0))</f>
        <v/>
      </c>
      <c r="H1215" t="str">
        <f>IF('4人打ち'!H1201="","",RANK('4人打ち'!H1201,'4人打ち'!1201:1201,0))</f>
        <v/>
      </c>
      <c r="I1215" t="str">
        <f>IF('4人打ち'!I1201="","",RANK('4人打ち'!I1201,'4人打ち'!1201:1201,0))</f>
        <v/>
      </c>
      <c r="J1215" t="str">
        <f>IF('4人打ち'!J1201="","",RANK('4人打ち'!J1201,'4人打ち'!1201:1201,0))</f>
        <v/>
      </c>
      <c r="K1215" t="str">
        <f>IF('4人打ち'!K1201="","",RANK('4人打ち'!K1201,'4人打ち'!1201:1201,0))</f>
        <v/>
      </c>
      <c r="L1215" t="str">
        <f>IF('4人打ち'!L1201="","",RANK('4人打ち'!L1201,'4人打ち'!1201:1201,0))</f>
        <v/>
      </c>
      <c r="M1215" t="str">
        <f>IF('4人打ち'!M1201="","",RANK('4人打ち'!M1201,'4人打ち'!1201:1201,0))</f>
        <v/>
      </c>
      <c r="N1215" t="str">
        <f>IF('4人打ち'!N1201="","",RANK('4人打ち'!N1201,'4人打ち'!1201:1201,0))</f>
        <v/>
      </c>
      <c r="O1215" t="str">
        <f>IF('4人打ち'!O1201="","",RANK('4人打ち'!O1201,'4人打ち'!1201:1201,0))</f>
        <v/>
      </c>
      <c r="P1215" t="str">
        <f>IF('4人打ち'!P1201="","",RANK('4人打ち'!P1201,'4人打ち'!1201:1201,0))</f>
        <v/>
      </c>
      <c r="Q1215" t="str">
        <f>IF('4人打ち'!Q1201="","",RANK('4人打ち'!Q1201,'4人打ち'!1201:1201,0))</f>
        <v/>
      </c>
      <c r="R1215" t="str">
        <f>IF('4人打ち'!R1201="","",RANK('4人打ち'!R1201,'4人打ち'!1201:1201,0))</f>
        <v/>
      </c>
      <c r="S1215" t="str">
        <f>IF('4人打ち'!S1201="","",RANK('4人打ち'!S1201,'4人打ち'!1201:1201,0))</f>
        <v/>
      </c>
      <c r="T1215" t="str">
        <f>IF('4人打ち'!T1201="","",RANK('4人打ち'!T1201,'4人打ち'!1201:1201,0))</f>
        <v/>
      </c>
    </row>
    <row r="1216" spans="3:20" x14ac:dyDescent="0.15">
      <c r="C1216" t="str">
        <f>IF('4人打ち'!C1202="","",RANK('4人打ち'!C1202,'4人打ち'!1202:1202,0))</f>
        <v/>
      </c>
      <c r="D1216" t="str">
        <f>IF('4人打ち'!D1202="","",RANK('4人打ち'!D1202,'4人打ち'!1202:1202,0))</f>
        <v/>
      </c>
      <c r="E1216" t="str">
        <f>IF('4人打ち'!E1202="","",RANK('4人打ち'!E1202,'4人打ち'!1202:1202,0))</f>
        <v/>
      </c>
      <c r="F1216" t="str">
        <f>IF('4人打ち'!F1202="","",RANK('4人打ち'!F1202,'4人打ち'!1202:1202,0))</f>
        <v/>
      </c>
      <c r="G1216" t="str">
        <f>IF('4人打ち'!G1202="","",RANK('4人打ち'!G1202,'4人打ち'!1202:1202,0))</f>
        <v/>
      </c>
      <c r="H1216" t="str">
        <f>IF('4人打ち'!H1202="","",RANK('4人打ち'!H1202,'4人打ち'!1202:1202,0))</f>
        <v/>
      </c>
      <c r="I1216" t="str">
        <f>IF('4人打ち'!I1202="","",RANK('4人打ち'!I1202,'4人打ち'!1202:1202,0))</f>
        <v/>
      </c>
      <c r="J1216" t="str">
        <f>IF('4人打ち'!J1202="","",RANK('4人打ち'!J1202,'4人打ち'!1202:1202,0))</f>
        <v/>
      </c>
      <c r="K1216" t="str">
        <f>IF('4人打ち'!K1202="","",RANK('4人打ち'!K1202,'4人打ち'!1202:1202,0))</f>
        <v/>
      </c>
      <c r="L1216" t="str">
        <f>IF('4人打ち'!L1202="","",RANK('4人打ち'!L1202,'4人打ち'!1202:1202,0))</f>
        <v/>
      </c>
      <c r="M1216" t="str">
        <f>IF('4人打ち'!M1202="","",RANK('4人打ち'!M1202,'4人打ち'!1202:1202,0))</f>
        <v/>
      </c>
      <c r="N1216" t="str">
        <f>IF('4人打ち'!N1202="","",RANK('4人打ち'!N1202,'4人打ち'!1202:1202,0))</f>
        <v/>
      </c>
      <c r="O1216" t="str">
        <f>IF('4人打ち'!O1202="","",RANK('4人打ち'!O1202,'4人打ち'!1202:1202,0))</f>
        <v/>
      </c>
      <c r="P1216" t="str">
        <f>IF('4人打ち'!P1202="","",RANK('4人打ち'!P1202,'4人打ち'!1202:1202,0))</f>
        <v/>
      </c>
      <c r="Q1216" t="str">
        <f>IF('4人打ち'!Q1202="","",RANK('4人打ち'!Q1202,'4人打ち'!1202:1202,0))</f>
        <v/>
      </c>
      <c r="R1216" t="str">
        <f>IF('4人打ち'!R1202="","",RANK('4人打ち'!R1202,'4人打ち'!1202:1202,0))</f>
        <v/>
      </c>
      <c r="S1216" t="str">
        <f>IF('4人打ち'!S1202="","",RANK('4人打ち'!S1202,'4人打ち'!1202:1202,0))</f>
        <v/>
      </c>
      <c r="T1216" t="str">
        <f>IF('4人打ち'!T1202="","",RANK('4人打ち'!T1202,'4人打ち'!1202:1202,0))</f>
        <v/>
      </c>
    </row>
    <row r="1217" spans="3:20" x14ac:dyDescent="0.15">
      <c r="C1217" t="str">
        <f>IF('4人打ち'!C1203="","",RANK('4人打ち'!C1203,'4人打ち'!1203:1203,0))</f>
        <v/>
      </c>
      <c r="D1217" t="str">
        <f>IF('4人打ち'!D1203="","",RANK('4人打ち'!D1203,'4人打ち'!1203:1203,0))</f>
        <v/>
      </c>
      <c r="E1217" t="str">
        <f>IF('4人打ち'!E1203="","",RANK('4人打ち'!E1203,'4人打ち'!1203:1203,0))</f>
        <v/>
      </c>
      <c r="F1217" t="str">
        <f>IF('4人打ち'!F1203="","",RANK('4人打ち'!F1203,'4人打ち'!1203:1203,0))</f>
        <v/>
      </c>
      <c r="G1217" t="str">
        <f>IF('4人打ち'!G1203="","",RANK('4人打ち'!G1203,'4人打ち'!1203:1203,0))</f>
        <v/>
      </c>
      <c r="H1217" t="str">
        <f>IF('4人打ち'!H1203="","",RANK('4人打ち'!H1203,'4人打ち'!1203:1203,0))</f>
        <v/>
      </c>
      <c r="I1217" t="str">
        <f>IF('4人打ち'!I1203="","",RANK('4人打ち'!I1203,'4人打ち'!1203:1203,0))</f>
        <v/>
      </c>
      <c r="J1217" t="str">
        <f>IF('4人打ち'!J1203="","",RANK('4人打ち'!J1203,'4人打ち'!1203:1203,0))</f>
        <v/>
      </c>
      <c r="K1217" t="str">
        <f>IF('4人打ち'!K1203="","",RANK('4人打ち'!K1203,'4人打ち'!1203:1203,0))</f>
        <v/>
      </c>
      <c r="L1217" t="str">
        <f>IF('4人打ち'!L1203="","",RANK('4人打ち'!L1203,'4人打ち'!1203:1203,0))</f>
        <v/>
      </c>
      <c r="M1217" t="str">
        <f>IF('4人打ち'!M1203="","",RANK('4人打ち'!M1203,'4人打ち'!1203:1203,0))</f>
        <v/>
      </c>
      <c r="N1217" t="str">
        <f>IF('4人打ち'!N1203="","",RANK('4人打ち'!N1203,'4人打ち'!1203:1203,0))</f>
        <v/>
      </c>
      <c r="O1217" t="str">
        <f>IF('4人打ち'!O1203="","",RANK('4人打ち'!O1203,'4人打ち'!1203:1203,0))</f>
        <v/>
      </c>
      <c r="P1217" t="str">
        <f>IF('4人打ち'!P1203="","",RANK('4人打ち'!P1203,'4人打ち'!1203:1203,0))</f>
        <v/>
      </c>
      <c r="Q1217" t="str">
        <f>IF('4人打ち'!Q1203="","",RANK('4人打ち'!Q1203,'4人打ち'!1203:1203,0))</f>
        <v/>
      </c>
      <c r="R1217" t="str">
        <f>IF('4人打ち'!R1203="","",RANK('4人打ち'!R1203,'4人打ち'!1203:1203,0))</f>
        <v/>
      </c>
      <c r="S1217" t="str">
        <f>IF('4人打ち'!S1203="","",RANK('4人打ち'!S1203,'4人打ち'!1203:1203,0))</f>
        <v/>
      </c>
      <c r="T1217" t="str">
        <f>IF('4人打ち'!T1203="","",RANK('4人打ち'!T1203,'4人打ち'!1203:1203,0))</f>
        <v/>
      </c>
    </row>
    <row r="1218" spans="3:20" x14ac:dyDescent="0.15">
      <c r="C1218" t="str">
        <f>IF('4人打ち'!C1204="","",RANK('4人打ち'!C1204,'4人打ち'!1204:1204,0))</f>
        <v/>
      </c>
      <c r="D1218" t="str">
        <f>IF('4人打ち'!D1204="","",RANK('4人打ち'!D1204,'4人打ち'!1204:1204,0))</f>
        <v/>
      </c>
      <c r="E1218" t="str">
        <f>IF('4人打ち'!E1204="","",RANK('4人打ち'!E1204,'4人打ち'!1204:1204,0))</f>
        <v/>
      </c>
      <c r="F1218" t="str">
        <f>IF('4人打ち'!F1204="","",RANK('4人打ち'!F1204,'4人打ち'!1204:1204,0))</f>
        <v/>
      </c>
      <c r="G1218" t="str">
        <f>IF('4人打ち'!G1204="","",RANK('4人打ち'!G1204,'4人打ち'!1204:1204,0))</f>
        <v/>
      </c>
      <c r="H1218" t="str">
        <f>IF('4人打ち'!H1204="","",RANK('4人打ち'!H1204,'4人打ち'!1204:1204,0))</f>
        <v/>
      </c>
      <c r="I1218" t="str">
        <f>IF('4人打ち'!I1204="","",RANK('4人打ち'!I1204,'4人打ち'!1204:1204,0))</f>
        <v/>
      </c>
      <c r="J1218" t="str">
        <f>IF('4人打ち'!J1204="","",RANK('4人打ち'!J1204,'4人打ち'!1204:1204,0))</f>
        <v/>
      </c>
      <c r="K1218" t="str">
        <f>IF('4人打ち'!K1204="","",RANK('4人打ち'!K1204,'4人打ち'!1204:1204,0))</f>
        <v/>
      </c>
      <c r="L1218" t="str">
        <f>IF('4人打ち'!L1204="","",RANK('4人打ち'!L1204,'4人打ち'!1204:1204,0))</f>
        <v/>
      </c>
      <c r="M1218" t="str">
        <f>IF('4人打ち'!M1204="","",RANK('4人打ち'!M1204,'4人打ち'!1204:1204,0))</f>
        <v/>
      </c>
      <c r="N1218" t="str">
        <f>IF('4人打ち'!N1204="","",RANK('4人打ち'!N1204,'4人打ち'!1204:1204,0))</f>
        <v/>
      </c>
      <c r="O1218" t="str">
        <f>IF('4人打ち'!O1204="","",RANK('4人打ち'!O1204,'4人打ち'!1204:1204,0))</f>
        <v/>
      </c>
      <c r="P1218" t="str">
        <f>IF('4人打ち'!P1204="","",RANK('4人打ち'!P1204,'4人打ち'!1204:1204,0))</f>
        <v/>
      </c>
      <c r="Q1218" t="str">
        <f>IF('4人打ち'!Q1204="","",RANK('4人打ち'!Q1204,'4人打ち'!1204:1204,0))</f>
        <v/>
      </c>
      <c r="R1218" t="str">
        <f>IF('4人打ち'!R1204="","",RANK('4人打ち'!R1204,'4人打ち'!1204:1204,0))</f>
        <v/>
      </c>
      <c r="S1218" t="str">
        <f>IF('4人打ち'!S1204="","",RANK('4人打ち'!S1204,'4人打ち'!1204:1204,0))</f>
        <v/>
      </c>
      <c r="T1218" t="str">
        <f>IF('4人打ち'!T1204="","",RANK('4人打ち'!T1204,'4人打ち'!1204:1204,0))</f>
        <v/>
      </c>
    </row>
    <row r="1219" spans="3:20" x14ac:dyDescent="0.15">
      <c r="C1219" t="str">
        <f>IF('4人打ち'!C1205="","",RANK('4人打ち'!C1205,'4人打ち'!1205:1205,0))</f>
        <v/>
      </c>
      <c r="D1219" t="str">
        <f>IF('4人打ち'!D1205="","",RANK('4人打ち'!D1205,'4人打ち'!1205:1205,0))</f>
        <v/>
      </c>
      <c r="E1219" t="str">
        <f>IF('4人打ち'!E1205="","",RANK('4人打ち'!E1205,'4人打ち'!1205:1205,0))</f>
        <v/>
      </c>
      <c r="F1219" t="str">
        <f>IF('4人打ち'!F1205="","",RANK('4人打ち'!F1205,'4人打ち'!1205:1205,0))</f>
        <v/>
      </c>
      <c r="G1219" t="str">
        <f>IF('4人打ち'!G1205="","",RANK('4人打ち'!G1205,'4人打ち'!1205:1205,0))</f>
        <v/>
      </c>
      <c r="H1219" t="str">
        <f>IF('4人打ち'!H1205="","",RANK('4人打ち'!H1205,'4人打ち'!1205:1205,0))</f>
        <v/>
      </c>
      <c r="I1219" t="str">
        <f>IF('4人打ち'!I1205="","",RANK('4人打ち'!I1205,'4人打ち'!1205:1205,0))</f>
        <v/>
      </c>
      <c r="J1219" t="str">
        <f>IF('4人打ち'!J1205="","",RANK('4人打ち'!J1205,'4人打ち'!1205:1205,0))</f>
        <v/>
      </c>
      <c r="K1219" t="str">
        <f>IF('4人打ち'!K1205="","",RANK('4人打ち'!K1205,'4人打ち'!1205:1205,0))</f>
        <v/>
      </c>
      <c r="L1219" t="str">
        <f>IF('4人打ち'!L1205="","",RANK('4人打ち'!L1205,'4人打ち'!1205:1205,0))</f>
        <v/>
      </c>
      <c r="M1219" t="str">
        <f>IF('4人打ち'!M1205="","",RANK('4人打ち'!M1205,'4人打ち'!1205:1205,0))</f>
        <v/>
      </c>
      <c r="N1219" t="str">
        <f>IF('4人打ち'!N1205="","",RANK('4人打ち'!N1205,'4人打ち'!1205:1205,0))</f>
        <v/>
      </c>
      <c r="O1219" t="str">
        <f>IF('4人打ち'!O1205="","",RANK('4人打ち'!O1205,'4人打ち'!1205:1205,0))</f>
        <v/>
      </c>
      <c r="P1219" t="str">
        <f>IF('4人打ち'!P1205="","",RANK('4人打ち'!P1205,'4人打ち'!1205:1205,0))</f>
        <v/>
      </c>
      <c r="Q1219" t="str">
        <f>IF('4人打ち'!Q1205="","",RANK('4人打ち'!Q1205,'4人打ち'!1205:1205,0))</f>
        <v/>
      </c>
      <c r="R1219" t="str">
        <f>IF('4人打ち'!R1205="","",RANK('4人打ち'!R1205,'4人打ち'!1205:1205,0))</f>
        <v/>
      </c>
      <c r="S1219" t="str">
        <f>IF('4人打ち'!S1205="","",RANK('4人打ち'!S1205,'4人打ち'!1205:1205,0))</f>
        <v/>
      </c>
      <c r="T1219" t="str">
        <f>IF('4人打ち'!T1205="","",RANK('4人打ち'!T1205,'4人打ち'!1205:1205,0))</f>
        <v/>
      </c>
    </row>
    <row r="1220" spans="3:20" x14ac:dyDescent="0.15">
      <c r="C1220" t="str">
        <f>IF('4人打ち'!C1206="","",RANK('4人打ち'!C1206,'4人打ち'!1206:1206,0))</f>
        <v/>
      </c>
      <c r="D1220" t="str">
        <f>IF('4人打ち'!D1206="","",RANK('4人打ち'!D1206,'4人打ち'!1206:1206,0))</f>
        <v/>
      </c>
      <c r="E1220" t="str">
        <f>IF('4人打ち'!E1206="","",RANK('4人打ち'!E1206,'4人打ち'!1206:1206,0))</f>
        <v/>
      </c>
      <c r="F1220" t="str">
        <f>IF('4人打ち'!F1206="","",RANK('4人打ち'!F1206,'4人打ち'!1206:1206,0))</f>
        <v/>
      </c>
      <c r="G1220" t="str">
        <f>IF('4人打ち'!G1206="","",RANK('4人打ち'!G1206,'4人打ち'!1206:1206,0))</f>
        <v/>
      </c>
      <c r="H1220" t="str">
        <f>IF('4人打ち'!H1206="","",RANK('4人打ち'!H1206,'4人打ち'!1206:1206,0))</f>
        <v/>
      </c>
      <c r="I1220" t="str">
        <f>IF('4人打ち'!I1206="","",RANK('4人打ち'!I1206,'4人打ち'!1206:1206,0))</f>
        <v/>
      </c>
      <c r="J1220" t="str">
        <f>IF('4人打ち'!J1206="","",RANK('4人打ち'!J1206,'4人打ち'!1206:1206,0))</f>
        <v/>
      </c>
      <c r="K1220" t="str">
        <f>IF('4人打ち'!K1206="","",RANK('4人打ち'!K1206,'4人打ち'!1206:1206,0))</f>
        <v/>
      </c>
      <c r="L1220" t="str">
        <f>IF('4人打ち'!L1206="","",RANK('4人打ち'!L1206,'4人打ち'!1206:1206,0))</f>
        <v/>
      </c>
      <c r="M1220" t="str">
        <f>IF('4人打ち'!M1206="","",RANK('4人打ち'!M1206,'4人打ち'!1206:1206,0))</f>
        <v/>
      </c>
      <c r="N1220" t="str">
        <f>IF('4人打ち'!N1206="","",RANK('4人打ち'!N1206,'4人打ち'!1206:1206,0))</f>
        <v/>
      </c>
      <c r="O1220" t="str">
        <f>IF('4人打ち'!O1206="","",RANK('4人打ち'!O1206,'4人打ち'!1206:1206,0))</f>
        <v/>
      </c>
      <c r="P1220" t="str">
        <f>IF('4人打ち'!P1206="","",RANK('4人打ち'!P1206,'4人打ち'!1206:1206,0))</f>
        <v/>
      </c>
      <c r="Q1220" t="str">
        <f>IF('4人打ち'!Q1206="","",RANK('4人打ち'!Q1206,'4人打ち'!1206:1206,0))</f>
        <v/>
      </c>
      <c r="R1220" t="str">
        <f>IF('4人打ち'!R1206="","",RANK('4人打ち'!R1206,'4人打ち'!1206:1206,0))</f>
        <v/>
      </c>
      <c r="S1220" t="str">
        <f>IF('4人打ち'!S1206="","",RANK('4人打ち'!S1206,'4人打ち'!1206:1206,0))</f>
        <v/>
      </c>
      <c r="T1220" t="str">
        <f>IF('4人打ち'!T1206="","",RANK('4人打ち'!T1206,'4人打ち'!1206:1206,0))</f>
        <v/>
      </c>
    </row>
    <row r="1221" spans="3:20" x14ac:dyDescent="0.15">
      <c r="C1221" t="str">
        <f>IF('4人打ち'!C1207="","",RANK('4人打ち'!C1207,'4人打ち'!1207:1207,0))</f>
        <v/>
      </c>
      <c r="D1221" t="str">
        <f>IF('4人打ち'!D1207="","",RANK('4人打ち'!D1207,'4人打ち'!1207:1207,0))</f>
        <v/>
      </c>
      <c r="E1221" t="str">
        <f>IF('4人打ち'!E1207="","",RANK('4人打ち'!E1207,'4人打ち'!1207:1207,0))</f>
        <v/>
      </c>
      <c r="F1221" t="str">
        <f>IF('4人打ち'!F1207="","",RANK('4人打ち'!F1207,'4人打ち'!1207:1207,0))</f>
        <v/>
      </c>
      <c r="G1221" t="str">
        <f>IF('4人打ち'!G1207="","",RANK('4人打ち'!G1207,'4人打ち'!1207:1207,0))</f>
        <v/>
      </c>
      <c r="H1221" t="str">
        <f>IF('4人打ち'!H1207="","",RANK('4人打ち'!H1207,'4人打ち'!1207:1207,0))</f>
        <v/>
      </c>
      <c r="I1221" t="str">
        <f>IF('4人打ち'!I1207="","",RANK('4人打ち'!I1207,'4人打ち'!1207:1207,0))</f>
        <v/>
      </c>
      <c r="J1221" t="str">
        <f>IF('4人打ち'!J1207="","",RANK('4人打ち'!J1207,'4人打ち'!1207:1207,0))</f>
        <v/>
      </c>
      <c r="K1221" t="str">
        <f>IF('4人打ち'!K1207="","",RANK('4人打ち'!K1207,'4人打ち'!1207:1207,0))</f>
        <v/>
      </c>
      <c r="L1221" t="str">
        <f>IF('4人打ち'!L1207="","",RANK('4人打ち'!L1207,'4人打ち'!1207:1207,0))</f>
        <v/>
      </c>
      <c r="M1221" t="str">
        <f>IF('4人打ち'!M1207="","",RANK('4人打ち'!M1207,'4人打ち'!1207:1207,0))</f>
        <v/>
      </c>
      <c r="N1221" t="str">
        <f>IF('4人打ち'!N1207="","",RANK('4人打ち'!N1207,'4人打ち'!1207:1207,0))</f>
        <v/>
      </c>
      <c r="O1221" t="str">
        <f>IF('4人打ち'!O1207="","",RANK('4人打ち'!O1207,'4人打ち'!1207:1207,0))</f>
        <v/>
      </c>
      <c r="P1221" t="str">
        <f>IF('4人打ち'!P1207="","",RANK('4人打ち'!P1207,'4人打ち'!1207:1207,0))</f>
        <v/>
      </c>
      <c r="Q1221" t="str">
        <f>IF('4人打ち'!Q1207="","",RANK('4人打ち'!Q1207,'4人打ち'!1207:1207,0))</f>
        <v/>
      </c>
      <c r="R1221" t="str">
        <f>IF('4人打ち'!R1207="","",RANK('4人打ち'!R1207,'4人打ち'!1207:1207,0))</f>
        <v/>
      </c>
      <c r="S1221" t="str">
        <f>IF('4人打ち'!S1207="","",RANK('4人打ち'!S1207,'4人打ち'!1207:1207,0))</f>
        <v/>
      </c>
      <c r="T1221" t="str">
        <f>IF('4人打ち'!T1207="","",RANK('4人打ち'!T1207,'4人打ち'!1207:1207,0))</f>
        <v/>
      </c>
    </row>
    <row r="1222" spans="3:20" x14ac:dyDescent="0.15">
      <c r="C1222" t="str">
        <f>IF('4人打ち'!C1208="","",RANK('4人打ち'!C1208,'4人打ち'!1208:1208,0))</f>
        <v/>
      </c>
      <c r="D1222" t="str">
        <f>IF('4人打ち'!D1208="","",RANK('4人打ち'!D1208,'4人打ち'!1208:1208,0))</f>
        <v/>
      </c>
      <c r="E1222" t="str">
        <f>IF('4人打ち'!E1208="","",RANK('4人打ち'!E1208,'4人打ち'!1208:1208,0))</f>
        <v/>
      </c>
      <c r="F1222" t="str">
        <f>IF('4人打ち'!F1208="","",RANK('4人打ち'!F1208,'4人打ち'!1208:1208,0))</f>
        <v/>
      </c>
      <c r="G1222" t="str">
        <f>IF('4人打ち'!G1208="","",RANK('4人打ち'!G1208,'4人打ち'!1208:1208,0))</f>
        <v/>
      </c>
      <c r="H1222" t="str">
        <f>IF('4人打ち'!H1208="","",RANK('4人打ち'!H1208,'4人打ち'!1208:1208,0))</f>
        <v/>
      </c>
      <c r="I1222" t="str">
        <f>IF('4人打ち'!I1208="","",RANK('4人打ち'!I1208,'4人打ち'!1208:1208,0))</f>
        <v/>
      </c>
      <c r="J1222" t="str">
        <f>IF('4人打ち'!J1208="","",RANK('4人打ち'!J1208,'4人打ち'!1208:1208,0))</f>
        <v/>
      </c>
      <c r="K1222" t="str">
        <f>IF('4人打ち'!K1208="","",RANK('4人打ち'!K1208,'4人打ち'!1208:1208,0))</f>
        <v/>
      </c>
      <c r="L1222" t="str">
        <f>IF('4人打ち'!L1208="","",RANK('4人打ち'!L1208,'4人打ち'!1208:1208,0))</f>
        <v/>
      </c>
      <c r="M1222" t="str">
        <f>IF('4人打ち'!M1208="","",RANK('4人打ち'!M1208,'4人打ち'!1208:1208,0))</f>
        <v/>
      </c>
      <c r="N1222" t="str">
        <f>IF('4人打ち'!N1208="","",RANK('4人打ち'!N1208,'4人打ち'!1208:1208,0))</f>
        <v/>
      </c>
      <c r="O1222" t="str">
        <f>IF('4人打ち'!O1208="","",RANK('4人打ち'!O1208,'4人打ち'!1208:1208,0))</f>
        <v/>
      </c>
      <c r="P1222" t="str">
        <f>IF('4人打ち'!P1208="","",RANK('4人打ち'!P1208,'4人打ち'!1208:1208,0))</f>
        <v/>
      </c>
      <c r="Q1222" t="str">
        <f>IF('4人打ち'!Q1208="","",RANK('4人打ち'!Q1208,'4人打ち'!1208:1208,0))</f>
        <v/>
      </c>
      <c r="R1222" t="str">
        <f>IF('4人打ち'!R1208="","",RANK('4人打ち'!R1208,'4人打ち'!1208:1208,0))</f>
        <v/>
      </c>
      <c r="S1222" t="str">
        <f>IF('4人打ち'!S1208="","",RANK('4人打ち'!S1208,'4人打ち'!1208:1208,0))</f>
        <v/>
      </c>
      <c r="T1222" t="str">
        <f>IF('4人打ち'!T1208="","",RANK('4人打ち'!T1208,'4人打ち'!1208:1208,0))</f>
        <v/>
      </c>
    </row>
    <row r="1223" spans="3:20" x14ac:dyDescent="0.15">
      <c r="C1223" t="str">
        <f>IF('4人打ち'!C1209="","",RANK('4人打ち'!C1209,'4人打ち'!1209:1209,0))</f>
        <v/>
      </c>
      <c r="D1223" t="str">
        <f>IF('4人打ち'!D1209="","",RANK('4人打ち'!D1209,'4人打ち'!1209:1209,0))</f>
        <v/>
      </c>
      <c r="E1223" t="str">
        <f>IF('4人打ち'!E1209="","",RANK('4人打ち'!E1209,'4人打ち'!1209:1209,0))</f>
        <v/>
      </c>
      <c r="F1223" t="str">
        <f>IF('4人打ち'!F1209="","",RANK('4人打ち'!F1209,'4人打ち'!1209:1209,0))</f>
        <v/>
      </c>
      <c r="G1223" t="str">
        <f>IF('4人打ち'!G1209="","",RANK('4人打ち'!G1209,'4人打ち'!1209:1209,0))</f>
        <v/>
      </c>
      <c r="H1223" t="str">
        <f>IF('4人打ち'!H1209="","",RANK('4人打ち'!H1209,'4人打ち'!1209:1209,0))</f>
        <v/>
      </c>
      <c r="I1223" t="str">
        <f>IF('4人打ち'!I1209="","",RANK('4人打ち'!I1209,'4人打ち'!1209:1209,0))</f>
        <v/>
      </c>
      <c r="J1223" t="str">
        <f>IF('4人打ち'!J1209="","",RANK('4人打ち'!J1209,'4人打ち'!1209:1209,0))</f>
        <v/>
      </c>
      <c r="K1223" t="str">
        <f>IF('4人打ち'!K1209="","",RANK('4人打ち'!K1209,'4人打ち'!1209:1209,0))</f>
        <v/>
      </c>
      <c r="L1223" t="str">
        <f>IF('4人打ち'!L1209="","",RANK('4人打ち'!L1209,'4人打ち'!1209:1209,0))</f>
        <v/>
      </c>
      <c r="M1223" t="str">
        <f>IF('4人打ち'!M1209="","",RANK('4人打ち'!M1209,'4人打ち'!1209:1209,0))</f>
        <v/>
      </c>
      <c r="N1223" t="str">
        <f>IF('4人打ち'!N1209="","",RANK('4人打ち'!N1209,'4人打ち'!1209:1209,0))</f>
        <v/>
      </c>
      <c r="O1223" t="str">
        <f>IF('4人打ち'!O1209="","",RANK('4人打ち'!O1209,'4人打ち'!1209:1209,0))</f>
        <v/>
      </c>
      <c r="P1223" t="str">
        <f>IF('4人打ち'!P1209="","",RANK('4人打ち'!P1209,'4人打ち'!1209:1209,0))</f>
        <v/>
      </c>
      <c r="Q1223" t="str">
        <f>IF('4人打ち'!Q1209="","",RANK('4人打ち'!Q1209,'4人打ち'!1209:1209,0))</f>
        <v/>
      </c>
      <c r="R1223" t="str">
        <f>IF('4人打ち'!R1209="","",RANK('4人打ち'!R1209,'4人打ち'!1209:1209,0))</f>
        <v/>
      </c>
      <c r="S1223" t="str">
        <f>IF('4人打ち'!S1209="","",RANK('4人打ち'!S1209,'4人打ち'!1209:1209,0))</f>
        <v/>
      </c>
      <c r="T1223" t="str">
        <f>IF('4人打ち'!T1209="","",RANK('4人打ち'!T1209,'4人打ち'!1209:1209,0))</f>
        <v/>
      </c>
    </row>
    <row r="1224" spans="3:20" x14ac:dyDescent="0.15">
      <c r="C1224" t="str">
        <f>IF('4人打ち'!C1210="","",RANK('4人打ち'!C1210,'4人打ち'!1210:1210,0))</f>
        <v/>
      </c>
      <c r="D1224" t="str">
        <f>IF('4人打ち'!D1210="","",RANK('4人打ち'!D1210,'4人打ち'!1210:1210,0))</f>
        <v/>
      </c>
      <c r="E1224" t="str">
        <f>IF('4人打ち'!E1210="","",RANK('4人打ち'!E1210,'4人打ち'!1210:1210,0))</f>
        <v/>
      </c>
      <c r="F1224" t="str">
        <f>IF('4人打ち'!F1210="","",RANK('4人打ち'!F1210,'4人打ち'!1210:1210,0))</f>
        <v/>
      </c>
      <c r="G1224" t="str">
        <f>IF('4人打ち'!G1210="","",RANK('4人打ち'!G1210,'4人打ち'!1210:1210,0))</f>
        <v/>
      </c>
      <c r="H1224" t="str">
        <f>IF('4人打ち'!H1210="","",RANK('4人打ち'!H1210,'4人打ち'!1210:1210,0))</f>
        <v/>
      </c>
      <c r="I1224" t="str">
        <f>IF('4人打ち'!I1210="","",RANK('4人打ち'!I1210,'4人打ち'!1210:1210,0))</f>
        <v/>
      </c>
      <c r="J1224" t="str">
        <f>IF('4人打ち'!J1210="","",RANK('4人打ち'!J1210,'4人打ち'!1210:1210,0))</f>
        <v/>
      </c>
      <c r="K1224" t="str">
        <f>IF('4人打ち'!K1210="","",RANK('4人打ち'!K1210,'4人打ち'!1210:1210,0))</f>
        <v/>
      </c>
      <c r="L1224" t="str">
        <f>IF('4人打ち'!L1210="","",RANK('4人打ち'!L1210,'4人打ち'!1210:1210,0))</f>
        <v/>
      </c>
      <c r="M1224" t="str">
        <f>IF('4人打ち'!M1210="","",RANK('4人打ち'!M1210,'4人打ち'!1210:1210,0))</f>
        <v/>
      </c>
      <c r="N1224" t="str">
        <f>IF('4人打ち'!N1210="","",RANK('4人打ち'!N1210,'4人打ち'!1210:1210,0))</f>
        <v/>
      </c>
      <c r="O1224" t="str">
        <f>IF('4人打ち'!O1210="","",RANK('4人打ち'!O1210,'4人打ち'!1210:1210,0))</f>
        <v/>
      </c>
      <c r="P1224" t="str">
        <f>IF('4人打ち'!P1210="","",RANK('4人打ち'!P1210,'4人打ち'!1210:1210,0))</f>
        <v/>
      </c>
      <c r="Q1224" t="str">
        <f>IF('4人打ち'!Q1210="","",RANK('4人打ち'!Q1210,'4人打ち'!1210:1210,0))</f>
        <v/>
      </c>
      <c r="R1224" t="str">
        <f>IF('4人打ち'!R1210="","",RANK('4人打ち'!R1210,'4人打ち'!1210:1210,0))</f>
        <v/>
      </c>
      <c r="S1224" t="str">
        <f>IF('4人打ち'!S1210="","",RANK('4人打ち'!S1210,'4人打ち'!1210:1210,0))</f>
        <v/>
      </c>
      <c r="T1224" t="str">
        <f>IF('4人打ち'!T1210="","",RANK('4人打ち'!T1210,'4人打ち'!1210:1210,0))</f>
        <v/>
      </c>
    </row>
    <row r="1225" spans="3:20" x14ac:dyDescent="0.15">
      <c r="C1225" t="str">
        <f>IF('4人打ち'!C1211="","",RANK('4人打ち'!C1211,'4人打ち'!1211:1211,0))</f>
        <v/>
      </c>
      <c r="D1225" t="str">
        <f>IF('4人打ち'!D1211="","",RANK('4人打ち'!D1211,'4人打ち'!1211:1211,0))</f>
        <v/>
      </c>
      <c r="E1225" t="str">
        <f>IF('4人打ち'!E1211="","",RANK('4人打ち'!E1211,'4人打ち'!1211:1211,0))</f>
        <v/>
      </c>
      <c r="F1225" t="str">
        <f>IF('4人打ち'!F1211="","",RANK('4人打ち'!F1211,'4人打ち'!1211:1211,0))</f>
        <v/>
      </c>
      <c r="G1225" t="str">
        <f>IF('4人打ち'!G1211="","",RANK('4人打ち'!G1211,'4人打ち'!1211:1211,0))</f>
        <v/>
      </c>
      <c r="H1225" t="str">
        <f>IF('4人打ち'!H1211="","",RANK('4人打ち'!H1211,'4人打ち'!1211:1211,0))</f>
        <v/>
      </c>
      <c r="I1225" t="str">
        <f>IF('4人打ち'!I1211="","",RANK('4人打ち'!I1211,'4人打ち'!1211:1211,0))</f>
        <v/>
      </c>
      <c r="J1225" t="str">
        <f>IF('4人打ち'!J1211="","",RANK('4人打ち'!J1211,'4人打ち'!1211:1211,0))</f>
        <v/>
      </c>
      <c r="K1225" t="str">
        <f>IF('4人打ち'!K1211="","",RANK('4人打ち'!K1211,'4人打ち'!1211:1211,0))</f>
        <v/>
      </c>
      <c r="L1225" t="str">
        <f>IF('4人打ち'!L1211="","",RANK('4人打ち'!L1211,'4人打ち'!1211:1211,0))</f>
        <v/>
      </c>
      <c r="M1225" t="str">
        <f>IF('4人打ち'!M1211="","",RANK('4人打ち'!M1211,'4人打ち'!1211:1211,0))</f>
        <v/>
      </c>
      <c r="N1225" t="str">
        <f>IF('4人打ち'!N1211="","",RANK('4人打ち'!N1211,'4人打ち'!1211:1211,0))</f>
        <v/>
      </c>
      <c r="O1225" t="str">
        <f>IF('4人打ち'!O1211="","",RANK('4人打ち'!O1211,'4人打ち'!1211:1211,0))</f>
        <v/>
      </c>
      <c r="P1225" t="str">
        <f>IF('4人打ち'!P1211="","",RANK('4人打ち'!P1211,'4人打ち'!1211:1211,0))</f>
        <v/>
      </c>
      <c r="Q1225" t="str">
        <f>IF('4人打ち'!Q1211="","",RANK('4人打ち'!Q1211,'4人打ち'!1211:1211,0))</f>
        <v/>
      </c>
      <c r="R1225" t="str">
        <f>IF('4人打ち'!R1211="","",RANK('4人打ち'!R1211,'4人打ち'!1211:1211,0))</f>
        <v/>
      </c>
      <c r="S1225" t="str">
        <f>IF('4人打ち'!S1211="","",RANK('4人打ち'!S1211,'4人打ち'!1211:1211,0))</f>
        <v/>
      </c>
      <c r="T1225" t="str">
        <f>IF('4人打ち'!T1211="","",RANK('4人打ち'!T1211,'4人打ち'!1211:1211,0))</f>
        <v/>
      </c>
    </row>
    <row r="1226" spans="3:20" x14ac:dyDescent="0.15">
      <c r="C1226" t="str">
        <f>IF('4人打ち'!C1212="","",RANK('4人打ち'!C1212,'4人打ち'!1212:1212,0))</f>
        <v/>
      </c>
      <c r="D1226" t="str">
        <f>IF('4人打ち'!D1212="","",RANK('4人打ち'!D1212,'4人打ち'!1212:1212,0))</f>
        <v/>
      </c>
      <c r="E1226" t="str">
        <f>IF('4人打ち'!E1212="","",RANK('4人打ち'!E1212,'4人打ち'!1212:1212,0))</f>
        <v/>
      </c>
      <c r="F1226" t="str">
        <f>IF('4人打ち'!F1212="","",RANK('4人打ち'!F1212,'4人打ち'!1212:1212,0))</f>
        <v/>
      </c>
      <c r="G1226" t="str">
        <f>IF('4人打ち'!G1212="","",RANK('4人打ち'!G1212,'4人打ち'!1212:1212,0))</f>
        <v/>
      </c>
      <c r="H1226" t="str">
        <f>IF('4人打ち'!H1212="","",RANK('4人打ち'!H1212,'4人打ち'!1212:1212,0))</f>
        <v/>
      </c>
      <c r="I1226" t="str">
        <f>IF('4人打ち'!I1212="","",RANK('4人打ち'!I1212,'4人打ち'!1212:1212,0))</f>
        <v/>
      </c>
      <c r="J1226" t="str">
        <f>IF('4人打ち'!J1212="","",RANK('4人打ち'!J1212,'4人打ち'!1212:1212,0))</f>
        <v/>
      </c>
      <c r="K1226" t="str">
        <f>IF('4人打ち'!K1212="","",RANK('4人打ち'!K1212,'4人打ち'!1212:1212,0))</f>
        <v/>
      </c>
      <c r="L1226" t="str">
        <f>IF('4人打ち'!L1212="","",RANK('4人打ち'!L1212,'4人打ち'!1212:1212,0))</f>
        <v/>
      </c>
      <c r="M1226" t="str">
        <f>IF('4人打ち'!M1212="","",RANK('4人打ち'!M1212,'4人打ち'!1212:1212,0))</f>
        <v/>
      </c>
      <c r="N1226" t="str">
        <f>IF('4人打ち'!N1212="","",RANK('4人打ち'!N1212,'4人打ち'!1212:1212,0))</f>
        <v/>
      </c>
      <c r="O1226" t="str">
        <f>IF('4人打ち'!O1212="","",RANK('4人打ち'!O1212,'4人打ち'!1212:1212,0))</f>
        <v/>
      </c>
      <c r="P1226" t="str">
        <f>IF('4人打ち'!P1212="","",RANK('4人打ち'!P1212,'4人打ち'!1212:1212,0))</f>
        <v/>
      </c>
      <c r="Q1226" t="str">
        <f>IF('4人打ち'!Q1212="","",RANK('4人打ち'!Q1212,'4人打ち'!1212:1212,0))</f>
        <v/>
      </c>
      <c r="R1226" t="str">
        <f>IF('4人打ち'!R1212="","",RANK('4人打ち'!R1212,'4人打ち'!1212:1212,0))</f>
        <v/>
      </c>
      <c r="S1226" t="str">
        <f>IF('4人打ち'!S1212="","",RANK('4人打ち'!S1212,'4人打ち'!1212:1212,0))</f>
        <v/>
      </c>
      <c r="T1226" t="str">
        <f>IF('4人打ち'!T1212="","",RANK('4人打ち'!T1212,'4人打ち'!1212:1212,0))</f>
        <v/>
      </c>
    </row>
    <row r="1227" spans="3:20" x14ac:dyDescent="0.15">
      <c r="C1227" t="str">
        <f>IF('4人打ち'!C1213="","",RANK('4人打ち'!C1213,'4人打ち'!1213:1213,0))</f>
        <v/>
      </c>
      <c r="D1227" t="str">
        <f>IF('4人打ち'!D1213="","",RANK('4人打ち'!D1213,'4人打ち'!1213:1213,0))</f>
        <v/>
      </c>
      <c r="E1227" t="str">
        <f>IF('4人打ち'!E1213="","",RANK('4人打ち'!E1213,'4人打ち'!1213:1213,0))</f>
        <v/>
      </c>
      <c r="F1227" t="str">
        <f>IF('4人打ち'!F1213="","",RANK('4人打ち'!F1213,'4人打ち'!1213:1213,0))</f>
        <v/>
      </c>
      <c r="G1227" t="str">
        <f>IF('4人打ち'!G1213="","",RANK('4人打ち'!G1213,'4人打ち'!1213:1213,0))</f>
        <v/>
      </c>
      <c r="H1227" t="str">
        <f>IF('4人打ち'!H1213="","",RANK('4人打ち'!H1213,'4人打ち'!1213:1213,0))</f>
        <v/>
      </c>
      <c r="I1227" t="str">
        <f>IF('4人打ち'!I1213="","",RANK('4人打ち'!I1213,'4人打ち'!1213:1213,0))</f>
        <v/>
      </c>
      <c r="J1227" t="str">
        <f>IF('4人打ち'!J1213="","",RANK('4人打ち'!J1213,'4人打ち'!1213:1213,0))</f>
        <v/>
      </c>
      <c r="K1227" t="str">
        <f>IF('4人打ち'!K1213="","",RANK('4人打ち'!K1213,'4人打ち'!1213:1213,0))</f>
        <v/>
      </c>
      <c r="L1227" t="str">
        <f>IF('4人打ち'!L1213="","",RANK('4人打ち'!L1213,'4人打ち'!1213:1213,0))</f>
        <v/>
      </c>
      <c r="M1227" t="str">
        <f>IF('4人打ち'!M1213="","",RANK('4人打ち'!M1213,'4人打ち'!1213:1213,0))</f>
        <v/>
      </c>
      <c r="N1227" t="str">
        <f>IF('4人打ち'!N1213="","",RANK('4人打ち'!N1213,'4人打ち'!1213:1213,0))</f>
        <v/>
      </c>
      <c r="O1227" t="str">
        <f>IF('4人打ち'!O1213="","",RANK('4人打ち'!O1213,'4人打ち'!1213:1213,0))</f>
        <v/>
      </c>
      <c r="P1227" t="str">
        <f>IF('4人打ち'!P1213="","",RANK('4人打ち'!P1213,'4人打ち'!1213:1213,0))</f>
        <v/>
      </c>
      <c r="Q1227" t="str">
        <f>IF('4人打ち'!Q1213="","",RANK('4人打ち'!Q1213,'4人打ち'!1213:1213,0))</f>
        <v/>
      </c>
      <c r="R1227" t="str">
        <f>IF('4人打ち'!R1213="","",RANK('4人打ち'!R1213,'4人打ち'!1213:1213,0))</f>
        <v/>
      </c>
      <c r="S1227" t="str">
        <f>IF('4人打ち'!S1213="","",RANK('4人打ち'!S1213,'4人打ち'!1213:1213,0))</f>
        <v/>
      </c>
      <c r="T1227" t="str">
        <f>IF('4人打ち'!T1213="","",RANK('4人打ち'!T1213,'4人打ち'!1213:1213,0))</f>
        <v/>
      </c>
    </row>
    <row r="1228" spans="3:20" x14ac:dyDescent="0.15">
      <c r="C1228" t="str">
        <f>IF('4人打ち'!C1214="","",RANK('4人打ち'!C1214,'4人打ち'!1214:1214,0))</f>
        <v/>
      </c>
      <c r="D1228" t="str">
        <f>IF('4人打ち'!D1214="","",RANK('4人打ち'!D1214,'4人打ち'!1214:1214,0))</f>
        <v/>
      </c>
      <c r="E1228" t="str">
        <f>IF('4人打ち'!E1214="","",RANK('4人打ち'!E1214,'4人打ち'!1214:1214,0))</f>
        <v/>
      </c>
      <c r="F1228" t="str">
        <f>IF('4人打ち'!F1214="","",RANK('4人打ち'!F1214,'4人打ち'!1214:1214,0))</f>
        <v/>
      </c>
      <c r="G1228" t="str">
        <f>IF('4人打ち'!G1214="","",RANK('4人打ち'!G1214,'4人打ち'!1214:1214,0))</f>
        <v/>
      </c>
      <c r="H1228" t="str">
        <f>IF('4人打ち'!H1214="","",RANK('4人打ち'!H1214,'4人打ち'!1214:1214,0))</f>
        <v/>
      </c>
      <c r="I1228" t="str">
        <f>IF('4人打ち'!I1214="","",RANK('4人打ち'!I1214,'4人打ち'!1214:1214,0))</f>
        <v/>
      </c>
      <c r="J1228" t="str">
        <f>IF('4人打ち'!J1214="","",RANK('4人打ち'!J1214,'4人打ち'!1214:1214,0))</f>
        <v/>
      </c>
      <c r="K1228" t="str">
        <f>IF('4人打ち'!K1214="","",RANK('4人打ち'!K1214,'4人打ち'!1214:1214,0))</f>
        <v/>
      </c>
      <c r="L1228" t="str">
        <f>IF('4人打ち'!L1214="","",RANK('4人打ち'!L1214,'4人打ち'!1214:1214,0))</f>
        <v/>
      </c>
      <c r="M1228" t="str">
        <f>IF('4人打ち'!M1214="","",RANK('4人打ち'!M1214,'4人打ち'!1214:1214,0))</f>
        <v/>
      </c>
      <c r="N1228" t="str">
        <f>IF('4人打ち'!N1214="","",RANK('4人打ち'!N1214,'4人打ち'!1214:1214,0))</f>
        <v/>
      </c>
      <c r="O1228" t="str">
        <f>IF('4人打ち'!O1214="","",RANK('4人打ち'!O1214,'4人打ち'!1214:1214,0))</f>
        <v/>
      </c>
      <c r="P1228" t="str">
        <f>IF('4人打ち'!P1214="","",RANK('4人打ち'!P1214,'4人打ち'!1214:1214,0))</f>
        <v/>
      </c>
      <c r="Q1228" t="str">
        <f>IF('4人打ち'!Q1214="","",RANK('4人打ち'!Q1214,'4人打ち'!1214:1214,0))</f>
        <v/>
      </c>
      <c r="R1228" t="str">
        <f>IF('4人打ち'!R1214="","",RANK('4人打ち'!R1214,'4人打ち'!1214:1214,0))</f>
        <v/>
      </c>
      <c r="S1228" t="str">
        <f>IF('4人打ち'!S1214="","",RANK('4人打ち'!S1214,'4人打ち'!1214:1214,0))</f>
        <v/>
      </c>
      <c r="T1228" t="str">
        <f>IF('4人打ち'!T1214="","",RANK('4人打ち'!T1214,'4人打ち'!1214:1214,0))</f>
        <v/>
      </c>
    </row>
    <row r="1229" spans="3:20" x14ac:dyDescent="0.15">
      <c r="C1229" t="str">
        <f>IF('4人打ち'!C1215="","",RANK('4人打ち'!C1215,'4人打ち'!1215:1215,0))</f>
        <v/>
      </c>
      <c r="D1229" t="str">
        <f>IF('4人打ち'!D1215="","",RANK('4人打ち'!D1215,'4人打ち'!1215:1215,0))</f>
        <v/>
      </c>
      <c r="E1229" t="str">
        <f>IF('4人打ち'!E1215="","",RANK('4人打ち'!E1215,'4人打ち'!1215:1215,0))</f>
        <v/>
      </c>
      <c r="F1229" t="str">
        <f>IF('4人打ち'!F1215="","",RANK('4人打ち'!F1215,'4人打ち'!1215:1215,0))</f>
        <v/>
      </c>
      <c r="G1229" t="str">
        <f>IF('4人打ち'!G1215="","",RANK('4人打ち'!G1215,'4人打ち'!1215:1215,0))</f>
        <v/>
      </c>
      <c r="H1229" t="str">
        <f>IF('4人打ち'!H1215="","",RANK('4人打ち'!H1215,'4人打ち'!1215:1215,0))</f>
        <v/>
      </c>
      <c r="I1229" t="str">
        <f>IF('4人打ち'!I1215="","",RANK('4人打ち'!I1215,'4人打ち'!1215:1215,0))</f>
        <v/>
      </c>
      <c r="J1229" t="str">
        <f>IF('4人打ち'!J1215="","",RANK('4人打ち'!J1215,'4人打ち'!1215:1215,0))</f>
        <v/>
      </c>
      <c r="K1229" t="str">
        <f>IF('4人打ち'!K1215="","",RANK('4人打ち'!K1215,'4人打ち'!1215:1215,0))</f>
        <v/>
      </c>
      <c r="L1229" t="str">
        <f>IF('4人打ち'!L1215="","",RANK('4人打ち'!L1215,'4人打ち'!1215:1215,0))</f>
        <v/>
      </c>
      <c r="M1229" t="str">
        <f>IF('4人打ち'!M1215="","",RANK('4人打ち'!M1215,'4人打ち'!1215:1215,0))</f>
        <v/>
      </c>
      <c r="N1229" t="str">
        <f>IF('4人打ち'!N1215="","",RANK('4人打ち'!N1215,'4人打ち'!1215:1215,0))</f>
        <v/>
      </c>
      <c r="O1229" t="str">
        <f>IF('4人打ち'!O1215="","",RANK('4人打ち'!O1215,'4人打ち'!1215:1215,0))</f>
        <v/>
      </c>
      <c r="P1229" t="str">
        <f>IF('4人打ち'!P1215="","",RANK('4人打ち'!P1215,'4人打ち'!1215:1215,0))</f>
        <v/>
      </c>
      <c r="Q1229" t="str">
        <f>IF('4人打ち'!Q1215="","",RANK('4人打ち'!Q1215,'4人打ち'!1215:1215,0))</f>
        <v/>
      </c>
      <c r="R1229" t="str">
        <f>IF('4人打ち'!R1215="","",RANK('4人打ち'!R1215,'4人打ち'!1215:1215,0))</f>
        <v/>
      </c>
      <c r="S1229" t="str">
        <f>IF('4人打ち'!S1215="","",RANK('4人打ち'!S1215,'4人打ち'!1215:1215,0))</f>
        <v/>
      </c>
      <c r="T1229" t="str">
        <f>IF('4人打ち'!T1215="","",RANK('4人打ち'!T1215,'4人打ち'!1215:1215,0))</f>
        <v/>
      </c>
    </row>
    <row r="1230" spans="3:20" x14ac:dyDescent="0.15">
      <c r="C1230" t="str">
        <f>IF('4人打ち'!C1216="","",RANK('4人打ち'!C1216,'4人打ち'!1216:1216,0))</f>
        <v/>
      </c>
      <c r="D1230" t="str">
        <f>IF('4人打ち'!D1216="","",RANK('4人打ち'!D1216,'4人打ち'!1216:1216,0))</f>
        <v/>
      </c>
      <c r="E1230" t="str">
        <f>IF('4人打ち'!E1216="","",RANK('4人打ち'!E1216,'4人打ち'!1216:1216,0))</f>
        <v/>
      </c>
      <c r="F1230" t="str">
        <f>IF('4人打ち'!F1216="","",RANK('4人打ち'!F1216,'4人打ち'!1216:1216,0))</f>
        <v/>
      </c>
      <c r="G1230" t="str">
        <f>IF('4人打ち'!G1216="","",RANK('4人打ち'!G1216,'4人打ち'!1216:1216,0))</f>
        <v/>
      </c>
      <c r="H1230" t="str">
        <f>IF('4人打ち'!H1216="","",RANK('4人打ち'!H1216,'4人打ち'!1216:1216,0))</f>
        <v/>
      </c>
      <c r="I1230" t="str">
        <f>IF('4人打ち'!I1216="","",RANK('4人打ち'!I1216,'4人打ち'!1216:1216,0))</f>
        <v/>
      </c>
      <c r="J1230" t="str">
        <f>IF('4人打ち'!J1216="","",RANK('4人打ち'!J1216,'4人打ち'!1216:1216,0))</f>
        <v/>
      </c>
      <c r="K1230" t="str">
        <f>IF('4人打ち'!K1216="","",RANK('4人打ち'!K1216,'4人打ち'!1216:1216,0))</f>
        <v/>
      </c>
      <c r="L1230" t="str">
        <f>IF('4人打ち'!L1216="","",RANK('4人打ち'!L1216,'4人打ち'!1216:1216,0))</f>
        <v/>
      </c>
      <c r="M1230" t="str">
        <f>IF('4人打ち'!M1216="","",RANK('4人打ち'!M1216,'4人打ち'!1216:1216,0))</f>
        <v/>
      </c>
      <c r="N1230" t="str">
        <f>IF('4人打ち'!N1216="","",RANK('4人打ち'!N1216,'4人打ち'!1216:1216,0))</f>
        <v/>
      </c>
      <c r="O1230" t="str">
        <f>IF('4人打ち'!O1216="","",RANK('4人打ち'!O1216,'4人打ち'!1216:1216,0))</f>
        <v/>
      </c>
      <c r="P1230" t="str">
        <f>IF('4人打ち'!P1216="","",RANK('4人打ち'!P1216,'4人打ち'!1216:1216,0))</f>
        <v/>
      </c>
      <c r="Q1230" t="str">
        <f>IF('4人打ち'!Q1216="","",RANK('4人打ち'!Q1216,'4人打ち'!1216:1216,0))</f>
        <v/>
      </c>
      <c r="R1230" t="str">
        <f>IF('4人打ち'!R1216="","",RANK('4人打ち'!R1216,'4人打ち'!1216:1216,0))</f>
        <v/>
      </c>
      <c r="S1230" t="str">
        <f>IF('4人打ち'!S1216="","",RANK('4人打ち'!S1216,'4人打ち'!1216:1216,0))</f>
        <v/>
      </c>
      <c r="T1230" t="str">
        <f>IF('4人打ち'!T1216="","",RANK('4人打ち'!T1216,'4人打ち'!1216:1216,0))</f>
        <v/>
      </c>
    </row>
    <row r="1231" spans="3:20" x14ac:dyDescent="0.15">
      <c r="C1231" t="str">
        <f>IF('4人打ち'!C1217="","",RANK('4人打ち'!C1217,'4人打ち'!1217:1217,0))</f>
        <v/>
      </c>
      <c r="D1231" t="str">
        <f>IF('4人打ち'!D1217="","",RANK('4人打ち'!D1217,'4人打ち'!1217:1217,0))</f>
        <v/>
      </c>
      <c r="E1231" t="str">
        <f>IF('4人打ち'!E1217="","",RANK('4人打ち'!E1217,'4人打ち'!1217:1217,0))</f>
        <v/>
      </c>
      <c r="F1231" t="str">
        <f>IF('4人打ち'!F1217="","",RANK('4人打ち'!F1217,'4人打ち'!1217:1217,0))</f>
        <v/>
      </c>
      <c r="G1231" t="str">
        <f>IF('4人打ち'!G1217="","",RANK('4人打ち'!G1217,'4人打ち'!1217:1217,0))</f>
        <v/>
      </c>
      <c r="H1231" t="str">
        <f>IF('4人打ち'!H1217="","",RANK('4人打ち'!H1217,'4人打ち'!1217:1217,0))</f>
        <v/>
      </c>
      <c r="I1231" t="str">
        <f>IF('4人打ち'!I1217="","",RANK('4人打ち'!I1217,'4人打ち'!1217:1217,0))</f>
        <v/>
      </c>
      <c r="J1231" t="str">
        <f>IF('4人打ち'!J1217="","",RANK('4人打ち'!J1217,'4人打ち'!1217:1217,0))</f>
        <v/>
      </c>
      <c r="K1231" t="str">
        <f>IF('4人打ち'!K1217="","",RANK('4人打ち'!K1217,'4人打ち'!1217:1217,0))</f>
        <v/>
      </c>
      <c r="L1231" t="str">
        <f>IF('4人打ち'!L1217="","",RANK('4人打ち'!L1217,'4人打ち'!1217:1217,0))</f>
        <v/>
      </c>
      <c r="M1231" t="str">
        <f>IF('4人打ち'!M1217="","",RANK('4人打ち'!M1217,'4人打ち'!1217:1217,0))</f>
        <v/>
      </c>
      <c r="N1231" t="str">
        <f>IF('4人打ち'!N1217="","",RANK('4人打ち'!N1217,'4人打ち'!1217:1217,0))</f>
        <v/>
      </c>
      <c r="O1231" t="str">
        <f>IF('4人打ち'!O1217="","",RANK('4人打ち'!O1217,'4人打ち'!1217:1217,0))</f>
        <v/>
      </c>
      <c r="P1231" t="str">
        <f>IF('4人打ち'!P1217="","",RANK('4人打ち'!P1217,'4人打ち'!1217:1217,0))</f>
        <v/>
      </c>
      <c r="Q1231" t="str">
        <f>IF('4人打ち'!Q1217="","",RANK('4人打ち'!Q1217,'4人打ち'!1217:1217,0))</f>
        <v/>
      </c>
      <c r="R1231" t="str">
        <f>IF('4人打ち'!R1217="","",RANK('4人打ち'!R1217,'4人打ち'!1217:1217,0))</f>
        <v/>
      </c>
      <c r="S1231" t="str">
        <f>IF('4人打ち'!S1217="","",RANK('4人打ち'!S1217,'4人打ち'!1217:1217,0))</f>
        <v/>
      </c>
      <c r="T1231" t="str">
        <f>IF('4人打ち'!T1217="","",RANK('4人打ち'!T1217,'4人打ち'!1217:1217,0))</f>
        <v/>
      </c>
    </row>
    <row r="1232" spans="3:20" x14ac:dyDescent="0.15">
      <c r="C1232" t="str">
        <f>IF('4人打ち'!C1218="","",RANK('4人打ち'!C1218,'4人打ち'!1218:1218,0))</f>
        <v/>
      </c>
      <c r="D1232" t="str">
        <f>IF('4人打ち'!D1218="","",RANK('4人打ち'!D1218,'4人打ち'!1218:1218,0))</f>
        <v/>
      </c>
      <c r="E1232" t="str">
        <f>IF('4人打ち'!E1218="","",RANK('4人打ち'!E1218,'4人打ち'!1218:1218,0))</f>
        <v/>
      </c>
      <c r="F1232" t="str">
        <f>IF('4人打ち'!F1218="","",RANK('4人打ち'!F1218,'4人打ち'!1218:1218,0))</f>
        <v/>
      </c>
      <c r="G1232" t="str">
        <f>IF('4人打ち'!G1218="","",RANK('4人打ち'!G1218,'4人打ち'!1218:1218,0))</f>
        <v/>
      </c>
      <c r="H1232" t="str">
        <f>IF('4人打ち'!H1218="","",RANK('4人打ち'!H1218,'4人打ち'!1218:1218,0))</f>
        <v/>
      </c>
      <c r="I1232" t="str">
        <f>IF('4人打ち'!I1218="","",RANK('4人打ち'!I1218,'4人打ち'!1218:1218,0))</f>
        <v/>
      </c>
      <c r="J1232" t="str">
        <f>IF('4人打ち'!J1218="","",RANK('4人打ち'!J1218,'4人打ち'!1218:1218,0))</f>
        <v/>
      </c>
      <c r="K1232" t="str">
        <f>IF('4人打ち'!K1218="","",RANK('4人打ち'!K1218,'4人打ち'!1218:1218,0))</f>
        <v/>
      </c>
      <c r="L1232" t="str">
        <f>IF('4人打ち'!L1218="","",RANK('4人打ち'!L1218,'4人打ち'!1218:1218,0))</f>
        <v/>
      </c>
      <c r="M1232" t="str">
        <f>IF('4人打ち'!M1218="","",RANK('4人打ち'!M1218,'4人打ち'!1218:1218,0))</f>
        <v/>
      </c>
      <c r="N1232" t="str">
        <f>IF('4人打ち'!N1218="","",RANK('4人打ち'!N1218,'4人打ち'!1218:1218,0))</f>
        <v/>
      </c>
      <c r="O1232" t="str">
        <f>IF('4人打ち'!O1218="","",RANK('4人打ち'!O1218,'4人打ち'!1218:1218,0))</f>
        <v/>
      </c>
      <c r="P1232" t="str">
        <f>IF('4人打ち'!P1218="","",RANK('4人打ち'!P1218,'4人打ち'!1218:1218,0))</f>
        <v/>
      </c>
      <c r="Q1232" t="str">
        <f>IF('4人打ち'!Q1218="","",RANK('4人打ち'!Q1218,'4人打ち'!1218:1218,0))</f>
        <v/>
      </c>
      <c r="R1232" t="str">
        <f>IF('4人打ち'!R1218="","",RANK('4人打ち'!R1218,'4人打ち'!1218:1218,0))</f>
        <v/>
      </c>
      <c r="S1232" t="str">
        <f>IF('4人打ち'!S1218="","",RANK('4人打ち'!S1218,'4人打ち'!1218:1218,0))</f>
        <v/>
      </c>
      <c r="T1232" t="str">
        <f>IF('4人打ち'!T1218="","",RANK('4人打ち'!T1218,'4人打ち'!1218:1218,0))</f>
        <v/>
      </c>
    </row>
    <row r="1233" spans="3:20" x14ac:dyDescent="0.15">
      <c r="C1233" t="str">
        <f>IF('4人打ち'!C1219="","",RANK('4人打ち'!C1219,'4人打ち'!1219:1219,0))</f>
        <v/>
      </c>
      <c r="D1233" t="str">
        <f>IF('4人打ち'!D1219="","",RANK('4人打ち'!D1219,'4人打ち'!1219:1219,0))</f>
        <v/>
      </c>
      <c r="E1233" t="str">
        <f>IF('4人打ち'!E1219="","",RANK('4人打ち'!E1219,'4人打ち'!1219:1219,0))</f>
        <v/>
      </c>
      <c r="F1233" t="str">
        <f>IF('4人打ち'!F1219="","",RANK('4人打ち'!F1219,'4人打ち'!1219:1219,0))</f>
        <v/>
      </c>
      <c r="G1233" t="str">
        <f>IF('4人打ち'!G1219="","",RANK('4人打ち'!G1219,'4人打ち'!1219:1219,0))</f>
        <v/>
      </c>
      <c r="H1233" t="str">
        <f>IF('4人打ち'!H1219="","",RANK('4人打ち'!H1219,'4人打ち'!1219:1219,0))</f>
        <v/>
      </c>
      <c r="I1233" t="str">
        <f>IF('4人打ち'!I1219="","",RANK('4人打ち'!I1219,'4人打ち'!1219:1219,0))</f>
        <v/>
      </c>
      <c r="J1233" t="str">
        <f>IF('4人打ち'!J1219="","",RANK('4人打ち'!J1219,'4人打ち'!1219:1219,0))</f>
        <v/>
      </c>
      <c r="K1233" t="str">
        <f>IF('4人打ち'!K1219="","",RANK('4人打ち'!K1219,'4人打ち'!1219:1219,0))</f>
        <v/>
      </c>
      <c r="L1233" t="str">
        <f>IF('4人打ち'!L1219="","",RANK('4人打ち'!L1219,'4人打ち'!1219:1219,0))</f>
        <v/>
      </c>
      <c r="M1233" t="str">
        <f>IF('4人打ち'!M1219="","",RANK('4人打ち'!M1219,'4人打ち'!1219:1219,0))</f>
        <v/>
      </c>
      <c r="N1233" t="str">
        <f>IF('4人打ち'!N1219="","",RANK('4人打ち'!N1219,'4人打ち'!1219:1219,0))</f>
        <v/>
      </c>
      <c r="O1233" t="str">
        <f>IF('4人打ち'!O1219="","",RANK('4人打ち'!O1219,'4人打ち'!1219:1219,0))</f>
        <v/>
      </c>
      <c r="P1233" t="str">
        <f>IF('4人打ち'!P1219="","",RANK('4人打ち'!P1219,'4人打ち'!1219:1219,0))</f>
        <v/>
      </c>
      <c r="Q1233" t="str">
        <f>IF('4人打ち'!Q1219="","",RANK('4人打ち'!Q1219,'4人打ち'!1219:1219,0))</f>
        <v/>
      </c>
      <c r="R1233" t="str">
        <f>IF('4人打ち'!R1219="","",RANK('4人打ち'!R1219,'4人打ち'!1219:1219,0))</f>
        <v/>
      </c>
      <c r="S1233" t="str">
        <f>IF('4人打ち'!S1219="","",RANK('4人打ち'!S1219,'4人打ち'!1219:1219,0))</f>
        <v/>
      </c>
      <c r="T1233" t="str">
        <f>IF('4人打ち'!T1219="","",RANK('4人打ち'!T1219,'4人打ち'!1219:1219,0))</f>
        <v/>
      </c>
    </row>
    <row r="1234" spans="3:20" x14ac:dyDescent="0.15">
      <c r="C1234" t="str">
        <f>IF('4人打ち'!C1220="","",RANK('4人打ち'!C1220,'4人打ち'!1220:1220,0))</f>
        <v/>
      </c>
      <c r="D1234" t="str">
        <f>IF('4人打ち'!D1220="","",RANK('4人打ち'!D1220,'4人打ち'!1220:1220,0))</f>
        <v/>
      </c>
      <c r="E1234" t="str">
        <f>IF('4人打ち'!E1220="","",RANK('4人打ち'!E1220,'4人打ち'!1220:1220,0))</f>
        <v/>
      </c>
      <c r="F1234" t="str">
        <f>IF('4人打ち'!F1220="","",RANK('4人打ち'!F1220,'4人打ち'!1220:1220,0))</f>
        <v/>
      </c>
      <c r="G1234" t="str">
        <f>IF('4人打ち'!G1220="","",RANK('4人打ち'!G1220,'4人打ち'!1220:1220,0))</f>
        <v/>
      </c>
      <c r="H1234" t="str">
        <f>IF('4人打ち'!H1220="","",RANK('4人打ち'!H1220,'4人打ち'!1220:1220,0))</f>
        <v/>
      </c>
      <c r="I1234" t="str">
        <f>IF('4人打ち'!I1220="","",RANK('4人打ち'!I1220,'4人打ち'!1220:1220,0))</f>
        <v/>
      </c>
      <c r="J1234" t="str">
        <f>IF('4人打ち'!J1220="","",RANK('4人打ち'!J1220,'4人打ち'!1220:1220,0))</f>
        <v/>
      </c>
      <c r="K1234" t="str">
        <f>IF('4人打ち'!K1220="","",RANK('4人打ち'!K1220,'4人打ち'!1220:1220,0))</f>
        <v/>
      </c>
      <c r="L1234" t="str">
        <f>IF('4人打ち'!L1220="","",RANK('4人打ち'!L1220,'4人打ち'!1220:1220,0))</f>
        <v/>
      </c>
      <c r="M1234" t="str">
        <f>IF('4人打ち'!M1220="","",RANK('4人打ち'!M1220,'4人打ち'!1220:1220,0))</f>
        <v/>
      </c>
      <c r="N1234" t="str">
        <f>IF('4人打ち'!N1220="","",RANK('4人打ち'!N1220,'4人打ち'!1220:1220,0))</f>
        <v/>
      </c>
      <c r="O1234" t="str">
        <f>IF('4人打ち'!O1220="","",RANK('4人打ち'!O1220,'4人打ち'!1220:1220,0))</f>
        <v/>
      </c>
      <c r="P1234" t="str">
        <f>IF('4人打ち'!P1220="","",RANK('4人打ち'!P1220,'4人打ち'!1220:1220,0))</f>
        <v/>
      </c>
      <c r="Q1234" t="str">
        <f>IF('4人打ち'!Q1220="","",RANK('4人打ち'!Q1220,'4人打ち'!1220:1220,0))</f>
        <v/>
      </c>
      <c r="R1234" t="str">
        <f>IF('4人打ち'!R1220="","",RANK('4人打ち'!R1220,'4人打ち'!1220:1220,0))</f>
        <v/>
      </c>
      <c r="S1234" t="str">
        <f>IF('4人打ち'!S1220="","",RANK('4人打ち'!S1220,'4人打ち'!1220:1220,0))</f>
        <v/>
      </c>
      <c r="T1234" t="str">
        <f>IF('4人打ち'!T1220="","",RANK('4人打ち'!T1220,'4人打ち'!1220:1220,0))</f>
        <v/>
      </c>
    </row>
    <row r="1235" spans="3:20" x14ac:dyDescent="0.15">
      <c r="C1235" t="str">
        <f>IF('4人打ち'!C1221="","",RANK('4人打ち'!C1221,'4人打ち'!1221:1221,0))</f>
        <v/>
      </c>
      <c r="D1235" t="str">
        <f>IF('4人打ち'!D1221="","",RANK('4人打ち'!D1221,'4人打ち'!1221:1221,0))</f>
        <v/>
      </c>
      <c r="E1235" t="str">
        <f>IF('4人打ち'!E1221="","",RANK('4人打ち'!E1221,'4人打ち'!1221:1221,0))</f>
        <v/>
      </c>
      <c r="F1235" t="str">
        <f>IF('4人打ち'!F1221="","",RANK('4人打ち'!F1221,'4人打ち'!1221:1221,0))</f>
        <v/>
      </c>
      <c r="G1235" t="str">
        <f>IF('4人打ち'!G1221="","",RANK('4人打ち'!G1221,'4人打ち'!1221:1221,0))</f>
        <v/>
      </c>
      <c r="H1235" t="str">
        <f>IF('4人打ち'!H1221="","",RANK('4人打ち'!H1221,'4人打ち'!1221:1221,0))</f>
        <v/>
      </c>
      <c r="I1235" t="str">
        <f>IF('4人打ち'!I1221="","",RANK('4人打ち'!I1221,'4人打ち'!1221:1221,0))</f>
        <v/>
      </c>
      <c r="J1235" t="str">
        <f>IF('4人打ち'!J1221="","",RANK('4人打ち'!J1221,'4人打ち'!1221:1221,0))</f>
        <v/>
      </c>
      <c r="K1235" t="str">
        <f>IF('4人打ち'!K1221="","",RANK('4人打ち'!K1221,'4人打ち'!1221:1221,0))</f>
        <v/>
      </c>
      <c r="L1235" t="str">
        <f>IF('4人打ち'!L1221="","",RANK('4人打ち'!L1221,'4人打ち'!1221:1221,0))</f>
        <v/>
      </c>
      <c r="M1235" t="str">
        <f>IF('4人打ち'!M1221="","",RANK('4人打ち'!M1221,'4人打ち'!1221:1221,0))</f>
        <v/>
      </c>
      <c r="N1235" t="str">
        <f>IF('4人打ち'!N1221="","",RANK('4人打ち'!N1221,'4人打ち'!1221:1221,0))</f>
        <v/>
      </c>
      <c r="O1235" t="str">
        <f>IF('4人打ち'!O1221="","",RANK('4人打ち'!O1221,'4人打ち'!1221:1221,0))</f>
        <v/>
      </c>
      <c r="P1235" t="str">
        <f>IF('4人打ち'!P1221="","",RANK('4人打ち'!P1221,'4人打ち'!1221:1221,0))</f>
        <v/>
      </c>
      <c r="Q1235" t="str">
        <f>IF('4人打ち'!Q1221="","",RANK('4人打ち'!Q1221,'4人打ち'!1221:1221,0))</f>
        <v/>
      </c>
      <c r="R1235" t="str">
        <f>IF('4人打ち'!R1221="","",RANK('4人打ち'!R1221,'4人打ち'!1221:1221,0))</f>
        <v/>
      </c>
      <c r="S1235" t="str">
        <f>IF('4人打ち'!S1221="","",RANK('4人打ち'!S1221,'4人打ち'!1221:1221,0))</f>
        <v/>
      </c>
      <c r="T1235" t="str">
        <f>IF('4人打ち'!T1221="","",RANK('4人打ち'!T1221,'4人打ち'!1221:1221,0))</f>
        <v/>
      </c>
    </row>
    <row r="1236" spans="3:20" x14ac:dyDescent="0.15">
      <c r="C1236" t="str">
        <f>IF('4人打ち'!C1222="","",RANK('4人打ち'!C1222,'4人打ち'!1222:1222,0))</f>
        <v/>
      </c>
      <c r="D1236" t="str">
        <f>IF('4人打ち'!D1222="","",RANK('4人打ち'!D1222,'4人打ち'!1222:1222,0))</f>
        <v/>
      </c>
      <c r="E1236" t="str">
        <f>IF('4人打ち'!E1222="","",RANK('4人打ち'!E1222,'4人打ち'!1222:1222,0))</f>
        <v/>
      </c>
      <c r="F1236" t="str">
        <f>IF('4人打ち'!F1222="","",RANK('4人打ち'!F1222,'4人打ち'!1222:1222,0))</f>
        <v/>
      </c>
      <c r="G1236" t="str">
        <f>IF('4人打ち'!G1222="","",RANK('4人打ち'!G1222,'4人打ち'!1222:1222,0))</f>
        <v/>
      </c>
      <c r="H1236" t="str">
        <f>IF('4人打ち'!H1222="","",RANK('4人打ち'!H1222,'4人打ち'!1222:1222,0))</f>
        <v/>
      </c>
      <c r="I1236" t="str">
        <f>IF('4人打ち'!I1222="","",RANK('4人打ち'!I1222,'4人打ち'!1222:1222,0))</f>
        <v/>
      </c>
      <c r="J1236" t="str">
        <f>IF('4人打ち'!J1222="","",RANK('4人打ち'!J1222,'4人打ち'!1222:1222,0))</f>
        <v/>
      </c>
      <c r="K1236" t="str">
        <f>IF('4人打ち'!K1222="","",RANK('4人打ち'!K1222,'4人打ち'!1222:1222,0))</f>
        <v/>
      </c>
      <c r="L1236" t="str">
        <f>IF('4人打ち'!L1222="","",RANK('4人打ち'!L1222,'4人打ち'!1222:1222,0))</f>
        <v/>
      </c>
      <c r="M1236" t="str">
        <f>IF('4人打ち'!M1222="","",RANK('4人打ち'!M1222,'4人打ち'!1222:1222,0))</f>
        <v/>
      </c>
      <c r="N1236" t="str">
        <f>IF('4人打ち'!N1222="","",RANK('4人打ち'!N1222,'4人打ち'!1222:1222,0))</f>
        <v/>
      </c>
      <c r="O1236" t="str">
        <f>IF('4人打ち'!O1222="","",RANK('4人打ち'!O1222,'4人打ち'!1222:1222,0))</f>
        <v/>
      </c>
      <c r="P1236" t="str">
        <f>IF('4人打ち'!P1222="","",RANK('4人打ち'!P1222,'4人打ち'!1222:1222,0))</f>
        <v/>
      </c>
      <c r="Q1236" t="str">
        <f>IF('4人打ち'!Q1222="","",RANK('4人打ち'!Q1222,'4人打ち'!1222:1222,0))</f>
        <v/>
      </c>
      <c r="R1236" t="str">
        <f>IF('4人打ち'!R1222="","",RANK('4人打ち'!R1222,'4人打ち'!1222:1222,0))</f>
        <v/>
      </c>
      <c r="S1236" t="str">
        <f>IF('4人打ち'!S1222="","",RANK('4人打ち'!S1222,'4人打ち'!1222:1222,0))</f>
        <v/>
      </c>
      <c r="T1236" t="str">
        <f>IF('4人打ち'!T1222="","",RANK('4人打ち'!T1222,'4人打ち'!1222:1222,0))</f>
        <v/>
      </c>
    </row>
    <row r="1237" spans="3:20" x14ac:dyDescent="0.15">
      <c r="C1237" t="str">
        <f>IF('4人打ち'!C1223="","",RANK('4人打ち'!C1223,'4人打ち'!1223:1223,0))</f>
        <v/>
      </c>
      <c r="D1237" t="str">
        <f>IF('4人打ち'!D1223="","",RANK('4人打ち'!D1223,'4人打ち'!1223:1223,0))</f>
        <v/>
      </c>
      <c r="E1237" t="str">
        <f>IF('4人打ち'!E1223="","",RANK('4人打ち'!E1223,'4人打ち'!1223:1223,0))</f>
        <v/>
      </c>
      <c r="F1237" t="str">
        <f>IF('4人打ち'!F1223="","",RANK('4人打ち'!F1223,'4人打ち'!1223:1223,0))</f>
        <v/>
      </c>
      <c r="G1237" t="str">
        <f>IF('4人打ち'!G1223="","",RANK('4人打ち'!G1223,'4人打ち'!1223:1223,0))</f>
        <v/>
      </c>
      <c r="H1237" t="str">
        <f>IF('4人打ち'!H1223="","",RANK('4人打ち'!H1223,'4人打ち'!1223:1223,0))</f>
        <v/>
      </c>
      <c r="I1237" t="str">
        <f>IF('4人打ち'!I1223="","",RANK('4人打ち'!I1223,'4人打ち'!1223:1223,0))</f>
        <v/>
      </c>
      <c r="J1237" t="str">
        <f>IF('4人打ち'!J1223="","",RANK('4人打ち'!J1223,'4人打ち'!1223:1223,0))</f>
        <v/>
      </c>
      <c r="K1237" t="str">
        <f>IF('4人打ち'!K1223="","",RANK('4人打ち'!K1223,'4人打ち'!1223:1223,0))</f>
        <v/>
      </c>
      <c r="L1237" t="str">
        <f>IF('4人打ち'!L1223="","",RANK('4人打ち'!L1223,'4人打ち'!1223:1223,0))</f>
        <v/>
      </c>
      <c r="M1237" t="str">
        <f>IF('4人打ち'!M1223="","",RANK('4人打ち'!M1223,'4人打ち'!1223:1223,0))</f>
        <v/>
      </c>
      <c r="N1237" t="str">
        <f>IF('4人打ち'!N1223="","",RANK('4人打ち'!N1223,'4人打ち'!1223:1223,0))</f>
        <v/>
      </c>
      <c r="O1237" t="str">
        <f>IF('4人打ち'!O1223="","",RANK('4人打ち'!O1223,'4人打ち'!1223:1223,0))</f>
        <v/>
      </c>
      <c r="P1237" t="str">
        <f>IF('4人打ち'!P1223="","",RANK('4人打ち'!P1223,'4人打ち'!1223:1223,0))</f>
        <v/>
      </c>
      <c r="Q1237" t="str">
        <f>IF('4人打ち'!Q1223="","",RANK('4人打ち'!Q1223,'4人打ち'!1223:1223,0))</f>
        <v/>
      </c>
      <c r="R1237" t="str">
        <f>IF('4人打ち'!R1223="","",RANK('4人打ち'!R1223,'4人打ち'!1223:1223,0))</f>
        <v/>
      </c>
      <c r="S1237" t="str">
        <f>IF('4人打ち'!S1223="","",RANK('4人打ち'!S1223,'4人打ち'!1223:1223,0))</f>
        <v/>
      </c>
      <c r="T1237" t="str">
        <f>IF('4人打ち'!T1223="","",RANK('4人打ち'!T1223,'4人打ち'!1223:1223,0))</f>
        <v/>
      </c>
    </row>
    <row r="1238" spans="3:20" x14ac:dyDescent="0.15">
      <c r="C1238" t="str">
        <f>IF('4人打ち'!C1224="","",RANK('4人打ち'!C1224,'4人打ち'!1224:1224,0))</f>
        <v/>
      </c>
      <c r="D1238" t="str">
        <f>IF('4人打ち'!D1224="","",RANK('4人打ち'!D1224,'4人打ち'!1224:1224,0))</f>
        <v/>
      </c>
      <c r="E1238" t="str">
        <f>IF('4人打ち'!E1224="","",RANK('4人打ち'!E1224,'4人打ち'!1224:1224,0))</f>
        <v/>
      </c>
      <c r="F1238" t="str">
        <f>IF('4人打ち'!F1224="","",RANK('4人打ち'!F1224,'4人打ち'!1224:1224,0))</f>
        <v/>
      </c>
      <c r="G1238" t="str">
        <f>IF('4人打ち'!G1224="","",RANK('4人打ち'!G1224,'4人打ち'!1224:1224,0))</f>
        <v/>
      </c>
      <c r="H1238" t="str">
        <f>IF('4人打ち'!H1224="","",RANK('4人打ち'!H1224,'4人打ち'!1224:1224,0))</f>
        <v/>
      </c>
      <c r="I1238" t="str">
        <f>IF('4人打ち'!I1224="","",RANK('4人打ち'!I1224,'4人打ち'!1224:1224,0))</f>
        <v/>
      </c>
      <c r="J1238" t="str">
        <f>IF('4人打ち'!J1224="","",RANK('4人打ち'!J1224,'4人打ち'!1224:1224,0))</f>
        <v/>
      </c>
      <c r="K1238" t="str">
        <f>IF('4人打ち'!K1224="","",RANK('4人打ち'!K1224,'4人打ち'!1224:1224,0))</f>
        <v/>
      </c>
      <c r="L1238" t="str">
        <f>IF('4人打ち'!L1224="","",RANK('4人打ち'!L1224,'4人打ち'!1224:1224,0))</f>
        <v/>
      </c>
      <c r="M1238" t="str">
        <f>IF('4人打ち'!M1224="","",RANK('4人打ち'!M1224,'4人打ち'!1224:1224,0))</f>
        <v/>
      </c>
      <c r="N1238" t="str">
        <f>IF('4人打ち'!N1224="","",RANK('4人打ち'!N1224,'4人打ち'!1224:1224,0))</f>
        <v/>
      </c>
      <c r="O1238" t="str">
        <f>IF('4人打ち'!O1224="","",RANK('4人打ち'!O1224,'4人打ち'!1224:1224,0))</f>
        <v/>
      </c>
      <c r="P1238" t="str">
        <f>IF('4人打ち'!P1224="","",RANK('4人打ち'!P1224,'4人打ち'!1224:1224,0))</f>
        <v/>
      </c>
      <c r="Q1238" t="str">
        <f>IF('4人打ち'!Q1224="","",RANK('4人打ち'!Q1224,'4人打ち'!1224:1224,0))</f>
        <v/>
      </c>
      <c r="R1238" t="str">
        <f>IF('4人打ち'!R1224="","",RANK('4人打ち'!R1224,'4人打ち'!1224:1224,0))</f>
        <v/>
      </c>
      <c r="S1238" t="str">
        <f>IF('4人打ち'!S1224="","",RANK('4人打ち'!S1224,'4人打ち'!1224:1224,0))</f>
        <v/>
      </c>
      <c r="T1238" t="str">
        <f>IF('4人打ち'!T1224="","",RANK('4人打ち'!T1224,'4人打ち'!1224:1224,0))</f>
        <v/>
      </c>
    </row>
    <row r="1239" spans="3:20" x14ac:dyDescent="0.15">
      <c r="C1239" t="str">
        <f>IF('4人打ち'!C1225="","",RANK('4人打ち'!C1225,'4人打ち'!1225:1225,0))</f>
        <v/>
      </c>
      <c r="D1239" t="str">
        <f>IF('4人打ち'!D1225="","",RANK('4人打ち'!D1225,'4人打ち'!1225:1225,0))</f>
        <v/>
      </c>
      <c r="E1239" t="str">
        <f>IF('4人打ち'!E1225="","",RANK('4人打ち'!E1225,'4人打ち'!1225:1225,0))</f>
        <v/>
      </c>
      <c r="F1239" t="str">
        <f>IF('4人打ち'!F1225="","",RANK('4人打ち'!F1225,'4人打ち'!1225:1225,0))</f>
        <v/>
      </c>
      <c r="G1239" t="str">
        <f>IF('4人打ち'!G1225="","",RANK('4人打ち'!G1225,'4人打ち'!1225:1225,0))</f>
        <v/>
      </c>
      <c r="H1239" t="str">
        <f>IF('4人打ち'!H1225="","",RANK('4人打ち'!H1225,'4人打ち'!1225:1225,0))</f>
        <v/>
      </c>
      <c r="I1239" t="str">
        <f>IF('4人打ち'!I1225="","",RANK('4人打ち'!I1225,'4人打ち'!1225:1225,0))</f>
        <v/>
      </c>
      <c r="J1239" t="str">
        <f>IF('4人打ち'!J1225="","",RANK('4人打ち'!J1225,'4人打ち'!1225:1225,0))</f>
        <v/>
      </c>
      <c r="K1239" t="str">
        <f>IF('4人打ち'!K1225="","",RANK('4人打ち'!K1225,'4人打ち'!1225:1225,0))</f>
        <v/>
      </c>
      <c r="L1239" t="str">
        <f>IF('4人打ち'!L1225="","",RANK('4人打ち'!L1225,'4人打ち'!1225:1225,0))</f>
        <v/>
      </c>
      <c r="M1239" t="str">
        <f>IF('4人打ち'!M1225="","",RANK('4人打ち'!M1225,'4人打ち'!1225:1225,0))</f>
        <v/>
      </c>
      <c r="N1239" t="str">
        <f>IF('4人打ち'!N1225="","",RANK('4人打ち'!N1225,'4人打ち'!1225:1225,0))</f>
        <v/>
      </c>
      <c r="O1239" t="str">
        <f>IF('4人打ち'!O1225="","",RANK('4人打ち'!O1225,'4人打ち'!1225:1225,0))</f>
        <v/>
      </c>
      <c r="P1239" t="str">
        <f>IF('4人打ち'!P1225="","",RANK('4人打ち'!P1225,'4人打ち'!1225:1225,0))</f>
        <v/>
      </c>
      <c r="Q1239" t="str">
        <f>IF('4人打ち'!Q1225="","",RANK('4人打ち'!Q1225,'4人打ち'!1225:1225,0))</f>
        <v/>
      </c>
      <c r="R1239" t="str">
        <f>IF('4人打ち'!R1225="","",RANK('4人打ち'!R1225,'4人打ち'!1225:1225,0))</f>
        <v/>
      </c>
      <c r="S1239" t="str">
        <f>IF('4人打ち'!S1225="","",RANK('4人打ち'!S1225,'4人打ち'!1225:1225,0))</f>
        <v/>
      </c>
      <c r="T1239" t="str">
        <f>IF('4人打ち'!T1225="","",RANK('4人打ち'!T1225,'4人打ち'!1225:1225,0))</f>
        <v/>
      </c>
    </row>
    <row r="1240" spans="3:20" x14ac:dyDescent="0.15">
      <c r="C1240" t="str">
        <f>IF('4人打ち'!C1226="","",RANK('4人打ち'!C1226,'4人打ち'!1226:1226,0))</f>
        <v/>
      </c>
      <c r="D1240" t="str">
        <f>IF('4人打ち'!D1226="","",RANK('4人打ち'!D1226,'4人打ち'!1226:1226,0))</f>
        <v/>
      </c>
      <c r="E1240" t="str">
        <f>IF('4人打ち'!E1226="","",RANK('4人打ち'!E1226,'4人打ち'!1226:1226,0))</f>
        <v/>
      </c>
      <c r="F1240" t="str">
        <f>IF('4人打ち'!F1226="","",RANK('4人打ち'!F1226,'4人打ち'!1226:1226,0))</f>
        <v/>
      </c>
      <c r="G1240" t="str">
        <f>IF('4人打ち'!G1226="","",RANK('4人打ち'!G1226,'4人打ち'!1226:1226,0))</f>
        <v/>
      </c>
      <c r="H1240" t="str">
        <f>IF('4人打ち'!H1226="","",RANK('4人打ち'!H1226,'4人打ち'!1226:1226,0))</f>
        <v/>
      </c>
      <c r="I1240" t="str">
        <f>IF('4人打ち'!I1226="","",RANK('4人打ち'!I1226,'4人打ち'!1226:1226,0))</f>
        <v/>
      </c>
      <c r="J1240" t="str">
        <f>IF('4人打ち'!J1226="","",RANK('4人打ち'!J1226,'4人打ち'!1226:1226,0))</f>
        <v/>
      </c>
      <c r="K1240" t="str">
        <f>IF('4人打ち'!K1226="","",RANK('4人打ち'!K1226,'4人打ち'!1226:1226,0))</f>
        <v/>
      </c>
      <c r="L1240" t="str">
        <f>IF('4人打ち'!L1226="","",RANK('4人打ち'!L1226,'4人打ち'!1226:1226,0))</f>
        <v/>
      </c>
      <c r="M1240" t="str">
        <f>IF('4人打ち'!M1226="","",RANK('4人打ち'!M1226,'4人打ち'!1226:1226,0))</f>
        <v/>
      </c>
      <c r="N1240" t="str">
        <f>IF('4人打ち'!N1226="","",RANK('4人打ち'!N1226,'4人打ち'!1226:1226,0))</f>
        <v/>
      </c>
      <c r="O1240" t="str">
        <f>IF('4人打ち'!O1226="","",RANK('4人打ち'!O1226,'4人打ち'!1226:1226,0))</f>
        <v/>
      </c>
      <c r="P1240" t="str">
        <f>IF('4人打ち'!P1226="","",RANK('4人打ち'!P1226,'4人打ち'!1226:1226,0))</f>
        <v/>
      </c>
      <c r="Q1240" t="str">
        <f>IF('4人打ち'!Q1226="","",RANK('4人打ち'!Q1226,'4人打ち'!1226:1226,0))</f>
        <v/>
      </c>
      <c r="R1240" t="str">
        <f>IF('4人打ち'!R1226="","",RANK('4人打ち'!R1226,'4人打ち'!1226:1226,0))</f>
        <v/>
      </c>
      <c r="S1240" t="str">
        <f>IF('4人打ち'!S1226="","",RANK('4人打ち'!S1226,'4人打ち'!1226:1226,0))</f>
        <v/>
      </c>
      <c r="T1240" t="str">
        <f>IF('4人打ち'!T1226="","",RANK('4人打ち'!T1226,'4人打ち'!1226:1226,0))</f>
        <v/>
      </c>
    </row>
    <row r="1241" spans="3:20" x14ac:dyDescent="0.15">
      <c r="C1241" t="str">
        <f>IF('4人打ち'!C1227="","",RANK('4人打ち'!C1227,'4人打ち'!1227:1227,0))</f>
        <v/>
      </c>
      <c r="D1241" t="str">
        <f>IF('4人打ち'!D1227="","",RANK('4人打ち'!D1227,'4人打ち'!1227:1227,0))</f>
        <v/>
      </c>
      <c r="E1241" t="str">
        <f>IF('4人打ち'!E1227="","",RANK('4人打ち'!E1227,'4人打ち'!1227:1227,0))</f>
        <v/>
      </c>
      <c r="F1241" t="str">
        <f>IF('4人打ち'!F1227="","",RANK('4人打ち'!F1227,'4人打ち'!1227:1227,0))</f>
        <v/>
      </c>
      <c r="G1241" t="str">
        <f>IF('4人打ち'!G1227="","",RANK('4人打ち'!G1227,'4人打ち'!1227:1227,0))</f>
        <v/>
      </c>
      <c r="H1241" t="str">
        <f>IF('4人打ち'!H1227="","",RANK('4人打ち'!H1227,'4人打ち'!1227:1227,0))</f>
        <v/>
      </c>
      <c r="I1241" t="str">
        <f>IF('4人打ち'!I1227="","",RANK('4人打ち'!I1227,'4人打ち'!1227:1227,0))</f>
        <v/>
      </c>
      <c r="J1241" t="str">
        <f>IF('4人打ち'!J1227="","",RANK('4人打ち'!J1227,'4人打ち'!1227:1227,0))</f>
        <v/>
      </c>
      <c r="K1241" t="str">
        <f>IF('4人打ち'!K1227="","",RANK('4人打ち'!K1227,'4人打ち'!1227:1227,0))</f>
        <v/>
      </c>
      <c r="L1241" t="str">
        <f>IF('4人打ち'!L1227="","",RANK('4人打ち'!L1227,'4人打ち'!1227:1227,0))</f>
        <v/>
      </c>
      <c r="M1241" t="str">
        <f>IF('4人打ち'!M1227="","",RANK('4人打ち'!M1227,'4人打ち'!1227:1227,0))</f>
        <v/>
      </c>
      <c r="N1241" t="str">
        <f>IF('4人打ち'!N1227="","",RANK('4人打ち'!N1227,'4人打ち'!1227:1227,0))</f>
        <v/>
      </c>
      <c r="O1241" t="str">
        <f>IF('4人打ち'!O1227="","",RANK('4人打ち'!O1227,'4人打ち'!1227:1227,0))</f>
        <v/>
      </c>
      <c r="P1241" t="str">
        <f>IF('4人打ち'!P1227="","",RANK('4人打ち'!P1227,'4人打ち'!1227:1227,0))</f>
        <v/>
      </c>
      <c r="Q1241" t="str">
        <f>IF('4人打ち'!Q1227="","",RANK('4人打ち'!Q1227,'4人打ち'!1227:1227,0))</f>
        <v/>
      </c>
      <c r="R1241" t="str">
        <f>IF('4人打ち'!R1227="","",RANK('4人打ち'!R1227,'4人打ち'!1227:1227,0))</f>
        <v/>
      </c>
      <c r="S1241" t="str">
        <f>IF('4人打ち'!S1227="","",RANK('4人打ち'!S1227,'4人打ち'!1227:1227,0))</f>
        <v/>
      </c>
      <c r="T1241" t="str">
        <f>IF('4人打ち'!T1227="","",RANK('4人打ち'!T1227,'4人打ち'!1227:1227,0))</f>
        <v/>
      </c>
    </row>
    <row r="1242" spans="3:20" x14ac:dyDescent="0.15">
      <c r="C1242" t="str">
        <f>IF('4人打ち'!C1228="","",RANK('4人打ち'!C1228,'4人打ち'!1228:1228,0))</f>
        <v/>
      </c>
      <c r="D1242" t="str">
        <f>IF('4人打ち'!D1228="","",RANK('4人打ち'!D1228,'4人打ち'!1228:1228,0))</f>
        <v/>
      </c>
      <c r="E1242" t="str">
        <f>IF('4人打ち'!E1228="","",RANK('4人打ち'!E1228,'4人打ち'!1228:1228,0))</f>
        <v/>
      </c>
      <c r="F1242" t="str">
        <f>IF('4人打ち'!F1228="","",RANK('4人打ち'!F1228,'4人打ち'!1228:1228,0))</f>
        <v/>
      </c>
      <c r="G1242" t="str">
        <f>IF('4人打ち'!G1228="","",RANK('4人打ち'!G1228,'4人打ち'!1228:1228,0))</f>
        <v/>
      </c>
      <c r="H1242" t="str">
        <f>IF('4人打ち'!H1228="","",RANK('4人打ち'!H1228,'4人打ち'!1228:1228,0))</f>
        <v/>
      </c>
      <c r="I1242" t="str">
        <f>IF('4人打ち'!I1228="","",RANK('4人打ち'!I1228,'4人打ち'!1228:1228,0))</f>
        <v/>
      </c>
      <c r="J1242" t="str">
        <f>IF('4人打ち'!J1228="","",RANK('4人打ち'!J1228,'4人打ち'!1228:1228,0))</f>
        <v/>
      </c>
      <c r="K1242" t="str">
        <f>IF('4人打ち'!K1228="","",RANK('4人打ち'!K1228,'4人打ち'!1228:1228,0))</f>
        <v/>
      </c>
      <c r="L1242" t="str">
        <f>IF('4人打ち'!L1228="","",RANK('4人打ち'!L1228,'4人打ち'!1228:1228,0))</f>
        <v/>
      </c>
      <c r="M1242" t="str">
        <f>IF('4人打ち'!M1228="","",RANK('4人打ち'!M1228,'4人打ち'!1228:1228,0))</f>
        <v/>
      </c>
      <c r="N1242" t="str">
        <f>IF('4人打ち'!N1228="","",RANK('4人打ち'!N1228,'4人打ち'!1228:1228,0))</f>
        <v/>
      </c>
      <c r="O1242" t="str">
        <f>IF('4人打ち'!O1228="","",RANK('4人打ち'!O1228,'4人打ち'!1228:1228,0))</f>
        <v/>
      </c>
      <c r="P1242" t="str">
        <f>IF('4人打ち'!P1228="","",RANK('4人打ち'!P1228,'4人打ち'!1228:1228,0))</f>
        <v/>
      </c>
      <c r="Q1242" t="str">
        <f>IF('4人打ち'!Q1228="","",RANK('4人打ち'!Q1228,'4人打ち'!1228:1228,0))</f>
        <v/>
      </c>
      <c r="R1242" t="str">
        <f>IF('4人打ち'!R1228="","",RANK('4人打ち'!R1228,'4人打ち'!1228:1228,0))</f>
        <v/>
      </c>
      <c r="S1242" t="str">
        <f>IF('4人打ち'!S1228="","",RANK('4人打ち'!S1228,'4人打ち'!1228:1228,0))</f>
        <v/>
      </c>
      <c r="T1242" t="str">
        <f>IF('4人打ち'!T1228="","",RANK('4人打ち'!T1228,'4人打ち'!1228:1228,0))</f>
        <v/>
      </c>
    </row>
    <row r="1243" spans="3:20" x14ac:dyDescent="0.15">
      <c r="C1243" t="str">
        <f>IF('4人打ち'!C1229="","",RANK('4人打ち'!C1229,'4人打ち'!1229:1229,0))</f>
        <v/>
      </c>
      <c r="D1243" t="str">
        <f>IF('4人打ち'!D1229="","",RANK('4人打ち'!D1229,'4人打ち'!1229:1229,0))</f>
        <v/>
      </c>
      <c r="E1243" t="str">
        <f>IF('4人打ち'!E1229="","",RANK('4人打ち'!E1229,'4人打ち'!1229:1229,0))</f>
        <v/>
      </c>
      <c r="F1243" t="str">
        <f>IF('4人打ち'!F1229="","",RANK('4人打ち'!F1229,'4人打ち'!1229:1229,0))</f>
        <v/>
      </c>
      <c r="G1243" t="str">
        <f>IF('4人打ち'!G1229="","",RANK('4人打ち'!G1229,'4人打ち'!1229:1229,0))</f>
        <v/>
      </c>
      <c r="H1243" t="str">
        <f>IF('4人打ち'!H1229="","",RANK('4人打ち'!H1229,'4人打ち'!1229:1229,0))</f>
        <v/>
      </c>
      <c r="I1243" t="str">
        <f>IF('4人打ち'!I1229="","",RANK('4人打ち'!I1229,'4人打ち'!1229:1229,0))</f>
        <v/>
      </c>
      <c r="J1243" t="str">
        <f>IF('4人打ち'!J1229="","",RANK('4人打ち'!J1229,'4人打ち'!1229:1229,0))</f>
        <v/>
      </c>
      <c r="K1243" t="str">
        <f>IF('4人打ち'!K1229="","",RANK('4人打ち'!K1229,'4人打ち'!1229:1229,0))</f>
        <v/>
      </c>
      <c r="L1243" t="str">
        <f>IF('4人打ち'!L1229="","",RANK('4人打ち'!L1229,'4人打ち'!1229:1229,0))</f>
        <v/>
      </c>
      <c r="M1243" t="str">
        <f>IF('4人打ち'!M1229="","",RANK('4人打ち'!M1229,'4人打ち'!1229:1229,0))</f>
        <v/>
      </c>
      <c r="N1243" t="str">
        <f>IF('4人打ち'!N1229="","",RANK('4人打ち'!N1229,'4人打ち'!1229:1229,0))</f>
        <v/>
      </c>
      <c r="O1243" t="str">
        <f>IF('4人打ち'!O1229="","",RANK('4人打ち'!O1229,'4人打ち'!1229:1229,0))</f>
        <v/>
      </c>
      <c r="P1243" t="str">
        <f>IF('4人打ち'!P1229="","",RANK('4人打ち'!P1229,'4人打ち'!1229:1229,0))</f>
        <v/>
      </c>
      <c r="Q1243" t="str">
        <f>IF('4人打ち'!Q1229="","",RANK('4人打ち'!Q1229,'4人打ち'!1229:1229,0))</f>
        <v/>
      </c>
      <c r="R1243" t="str">
        <f>IF('4人打ち'!R1229="","",RANK('4人打ち'!R1229,'4人打ち'!1229:1229,0))</f>
        <v/>
      </c>
      <c r="S1243" t="str">
        <f>IF('4人打ち'!S1229="","",RANK('4人打ち'!S1229,'4人打ち'!1229:1229,0))</f>
        <v/>
      </c>
      <c r="T1243" t="str">
        <f>IF('4人打ち'!T1229="","",RANK('4人打ち'!T1229,'4人打ち'!1229:1229,0))</f>
        <v/>
      </c>
    </row>
    <row r="1244" spans="3:20" x14ac:dyDescent="0.15">
      <c r="C1244" t="str">
        <f>IF('4人打ち'!C1230="","",RANK('4人打ち'!C1230,'4人打ち'!1230:1230,0))</f>
        <v/>
      </c>
      <c r="D1244" t="str">
        <f>IF('4人打ち'!D1230="","",RANK('4人打ち'!D1230,'4人打ち'!1230:1230,0))</f>
        <v/>
      </c>
      <c r="E1244" t="str">
        <f>IF('4人打ち'!E1230="","",RANK('4人打ち'!E1230,'4人打ち'!1230:1230,0))</f>
        <v/>
      </c>
      <c r="F1244" t="str">
        <f>IF('4人打ち'!F1230="","",RANK('4人打ち'!F1230,'4人打ち'!1230:1230,0))</f>
        <v/>
      </c>
      <c r="G1244" t="str">
        <f>IF('4人打ち'!G1230="","",RANK('4人打ち'!G1230,'4人打ち'!1230:1230,0))</f>
        <v/>
      </c>
      <c r="H1244" t="str">
        <f>IF('4人打ち'!H1230="","",RANK('4人打ち'!H1230,'4人打ち'!1230:1230,0))</f>
        <v/>
      </c>
      <c r="I1244" t="str">
        <f>IF('4人打ち'!I1230="","",RANK('4人打ち'!I1230,'4人打ち'!1230:1230,0))</f>
        <v/>
      </c>
      <c r="J1244" t="str">
        <f>IF('4人打ち'!J1230="","",RANK('4人打ち'!J1230,'4人打ち'!1230:1230,0))</f>
        <v/>
      </c>
      <c r="K1244" t="str">
        <f>IF('4人打ち'!K1230="","",RANK('4人打ち'!K1230,'4人打ち'!1230:1230,0))</f>
        <v/>
      </c>
      <c r="L1244" t="str">
        <f>IF('4人打ち'!L1230="","",RANK('4人打ち'!L1230,'4人打ち'!1230:1230,0))</f>
        <v/>
      </c>
      <c r="M1244" t="str">
        <f>IF('4人打ち'!M1230="","",RANK('4人打ち'!M1230,'4人打ち'!1230:1230,0))</f>
        <v/>
      </c>
      <c r="N1244" t="str">
        <f>IF('4人打ち'!N1230="","",RANK('4人打ち'!N1230,'4人打ち'!1230:1230,0))</f>
        <v/>
      </c>
      <c r="O1244" t="str">
        <f>IF('4人打ち'!O1230="","",RANK('4人打ち'!O1230,'4人打ち'!1230:1230,0))</f>
        <v/>
      </c>
      <c r="P1244" t="str">
        <f>IF('4人打ち'!P1230="","",RANK('4人打ち'!P1230,'4人打ち'!1230:1230,0))</f>
        <v/>
      </c>
      <c r="Q1244" t="str">
        <f>IF('4人打ち'!Q1230="","",RANK('4人打ち'!Q1230,'4人打ち'!1230:1230,0))</f>
        <v/>
      </c>
      <c r="R1244" t="str">
        <f>IF('4人打ち'!R1230="","",RANK('4人打ち'!R1230,'4人打ち'!1230:1230,0))</f>
        <v/>
      </c>
      <c r="S1244" t="str">
        <f>IF('4人打ち'!S1230="","",RANK('4人打ち'!S1230,'4人打ち'!1230:1230,0))</f>
        <v/>
      </c>
      <c r="T1244" t="str">
        <f>IF('4人打ち'!T1230="","",RANK('4人打ち'!T1230,'4人打ち'!1230:1230,0))</f>
        <v/>
      </c>
    </row>
    <row r="1245" spans="3:20" x14ac:dyDescent="0.15">
      <c r="C1245" t="str">
        <f>IF('4人打ち'!C1231="","",RANK('4人打ち'!C1231,'4人打ち'!1231:1231,0))</f>
        <v/>
      </c>
      <c r="D1245" t="str">
        <f>IF('4人打ち'!D1231="","",RANK('4人打ち'!D1231,'4人打ち'!1231:1231,0))</f>
        <v/>
      </c>
      <c r="E1245" t="str">
        <f>IF('4人打ち'!E1231="","",RANK('4人打ち'!E1231,'4人打ち'!1231:1231,0))</f>
        <v/>
      </c>
      <c r="F1245" t="str">
        <f>IF('4人打ち'!F1231="","",RANK('4人打ち'!F1231,'4人打ち'!1231:1231,0))</f>
        <v/>
      </c>
      <c r="G1245" t="str">
        <f>IF('4人打ち'!G1231="","",RANK('4人打ち'!G1231,'4人打ち'!1231:1231,0))</f>
        <v/>
      </c>
      <c r="H1245" t="str">
        <f>IF('4人打ち'!H1231="","",RANK('4人打ち'!H1231,'4人打ち'!1231:1231,0))</f>
        <v/>
      </c>
      <c r="I1245" t="str">
        <f>IF('4人打ち'!I1231="","",RANK('4人打ち'!I1231,'4人打ち'!1231:1231,0))</f>
        <v/>
      </c>
      <c r="J1245" t="str">
        <f>IF('4人打ち'!J1231="","",RANK('4人打ち'!J1231,'4人打ち'!1231:1231,0))</f>
        <v/>
      </c>
      <c r="K1245" t="str">
        <f>IF('4人打ち'!K1231="","",RANK('4人打ち'!K1231,'4人打ち'!1231:1231,0))</f>
        <v/>
      </c>
      <c r="L1245" t="str">
        <f>IF('4人打ち'!L1231="","",RANK('4人打ち'!L1231,'4人打ち'!1231:1231,0))</f>
        <v/>
      </c>
      <c r="M1245" t="str">
        <f>IF('4人打ち'!M1231="","",RANK('4人打ち'!M1231,'4人打ち'!1231:1231,0))</f>
        <v/>
      </c>
      <c r="N1245" t="str">
        <f>IF('4人打ち'!N1231="","",RANK('4人打ち'!N1231,'4人打ち'!1231:1231,0))</f>
        <v/>
      </c>
      <c r="O1245" t="str">
        <f>IF('4人打ち'!O1231="","",RANK('4人打ち'!O1231,'4人打ち'!1231:1231,0))</f>
        <v/>
      </c>
      <c r="P1245" t="str">
        <f>IF('4人打ち'!P1231="","",RANK('4人打ち'!P1231,'4人打ち'!1231:1231,0))</f>
        <v/>
      </c>
      <c r="Q1245" t="str">
        <f>IF('4人打ち'!Q1231="","",RANK('4人打ち'!Q1231,'4人打ち'!1231:1231,0))</f>
        <v/>
      </c>
      <c r="R1245" t="str">
        <f>IF('4人打ち'!R1231="","",RANK('4人打ち'!R1231,'4人打ち'!1231:1231,0))</f>
        <v/>
      </c>
      <c r="S1245" t="str">
        <f>IF('4人打ち'!S1231="","",RANK('4人打ち'!S1231,'4人打ち'!1231:1231,0))</f>
        <v/>
      </c>
      <c r="T1245" t="str">
        <f>IF('4人打ち'!T1231="","",RANK('4人打ち'!T1231,'4人打ち'!1231:1231,0))</f>
        <v/>
      </c>
    </row>
    <row r="1246" spans="3:20" x14ac:dyDescent="0.15">
      <c r="C1246" t="str">
        <f>IF('4人打ち'!C1232="","",RANK('4人打ち'!C1232,'4人打ち'!1232:1232,0))</f>
        <v/>
      </c>
      <c r="D1246" t="str">
        <f>IF('4人打ち'!D1232="","",RANK('4人打ち'!D1232,'4人打ち'!1232:1232,0))</f>
        <v/>
      </c>
      <c r="E1246" t="str">
        <f>IF('4人打ち'!E1232="","",RANK('4人打ち'!E1232,'4人打ち'!1232:1232,0))</f>
        <v/>
      </c>
      <c r="F1246" t="str">
        <f>IF('4人打ち'!F1232="","",RANK('4人打ち'!F1232,'4人打ち'!1232:1232,0))</f>
        <v/>
      </c>
      <c r="G1246" t="str">
        <f>IF('4人打ち'!G1232="","",RANK('4人打ち'!G1232,'4人打ち'!1232:1232,0))</f>
        <v/>
      </c>
      <c r="H1246" t="str">
        <f>IF('4人打ち'!H1232="","",RANK('4人打ち'!H1232,'4人打ち'!1232:1232,0))</f>
        <v/>
      </c>
      <c r="I1246" t="str">
        <f>IF('4人打ち'!I1232="","",RANK('4人打ち'!I1232,'4人打ち'!1232:1232,0))</f>
        <v/>
      </c>
      <c r="J1246" t="str">
        <f>IF('4人打ち'!J1232="","",RANK('4人打ち'!J1232,'4人打ち'!1232:1232,0))</f>
        <v/>
      </c>
      <c r="K1246" t="str">
        <f>IF('4人打ち'!K1232="","",RANK('4人打ち'!K1232,'4人打ち'!1232:1232,0))</f>
        <v/>
      </c>
      <c r="L1246" t="str">
        <f>IF('4人打ち'!L1232="","",RANK('4人打ち'!L1232,'4人打ち'!1232:1232,0))</f>
        <v/>
      </c>
      <c r="M1246" t="str">
        <f>IF('4人打ち'!M1232="","",RANK('4人打ち'!M1232,'4人打ち'!1232:1232,0))</f>
        <v/>
      </c>
      <c r="N1246" t="str">
        <f>IF('4人打ち'!N1232="","",RANK('4人打ち'!N1232,'4人打ち'!1232:1232,0))</f>
        <v/>
      </c>
      <c r="O1246" t="str">
        <f>IF('4人打ち'!O1232="","",RANK('4人打ち'!O1232,'4人打ち'!1232:1232,0))</f>
        <v/>
      </c>
      <c r="P1246" t="str">
        <f>IF('4人打ち'!P1232="","",RANK('4人打ち'!P1232,'4人打ち'!1232:1232,0))</f>
        <v/>
      </c>
      <c r="Q1246" t="str">
        <f>IF('4人打ち'!Q1232="","",RANK('4人打ち'!Q1232,'4人打ち'!1232:1232,0))</f>
        <v/>
      </c>
      <c r="R1246" t="str">
        <f>IF('4人打ち'!R1232="","",RANK('4人打ち'!R1232,'4人打ち'!1232:1232,0))</f>
        <v/>
      </c>
      <c r="S1246" t="str">
        <f>IF('4人打ち'!S1232="","",RANK('4人打ち'!S1232,'4人打ち'!1232:1232,0))</f>
        <v/>
      </c>
      <c r="T1246" t="str">
        <f>IF('4人打ち'!T1232="","",RANK('4人打ち'!T1232,'4人打ち'!1232:1232,0))</f>
        <v/>
      </c>
    </row>
    <row r="1247" spans="3:20" x14ac:dyDescent="0.15">
      <c r="C1247" t="str">
        <f>IF('4人打ち'!C1233="","",RANK('4人打ち'!C1233,'4人打ち'!1233:1233,0))</f>
        <v/>
      </c>
      <c r="D1247" t="str">
        <f>IF('4人打ち'!D1233="","",RANK('4人打ち'!D1233,'4人打ち'!1233:1233,0))</f>
        <v/>
      </c>
      <c r="E1247" t="str">
        <f>IF('4人打ち'!E1233="","",RANK('4人打ち'!E1233,'4人打ち'!1233:1233,0))</f>
        <v/>
      </c>
      <c r="F1247" t="str">
        <f>IF('4人打ち'!F1233="","",RANK('4人打ち'!F1233,'4人打ち'!1233:1233,0))</f>
        <v/>
      </c>
      <c r="G1247" t="str">
        <f>IF('4人打ち'!G1233="","",RANK('4人打ち'!G1233,'4人打ち'!1233:1233,0))</f>
        <v/>
      </c>
      <c r="H1247" t="str">
        <f>IF('4人打ち'!H1233="","",RANK('4人打ち'!H1233,'4人打ち'!1233:1233,0))</f>
        <v/>
      </c>
      <c r="I1247" t="str">
        <f>IF('4人打ち'!I1233="","",RANK('4人打ち'!I1233,'4人打ち'!1233:1233,0))</f>
        <v/>
      </c>
      <c r="J1247" t="str">
        <f>IF('4人打ち'!J1233="","",RANK('4人打ち'!J1233,'4人打ち'!1233:1233,0))</f>
        <v/>
      </c>
      <c r="K1247" t="str">
        <f>IF('4人打ち'!K1233="","",RANK('4人打ち'!K1233,'4人打ち'!1233:1233,0))</f>
        <v/>
      </c>
      <c r="L1247" t="str">
        <f>IF('4人打ち'!L1233="","",RANK('4人打ち'!L1233,'4人打ち'!1233:1233,0))</f>
        <v/>
      </c>
      <c r="M1247" t="str">
        <f>IF('4人打ち'!M1233="","",RANK('4人打ち'!M1233,'4人打ち'!1233:1233,0))</f>
        <v/>
      </c>
      <c r="N1247" t="str">
        <f>IF('4人打ち'!N1233="","",RANK('4人打ち'!N1233,'4人打ち'!1233:1233,0))</f>
        <v/>
      </c>
      <c r="O1247" t="str">
        <f>IF('4人打ち'!O1233="","",RANK('4人打ち'!O1233,'4人打ち'!1233:1233,0))</f>
        <v/>
      </c>
      <c r="P1247" t="str">
        <f>IF('4人打ち'!P1233="","",RANK('4人打ち'!P1233,'4人打ち'!1233:1233,0))</f>
        <v/>
      </c>
      <c r="Q1247" t="str">
        <f>IF('4人打ち'!Q1233="","",RANK('4人打ち'!Q1233,'4人打ち'!1233:1233,0))</f>
        <v/>
      </c>
      <c r="R1247" t="str">
        <f>IF('4人打ち'!R1233="","",RANK('4人打ち'!R1233,'4人打ち'!1233:1233,0))</f>
        <v/>
      </c>
      <c r="S1247" t="str">
        <f>IF('4人打ち'!S1233="","",RANK('4人打ち'!S1233,'4人打ち'!1233:1233,0))</f>
        <v/>
      </c>
      <c r="T1247" t="str">
        <f>IF('4人打ち'!T1233="","",RANK('4人打ち'!T1233,'4人打ち'!1233:1233,0))</f>
        <v/>
      </c>
    </row>
    <row r="1248" spans="3:20" x14ac:dyDescent="0.15">
      <c r="C1248" t="str">
        <f>IF('4人打ち'!C1234="","",RANK('4人打ち'!C1234,'4人打ち'!1234:1234,0))</f>
        <v/>
      </c>
      <c r="D1248" t="str">
        <f>IF('4人打ち'!D1234="","",RANK('4人打ち'!D1234,'4人打ち'!1234:1234,0))</f>
        <v/>
      </c>
      <c r="E1248" t="str">
        <f>IF('4人打ち'!E1234="","",RANK('4人打ち'!E1234,'4人打ち'!1234:1234,0))</f>
        <v/>
      </c>
      <c r="F1248" t="str">
        <f>IF('4人打ち'!F1234="","",RANK('4人打ち'!F1234,'4人打ち'!1234:1234,0))</f>
        <v/>
      </c>
      <c r="G1248" t="str">
        <f>IF('4人打ち'!G1234="","",RANK('4人打ち'!G1234,'4人打ち'!1234:1234,0))</f>
        <v/>
      </c>
      <c r="H1248" t="str">
        <f>IF('4人打ち'!H1234="","",RANK('4人打ち'!H1234,'4人打ち'!1234:1234,0))</f>
        <v/>
      </c>
      <c r="I1248" t="str">
        <f>IF('4人打ち'!I1234="","",RANK('4人打ち'!I1234,'4人打ち'!1234:1234,0))</f>
        <v/>
      </c>
      <c r="J1248" t="str">
        <f>IF('4人打ち'!J1234="","",RANK('4人打ち'!J1234,'4人打ち'!1234:1234,0))</f>
        <v/>
      </c>
      <c r="K1248" t="str">
        <f>IF('4人打ち'!K1234="","",RANK('4人打ち'!K1234,'4人打ち'!1234:1234,0))</f>
        <v/>
      </c>
      <c r="L1248" t="str">
        <f>IF('4人打ち'!L1234="","",RANK('4人打ち'!L1234,'4人打ち'!1234:1234,0))</f>
        <v/>
      </c>
      <c r="M1248" t="str">
        <f>IF('4人打ち'!M1234="","",RANK('4人打ち'!M1234,'4人打ち'!1234:1234,0))</f>
        <v/>
      </c>
      <c r="N1248" t="str">
        <f>IF('4人打ち'!N1234="","",RANK('4人打ち'!N1234,'4人打ち'!1234:1234,0))</f>
        <v/>
      </c>
      <c r="O1248" t="str">
        <f>IF('4人打ち'!O1234="","",RANK('4人打ち'!O1234,'4人打ち'!1234:1234,0))</f>
        <v/>
      </c>
      <c r="P1248" t="str">
        <f>IF('4人打ち'!P1234="","",RANK('4人打ち'!P1234,'4人打ち'!1234:1234,0))</f>
        <v/>
      </c>
      <c r="Q1248" t="str">
        <f>IF('4人打ち'!Q1234="","",RANK('4人打ち'!Q1234,'4人打ち'!1234:1234,0))</f>
        <v/>
      </c>
      <c r="R1248" t="str">
        <f>IF('4人打ち'!R1234="","",RANK('4人打ち'!R1234,'4人打ち'!1234:1234,0))</f>
        <v/>
      </c>
      <c r="S1248" t="str">
        <f>IF('4人打ち'!S1234="","",RANK('4人打ち'!S1234,'4人打ち'!1234:1234,0))</f>
        <v/>
      </c>
      <c r="T1248" t="str">
        <f>IF('4人打ち'!T1234="","",RANK('4人打ち'!T1234,'4人打ち'!1234:1234,0))</f>
        <v/>
      </c>
    </row>
    <row r="1249" spans="3:20" x14ac:dyDescent="0.15">
      <c r="C1249" t="str">
        <f>IF('4人打ち'!C1235="","",RANK('4人打ち'!C1235,'4人打ち'!1235:1235,0))</f>
        <v/>
      </c>
      <c r="D1249" t="str">
        <f>IF('4人打ち'!D1235="","",RANK('4人打ち'!D1235,'4人打ち'!1235:1235,0))</f>
        <v/>
      </c>
      <c r="E1249" t="str">
        <f>IF('4人打ち'!E1235="","",RANK('4人打ち'!E1235,'4人打ち'!1235:1235,0))</f>
        <v/>
      </c>
      <c r="F1249" t="str">
        <f>IF('4人打ち'!F1235="","",RANK('4人打ち'!F1235,'4人打ち'!1235:1235,0))</f>
        <v/>
      </c>
      <c r="G1249" t="str">
        <f>IF('4人打ち'!G1235="","",RANK('4人打ち'!G1235,'4人打ち'!1235:1235,0))</f>
        <v/>
      </c>
      <c r="H1249" t="str">
        <f>IF('4人打ち'!H1235="","",RANK('4人打ち'!H1235,'4人打ち'!1235:1235,0))</f>
        <v/>
      </c>
      <c r="I1249" t="str">
        <f>IF('4人打ち'!I1235="","",RANK('4人打ち'!I1235,'4人打ち'!1235:1235,0))</f>
        <v/>
      </c>
      <c r="J1249" t="str">
        <f>IF('4人打ち'!J1235="","",RANK('4人打ち'!J1235,'4人打ち'!1235:1235,0))</f>
        <v/>
      </c>
      <c r="K1249" t="str">
        <f>IF('4人打ち'!K1235="","",RANK('4人打ち'!K1235,'4人打ち'!1235:1235,0))</f>
        <v/>
      </c>
      <c r="L1249" t="str">
        <f>IF('4人打ち'!L1235="","",RANK('4人打ち'!L1235,'4人打ち'!1235:1235,0))</f>
        <v/>
      </c>
      <c r="M1249" t="str">
        <f>IF('4人打ち'!M1235="","",RANK('4人打ち'!M1235,'4人打ち'!1235:1235,0))</f>
        <v/>
      </c>
      <c r="N1249" t="str">
        <f>IF('4人打ち'!N1235="","",RANK('4人打ち'!N1235,'4人打ち'!1235:1235,0))</f>
        <v/>
      </c>
      <c r="O1249" t="str">
        <f>IF('4人打ち'!O1235="","",RANK('4人打ち'!O1235,'4人打ち'!1235:1235,0))</f>
        <v/>
      </c>
      <c r="P1249" t="str">
        <f>IF('4人打ち'!P1235="","",RANK('4人打ち'!P1235,'4人打ち'!1235:1235,0))</f>
        <v/>
      </c>
      <c r="Q1249" t="str">
        <f>IF('4人打ち'!Q1235="","",RANK('4人打ち'!Q1235,'4人打ち'!1235:1235,0))</f>
        <v/>
      </c>
      <c r="R1249" t="str">
        <f>IF('4人打ち'!R1235="","",RANK('4人打ち'!R1235,'4人打ち'!1235:1235,0))</f>
        <v/>
      </c>
      <c r="S1249" t="str">
        <f>IF('4人打ち'!S1235="","",RANK('4人打ち'!S1235,'4人打ち'!1235:1235,0))</f>
        <v/>
      </c>
      <c r="T1249" t="str">
        <f>IF('4人打ち'!T1235="","",RANK('4人打ち'!T1235,'4人打ち'!1235:1235,0))</f>
        <v/>
      </c>
    </row>
    <row r="1250" spans="3:20" x14ac:dyDescent="0.15">
      <c r="C1250" t="str">
        <f>IF('4人打ち'!C1236="","",RANK('4人打ち'!C1236,'4人打ち'!1236:1236,0))</f>
        <v/>
      </c>
      <c r="D1250" t="str">
        <f>IF('4人打ち'!D1236="","",RANK('4人打ち'!D1236,'4人打ち'!1236:1236,0))</f>
        <v/>
      </c>
      <c r="E1250" t="str">
        <f>IF('4人打ち'!E1236="","",RANK('4人打ち'!E1236,'4人打ち'!1236:1236,0))</f>
        <v/>
      </c>
      <c r="F1250" t="str">
        <f>IF('4人打ち'!F1236="","",RANK('4人打ち'!F1236,'4人打ち'!1236:1236,0))</f>
        <v/>
      </c>
      <c r="G1250" t="str">
        <f>IF('4人打ち'!G1236="","",RANK('4人打ち'!G1236,'4人打ち'!1236:1236,0))</f>
        <v/>
      </c>
      <c r="H1250" t="str">
        <f>IF('4人打ち'!H1236="","",RANK('4人打ち'!H1236,'4人打ち'!1236:1236,0))</f>
        <v/>
      </c>
      <c r="I1250" t="str">
        <f>IF('4人打ち'!I1236="","",RANK('4人打ち'!I1236,'4人打ち'!1236:1236,0))</f>
        <v/>
      </c>
      <c r="J1250" t="str">
        <f>IF('4人打ち'!J1236="","",RANK('4人打ち'!J1236,'4人打ち'!1236:1236,0))</f>
        <v/>
      </c>
      <c r="K1250" t="str">
        <f>IF('4人打ち'!K1236="","",RANK('4人打ち'!K1236,'4人打ち'!1236:1236,0))</f>
        <v/>
      </c>
      <c r="L1250" t="str">
        <f>IF('4人打ち'!L1236="","",RANK('4人打ち'!L1236,'4人打ち'!1236:1236,0))</f>
        <v/>
      </c>
      <c r="M1250" t="str">
        <f>IF('4人打ち'!M1236="","",RANK('4人打ち'!M1236,'4人打ち'!1236:1236,0))</f>
        <v/>
      </c>
      <c r="N1250" t="str">
        <f>IF('4人打ち'!N1236="","",RANK('4人打ち'!N1236,'4人打ち'!1236:1236,0))</f>
        <v/>
      </c>
      <c r="O1250" t="str">
        <f>IF('4人打ち'!O1236="","",RANK('4人打ち'!O1236,'4人打ち'!1236:1236,0))</f>
        <v/>
      </c>
      <c r="P1250" t="str">
        <f>IF('4人打ち'!P1236="","",RANK('4人打ち'!P1236,'4人打ち'!1236:1236,0))</f>
        <v/>
      </c>
      <c r="Q1250" t="str">
        <f>IF('4人打ち'!Q1236="","",RANK('4人打ち'!Q1236,'4人打ち'!1236:1236,0))</f>
        <v/>
      </c>
      <c r="R1250" t="str">
        <f>IF('4人打ち'!R1236="","",RANK('4人打ち'!R1236,'4人打ち'!1236:1236,0))</f>
        <v/>
      </c>
      <c r="S1250" t="str">
        <f>IF('4人打ち'!S1236="","",RANK('4人打ち'!S1236,'4人打ち'!1236:1236,0))</f>
        <v/>
      </c>
      <c r="T1250" t="str">
        <f>IF('4人打ち'!T1236="","",RANK('4人打ち'!T1236,'4人打ち'!1236:1236,0))</f>
        <v/>
      </c>
    </row>
    <row r="1251" spans="3:20" x14ac:dyDescent="0.15">
      <c r="C1251" t="str">
        <f>IF('4人打ち'!C1237="","",RANK('4人打ち'!C1237,'4人打ち'!1237:1237,0))</f>
        <v/>
      </c>
      <c r="D1251" t="str">
        <f>IF('4人打ち'!D1237="","",RANK('4人打ち'!D1237,'4人打ち'!1237:1237,0))</f>
        <v/>
      </c>
      <c r="E1251" t="str">
        <f>IF('4人打ち'!E1237="","",RANK('4人打ち'!E1237,'4人打ち'!1237:1237,0))</f>
        <v/>
      </c>
      <c r="F1251" t="str">
        <f>IF('4人打ち'!F1237="","",RANK('4人打ち'!F1237,'4人打ち'!1237:1237,0))</f>
        <v/>
      </c>
      <c r="G1251" t="str">
        <f>IF('4人打ち'!G1237="","",RANK('4人打ち'!G1237,'4人打ち'!1237:1237,0))</f>
        <v/>
      </c>
      <c r="H1251" t="str">
        <f>IF('4人打ち'!H1237="","",RANK('4人打ち'!H1237,'4人打ち'!1237:1237,0))</f>
        <v/>
      </c>
      <c r="I1251" t="str">
        <f>IF('4人打ち'!I1237="","",RANK('4人打ち'!I1237,'4人打ち'!1237:1237,0))</f>
        <v/>
      </c>
      <c r="J1251" t="str">
        <f>IF('4人打ち'!J1237="","",RANK('4人打ち'!J1237,'4人打ち'!1237:1237,0))</f>
        <v/>
      </c>
      <c r="K1251" t="str">
        <f>IF('4人打ち'!K1237="","",RANK('4人打ち'!K1237,'4人打ち'!1237:1237,0))</f>
        <v/>
      </c>
      <c r="L1251" t="str">
        <f>IF('4人打ち'!L1237="","",RANK('4人打ち'!L1237,'4人打ち'!1237:1237,0))</f>
        <v/>
      </c>
      <c r="M1251" t="str">
        <f>IF('4人打ち'!M1237="","",RANK('4人打ち'!M1237,'4人打ち'!1237:1237,0))</f>
        <v/>
      </c>
      <c r="N1251" t="str">
        <f>IF('4人打ち'!N1237="","",RANK('4人打ち'!N1237,'4人打ち'!1237:1237,0))</f>
        <v/>
      </c>
      <c r="O1251" t="str">
        <f>IF('4人打ち'!O1237="","",RANK('4人打ち'!O1237,'4人打ち'!1237:1237,0))</f>
        <v/>
      </c>
      <c r="P1251" t="str">
        <f>IF('4人打ち'!P1237="","",RANK('4人打ち'!P1237,'4人打ち'!1237:1237,0))</f>
        <v/>
      </c>
      <c r="Q1251" t="str">
        <f>IF('4人打ち'!Q1237="","",RANK('4人打ち'!Q1237,'4人打ち'!1237:1237,0))</f>
        <v/>
      </c>
      <c r="R1251" t="str">
        <f>IF('4人打ち'!R1237="","",RANK('4人打ち'!R1237,'4人打ち'!1237:1237,0))</f>
        <v/>
      </c>
      <c r="S1251" t="str">
        <f>IF('4人打ち'!S1237="","",RANK('4人打ち'!S1237,'4人打ち'!1237:1237,0))</f>
        <v/>
      </c>
      <c r="T1251" t="str">
        <f>IF('4人打ち'!T1237="","",RANK('4人打ち'!T1237,'4人打ち'!1237:1237,0))</f>
        <v/>
      </c>
    </row>
    <row r="1252" spans="3:20" x14ac:dyDescent="0.15">
      <c r="C1252" t="str">
        <f>IF('4人打ち'!C1238="","",RANK('4人打ち'!C1238,'4人打ち'!1238:1238,0))</f>
        <v/>
      </c>
      <c r="D1252" t="str">
        <f>IF('4人打ち'!D1238="","",RANK('4人打ち'!D1238,'4人打ち'!1238:1238,0))</f>
        <v/>
      </c>
      <c r="E1252" t="str">
        <f>IF('4人打ち'!E1238="","",RANK('4人打ち'!E1238,'4人打ち'!1238:1238,0))</f>
        <v/>
      </c>
      <c r="F1252" t="str">
        <f>IF('4人打ち'!F1238="","",RANK('4人打ち'!F1238,'4人打ち'!1238:1238,0))</f>
        <v/>
      </c>
      <c r="G1252" t="str">
        <f>IF('4人打ち'!G1238="","",RANK('4人打ち'!G1238,'4人打ち'!1238:1238,0))</f>
        <v/>
      </c>
      <c r="H1252" t="str">
        <f>IF('4人打ち'!H1238="","",RANK('4人打ち'!H1238,'4人打ち'!1238:1238,0))</f>
        <v/>
      </c>
      <c r="I1252" t="str">
        <f>IF('4人打ち'!I1238="","",RANK('4人打ち'!I1238,'4人打ち'!1238:1238,0))</f>
        <v/>
      </c>
      <c r="J1252" t="str">
        <f>IF('4人打ち'!J1238="","",RANK('4人打ち'!J1238,'4人打ち'!1238:1238,0))</f>
        <v/>
      </c>
      <c r="K1252" t="str">
        <f>IF('4人打ち'!K1238="","",RANK('4人打ち'!K1238,'4人打ち'!1238:1238,0))</f>
        <v/>
      </c>
      <c r="L1252" t="str">
        <f>IF('4人打ち'!L1238="","",RANK('4人打ち'!L1238,'4人打ち'!1238:1238,0))</f>
        <v/>
      </c>
      <c r="M1252" t="str">
        <f>IF('4人打ち'!M1238="","",RANK('4人打ち'!M1238,'4人打ち'!1238:1238,0))</f>
        <v/>
      </c>
      <c r="N1252" t="str">
        <f>IF('4人打ち'!N1238="","",RANK('4人打ち'!N1238,'4人打ち'!1238:1238,0))</f>
        <v/>
      </c>
      <c r="O1252" t="str">
        <f>IF('4人打ち'!O1238="","",RANK('4人打ち'!O1238,'4人打ち'!1238:1238,0))</f>
        <v/>
      </c>
      <c r="P1252" t="str">
        <f>IF('4人打ち'!P1238="","",RANK('4人打ち'!P1238,'4人打ち'!1238:1238,0))</f>
        <v/>
      </c>
      <c r="Q1252" t="str">
        <f>IF('4人打ち'!Q1238="","",RANK('4人打ち'!Q1238,'4人打ち'!1238:1238,0))</f>
        <v/>
      </c>
      <c r="R1252" t="str">
        <f>IF('4人打ち'!R1238="","",RANK('4人打ち'!R1238,'4人打ち'!1238:1238,0))</f>
        <v/>
      </c>
      <c r="S1252" t="str">
        <f>IF('4人打ち'!S1238="","",RANK('4人打ち'!S1238,'4人打ち'!1238:1238,0))</f>
        <v/>
      </c>
      <c r="T1252" t="str">
        <f>IF('4人打ち'!T1238="","",RANK('4人打ち'!T1238,'4人打ち'!1238:1238,0))</f>
        <v/>
      </c>
    </row>
    <row r="1253" spans="3:20" x14ac:dyDescent="0.15">
      <c r="C1253" t="str">
        <f>IF('4人打ち'!C1239="","",RANK('4人打ち'!C1239,'4人打ち'!1239:1239,0))</f>
        <v/>
      </c>
      <c r="D1253" t="str">
        <f>IF('4人打ち'!D1239="","",RANK('4人打ち'!D1239,'4人打ち'!1239:1239,0))</f>
        <v/>
      </c>
      <c r="E1253" t="str">
        <f>IF('4人打ち'!E1239="","",RANK('4人打ち'!E1239,'4人打ち'!1239:1239,0))</f>
        <v/>
      </c>
      <c r="F1253" t="str">
        <f>IF('4人打ち'!F1239="","",RANK('4人打ち'!F1239,'4人打ち'!1239:1239,0))</f>
        <v/>
      </c>
      <c r="G1253" t="str">
        <f>IF('4人打ち'!G1239="","",RANK('4人打ち'!G1239,'4人打ち'!1239:1239,0))</f>
        <v/>
      </c>
      <c r="H1253" t="str">
        <f>IF('4人打ち'!H1239="","",RANK('4人打ち'!H1239,'4人打ち'!1239:1239,0))</f>
        <v/>
      </c>
      <c r="I1253" t="str">
        <f>IF('4人打ち'!I1239="","",RANK('4人打ち'!I1239,'4人打ち'!1239:1239,0))</f>
        <v/>
      </c>
      <c r="J1253" t="str">
        <f>IF('4人打ち'!J1239="","",RANK('4人打ち'!J1239,'4人打ち'!1239:1239,0))</f>
        <v/>
      </c>
      <c r="K1253" t="str">
        <f>IF('4人打ち'!K1239="","",RANK('4人打ち'!K1239,'4人打ち'!1239:1239,0))</f>
        <v/>
      </c>
      <c r="L1253" t="str">
        <f>IF('4人打ち'!L1239="","",RANK('4人打ち'!L1239,'4人打ち'!1239:1239,0))</f>
        <v/>
      </c>
      <c r="M1253" t="str">
        <f>IF('4人打ち'!M1239="","",RANK('4人打ち'!M1239,'4人打ち'!1239:1239,0))</f>
        <v/>
      </c>
      <c r="N1253" t="str">
        <f>IF('4人打ち'!N1239="","",RANK('4人打ち'!N1239,'4人打ち'!1239:1239,0))</f>
        <v/>
      </c>
      <c r="O1253" t="str">
        <f>IF('4人打ち'!O1239="","",RANK('4人打ち'!O1239,'4人打ち'!1239:1239,0))</f>
        <v/>
      </c>
      <c r="P1253" t="str">
        <f>IF('4人打ち'!P1239="","",RANK('4人打ち'!P1239,'4人打ち'!1239:1239,0))</f>
        <v/>
      </c>
      <c r="Q1253" t="str">
        <f>IF('4人打ち'!Q1239="","",RANK('4人打ち'!Q1239,'4人打ち'!1239:1239,0))</f>
        <v/>
      </c>
      <c r="R1253" t="str">
        <f>IF('4人打ち'!R1239="","",RANK('4人打ち'!R1239,'4人打ち'!1239:1239,0))</f>
        <v/>
      </c>
      <c r="S1253" t="str">
        <f>IF('4人打ち'!S1239="","",RANK('4人打ち'!S1239,'4人打ち'!1239:1239,0))</f>
        <v/>
      </c>
      <c r="T1253" t="str">
        <f>IF('4人打ち'!T1239="","",RANK('4人打ち'!T1239,'4人打ち'!1239:1239,0))</f>
        <v/>
      </c>
    </row>
    <row r="1254" spans="3:20" x14ac:dyDescent="0.15">
      <c r="C1254" t="str">
        <f>IF('4人打ち'!C1240="","",RANK('4人打ち'!C1240,'4人打ち'!1240:1240,0))</f>
        <v/>
      </c>
      <c r="D1254" t="str">
        <f>IF('4人打ち'!D1240="","",RANK('4人打ち'!D1240,'4人打ち'!1240:1240,0))</f>
        <v/>
      </c>
      <c r="E1254" t="str">
        <f>IF('4人打ち'!E1240="","",RANK('4人打ち'!E1240,'4人打ち'!1240:1240,0))</f>
        <v/>
      </c>
      <c r="F1254" t="str">
        <f>IF('4人打ち'!F1240="","",RANK('4人打ち'!F1240,'4人打ち'!1240:1240,0))</f>
        <v/>
      </c>
      <c r="G1254" t="str">
        <f>IF('4人打ち'!G1240="","",RANK('4人打ち'!G1240,'4人打ち'!1240:1240,0))</f>
        <v/>
      </c>
      <c r="H1254" t="str">
        <f>IF('4人打ち'!H1240="","",RANK('4人打ち'!H1240,'4人打ち'!1240:1240,0))</f>
        <v/>
      </c>
      <c r="I1254" t="str">
        <f>IF('4人打ち'!I1240="","",RANK('4人打ち'!I1240,'4人打ち'!1240:1240,0))</f>
        <v/>
      </c>
      <c r="J1254" t="str">
        <f>IF('4人打ち'!J1240="","",RANK('4人打ち'!J1240,'4人打ち'!1240:1240,0))</f>
        <v/>
      </c>
      <c r="K1254" t="str">
        <f>IF('4人打ち'!K1240="","",RANK('4人打ち'!K1240,'4人打ち'!1240:1240,0))</f>
        <v/>
      </c>
      <c r="L1254" t="str">
        <f>IF('4人打ち'!L1240="","",RANK('4人打ち'!L1240,'4人打ち'!1240:1240,0))</f>
        <v/>
      </c>
      <c r="M1254" t="str">
        <f>IF('4人打ち'!M1240="","",RANK('4人打ち'!M1240,'4人打ち'!1240:1240,0))</f>
        <v/>
      </c>
      <c r="N1254" t="str">
        <f>IF('4人打ち'!N1240="","",RANK('4人打ち'!N1240,'4人打ち'!1240:1240,0))</f>
        <v/>
      </c>
      <c r="O1254" t="str">
        <f>IF('4人打ち'!O1240="","",RANK('4人打ち'!O1240,'4人打ち'!1240:1240,0))</f>
        <v/>
      </c>
      <c r="P1254" t="str">
        <f>IF('4人打ち'!P1240="","",RANK('4人打ち'!P1240,'4人打ち'!1240:1240,0))</f>
        <v/>
      </c>
      <c r="Q1254" t="str">
        <f>IF('4人打ち'!Q1240="","",RANK('4人打ち'!Q1240,'4人打ち'!1240:1240,0))</f>
        <v/>
      </c>
      <c r="R1254" t="str">
        <f>IF('4人打ち'!R1240="","",RANK('4人打ち'!R1240,'4人打ち'!1240:1240,0))</f>
        <v/>
      </c>
      <c r="S1254" t="str">
        <f>IF('4人打ち'!S1240="","",RANK('4人打ち'!S1240,'4人打ち'!1240:1240,0))</f>
        <v/>
      </c>
      <c r="T1254" t="str">
        <f>IF('4人打ち'!T1240="","",RANK('4人打ち'!T1240,'4人打ち'!1240:1240,0))</f>
        <v/>
      </c>
    </row>
    <row r="1255" spans="3:20" x14ac:dyDescent="0.15">
      <c r="C1255" t="str">
        <f>IF('4人打ち'!C1241="","",RANK('4人打ち'!C1241,'4人打ち'!1241:1241,0))</f>
        <v/>
      </c>
      <c r="D1255" t="str">
        <f>IF('4人打ち'!D1241="","",RANK('4人打ち'!D1241,'4人打ち'!1241:1241,0))</f>
        <v/>
      </c>
      <c r="E1255" t="str">
        <f>IF('4人打ち'!E1241="","",RANK('4人打ち'!E1241,'4人打ち'!1241:1241,0))</f>
        <v/>
      </c>
      <c r="F1255" t="str">
        <f>IF('4人打ち'!F1241="","",RANK('4人打ち'!F1241,'4人打ち'!1241:1241,0))</f>
        <v/>
      </c>
      <c r="G1255" t="str">
        <f>IF('4人打ち'!G1241="","",RANK('4人打ち'!G1241,'4人打ち'!1241:1241,0))</f>
        <v/>
      </c>
      <c r="H1255" t="str">
        <f>IF('4人打ち'!H1241="","",RANK('4人打ち'!H1241,'4人打ち'!1241:1241,0))</f>
        <v/>
      </c>
      <c r="I1255" t="str">
        <f>IF('4人打ち'!I1241="","",RANK('4人打ち'!I1241,'4人打ち'!1241:1241,0))</f>
        <v/>
      </c>
      <c r="J1255" t="str">
        <f>IF('4人打ち'!J1241="","",RANK('4人打ち'!J1241,'4人打ち'!1241:1241,0))</f>
        <v/>
      </c>
      <c r="K1255" t="str">
        <f>IF('4人打ち'!K1241="","",RANK('4人打ち'!K1241,'4人打ち'!1241:1241,0))</f>
        <v/>
      </c>
      <c r="L1255" t="str">
        <f>IF('4人打ち'!L1241="","",RANK('4人打ち'!L1241,'4人打ち'!1241:1241,0))</f>
        <v/>
      </c>
      <c r="M1255" t="str">
        <f>IF('4人打ち'!M1241="","",RANK('4人打ち'!M1241,'4人打ち'!1241:1241,0))</f>
        <v/>
      </c>
      <c r="N1255" t="str">
        <f>IF('4人打ち'!N1241="","",RANK('4人打ち'!N1241,'4人打ち'!1241:1241,0))</f>
        <v/>
      </c>
      <c r="O1255" t="str">
        <f>IF('4人打ち'!O1241="","",RANK('4人打ち'!O1241,'4人打ち'!1241:1241,0))</f>
        <v/>
      </c>
      <c r="P1255" t="str">
        <f>IF('4人打ち'!P1241="","",RANK('4人打ち'!P1241,'4人打ち'!1241:1241,0))</f>
        <v/>
      </c>
      <c r="Q1255" t="str">
        <f>IF('4人打ち'!Q1241="","",RANK('4人打ち'!Q1241,'4人打ち'!1241:1241,0))</f>
        <v/>
      </c>
      <c r="R1255" t="str">
        <f>IF('4人打ち'!R1241="","",RANK('4人打ち'!R1241,'4人打ち'!1241:1241,0))</f>
        <v/>
      </c>
      <c r="S1255" t="str">
        <f>IF('4人打ち'!S1241="","",RANK('4人打ち'!S1241,'4人打ち'!1241:1241,0))</f>
        <v/>
      </c>
      <c r="T1255" t="str">
        <f>IF('4人打ち'!T1241="","",RANK('4人打ち'!T1241,'4人打ち'!1241:1241,0))</f>
        <v/>
      </c>
    </row>
    <row r="1256" spans="3:20" x14ac:dyDescent="0.15">
      <c r="C1256" t="str">
        <f>IF('4人打ち'!C1242="","",RANK('4人打ち'!C1242,'4人打ち'!1242:1242,0))</f>
        <v/>
      </c>
      <c r="D1256" t="str">
        <f>IF('4人打ち'!D1242="","",RANK('4人打ち'!D1242,'4人打ち'!1242:1242,0))</f>
        <v/>
      </c>
      <c r="E1256" t="str">
        <f>IF('4人打ち'!E1242="","",RANK('4人打ち'!E1242,'4人打ち'!1242:1242,0))</f>
        <v/>
      </c>
      <c r="F1256" t="str">
        <f>IF('4人打ち'!F1242="","",RANK('4人打ち'!F1242,'4人打ち'!1242:1242,0))</f>
        <v/>
      </c>
      <c r="G1256" t="str">
        <f>IF('4人打ち'!G1242="","",RANK('4人打ち'!G1242,'4人打ち'!1242:1242,0))</f>
        <v/>
      </c>
      <c r="H1256" t="str">
        <f>IF('4人打ち'!H1242="","",RANK('4人打ち'!H1242,'4人打ち'!1242:1242,0))</f>
        <v/>
      </c>
      <c r="I1256" t="str">
        <f>IF('4人打ち'!I1242="","",RANK('4人打ち'!I1242,'4人打ち'!1242:1242,0))</f>
        <v/>
      </c>
      <c r="J1256" t="str">
        <f>IF('4人打ち'!J1242="","",RANK('4人打ち'!J1242,'4人打ち'!1242:1242,0))</f>
        <v/>
      </c>
      <c r="K1256" t="str">
        <f>IF('4人打ち'!K1242="","",RANK('4人打ち'!K1242,'4人打ち'!1242:1242,0))</f>
        <v/>
      </c>
      <c r="L1256" t="str">
        <f>IF('4人打ち'!L1242="","",RANK('4人打ち'!L1242,'4人打ち'!1242:1242,0))</f>
        <v/>
      </c>
      <c r="M1256" t="str">
        <f>IF('4人打ち'!M1242="","",RANK('4人打ち'!M1242,'4人打ち'!1242:1242,0))</f>
        <v/>
      </c>
      <c r="N1256" t="str">
        <f>IF('4人打ち'!N1242="","",RANK('4人打ち'!N1242,'4人打ち'!1242:1242,0))</f>
        <v/>
      </c>
      <c r="O1256" t="str">
        <f>IF('4人打ち'!O1242="","",RANK('4人打ち'!O1242,'4人打ち'!1242:1242,0))</f>
        <v/>
      </c>
      <c r="P1256" t="str">
        <f>IF('4人打ち'!P1242="","",RANK('4人打ち'!P1242,'4人打ち'!1242:1242,0))</f>
        <v/>
      </c>
      <c r="Q1256" t="str">
        <f>IF('4人打ち'!Q1242="","",RANK('4人打ち'!Q1242,'4人打ち'!1242:1242,0))</f>
        <v/>
      </c>
      <c r="R1256" t="str">
        <f>IF('4人打ち'!R1242="","",RANK('4人打ち'!R1242,'4人打ち'!1242:1242,0))</f>
        <v/>
      </c>
      <c r="S1256" t="str">
        <f>IF('4人打ち'!S1242="","",RANK('4人打ち'!S1242,'4人打ち'!1242:1242,0))</f>
        <v/>
      </c>
      <c r="T1256" t="str">
        <f>IF('4人打ち'!T1242="","",RANK('4人打ち'!T1242,'4人打ち'!1242:1242,0))</f>
        <v/>
      </c>
    </row>
    <row r="1257" spans="3:20" x14ac:dyDescent="0.15">
      <c r="C1257" t="str">
        <f>IF('4人打ち'!C1243="","",RANK('4人打ち'!C1243,'4人打ち'!1243:1243,0))</f>
        <v/>
      </c>
      <c r="D1257" t="str">
        <f>IF('4人打ち'!D1243="","",RANK('4人打ち'!D1243,'4人打ち'!1243:1243,0))</f>
        <v/>
      </c>
      <c r="E1257" t="str">
        <f>IF('4人打ち'!E1243="","",RANK('4人打ち'!E1243,'4人打ち'!1243:1243,0))</f>
        <v/>
      </c>
      <c r="F1257" t="str">
        <f>IF('4人打ち'!F1243="","",RANK('4人打ち'!F1243,'4人打ち'!1243:1243,0))</f>
        <v/>
      </c>
      <c r="G1257" t="str">
        <f>IF('4人打ち'!G1243="","",RANK('4人打ち'!G1243,'4人打ち'!1243:1243,0))</f>
        <v/>
      </c>
      <c r="H1257" t="str">
        <f>IF('4人打ち'!H1243="","",RANK('4人打ち'!H1243,'4人打ち'!1243:1243,0))</f>
        <v/>
      </c>
      <c r="I1257" t="str">
        <f>IF('4人打ち'!I1243="","",RANK('4人打ち'!I1243,'4人打ち'!1243:1243,0))</f>
        <v/>
      </c>
      <c r="J1257" t="str">
        <f>IF('4人打ち'!J1243="","",RANK('4人打ち'!J1243,'4人打ち'!1243:1243,0))</f>
        <v/>
      </c>
      <c r="K1257" t="str">
        <f>IF('4人打ち'!K1243="","",RANK('4人打ち'!K1243,'4人打ち'!1243:1243,0))</f>
        <v/>
      </c>
      <c r="L1257" t="str">
        <f>IF('4人打ち'!L1243="","",RANK('4人打ち'!L1243,'4人打ち'!1243:1243,0))</f>
        <v/>
      </c>
      <c r="M1257" t="str">
        <f>IF('4人打ち'!M1243="","",RANK('4人打ち'!M1243,'4人打ち'!1243:1243,0))</f>
        <v/>
      </c>
      <c r="N1257" t="str">
        <f>IF('4人打ち'!N1243="","",RANK('4人打ち'!N1243,'4人打ち'!1243:1243,0))</f>
        <v/>
      </c>
      <c r="O1257" t="str">
        <f>IF('4人打ち'!O1243="","",RANK('4人打ち'!O1243,'4人打ち'!1243:1243,0))</f>
        <v/>
      </c>
      <c r="P1257" t="str">
        <f>IF('4人打ち'!P1243="","",RANK('4人打ち'!P1243,'4人打ち'!1243:1243,0))</f>
        <v/>
      </c>
      <c r="Q1257" t="str">
        <f>IF('4人打ち'!Q1243="","",RANK('4人打ち'!Q1243,'4人打ち'!1243:1243,0))</f>
        <v/>
      </c>
      <c r="R1257" t="str">
        <f>IF('4人打ち'!R1243="","",RANK('4人打ち'!R1243,'4人打ち'!1243:1243,0))</f>
        <v/>
      </c>
      <c r="S1257" t="str">
        <f>IF('4人打ち'!S1243="","",RANK('4人打ち'!S1243,'4人打ち'!1243:1243,0))</f>
        <v/>
      </c>
      <c r="T1257" t="str">
        <f>IF('4人打ち'!T1243="","",RANK('4人打ち'!T1243,'4人打ち'!1243:1243,0))</f>
        <v/>
      </c>
    </row>
    <row r="1258" spans="3:20" x14ac:dyDescent="0.15">
      <c r="C1258" t="str">
        <f>IF('4人打ち'!C1244="","",RANK('4人打ち'!C1244,'4人打ち'!1244:1244,0))</f>
        <v/>
      </c>
      <c r="D1258" t="str">
        <f>IF('4人打ち'!D1244="","",RANK('4人打ち'!D1244,'4人打ち'!1244:1244,0))</f>
        <v/>
      </c>
      <c r="E1258" t="str">
        <f>IF('4人打ち'!E1244="","",RANK('4人打ち'!E1244,'4人打ち'!1244:1244,0))</f>
        <v/>
      </c>
      <c r="F1258" t="str">
        <f>IF('4人打ち'!F1244="","",RANK('4人打ち'!F1244,'4人打ち'!1244:1244,0))</f>
        <v/>
      </c>
      <c r="G1258" t="str">
        <f>IF('4人打ち'!G1244="","",RANK('4人打ち'!G1244,'4人打ち'!1244:1244,0))</f>
        <v/>
      </c>
      <c r="H1258" t="str">
        <f>IF('4人打ち'!H1244="","",RANK('4人打ち'!H1244,'4人打ち'!1244:1244,0))</f>
        <v/>
      </c>
      <c r="I1258" t="str">
        <f>IF('4人打ち'!I1244="","",RANK('4人打ち'!I1244,'4人打ち'!1244:1244,0))</f>
        <v/>
      </c>
      <c r="J1258" t="str">
        <f>IF('4人打ち'!J1244="","",RANK('4人打ち'!J1244,'4人打ち'!1244:1244,0))</f>
        <v/>
      </c>
      <c r="K1258" t="str">
        <f>IF('4人打ち'!K1244="","",RANK('4人打ち'!K1244,'4人打ち'!1244:1244,0))</f>
        <v/>
      </c>
      <c r="L1258" t="str">
        <f>IF('4人打ち'!L1244="","",RANK('4人打ち'!L1244,'4人打ち'!1244:1244,0))</f>
        <v/>
      </c>
      <c r="M1258" t="str">
        <f>IF('4人打ち'!M1244="","",RANK('4人打ち'!M1244,'4人打ち'!1244:1244,0))</f>
        <v/>
      </c>
      <c r="N1258" t="str">
        <f>IF('4人打ち'!N1244="","",RANK('4人打ち'!N1244,'4人打ち'!1244:1244,0))</f>
        <v/>
      </c>
      <c r="O1258" t="str">
        <f>IF('4人打ち'!O1244="","",RANK('4人打ち'!O1244,'4人打ち'!1244:1244,0))</f>
        <v/>
      </c>
      <c r="P1258" t="str">
        <f>IF('4人打ち'!P1244="","",RANK('4人打ち'!P1244,'4人打ち'!1244:1244,0))</f>
        <v/>
      </c>
      <c r="Q1258" t="str">
        <f>IF('4人打ち'!Q1244="","",RANK('4人打ち'!Q1244,'4人打ち'!1244:1244,0))</f>
        <v/>
      </c>
      <c r="R1258" t="str">
        <f>IF('4人打ち'!R1244="","",RANK('4人打ち'!R1244,'4人打ち'!1244:1244,0))</f>
        <v/>
      </c>
      <c r="S1258" t="str">
        <f>IF('4人打ち'!S1244="","",RANK('4人打ち'!S1244,'4人打ち'!1244:1244,0))</f>
        <v/>
      </c>
      <c r="T1258" t="str">
        <f>IF('4人打ち'!T1244="","",RANK('4人打ち'!T1244,'4人打ち'!1244:1244,0))</f>
        <v/>
      </c>
    </row>
    <row r="1259" spans="3:20" x14ac:dyDescent="0.15">
      <c r="C1259" t="str">
        <f>IF('4人打ち'!C1245="","",RANK('4人打ち'!C1245,'4人打ち'!1245:1245,0))</f>
        <v/>
      </c>
      <c r="D1259" t="str">
        <f>IF('4人打ち'!D1245="","",RANK('4人打ち'!D1245,'4人打ち'!1245:1245,0))</f>
        <v/>
      </c>
      <c r="E1259" t="str">
        <f>IF('4人打ち'!E1245="","",RANK('4人打ち'!E1245,'4人打ち'!1245:1245,0))</f>
        <v/>
      </c>
      <c r="F1259" t="str">
        <f>IF('4人打ち'!F1245="","",RANK('4人打ち'!F1245,'4人打ち'!1245:1245,0))</f>
        <v/>
      </c>
      <c r="G1259" t="str">
        <f>IF('4人打ち'!G1245="","",RANK('4人打ち'!G1245,'4人打ち'!1245:1245,0))</f>
        <v/>
      </c>
      <c r="H1259" t="str">
        <f>IF('4人打ち'!H1245="","",RANK('4人打ち'!H1245,'4人打ち'!1245:1245,0))</f>
        <v/>
      </c>
      <c r="I1259" t="str">
        <f>IF('4人打ち'!I1245="","",RANK('4人打ち'!I1245,'4人打ち'!1245:1245,0))</f>
        <v/>
      </c>
      <c r="J1259" t="str">
        <f>IF('4人打ち'!J1245="","",RANK('4人打ち'!J1245,'4人打ち'!1245:1245,0))</f>
        <v/>
      </c>
      <c r="K1259" t="str">
        <f>IF('4人打ち'!K1245="","",RANK('4人打ち'!K1245,'4人打ち'!1245:1245,0))</f>
        <v/>
      </c>
      <c r="L1259" t="str">
        <f>IF('4人打ち'!L1245="","",RANK('4人打ち'!L1245,'4人打ち'!1245:1245,0))</f>
        <v/>
      </c>
      <c r="M1259" t="str">
        <f>IF('4人打ち'!M1245="","",RANK('4人打ち'!M1245,'4人打ち'!1245:1245,0))</f>
        <v/>
      </c>
      <c r="N1259" t="str">
        <f>IF('4人打ち'!N1245="","",RANK('4人打ち'!N1245,'4人打ち'!1245:1245,0))</f>
        <v/>
      </c>
      <c r="O1259" t="str">
        <f>IF('4人打ち'!O1245="","",RANK('4人打ち'!O1245,'4人打ち'!1245:1245,0))</f>
        <v/>
      </c>
      <c r="P1259" t="str">
        <f>IF('4人打ち'!P1245="","",RANK('4人打ち'!P1245,'4人打ち'!1245:1245,0))</f>
        <v/>
      </c>
      <c r="Q1259" t="str">
        <f>IF('4人打ち'!Q1245="","",RANK('4人打ち'!Q1245,'4人打ち'!1245:1245,0))</f>
        <v/>
      </c>
      <c r="R1259" t="str">
        <f>IF('4人打ち'!R1245="","",RANK('4人打ち'!R1245,'4人打ち'!1245:1245,0))</f>
        <v/>
      </c>
      <c r="S1259" t="str">
        <f>IF('4人打ち'!S1245="","",RANK('4人打ち'!S1245,'4人打ち'!1245:1245,0))</f>
        <v/>
      </c>
      <c r="T1259" t="str">
        <f>IF('4人打ち'!T1245="","",RANK('4人打ち'!T1245,'4人打ち'!1245:1245,0))</f>
        <v/>
      </c>
    </row>
    <row r="1260" spans="3:20" x14ac:dyDescent="0.15">
      <c r="C1260" t="str">
        <f>IF('4人打ち'!C1246="","",RANK('4人打ち'!C1246,'4人打ち'!1246:1246,0))</f>
        <v/>
      </c>
      <c r="D1260" t="str">
        <f>IF('4人打ち'!D1246="","",RANK('4人打ち'!D1246,'4人打ち'!1246:1246,0))</f>
        <v/>
      </c>
      <c r="E1260" t="str">
        <f>IF('4人打ち'!E1246="","",RANK('4人打ち'!E1246,'4人打ち'!1246:1246,0))</f>
        <v/>
      </c>
      <c r="F1260" t="str">
        <f>IF('4人打ち'!F1246="","",RANK('4人打ち'!F1246,'4人打ち'!1246:1246,0))</f>
        <v/>
      </c>
      <c r="G1260" t="str">
        <f>IF('4人打ち'!G1246="","",RANK('4人打ち'!G1246,'4人打ち'!1246:1246,0))</f>
        <v/>
      </c>
      <c r="H1260" t="str">
        <f>IF('4人打ち'!H1246="","",RANK('4人打ち'!H1246,'4人打ち'!1246:1246,0))</f>
        <v/>
      </c>
      <c r="I1260" t="str">
        <f>IF('4人打ち'!I1246="","",RANK('4人打ち'!I1246,'4人打ち'!1246:1246,0))</f>
        <v/>
      </c>
      <c r="J1260" t="str">
        <f>IF('4人打ち'!J1246="","",RANK('4人打ち'!J1246,'4人打ち'!1246:1246,0))</f>
        <v/>
      </c>
      <c r="K1260" t="str">
        <f>IF('4人打ち'!K1246="","",RANK('4人打ち'!K1246,'4人打ち'!1246:1246,0))</f>
        <v/>
      </c>
      <c r="L1260" t="str">
        <f>IF('4人打ち'!L1246="","",RANK('4人打ち'!L1246,'4人打ち'!1246:1246,0))</f>
        <v/>
      </c>
      <c r="M1260" t="str">
        <f>IF('4人打ち'!M1246="","",RANK('4人打ち'!M1246,'4人打ち'!1246:1246,0))</f>
        <v/>
      </c>
      <c r="N1260" t="str">
        <f>IF('4人打ち'!N1246="","",RANK('4人打ち'!N1246,'4人打ち'!1246:1246,0))</f>
        <v/>
      </c>
      <c r="O1260" t="str">
        <f>IF('4人打ち'!O1246="","",RANK('4人打ち'!O1246,'4人打ち'!1246:1246,0))</f>
        <v/>
      </c>
      <c r="P1260" t="str">
        <f>IF('4人打ち'!P1246="","",RANK('4人打ち'!P1246,'4人打ち'!1246:1246,0))</f>
        <v/>
      </c>
      <c r="Q1260" t="str">
        <f>IF('4人打ち'!Q1246="","",RANK('4人打ち'!Q1246,'4人打ち'!1246:1246,0))</f>
        <v/>
      </c>
      <c r="R1260" t="str">
        <f>IF('4人打ち'!R1246="","",RANK('4人打ち'!R1246,'4人打ち'!1246:1246,0))</f>
        <v/>
      </c>
      <c r="S1260" t="str">
        <f>IF('4人打ち'!S1246="","",RANK('4人打ち'!S1246,'4人打ち'!1246:1246,0))</f>
        <v/>
      </c>
      <c r="T1260" t="str">
        <f>IF('4人打ち'!T1246="","",RANK('4人打ち'!T1246,'4人打ち'!1246:1246,0))</f>
        <v/>
      </c>
    </row>
    <row r="1261" spans="3:20" x14ac:dyDescent="0.15">
      <c r="C1261" t="str">
        <f>IF('4人打ち'!C1247="","",RANK('4人打ち'!C1247,'4人打ち'!1247:1247,0))</f>
        <v/>
      </c>
      <c r="D1261" t="str">
        <f>IF('4人打ち'!D1247="","",RANK('4人打ち'!D1247,'4人打ち'!1247:1247,0))</f>
        <v/>
      </c>
      <c r="E1261" t="str">
        <f>IF('4人打ち'!E1247="","",RANK('4人打ち'!E1247,'4人打ち'!1247:1247,0))</f>
        <v/>
      </c>
      <c r="F1261" t="str">
        <f>IF('4人打ち'!F1247="","",RANK('4人打ち'!F1247,'4人打ち'!1247:1247,0))</f>
        <v/>
      </c>
      <c r="G1261" t="str">
        <f>IF('4人打ち'!G1247="","",RANK('4人打ち'!G1247,'4人打ち'!1247:1247,0))</f>
        <v/>
      </c>
      <c r="H1261" t="str">
        <f>IF('4人打ち'!H1247="","",RANK('4人打ち'!H1247,'4人打ち'!1247:1247,0))</f>
        <v/>
      </c>
      <c r="I1261" t="str">
        <f>IF('4人打ち'!I1247="","",RANK('4人打ち'!I1247,'4人打ち'!1247:1247,0))</f>
        <v/>
      </c>
      <c r="J1261" t="str">
        <f>IF('4人打ち'!J1247="","",RANK('4人打ち'!J1247,'4人打ち'!1247:1247,0))</f>
        <v/>
      </c>
      <c r="K1261" t="str">
        <f>IF('4人打ち'!K1247="","",RANK('4人打ち'!K1247,'4人打ち'!1247:1247,0))</f>
        <v/>
      </c>
      <c r="L1261" t="str">
        <f>IF('4人打ち'!L1247="","",RANK('4人打ち'!L1247,'4人打ち'!1247:1247,0))</f>
        <v/>
      </c>
      <c r="M1261" t="str">
        <f>IF('4人打ち'!M1247="","",RANK('4人打ち'!M1247,'4人打ち'!1247:1247,0))</f>
        <v/>
      </c>
      <c r="N1261" t="str">
        <f>IF('4人打ち'!N1247="","",RANK('4人打ち'!N1247,'4人打ち'!1247:1247,0))</f>
        <v/>
      </c>
      <c r="O1261" t="str">
        <f>IF('4人打ち'!O1247="","",RANK('4人打ち'!O1247,'4人打ち'!1247:1247,0))</f>
        <v/>
      </c>
      <c r="P1261" t="str">
        <f>IF('4人打ち'!P1247="","",RANK('4人打ち'!P1247,'4人打ち'!1247:1247,0))</f>
        <v/>
      </c>
      <c r="Q1261" t="str">
        <f>IF('4人打ち'!Q1247="","",RANK('4人打ち'!Q1247,'4人打ち'!1247:1247,0))</f>
        <v/>
      </c>
      <c r="R1261" t="str">
        <f>IF('4人打ち'!R1247="","",RANK('4人打ち'!R1247,'4人打ち'!1247:1247,0))</f>
        <v/>
      </c>
      <c r="S1261" t="str">
        <f>IF('4人打ち'!S1247="","",RANK('4人打ち'!S1247,'4人打ち'!1247:1247,0))</f>
        <v/>
      </c>
      <c r="T1261" t="str">
        <f>IF('4人打ち'!T1247="","",RANK('4人打ち'!T1247,'4人打ち'!1247:1247,0))</f>
        <v/>
      </c>
    </row>
    <row r="1262" spans="3:20" x14ac:dyDescent="0.15">
      <c r="C1262" t="str">
        <f>IF('4人打ち'!C1248="","",RANK('4人打ち'!C1248,'4人打ち'!1248:1248,0))</f>
        <v/>
      </c>
      <c r="D1262" t="str">
        <f>IF('4人打ち'!D1248="","",RANK('4人打ち'!D1248,'4人打ち'!1248:1248,0))</f>
        <v/>
      </c>
      <c r="E1262" t="str">
        <f>IF('4人打ち'!E1248="","",RANK('4人打ち'!E1248,'4人打ち'!1248:1248,0))</f>
        <v/>
      </c>
      <c r="F1262" t="str">
        <f>IF('4人打ち'!F1248="","",RANK('4人打ち'!F1248,'4人打ち'!1248:1248,0))</f>
        <v/>
      </c>
      <c r="G1262" t="str">
        <f>IF('4人打ち'!G1248="","",RANK('4人打ち'!G1248,'4人打ち'!1248:1248,0))</f>
        <v/>
      </c>
      <c r="H1262" t="str">
        <f>IF('4人打ち'!H1248="","",RANK('4人打ち'!H1248,'4人打ち'!1248:1248,0))</f>
        <v/>
      </c>
      <c r="I1262" t="str">
        <f>IF('4人打ち'!I1248="","",RANK('4人打ち'!I1248,'4人打ち'!1248:1248,0))</f>
        <v/>
      </c>
      <c r="J1262" t="str">
        <f>IF('4人打ち'!J1248="","",RANK('4人打ち'!J1248,'4人打ち'!1248:1248,0))</f>
        <v/>
      </c>
      <c r="K1262" t="str">
        <f>IF('4人打ち'!K1248="","",RANK('4人打ち'!K1248,'4人打ち'!1248:1248,0))</f>
        <v/>
      </c>
      <c r="L1262" t="str">
        <f>IF('4人打ち'!L1248="","",RANK('4人打ち'!L1248,'4人打ち'!1248:1248,0))</f>
        <v/>
      </c>
      <c r="M1262" t="str">
        <f>IF('4人打ち'!M1248="","",RANK('4人打ち'!M1248,'4人打ち'!1248:1248,0))</f>
        <v/>
      </c>
      <c r="N1262" t="str">
        <f>IF('4人打ち'!N1248="","",RANK('4人打ち'!N1248,'4人打ち'!1248:1248,0))</f>
        <v/>
      </c>
      <c r="O1262" t="str">
        <f>IF('4人打ち'!O1248="","",RANK('4人打ち'!O1248,'4人打ち'!1248:1248,0))</f>
        <v/>
      </c>
      <c r="P1262" t="str">
        <f>IF('4人打ち'!P1248="","",RANK('4人打ち'!P1248,'4人打ち'!1248:1248,0))</f>
        <v/>
      </c>
      <c r="Q1262" t="str">
        <f>IF('4人打ち'!Q1248="","",RANK('4人打ち'!Q1248,'4人打ち'!1248:1248,0))</f>
        <v/>
      </c>
      <c r="R1262" t="str">
        <f>IF('4人打ち'!R1248="","",RANK('4人打ち'!R1248,'4人打ち'!1248:1248,0))</f>
        <v/>
      </c>
      <c r="S1262" t="str">
        <f>IF('4人打ち'!S1248="","",RANK('4人打ち'!S1248,'4人打ち'!1248:1248,0))</f>
        <v/>
      </c>
      <c r="T1262" t="str">
        <f>IF('4人打ち'!T1248="","",RANK('4人打ち'!T1248,'4人打ち'!1248:1248,0))</f>
        <v/>
      </c>
    </row>
    <row r="1263" spans="3:20" x14ac:dyDescent="0.15">
      <c r="C1263" t="str">
        <f>IF('4人打ち'!C1249="","",RANK('4人打ち'!C1249,'4人打ち'!1249:1249,0))</f>
        <v/>
      </c>
      <c r="D1263" t="str">
        <f>IF('4人打ち'!D1249="","",RANK('4人打ち'!D1249,'4人打ち'!1249:1249,0))</f>
        <v/>
      </c>
      <c r="E1263" t="str">
        <f>IF('4人打ち'!E1249="","",RANK('4人打ち'!E1249,'4人打ち'!1249:1249,0))</f>
        <v/>
      </c>
      <c r="F1263" t="str">
        <f>IF('4人打ち'!F1249="","",RANK('4人打ち'!F1249,'4人打ち'!1249:1249,0))</f>
        <v/>
      </c>
      <c r="G1263" t="str">
        <f>IF('4人打ち'!G1249="","",RANK('4人打ち'!G1249,'4人打ち'!1249:1249,0))</f>
        <v/>
      </c>
      <c r="H1263" t="str">
        <f>IF('4人打ち'!H1249="","",RANK('4人打ち'!H1249,'4人打ち'!1249:1249,0))</f>
        <v/>
      </c>
      <c r="I1263" t="str">
        <f>IF('4人打ち'!I1249="","",RANK('4人打ち'!I1249,'4人打ち'!1249:1249,0))</f>
        <v/>
      </c>
      <c r="J1263" t="str">
        <f>IF('4人打ち'!J1249="","",RANK('4人打ち'!J1249,'4人打ち'!1249:1249,0))</f>
        <v/>
      </c>
      <c r="K1263" t="str">
        <f>IF('4人打ち'!K1249="","",RANK('4人打ち'!K1249,'4人打ち'!1249:1249,0))</f>
        <v/>
      </c>
      <c r="L1263" t="str">
        <f>IF('4人打ち'!L1249="","",RANK('4人打ち'!L1249,'4人打ち'!1249:1249,0))</f>
        <v/>
      </c>
      <c r="M1263" t="str">
        <f>IF('4人打ち'!M1249="","",RANK('4人打ち'!M1249,'4人打ち'!1249:1249,0))</f>
        <v/>
      </c>
      <c r="N1263" t="str">
        <f>IF('4人打ち'!N1249="","",RANK('4人打ち'!N1249,'4人打ち'!1249:1249,0))</f>
        <v/>
      </c>
      <c r="O1263" t="str">
        <f>IF('4人打ち'!O1249="","",RANK('4人打ち'!O1249,'4人打ち'!1249:1249,0))</f>
        <v/>
      </c>
      <c r="P1263" t="str">
        <f>IF('4人打ち'!P1249="","",RANK('4人打ち'!P1249,'4人打ち'!1249:1249,0))</f>
        <v/>
      </c>
      <c r="Q1263" t="str">
        <f>IF('4人打ち'!Q1249="","",RANK('4人打ち'!Q1249,'4人打ち'!1249:1249,0))</f>
        <v/>
      </c>
      <c r="R1263" t="str">
        <f>IF('4人打ち'!R1249="","",RANK('4人打ち'!R1249,'4人打ち'!1249:1249,0))</f>
        <v/>
      </c>
      <c r="S1263" t="str">
        <f>IF('4人打ち'!S1249="","",RANK('4人打ち'!S1249,'4人打ち'!1249:1249,0))</f>
        <v/>
      </c>
      <c r="T1263" t="str">
        <f>IF('4人打ち'!T1249="","",RANK('4人打ち'!T1249,'4人打ち'!1249:1249,0))</f>
        <v/>
      </c>
    </row>
    <row r="1264" spans="3:20" x14ac:dyDescent="0.15">
      <c r="C1264" t="str">
        <f>IF('4人打ち'!C1250="","",RANK('4人打ち'!C1250,'4人打ち'!1250:1250,0))</f>
        <v/>
      </c>
      <c r="D1264" t="str">
        <f>IF('4人打ち'!D1250="","",RANK('4人打ち'!D1250,'4人打ち'!1250:1250,0))</f>
        <v/>
      </c>
      <c r="E1264" t="str">
        <f>IF('4人打ち'!E1250="","",RANK('4人打ち'!E1250,'4人打ち'!1250:1250,0))</f>
        <v/>
      </c>
      <c r="F1264" t="str">
        <f>IF('4人打ち'!F1250="","",RANK('4人打ち'!F1250,'4人打ち'!1250:1250,0))</f>
        <v/>
      </c>
      <c r="G1264" t="str">
        <f>IF('4人打ち'!G1250="","",RANK('4人打ち'!G1250,'4人打ち'!1250:1250,0))</f>
        <v/>
      </c>
      <c r="H1264" t="str">
        <f>IF('4人打ち'!H1250="","",RANK('4人打ち'!H1250,'4人打ち'!1250:1250,0))</f>
        <v/>
      </c>
      <c r="I1264" t="str">
        <f>IF('4人打ち'!I1250="","",RANK('4人打ち'!I1250,'4人打ち'!1250:1250,0))</f>
        <v/>
      </c>
      <c r="J1264" t="str">
        <f>IF('4人打ち'!J1250="","",RANK('4人打ち'!J1250,'4人打ち'!1250:1250,0))</f>
        <v/>
      </c>
      <c r="K1264" t="str">
        <f>IF('4人打ち'!K1250="","",RANK('4人打ち'!K1250,'4人打ち'!1250:1250,0))</f>
        <v/>
      </c>
      <c r="L1264" t="str">
        <f>IF('4人打ち'!L1250="","",RANK('4人打ち'!L1250,'4人打ち'!1250:1250,0))</f>
        <v/>
      </c>
      <c r="M1264" t="str">
        <f>IF('4人打ち'!M1250="","",RANK('4人打ち'!M1250,'4人打ち'!1250:1250,0))</f>
        <v/>
      </c>
      <c r="N1264" t="str">
        <f>IF('4人打ち'!N1250="","",RANK('4人打ち'!N1250,'4人打ち'!1250:1250,0))</f>
        <v/>
      </c>
      <c r="O1264" t="str">
        <f>IF('4人打ち'!O1250="","",RANK('4人打ち'!O1250,'4人打ち'!1250:1250,0))</f>
        <v/>
      </c>
      <c r="P1264" t="str">
        <f>IF('4人打ち'!P1250="","",RANK('4人打ち'!P1250,'4人打ち'!1250:1250,0))</f>
        <v/>
      </c>
      <c r="Q1264" t="str">
        <f>IF('4人打ち'!Q1250="","",RANK('4人打ち'!Q1250,'4人打ち'!1250:1250,0))</f>
        <v/>
      </c>
      <c r="R1264" t="str">
        <f>IF('4人打ち'!R1250="","",RANK('4人打ち'!R1250,'4人打ち'!1250:1250,0))</f>
        <v/>
      </c>
      <c r="S1264" t="str">
        <f>IF('4人打ち'!S1250="","",RANK('4人打ち'!S1250,'4人打ち'!1250:1250,0))</f>
        <v/>
      </c>
      <c r="T1264" t="str">
        <f>IF('4人打ち'!T1250="","",RANK('4人打ち'!T1250,'4人打ち'!1250:1250,0))</f>
        <v/>
      </c>
    </row>
    <row r="1265" spans="3:20" x14ac:dyDescent="0.15">
      <c r="C1265" t="str">
        <f>IF('4人打ち'!C1251="","",RANK('4人打ち'!C1251,'4人打ち'!1251:1251,0))</f>
        <v/>
      </c>
      <c r="D1265" t="str">
        <f>IF('4人打ち'!D1251="","",RANK('4人打ち'!D1251,'4人打ち'!1251:1251,0))</f>
        <v/>
      </c>
      <c r="E1265" t="str">
        <f>IF('4人打ち'!E1251="","",RANK('4人打ち'!E1251,'4人打ち'!1251:1251,0))</f>
        <v/>
      </c>
      <c r="F1265" t="str">
        <f>IF('4人打ち'!F1251="","",RANK('4人打ち'!F1251,'4人打ち'!1251:1251,0))</f>
        <v/>
      </c>
      <c r="G1265" t="str">
        <f>IF('4人打ち'!G1251="","",RANK('4人打ち'!G1251,'4人打ち'!1251:1251,0))</f>
        <v/>
      </c>
      <c r="H1265" t="str">
        <f>IF('4人打ち'!H1251="","",RANK('4人打ち'!H1251,'4人打ち'!1251:1251,0))</f>
        <v/>
      </c>
      <c r="I1265" t="str">
        <f>IF('4人打ち'!I1251="","",RANK('4人打ち'!I1251,'4人打ち'!1251:1251,0))</f>
        <v/>
      </c>
      <c r="J1265" t="str">
        <f>IF('4人打ち'!J1251="","",RANK('4人打ち'!J1251,'4人打ち'!1251:1251,0))</f>
        <v/>
      </c>
      <c r="K1265" t="str">
        <f>IF('4人打ち'!K1251="","",RANK('4人打ち'!K1251,'4人打ち'!1251:1251,0))</f>
        <v/>
      </c>
      <c r="L1265" t="str">
        <f>IF('4人打ち'!L1251="","",RANK('4人打ち'!L1251,'4人打ち'!1251:1251,0))</f>
        <v/>
      </c>
      <c r="M1265" t="str">
        <f>IF('4人打ち'!M1251="","",RANK('4人打ち'!M1251,'4人打ち'!1251:1251,0))</f>
        <v/>
      </c>
      <c r="N1265" t="str">
        <f>IF('4人打ち'!N1251="","",RANK('4人打ち'!N1251,'4人打ち'!1251:1251,0))</f>
        <v/>
      </c>
      <c r="O1265" t="str">
        <f>IF('4人打ち'!O1251="","",RANK('4人打ち'!O1251,'4人打ち'!1251:1251,0))</f>
        <v/>
      </c>
      <c r="P1265" t="str">
        <f>IF('4人打ち'!P1251="","",RANK('4人打ち'!P1251,'4人打ち'!1251:1251,0))</f>
        <v/>
      </c>
      <c r="Q1265" t="str">
        <f>IF('4人打ち'!Q1251="","",RANK('4人打ち'!Q1251,'4人打ち'!1251:1251,0))</f>
        <v/>
      </c>
      <c r="R1265" t="str">
        <f>IF('4人打ち'!R1251="","",RANK('4人打ち'!R1251,'4人打ち'!1251:1251,0))</f>
        <v/>
      </c>
      <c r="S1265" t="str">
        <f>IF('4人打ち'!S1251="","",RANK('4人打ち'!S1251,'4人打ち'!1251:1251,0))</f>
        <v/>
      </c>
      <c r="T1265" t="str">
        <f>IF('4人打ち'!T1251="","",RANK('4人打ち'!T1251,'4人打ち'!1251:1251,0))</f>
        <v/>
      </c>
    </row>
    <row r="1266" spans="3:20" x14ac:dyDescent="0.15">
      <c r="C1266" t="str">
        <f>IF('4人打ち'!C1252="","",RANK('4人打ち'!C1252,'4人打ち'!1252:1252,0))</f>
        <v/>
      </c>
      <c r="D1266" t="str">
        <f>IF('4人打ち'!D1252="","",RANK('4人打ち'!D1252,'4人打ち'!1252:1252,0))</f>
        <v/>
      </c>
      <c r="E1266" t="str">
        <f>IF('4人打ち'!E1252="","",RANK('4人打ち'!E1252,'4人打ち'!1252:1252,0))</f>
        <v/>
      </c>
      <c r="F1266" t="str">
        <f>IF('4人打ち'!F1252="","",RANK('4人打ち'!F1252,'4人打ち'!1252:1252,0))</f>
        <v/>
      </c>
      <c r="G1266" t="str">
        <f>IF('4人打ち'!G1252="","",RANK('4人打ち'!G1252,'4人打ち'!1252:1252,0))</f>
        <v/>
      </c>
      <c r="H1266" t="str">
        <f>IF('4人打ち'!H1252="","",RANK('4人打ち'!H1252,'4人打ち'!1252:1252,0))</f>
        <v/>
      </c>
      <c r="I1266" t="str">
        <f>IF('4人打ち'!I1252="","",RANK('4人打ち'!I1252,'4人打ち'!1252:1252,0))</f>
        <v/>
      </c>
      <c r="J1266" t="str">
        <f>IF('4人打ち'!J1252="","",RANK('4人打ち'!J1252,'4人打ち'!1252:1252,0))</f>
        <v/>
      </c>
      <c r="K1266" t="str">
        <f>IF('4人打ち'!K1252="","",RANK('4人打ち'!K1252,'4人打ち'!1252:1252,0))</f>
        <v/>
      </c>
      <c r="L1266" t="str">
        <f>IF('4人打ち'!L1252="","",RANK('4人打ち'!L1252,'4人打ち'!1252:1252,0))</f>
        <v/>
      </c>
      <c r="M1266" t="str">
        <f>IF('4人打ち'!M1252="","",RANK('4人打ち'!M1252,'4人打ち'!1252:1252,0))</f>
        <v/>
      </c>
      <c r="N1266" t="str">
        <f>IF('4人打ち'!N1252="","",RANK('4人打ち'!N1252,'4人打ち'!1252:1252,0))</f>
        <v/>
      </c>
      <c r="O1266" t="str">
        <f>IF('4人打ち'!O1252="","",RANK('4人打ち'!O1252,'4人打ち'!1252:1252,0))</f>
        <v/>
      </c>
      <c r="P1266" t="str">
        <f>IF('4人打ち'!P1252="","",RANK('4人打ち'!P1252,'4人打ち'!1252:1252,0))</f>
        <v/>
      </c>
      <c r="Q1266" t="str">
        <f>IF('4人打ち'!Q1252="","",RANK('4人打ち'!Q1252,'4人打ち'!1252:1252,0))</f>
        <v/>
      </c>
      <c r="R1266" t="str">
        <f>IF('4人打ち'!R1252="","",RANK('4人打ち'!R1252,'4人打ち'!1252:1252,0))</f>
        <v/>
      </c>
      <c r="S1266" t="str">
        <f>IF('4人打ち'!S1252="","",RANK('4人打ち'!S1252,'4人打ち'!1252:1252,0))</f>
        <v/>
      </c>
      <c r="T1266" t="str">
        <f>IF('4人打ち'!T1252="","",RANK('4人打ち'!T1252,'4人打ち'!1252:1252,0))</f>
        <v/>
      </c>
    </row>
    <row r="1267" spans="3:20" x14ac:dyDescent="0.15">
      <c r="C1267" t="str">
        <f>IF('4人打ち'!C1253="","",RANK('4人打ち'!C1253,'4人打ち'!1253:1253,0))</f>
        <v/>
      </c>
      <c r="D1267" t="str">
        <f>IF('4人打ち'!D1253="","",RANK('4人打ち'!D1253,'4人打ち'!1253:1253,0))</f>
        <v/>
      </c>
      <c r="E1267" t="str">
        <f>IF('4人打ち'!E1253="","",RANK('4人打ち'!E1253,'4人打ち'!1253:1253,0))</f>
        <v/>
      </c>
      <c r="F1267" t="str">
        <f>IF('4人打ち'!F1253="","",RANK('4人打ち'!F1253,'4人打ち'!1253:1253,0))</f>
        <v/>
      </c>
      <c r="G1267" t="str">
        <f>IF('4人打ち'!G1253="","",RANK('4人打ち'!G1253,'4人打ち'!1253:1253,0))</f>
        <v/>
      </c>
      <c r="H1267" t="str">
        <f>IF('4人打ち'!H1253="","",RANK('4人打ち'!H1253,'4人打ち'!1253:1253,0))</f>
        <v/>
      </c>
      <c r="I1267" t="str">
        <f>IF('4人打ち'!I1253="","",RANK('4人打ち'!I1253,'4人打ち'!1253:1253,0))</f>
        <v/>
      </c>
      <c r="J1267" t="str">
        <f>IF('4人打ち'!J1253="","",RANK('4人打ち'!J1253,'4人打ち'!1253:1253,0))</f>
        <v/>
      </c>
      <c r="K1267" t="str">
        <f>IF('4人打ち'!K1253="","",RANK('4人打ち'!K1253,'4人打ち'!1253:1253,0))</f>
        <v/>
      </c>
      <c r="L1267" t="str">
        <f>IF('4人打ち'!L1253="","",RANK('4人打ち'!L1253,'4人打ち'!1253:1253,0))</f>
        <v/>
      </c>
      <c r="M1267" t="str">
        <f>IF('4人打ち'!M1253="","",RANK('4人打ち'!M1253,'4人打ち'!1253:1253,0))</f>
        <v/>
      </c>
      <c r="N1267" t="str">
        <f>IF('4人打ち'!N1253="","",RANK('4人打ち'!N1253,'4人打ち'!1253:1253,0))</f>
        <v/>
      </c>
      <c r="O1267" t="str">
        <f>IF('4人打ち'!O1253="","",RANK('4人打ち'!O1253,'4人打ち'!1253:1253,0))</f>
        <v/>
      </c>
      <c r="P1267" t="str">
        <f>IF('4人打ち'!P1253="","",RANK('4人打ち'!P1253,'4人打ち'!1253:1253,0))</f>
        <v/>
      </c>
      <c r="Q1267" t="str">
        <f>IF('4人打ち'!Q1253="","",RANK('4人打ち'!Q1253,'4人打ち'!1253:1253,0))</f>
        <v/>
      </c>
      <c r="R1267" t="str">
        <f>IF('4人打ち'!R1253="","",RANK('4人打ち'!R1253,'4人打ち'!1253:1253,0))</f>
        <v/>
      </c>
      <c r="S1267" t="str">
        <f>IF('4人打ち'!S1253="","",RANK('4人打ち'!S1253,'4人打ち'!1253:1253,0))</f>
        <v/>
      </c>
      <c r="T1267" t="str">
        <f>IF('4人打ち'!T1253="","",RANK('4人打ち'!T1253,'4人打ち'!1253:1253,0))</f>
        <v/>
      </c>
    </row>
    <row r="1268" spans="3:20" x14ac:dyDescent="0.15">
      <c r="C1268" t="str">
        <f>IF('4人打ち'!C1254="","",RANK('4人打ち'!C1254,'4人打ち'!1254:1254,0))</f>
        <v/>
      </c>
      <c r="D1268" t="str">
        <f>IF('4人打ち'!D1254="","",RANK('4人打ち'!D1254,'4人打ち'!1254:1254,0))</f>
        <v/>
      </c>
      <c r="E1268" t="str">
        <f>IF('4人打ち'!E1254="","",RANK('4人打ち'!E1254,'4人打ち'!1254:1254,0))</f>
        <v/>
      </c>
      <c r="F1268" t="str">
        <f>IF('4人打ち'!F1254="","",RANK('4人打ち'!F1254,'4人打ち'!1254:1254,0))</f>
        <v/>
      </c>
      <c r="G1268" t="str">
        <f>IF('4人打ち'!G1254="","",RANK('4人打ち'!G1254,'4人打ち'!1254:1254,0))</f>
        <v/>
      </c>
      <c r="H1268" t="str">
        <f>IF('4人打ち'!H1254="","",RANK('4人打ち'!H1254,'4人打ち'!1254:1254,0))</f>
        <v/>
      </c>
      <c r="I1268" t="str">
        <f>IF('4人打ち'!I1254="","",RANK('4人打ち'!I1254,'4人打ち'!1254:1254,0))</f>
        <v/>
      </c>
      <c r="J1268" t="str">
        <f>IF('4人打ち'!J1254="","",RANK('4人打ち'!J1254,'4人打ち'!1254:1254,0))</f>
        <v/>
      </c>
      <c r="K1268" t="str">
        <f>IF('4人打ち'!K1254="","",RANK('4人打ち'!K1254,'4人打ち'!1254:1254,0))</f>
        <v/>
      </c>
      <c r="L1268" t="str">
        <f>IF('4人打ち'!L1254="","",RANK('4人打ち'!L1254,'4人打ち'!1254:1254,0))</f>
        <v/>
      </c>
      <c r="M1268" t="str">
        <f>IF('4人打ち'!M1254="","",RANK('4人打ち'!M1254,'4人打ち'!1254:1254,0))</f>
        <v/>
      </c>
      <c r="N1268" t="str">
        <f>IF('4人打ち'!N1254="","",RANK('4人打ち'!N1254,'4人打ち'!1254:1254,0))</f>
        <v/>
      </c>
      <c r="O1268" t="str">
        <f>IF('4人打ち'!O1254="","",RANK('4人打ち'!O1254,'4人打ち'!1254:1254,0))</f>
        <v/>
      </c>
      <c r="P1268" t="str">
        <f>IF('4人打ち'!P1254="","",RANK('4人打ち'!P1254,'4人打ち'!1254:1254,0))</f>
        <v/>
      </c>
      <c r="Q1268" t="str">
        <f>IF('4人打ち'!Q1254="","",RANK('4人打ち'!Q1254,'4人打ち'!1254:1254,0))</f>
        <v/>
      </c>
      <c r="R1268" t="str">
        <f>IF('4人打ち'!R1254="","",RANK('4人打ち'!R1254,'4人打ち'!1254:1254,0))</f>
        <v/>
      </c>
      <c r="S1268" t="str">
        <f>IF('4人打ち'!S1254="","",RANK('4人打ち'!S1254,'4人打ち'!1254:1254,0))</f>
        <v/>
      </c>
      <c r="T1268" t="str">
        <f>IF('4人打ち'!T1254="","",RANK('4人打ち'!T1254,'4人打ち'!1254:1254,0))</f>
        <v/>
      </c>
    </row>
    <row r="1269" spans="3:20" x14ac:dyDescent="0.15">
      <c r="C1269" t="str">
        <f>IF('4人打ち'!C1255="","",RANK('4人打ち'!C1255,'4人打ち'!1255:1255,0))</f>
        <v/>
      </c>
      <c r="D1269" t="str">
        <f>IF('4人打ち'!D1255="","",RANK('4人打ち'!D1255,'4人打ち'!1255:1255,0))</f>
        <v/>
      </c>
      <c r="E1269" t="str">
        <f>IF('4人打ち'!E1255="","",RANK('4人打ち'!E1255,'4人打ち'!1255:1255,0))</f>
        <v/>
      </c>
      <c r="F1269" t="str">
        <f>IF('4人打ち'!F1255="","",RANK('4人打ち'!F1255,'4人打ち'!1255:1255,0))</f>
        <v/>
      </c>
      <c r="G1269" t="str">
        <f>IF('4人打ち'!G1255="","",RANK('4人打ち'!G1255,'4人打ち'!1255:1255,0))</f>
        <v/>
      </c>
      <c r="H1269" t="str">
        <f>IF('4人打ち'!H1255="","",RANK('4人打ち'!H1255,'4人打ち'!1255:1255,0))</f>
        <v/>
      </c>
      <c r="I1269" t="str">
        <f>IF('4人打ち'!I1255="","",RANK('4人打ち'!I1255,'4人打ち'!1255:1255,0))</f>
        <v/>
      </c>
      <c r="J1269" t="str">
        <f>IF('4人打ち'!J1255="","",RANK('4人打ち'!J1255,'4人打ち'!1255:1255,0))</f>
        <v/>
      </c>
      <c r="K1269" t="str">
        <f>IF('4人打ち'!K1255="","",RANK('4人打ち'!K1255,'4人打ち'!1255:1255,0))</f>
        <v/>
      </c>
      <c r="L1269" t="str">
        <f>IF('4人打ち'!L1255="","",RANK('4人打ち'!L1255,'4人打ち'!1255:1255,0))</f>
        <v/>
      </c>
      <c r="M1269" t="str">
        <f>IF('4人打ち'!M1255="","",RANK('4人打ち'!M1255,'4人打ち'!1255:1255,0))</f>
        <v/>
      </c>
      <c r="N1269" t="str">
        <f>IF('4人打ち'!N1255="","",RANK('4人打ち'!N1255,'4人打ち'!1255:1255,0))</f>
        <v/>
      </c>
      <c r="O1269" t="str">
        <f>IF('4人打ち'!O1255="","",RANK('4人打ち'!O1255,'4人打ち'!1255:1255,0))</f>
        <v/>
      </c>
      <c r="P1269" t="str">
        <f>IF('4人打ち'!P1255="","",RANK('4人打ち'!P1255,'4人打ち'!1255:1255,0))</f>
        <v/>
      </c>
      <c r="Q1269" t="str">
        <f>IF('4人打ち'!Q1255="","",RANK('4人打ち'!Q1255,'4人打ち'!1255:1255,0))</f>
        <v/>
      </c>
      <c r="R1269" t="str">
        <f>IF('4人打ち'!R1255="","",RANK('4人打ち'!R1255,'4人打ち'!1255:1255,0))</f>
        <v/>
      </c>
      <c r="S1269" t="str">
        <f>IF('4人打ち'!S1255="","",RANK('4人打ち'!S1255,'4人打ち'!1255:1255,0))</f>
        <v/>
      </c>
      <c r="T1269" t="str">
        <f>IF('4人打ち'!T1255="","",RANK('4人打ち'!T1255,'4人打ち'!1255:1255,0))</f>
        <v/>
      </c>
    </row>
    <row r="1270" spans="3:20" x14ac:dyDescent="0.15">
      <c r="C1270" t="str">
        <f>IF('4人打ち'!C1256="","",RANK('4人打ち'!C1256,'4人打ち'!1256:1256,0))</f>
        <v/>
      </c>
      <c r="D1270" t="str">
        <f>IF('4人打ち'!D1256="","",RANK('4人打ち'!D1256,'4人打ち'!1256:1256,0))</f>
        <v/>
      </c>
      <c r="E1270" t="str">
        <f>IF('4人打ち'!E1256="","",RANK('4人打ち'!E1256,'4人打ち'!1256:1256,0))</f>
        <v/>
      </c>
      <c r="F1270" t="str">
        <f>IF('4人打ち'!F1256="","",RANK('4人打ち'!F1256,'4人打ち'!1256:1256,0))</f>
        <v/>
      </c>
      <c r="G1270" t="str">
        <f>IF('4人打ち'!G1256="","",RANK('4人打ち'!G1256,'4人打ち'!1256:1256,0))</f>
        <v/>
      </c>
      <c r="H1270" t="str">
        <f>IF('4人打ち'!H1256="","",RANK('4人打ち'!H1256,'4人打ち'!1256:1256,0))</f>
        <v/>
      </c>
      <c r="I1270" t="str">
        <f>IF('4人打ち'!I1256="","",RANK('4人打ち'!I1256,'4人打ち'!1256:1256,0))</f>
        <v/>
      </c>
      <c r="J1270" t="str">
        <f>IF('4人打ち'!J1256="","",RANK('4人打ち'!J1256,'4人打ち'!1256:1256,0))</f>
        <v/>
      </c>
      <c r="K1270" t="str">
        <f>IF('4人打ち'!K1256="","",RANK('4人打ち'!K1256,'4人打ち'!1256:1256,0))</f>
        <v/>
      </c>
      <c r="L1270" t="str">
        <f>IF('4人打ち'!L1256="","",RANK('4人打ち'!L1256,'4人打ち'!1256:1256,0))</f>
        <v/>
      </c>
      <c r="M1270" t="str">
        <f>IF('4人打ち'!M1256="","",RANK('4人打ち'!M1256,'4人打ち'!1256:1256,0))</f>
        <v/>
      </c>
      <c r="N1270" t="str">
        <f>IF('4人打ち'!N1256="","",RANK('4人打ち'!N1256,'4人打ち'!1256:1256,0))</f>
        <v/>
      </c>
      <c r="O1270" t="str">
        <f>IF('4人打ち'!O1256="","",RANK('4人打ち'!O1256,'4人打ち'!1256:1256,0))</f>
        <v/>
      </c>
      <c r="P1270" t="str">
        <f>IF('4人打ち'!P1256="","",RANK('4人打ち'!P1256,'4人打ち'!1256:1256,0))</f>
        <v/>
      </c>
      <c r="Q1270" t="str">
        <f>IF('4人打ち'!Q1256="","",RANK('4人打ち'!Q1256,'4人打ち'!1256:1256,0))</f>
        <v/>
      </c>
      <c r="R1270" t="str">
        <f>IF('4人打ち'!R1256="","",RANK('4人打ち'!R1256,'4人打ち'!1256:1256,0))</f>
        <v/>
      </c>
      <c r="S1270" t="str">
        <f>IF('4人打ち'!S1256="","",RANK('4人打ち'!S1256,'4人打ち'!1256:1256,0))</f>
        <v/>
      </c>
      <c r="T1270" t="str">
        <f>IF('4人打ち'!T1256="","",RANK('4人打ち'!T1256,'4人打ち'!1256:1256,0))</f>
        <v/>
      </c>
    </row>
    <row r="1271" spans="3:20" x14ac:dyDescent="0.15">
      <c r="C1271" t="str">
        <f>IF('4人打ち'!C1257="","",RANK('4人打ち'!C1257,'4人打ち'!1257:1257,0))</f>
        <v/>
      </c>
      <c r="D1271" t="str">
        <f>IF('4人打ち'!D1257="","",RANK('4人打ち'!D1257,'4人打ち'!1257:1257,0))</f>
        <v/>
      </c>
      <c r="E1271" t="str">
        <f>IF('4人打ち'!E1257="","",RANK('4人打ち'!E1257,'4人打ち'!1257:1257,0))</f>
        <v/>
      </c>
      <c r="F1271" t="str">
        <f>IF('4人打ち'!F1257="","",RANK('4人打ち'!F1257,'4人打ち'!1257:1257,0))</f>
        <v/>
      </c>
      <c r="G1271" t="str">
        <f>IF('4人打ち'!G1257="","",RANK('4人打ち'!G1257,'4人打ち'!1257:1257,0))</f>
        <v/>
      </c>
      <c r="H1271" t="str">
        <f>IF('4人打ち'!H1257="","",RANK('4人打ち'!H1257,'4人打ち'!1257:1257,0))</f>
        <v/>
      </c>
      <c r="I1271" t="str">
        <f>IF('4人打ち'!I1257="","",RANK('4人打ち'!I1257,'4人打ち'!1257:1257,0))</f>
        <v/>
      </c>
      <c r="J1271" t="str">
        <f>IF('4人打ち'!J1257="","",RANK('4人打ち'!J1257,'4人打ち'!1257:1257,0))</f>
        <v/>
      </c>
      <c r="K1271" t="str">
        <f>IF('4人打ち'!K1257="","",RANK('4人打ち'!K1257,'4人打ち'!1257:1257,0))</f>
        <v/>
      </c>
      <c r="L1271" t="str">
        <f>IF('4人打ち'!L1257="","",RANK('4人打ち'!L1257,'4人打ち'!1257:1257,0))</f>
        <v/>
      </c>
      <c r="M1271" t="str">
        <f>IF('4人打ち'!M1257="","",RANK('4人打ち'!M1257,'4人打ち'!1257:1257,0))</f>
        <v/>
      </c>
      <c r="N1271" t="str">
        <f>IF('4人打ち'!N1257="","",RANK('4人打ち'!N1257,'4人打ち'!1257:1257,0))</f>
        <v/>
      </c>
      <c r="O1271" t="str">
        <f>IF('4人打ち'!O1257="","",RANK('4人打ち'!O1257,'4人打ち'!1257:1257,0))</f>
        <v/>
      </c>
      <c r="P1271" t="str">
        <f>IF('4人打ち'!P1257="","",RANK('4人打ち'!P1257,'4人打ち'!1257:1257,0))</f>
        <v/>
      </c>
      <c r="Q1271" t="str">
        <f>IF('4人打ち'!Q1257="","",RANK('4人打ち'!Q1257,'4人打ち'!1257:1257,0))</f>
        <v/>
      </c>
      <c r="R1271" t="str">
        <f>IF('4人打ち'!R1257="","",RANK('4人打ち'!R1257,'4人打ち'!1257:1257,0))</f>
        <v/>
      </c>
      <c r="S1271" t="str">
        <f>IF('4人打ち'!S1257="","",RANK('4人打ち'!S1257,'4人打ち'!1257:1257,0))</f>
        <v/>
      </c>
      <c r="T1271" t="str">
        <f>IF('4人打ち'!T1257="","",RANK('4人打ち'!T1257,'4人打ち'!1257:1257,0))</f>
        <v/>
      </c>
    </row>
    <row r="1272" spans="3:20" x14ac:dyDescent="0.15">
      <c r="C1272" t="str">
        <f>IF('4人打ち'!C1258="","",RANK('4人打ち'!C1258,'4人打ち'!1258:1258,0))</f>
        <v/>
      </c>
      <c r="D1272" t="str">
        <f>IF('4人打ち'!D1258="","",RANK('4人打ち'!D1258,'4人打ち'!1258:1258,0))</f>
        <v/>
      </c>
      <c r="E1272" t="str">
        <f>IF('4人打ち'!E1258="","",RANK('4人打ち'!E1258,'4人打ち'!1258:1258,0))</f>
        <v/>
      </c>
      <c r="F1272" t="str">
        <f>IF('4人打ち'!F1258="","",RANK('4人打ち'!F1258,'4人打ち'!1258:1258,0))</f>
        <v/>
      </c>
      <c r="G1272" t="str">
        <f>IF('4人打ち'!G1258="","",RANK('4人打ち'!G1258,'4人打ち'!1258:1258,0))</f>
        <v/>
      </c>
      <c r="H1272" t="str">
        <f>IF('4人打ち'!H1258="","",RANK('4人打ち'!H1258,'4人打ち'!1258:1258,0))</f>
        <v/>
      </c>
      <c r="I1272" t="str">
        <f>IF('4人打ち'!I1258="","",RANK('4人打ち'!I1258,'4人打ち'!1258:1258,0))</f>
        <v/>
      </c>
      <c r="J1272" t="str">
        <f>IF('4人打ち'!J1258="","",RANK('4人打ち'!J1258,'4人打ち'!1258:1258,0))</f>
        <v/>
      </c>
      <c r="K1272" t="str">
        <f>IF('4人打ち'!K1258="","",RANK('4人打ち'!K1258,'4人打ち'!1258:1258,0))</f>
        <v/>
      </c>
      <c r="L1272" t="str">
        <f>IF('4人打ち'!L1258="","",RANK('4人打ち'!L1258,'4人打ち'!1258:1258,0))</f>
        <v/>
      </c>
      <c r="M1272" t="str">
        <f>IF('4人打ち'!M1258="","",RANK('4人打ち'!M1258,'4人打ち'!1258:1258,0))</f>
        <v/>
      </c>
      <c r="N1272" t="str">
        <f>IF('4人打ち'!N1258="","",RANK('4人打ち'!N1258,'4人打ち'!1258:1258,0))</f>
        <v/>
      </c>
      <c r="O1272" t="str">
        <f>IF('4人打ち'!O1258="","",RANK('4人打ち'!O1258,'4人打ち'!1258:1258,0))</f>
        <v/>
      </c>
      <c r="P1272" t="str">
        <f>IF('4人打ち'!P1258="","",RANK('4人打ち'!P1258,'4人打ち'!1258:1258,0))</f>
        <v/>
      </c>
      <c r="Q1272" t="str">
        <f>IF('4人打ち'!Q1258="","",RANK('4人打ち'!Q1258,'4人打ち'!1258:1258,0))</f>
        <v/>
      </c>
      <c r="R1272" t="str">
        <f>IF('4人打ち'!R1258="","",RANK('4人打ち'!R1258,'4人打ち'!1258:1258,0))</f>
        <v/>
      </c>
      <c r="S1272" t="str">
        <f>IF('4人打ち'!S1258="","",RANK('4人打ち'!S1258,'4人打ち'!1258:1258,0))</f>
        <v/>
      </c>
      <c r="T1272" t="str">
        <f>IF('4人打ち'!T1258="","",RANK('4人打ち'!T1258,'4人打ち'!1258:1258,0))</f>
        <v/>
      </c>
    </row>
    <row r="1273" spans="3:20" x14ac:dyDescent="0.15">
      <c r="C1273" t="str">
        <f>IF('4人打ち'!C1259="","",RANK('4人打ち'!C1259,'4人打ち'!1259:1259,0))</f>
        <v/>
      </c>
      <c r="D1273" t="str">
        <f>IF('4人打ち'!D1259="","",RANK('4人打ち'!D1259,'4人打ち'!1259:1259,0))</f>
        <v/>
      </c>
      <c r="E1273" t="str">
        <f>IF('4人打ち'!E1259="","",RANK('4人打ち'!E1259,'4人打ち'!1259:1259,0))</f>
        <v/>
      </c>
      <c r="F1273" t="str">
        <f>IF('4人打ち'!F1259="","",RANK('4人打ち'!F1259,'4人打ち'!1259:1259,0))</f>
        <v/>
      </c>
      <c r="G1273" t="str">
        <f>IF('4人打ち'!G1259="","",RANK('4人打ち'!G1259,'4人打ち'!1259:1259,0))</f>
        <v/>
      </c>
      <c r="H1273" t="str">
        <f>IF('4人打ち'!H1259="","",RANK('4人打ち'!H1259,'4人打ち'!1259:1259,0))</f>
        <v/>
      </c>
      <c r="I1273" t="str">
        <f>IF('4人打ち'!I1259="","",RANK('4人打ち'!I1259,'4人打ち'!1259:1259,0))</f>
        <v/>
      </c>
      <c r="J1273" t="str">
        <f>IF('4人打ち'!J1259="","",RANK('4人打ち'!J1259,'4人打ち'!1259:1259,0))</f>
        <v/>
      </c>
      <c r="K1273" t="str">
        <f>IF('4人打ち'!K1259="","",RANK('4人打ち'!K1259,'4人打ち'!1259:1259,0))</f>
        <v/>
      </c>
      <c r="L1273" t="str">
        <f>IF('4人打ち'!L1259="","",RANK('4人打ち'!L1259,'4人打ち'!1259:1259,0))</f>
        <v/>
      </c>
      <c r="M1273" t="str">
        <f>IF('4人打ち'!M1259="","",RANK('4人打ち'!M1259,'4人打ち'!1259:1259,0))</f>
        <v/>
      </c>
      <c r="N1273" t="str">
        <f>IF('4人打ち'!N1259="","",RANK('4人打ち'!N1259,'4人打ち'!1259:1259,0))</f>
        <v/>
      </c>
      <c r="O1273" t="str">
        <f>IF('4人打ち'!O1259="","",RANK('4人打ち'!O1259,'4人打ち'!1259:1259,0))</f>
        <v/>
      </c>
      <c r="P1273" t="str">
        <f>IF('4人打ち'!P1259="","",RANK('4人打ち'!P1259,'4人打ち'!1259:1259,0))</f>
        <v/>
      </c>
      <c r="Q1273" t="str">
        <f>IF('4人打ち'!Q1259="","",RANK('4人打ち'!Q1259,'4人打ち'!1259:1259,0))</f>
        <v/>
      </c>
      <c r="R1273" t="str">
        <f>IF('4人打ち'!R1259="","",RANK('4人打ち'!R1259,'4人打ち'!1259:1259,0))</f>
        <v/>
      </c>
      <c r="S1273" t="str">
        <f>IF('4人打ち'!S1259="","",RANK('4人打ち'!S1259,'4人打ち'!1259:1259,0))</f>
        <v/>
      </c>
      <c r="T1273" t="str">
        <f>IF('4人打ち'!T1259="","",RANK('4人打ち'!T1259,'4人打ち'!1259:1259,0))</f>
        <v/>
      </c>
    </row>
    <row r="1274" spans="3:20" x14ac:dyDescent="0.15">
      <c r="C1274" t="str">
        <f>IF('4人打ち'!C1260="","",RANK('4人打ち'!C1260,'4人打ち'!1260:1260,0))</f>
        <v/>
      </c>
      <c r="D1274" t="str">
        <f>IF('4人打ち'!D1260="","",RANK('4人打ち'!D1260,'4人打ち'!1260:1260,0))</f>
        <v/>
      </c>
      <c r="E1274" t="str">
        <f>IF('4人打ち'!E1260="","",RANK('4人打ち'!E1260,'4人打ち'!1260:1260,0))</f>
        <v/>
      </c>
      <c r="F1274" t="str">
        <f>IF('4人打ち'!F1260="","",RANK('4人打ち'!F1260,'4人打ち'!1260:1260,0))</f>
        <v/>
      </c>
      <c r="G1274" t="str">
        <f>IF('4人打ち'!G1260="","",RANK('4人打ち'!G1260,'4人打ち'!1260:1260,0))</f>
        <v/>
      </c>
      <c r="H1274" t="str">
        <f>IF('4人打ち'!H1260="","",RANK('4人打ち'!H1260,'4人打ち'!1260:1260,0))</f>
        <v/>
      </c>
      <c r="I1274" t="str">
        <f>IF('4人打ち'!I1260="","",RANK('4人打ち'!I1260,'4人打ち'!1260:1260,0))</f>
        <v/>
      </c>
      <c r="J1274" t="str">
        <f>IF('4人打ち'!J1260="","",RANK('4人打ち'!J1260,'4人打ち'!1260:1260,0))</f>
        <v/>
      </c>
      <c r="K1274" t="str">
        <f>IF('4人打ち'!K1260="","",RANK('4人打ち'!K1260,'4人打ち'!1260:1260,0))</f>
        <v/>
      </c>
      <c r="L1274" t="str">
        <f>IF('4人打ち'!L1260="","",RANK('4人打ち'!L1260,'4人打ち'!1260:1260,0))</f>
        <v/>
      </c>
      <c r="M1274" t="str">
        <f>IF('4人打ち'!M1260="","",RANK('4人打ち'!M1260,'4人打ち'!1260:1260,0))</f>
        <v/>
      </c>
      <c r="N1274" t="str">
        <f>IF('4人打ち'!N1260="","",RANK('4人打ち'!N1260,'4人打ち'!1260:1260,0))</f>
        <v/>
      </c>
      <c r="O1274" t="str">
        <f>IF('4人打ち'!O1260="","",RANK('4人打ち'!O1260,'4人打ち'!1260:1260,0))</f>
        <v/>
      </c>
      <c r="P1274" t="str">
        <f>IF('4人打ち'!P1260="","",RANK('4人打ち'!P1260,'4人打ち'!1260:1260,0))</f>
        <v/>
      </c>
      <c r="Q1274" t="str">
        <f>IF('4人打ち'!Q1260="","",RANK('4人打ち'!Q1260,'4人打ち'!1260:1260,0))</f>
        <v/>
      </c>
      <c r="R1274" t="str">
        <f>IF('4人打ち'!R1260="","",RANK('4人打ち'!R1260,'4人打ち'!1260:1260,0))</f>
        <v/>
      </c>
      <c r="S1274" t="str">
        <f>IF('4人打ち'!S1260="","",RANK('4人打ち'!S1260,'4人打ち'!1260:1260,0))</f>
        <v/>
      </c>
      <c r="T1274" t="str">
        <f>IF('4人打ち'!T1260="","",RANK('4人打ち'!T1260,'4人打ち'!1260:1260,0))</f>
        <v/>
      </c>
    </row>
    <row r="1275" spans="3:20" x14ac:dyDescent="0.15">
      <c r="C1275" t="str">
        <f>IF('4人打ち'!C1261="","",RANK('4人打ち'!C1261,'4人打ち'!1261:1261,0))</f>
        <v/>
      </c>
      <c r="D1275" t="str">
        <f>IF('4人打ち'!D1261="","",RANK('4人打ち'!D1261,'4人打ち'!1261:1261,0))</f>
        <v/>
      </c>
      <c r="E1275" t="str">
        <f>IF('4人打ち'!E1261="","",RANK('4人打ち'!E1261,'4人打ち'!1261:1261,0))</f>
        <v/>
      </c>
      <c r="F1275" t="str">
        <f>IF('4人打ち'!F1261="","",RANK('4人打ち'!F1261,'4人打ち'!1261:1261,0))</f>
        <v/>
      </c>
      <c r="G1275" t="str">
        <f>IF('4人打ち'!G1261="","",RANK('4人打ち'!G1261,'4人打ち'!1261:1261,0))</f>
        <v/>
      </c>
      <c r="H1275" t="str">
        <f>IF('4人打ち'!H1261="","",RANK('4人打ち'!H1261,'4人打ち'!1261:1261,0))</f>
        <v/>
      </c>
      <c r="I1275" t="str">
        <f>IF('4人打ち'!I1261="","",RANK('4人打ち'!I1261,'4人打ち'!1261:1261,0))</f>
        <v/>
      </c>
      <c r="J1275" t="str">
        <f>IF('4人打ち'!J1261="","",RANK('4人打ち'!J1261,'4人打ち'!1261:1261,0))</f>
        <v/>
      </c>
      <c r="K1275" t="str">
        <f>IF('4人打ち'!K1261="","",RANK('4人打ち'!K1261,'4人打ち'!1261:1261,0))</f>
        <v/>
      </c>
      <c r="L1275" t="str">
        <f>IF('4人打ち'!L1261="","",RANK('4人打ち'!L1261,'4人打ち'!1261:1261,0))</f>
        <v/>
      </c>
      <c r="M1275" t="str">
        <f>IF('4人打ち'!M1261="","",RANK('4人打ち'!M1261,'4人打ち'!1261:1261,0))</f>
        <v/>
      </c>
      <c r="N1275" t="str">
        <f>IF('4人打ち'!N1261="","",RANK('4人打ち'!N1261,'4人打ち'!1261:1261,0))</f>
        <v/>
      </c>
      <c r="O1275" t="str">
        <f>IF('4人打ち'!O1261="","",RANK('4人打ち'!O1261,'4人打ち'!1261:1261,0))</f>
        <v/>
      </c>
      <c r="P1275" t="str">
        <f>IF('4人打ち'!P1261="","",RANK('4人打ち'!P1261,'4人打ち'!1261:1261,0))</f>
        <v/>
      </c>
      <c r="Q1275" t="str">
        <f>IF('4人打ち'!Q1261="","",RANK('4人打ち'!Q1261,'4人打ち'!1261:1261,0))</f>
        <v/>
      </c>
      <c r="R1275" t="str">
        <f>IF('4人打ち'!R1261="","",RANK('4人打ち'!R1261,'4人打ち'!1261:1261,0))</f>
        <v/>
      </c>
      <c r="S1275" t="str">
        <f>IF('4人打ち'!S1261="","",RANK('4人打ち'!S1261,'4人打ち'!1261:1261,0))</f>
        <v/>
      </c>
      <c r="T1275" t="str">
        <f>IF('4人打ち'!T1261="","",RANK('4人打ち'!T1261,'4人打ち'!1261:1261,0))</f>
        <v/>
      </c>
    </row>
    <row r="1276" spans="3:20" x14ac:dyDescent="0.15">
      <c r="C1276" t="str">
        <f>IF('4人打ち'!C1262="","",RANK('4人打ち'!C1262,'4人打ち'!1262:1262,0))</f>
        <v/>
      </c>
      <c r="D1276" t="str">
        <f>IF('4人打ち'!D1262="","",RANK('4人打ち'!D1262,'4人打ち'!1262:1262,0))</f>
        <v/>
      </c>
      <c r="E1276" t="str">
        <f>IF('4人打ち'!E1262="","",RANK('4人打ち'!E1262,'4人打ち'!1262:1262,0))</f>
        <v/>
      </c>
      <c r="F1276" t="str">
        <f>IF('4人打ち'!F1262="","",RANK('4人打ち'!F1262,'4人打ち'!1262:1262,0))</f>
        <v/>
      </c>
      <c r="G1276" t="str">
        <f>IF('4人打ち'!G1262="","",RANK('4人打ち'!G1262,'4人打ち'!1262:1262,0))</f>
        <v/>
      </c>
      <c r="H1276" t="str">
        <f>IF('4人打ち'!H1262="","",RANK('4人打ち'!H1262,'4人打ち'!1262:1262,0))</f>
        <v/>
      </c>
      <c r="I1276" t="str">
        <f>IF('4人打ち'!I1262="","",RANK('4人打ち'!I1262,'4人打ち'!1262:1262,0))</f>
        <v/>
      </c>
      <c r="J1276" t="str">
        <f>IF('4人打ち'!J1262="","",RANK('4人打ち'!J1262,'4人打ち'!1262:1262,0))</f>
        <v/>
      </c>
      <c r="K1276" t="str">
        <f>IF('4人打ち'!K1262="","",RANK('4人打ち'!K1262,'4人打ち'!1262:1262,0))</f>
        <v/>
      </c>
      <c r="L1276" t="str">
        <f>IF('4人打ち'!L1262="","",RANK('4人打ち'!L1262,'4人打ち'!1262:1262,0))</f>
        <v/>
      </c>
      <c r="M1276" t="str">
        <f>IF('4人打ち'!M1262="","",RANK('4人打ち'!M1262,'4人打ち'!1262:1262,0))</f>
        <v/>
      </c>
      <c r="N1276" t="str">
        <f>IF('4人打ち'!N1262="","",RANK('4人打ち'!N1262,'4人打ち'!1262:1262,0))</f>
        <v/>
      </c>
      <c r="O1276" t="str">
        <f>IF('4人打ち'!O1262="","",RANK('4人打ち'!O1262,'4人打ち'!1262:1262,0))</f>
        <v/>
      </c>
      <c r="P1276" t="str">
        <f>IF('4人打ち'!P1262="","",RANK('4人打ち'!P1262,'4人打ち'!1262:1262,0))</f>
        <v/>
      </c>
      <c r="Q1276" t="str">
        <f>IF('4人打ち'!Q1262="","",RANK('4人打ち'!Q1262,'4人打ち'!1262:1262,0))</f>
        <v/>
      </c>
      <c r="R1276" t="str">
        <f>IF('4人打ち'!R1262="","",RANK('4人打ち'!R1262,'4人打ち'!1262:1262,0))</f>
        <v/>
      </c>
      <c r="S1276" t="str">
        <f>IF('4人打ち'!S1262="","",RANK('4人打ち'!S1262,'4人打ち'!1262:1262,0))</f>
        <v/>
      </c>
      <c r="T1276" t="str">
        <f>IF('4人打ち'!T1262="","",RANK('4人打ち'!T1262,'4人打ち'!1262:1262,0))</f>
        <v/>
      </c>
    </row>
    <row r="1277" spans="3:20" x14ac:dyDescent="0.15">
      <c r="C1277" t="str">
        <f>IF('4人打ち'!C1263="","",RANK('4人打ち'!C1263,'4人打ち'!1263:1263,0))</f>
        <v/>
      </c>
      <c r="D1277" t="str">
        <f>IF('4人打ち'!D1263="","",RANK('4人打ち'!D1263,'4人打ち'!1263:1263,0))</f>
        <v/>
      </c>
      <c r="E1277" t="str">
        <f>IF('4人打ち'!E1263="","",RANK('4人打ち'!E1263,'4人打ち'!1263:1263,0))</f>
        <v/>
      </c>
      <c r="F1277" t="str">
        <f>IF('4人打ち'!F1263="","",RANK('4人打ち'!F1263,'4人打ち'!1263:1263,0))</f>
        <v/>
      </c>
      <c r="G1277" t="str">
        <f>IF('4人打ち'!G1263="","",RANK('4人打ち'!G1263,'4人打ち'!1263:1263,0))</f>
        <v/>
      </c>
      <c r="H1277" t="str">
        <f>IF('4人打ち'!H1263="","",RANK('4人打ち'!H1263,'4人打ち'!1263:1263,0))</f>
        <v/>
      </c>
      <c r="I1277" t="str">
        <f>IF('4人打ち'!I1263="","",RANK('4人打ち'!I1263,'4人打ち'!1263:1263,0))</f>
        <v/>
      </c>
      <c r="J1277" t="str">
        <f>IF('4人打ち'!J1263="","",RANK('4人打ち'!J1263,'4人打ち'!1263:1263,0))</f>
        <v/>
      </c>
      <c r="K1277" t="str">
        <f>IF('4人打ち'!K1263="","",RANK('4人打ち'!K1263,'4人打ち'!1263:1263,0))</f>
        <v/>
      </c>
      <c r="L1277" t="str">
        <f>IF('4人打ち'!L1263="","",RANK('4人打ち'!L1263,'4人打ち'!1263:1263,0))</f>
        <v/>
      </c>
      <c r="M1277" t="str">
        <f>IF('4人打ち'!M1263="","",RANK('4人打ち'!M1263,'4人打ち'!1263:1263,0))</f>
        <v/>
      </c>
      <c r="N1277" t="str">
        <f>IF('4人打ち'!N1263="","",RANK('4人打ち'!N1263,'4人打ち'!1263:1263,0))</f>
        <v/>
      </c>
      <c r="O1277" t="str">
        <f>IF('4人打ち'!O1263="","",RANK('4人打ち'!O1263,'4人打ち'!1263:1263,0))</f>
        <v/>
      </c>
      <c r="P1277" t="str">
        <f>IF('4人打ち'!P1263="","",RANK('4人打ち'!P1263,'4人打ち'!1263:1263,0))</f>
        <v/>
      </c>
      <c r="Q1277" t="str">
        <f>IF('4人打ち'!Q1263="","",RANK('4人打ち'!Q1263,'4人打ち'!1263:1263,0))</f>
        <v/>
      </c>
      <c r="R1277" t="str">
        <f>IF('4人打ち'!R1263="","",RANK('4人打ち'!R1263,'4人打ち'!1263:1263,0))</f>
        <v/>
      </c>
      <c r="S1277" t="str">
        <f>IF('4人打ち'!S1263="","",RANK('4人打ち'!S1263,'4人打ち'!1263:1263,0))</f>
        <v/>
      </c>
      <c r="T1277" t="str">
        <f>IF('4人打ち'!T1263="","",RANK('4人打ち'!T1263,'4人打ち'!1263:1263,0))</f>
        <v/>
      </c>
    </row>
    <row r="1278" spans="3:20" x14ac:dyDescent="0.15">
      <c r="C1278" t="str">
        <f>IF('4人打ち'!C1264="","",RANK('4人打ち'!C1264,'4人打ち'!1264:1264,0))</f>
        <v/>
      </c>
      <c r="D1278" t="str">
        <f>IF('4人打ち'!D1264="","",RANK('4人打ち'!D1264,'4人打ち'!1264:1264,0))</f>
        <v/>
      </c>
      <c r="E1278" t="str">
        <f>IF('4人打ち'!E1264="","",RANK('4人打ち'!E1264,'4人打ち'!1264:1264,0))</f>
        <v/>
      </c>
      <c r="F1278" t="str">
        <f>IF('4人打ち'!F1264="","",RANK('4人打ち'!F1264,'4人打ち'!1264:1264,0))</f>
        <v/>
      </c>
      <c r="G1278" t="str">
        <f>IF('4人打ち'!G1264="","",RANK('4人打ち'!G1264,'4人打ち'!1264:1264,0))</f>
        <v/>
      </c>
      <c r="H1278" t="str">
        <f>IF('4人打ち'!H1264="","",RANK('4人打ち'!H1264,'4人打ち'!1264:1264,0))</f>
        <v/>
      </c>
      <c r="I1278" t="str">
        <f>IF('4人打ち'!I1264="","",RANK('4人打ち'!I1264,'4人打ち'!1264:1264,0))</f>
        <v/>
      </c>
      <c r="J1278" t="str">
        <f>IF('4人打ち'!J1264="","",RANK('4人打ち'!J1264,'4人打ち'!1264:1264,0))</f>
        <v/>
      </c>
      <c r="K1278" t="str">
        <f>IF('4人打ち'!K1264="","",RANK('4人打ち'!K1264,'4人打ち'!1264:1264,0))</f>
        <v/>
      </c>
      <c r="L1278" t="str">
        <f>IF('4人打ち'!L1264="","",RANK('4人打ち'!L1264,'4人打ち'!1264:1264,0))</f>
        <v/>
      </c>
      <c r="M1278" t="str">
        <f>IF('4人打ち'!M1264="","",RANK('4人打ち'!M1264,'4人打ち'!1264:1264,0))</f>
        <v/>
      </c>
      <c r="N1278" t="str">
        <f>IF('4人打ち'!N1264="","",RANK('4人打ち'!N1264,'4人打ち'!1264:1264,0))</f>
        <v/>
      </c>
      <c r="O1278" t="str">
        <f>IF('4人打ち'!O1264="","",RANK('4人打ち'!O1264,'4人打ち'!1264:1264,0))</f>
        <v/>
      </c>
      <c r="P1278" t="str">
        <f>IF('4人打ち'!P1264="","",RANK('4人打ち'!P1264,'4人打ち'!1264:1264,0))</f>
        <v/>
      </c>
      <c r="Q1278" t="str">
        <f>IF('4人打ち'!Q1264="","",RANK('4人打ち'!Q1264,'4人打ち'!1264:1264,0))</f>
        <v/>
      </c>
      <c r="R1278" t="str">
        <f>IF('4人打ち'!R1264="","",RANK('4人打ち'!R1264,'4人打ち'!1264:1264,0))</f>
        <v/>
      </c>
      <c r="S1278" t="str">
        <f>IF('4人打ち'!S1264="","",RANK('4人打ち'!S1264,'4人打ち'!1264:1264,0))</f>
        <v/>
      </c>
      <c r="T1278" t="str">
        <f>IF('4人打ち'!T1264="","",RANK('4人打ち'!T1264,'4人打ち'!1264:1264,0))</f>
        <v/>
      </c>
    </row>
    <row r="1279" spans="3:20" x14ac:dyDescent="0.15">
      <c r="C1279" t="str">
        <f>IF('4人打ち'!C1265="","",RANK('4人打ち'!C1265,'4人打ち'!1265:1265,0))</f>
        <v/>
      </c>
      <c r="D1279" t="str">
        <f>IF('4人打ち'!D1265="","",RANK('4人打ち'!D1265,'4人打ち'!1265:1265,0))</f>
        <v/>
      </c>
      <c r="E1279" t="str">
        <f>IF('4人打ち'!E1265="","",RANK('4人打ち'!E1265,'4人打ち'!1265:1265,0))</f>
        <v/>
      </c>
      <c r="F1279" t="str">
        <f>IF('4人打ち'!F1265="","",RANK('4人打ち'!F1265,'4人打ち'!1265:1265,0))</f>
        <v/>
      </c>
      <c r="G1279" t="str">
        <f>IF('4人打ち'!G1265="","",RANK('4人打ち'!G1265,'4人打ち'!1265:1265,0))</f>
        <v/>
      </c>
      <c r="H1279" t="str">
        <f>IF('4人打ち'!H1265="","",RANK('4人打ち'!H1265,'4人打ち'!1265:1265,0))</f>
        <v/>
      </c>
      <c r="I1279" t="str">
        <f>IF('4人打ち'!I1265="","",RANK('4人打ち'!I1265,'4人打ち'!1265:1265,0))</f>
        <v/>
      </c>
      <c r="J1279" t="str">
        <f>IF('4人打ち'!J1265="","",RANK('4人打ち'!J1265,'4人打ち'!1265:1265,0))</f>
        <v/>
      </c>
      <c r="K1279" t="str">
        <f>IF('4人打ち'!K1265="","",RANK('4人打ち'!K1265,'4人打ち'!1265:1265,0))</f>
        <v/>
      </c>
      <c r="L1279" t="str">
        <f>IF('4人打ち'!L1265="","",RANK('4人打ち'!L1265,'4人打ち'!1265:1265,0))</f>
        <v/>
      </c>
      <c r="M1279" t="str">
        <f>IF('4人打ち'!M1265="","",RANK('4人打ち'!M1265,'4人打ち'!1265:1265,0))</f>
        <v/>
      </c>
      <c r="N1279" t="str">
        <f>IF('4人打ち'!N1265="","",RANK('4人打ち'!N1265,'4人打ち'!1265:1265,0))</f>
        <v/>
      </c>
      <c r="O1279" t="str">
        <f>IF('4人打ち'!O1265="","",RANK('4人打ち'!O1265,'4人打ち'!1265:1265,0))</f>
        <v/>
      </c>
      <c r="P1279" t="str">
        <f>IF('4人打ち'!P1265="","",RANK('4人打ち'!P1265,'4人打ち'!1265:1265,0))</f>
        <v/>
      </c>
      <c r="Q1279" t="str">
        <f>IF('4人打ち'!Q1265="","",RANK('4人打ち'!Q1265,'4人打ち'!1265:1265,0))</f>
        <v/>
      </c>
      <c r="R1279" t="str">
        <f>IF('4人打ち'!R1265="","",RANK('4人打ち'!R1265,'4人打ち'!1265:1265,0))</f>
        <v/>
      </c>
      <c r="S1279" t="str">
        <f>IF('4人打ち'!S1265="","",RANK('4人打ち'!S1265,'4人打ち'!1265:1265,0))</f>
        <v/>
      </c>
      <c r="T1279" t="str">
        <f>IF('4人打ち'!T1265="","",RANK('4人打ち'!T1265,'4人打ち'!1265:1265,0))</f>
        <v/>
      </c>
    </row>
    <row r="1280" spans="3:20" x14ac:dyDescent="0.15">
      <c r="C1280" t="str">
        <f>IF('4人打ち'!C1266="","",RANK('4人打ち'!C1266,'4人打ち'!1266:1266,0))</f>
        <v/>
      </c>
      <c r="D1280" t="str">
        <f>IF('4人打ち'!D1266="","",RANK('4人打ち'!D1266,'4人打ち'!1266:1266,0))</f>
        <v/>
      </c>
      <c r="E1280" t="str">
        <f>IF('4人打ち'!E1266="","",RANK('4人打ち'!E1266,'4人打ち'!1266:1266,0))</f>
        <v/>
      </c>
      <c r="F1280" t="str">
        <f>IF('4人打ち'!F1266="","",RANK('4人打ち'!F1266,'4人打ち'!1266:1266,0))</f>
        <v/>
      </c>
      <c r="G1280" t="str">
        <f>IF('4人打ち'!G1266="","",RANK('4人打ち'!G1266,'4人打ち'!1266:1266,0))</f>
        <v/>
      </c>
      <c r="H1280" t="str">
        <f>IF('4人打ち'!H1266="","",RANK('4人打ち'!H1266,'4人打ち'!1266:1266,0))</f>
        <v/>
      </c>
      <c r="I1280" t="str">
        <f>IF('4人打ち'!I1266="","",RANK('4人打ち'!I1266,'4人打ち'!1266:1266,0))</f>
        <v/>
      </c>
      <c r="J1280" t="str">
        <f>IF('4人打ち'!J1266="","",RANK('4人打ち'!J1266,'4人打ち'!1266:1266,0))</f>
        <v/>
      </c>
      <c r="K1280" t="str">
        <f>IF('4人打ち'!K1266="","",RANK('4人打ち'!K1266,'4人打ち'!1266:1266,0))</f>
        <v/>
      </c>
      <c r="L1280" t="str">
        <f>IF('4人打ち'!L1266="","",RANK('4人打ち'!L1266,'4人打ち'!1266:1266,0))</f>
        <v/>
      </c>
      <c r="M1280" t="str">
        <f>IF('4人打ち'!M1266="","",RANK('4人打ち'!M1266,'4人打ち'!1266:1266,0))</f>
        <v/>
      </c>
      <c r="N1280" t="str">
        <f>IF('4人打ち'!N1266="","",RANK('4人打ち'!N1266,'4人打ち'!1266:1266,0))</f>
        <v/>
      </c>
      <c r="O1280" t="str">
        <f>IF('4人打ち'!O1266="","",RANK('4人打ち'!O1266,'4人打ち'!1266:1266,0))</f>
        <v/>
      </c>
      <c r="P1280" t="str">
        <f>IF('4人打ち'!P1266="","",RANK('4人打ち'!P1266,'4人打ち'!1266:1266,0))</f>
        <v/>
      </c>
      <c r="Q1280" t="str">
        <f>IF('4人打ち'!Q1266="","",RANK('4人打ち'!Q1266,'4人打ち'!1266:1266,0))</f>
        <v/>
      </c>
      <c r="R1280" t="str">
        <f>IF('4人打ち'!R1266="","",RANK('4人打ち'!R1266,'4人打ち'!1266:1266,0))</f>
        <v/>
      </c>
      <c r="S1280" t="str">
        <f>IF('4人打ち'!S1266="","",RANK('4人打ち'!S1266,'4人打ち'!1266:1266,0))</f>
        <v/>
      </c>
      <c r="T1280" t="str">
        <f>IF('4人打ち'!T1266="","",RANK('4人打ち'!T1266,'4人打ち'!1266:1266,0))</f>
        <v/>
      </c>
    </row>
    <row r="1281" spans="3:20" x14ac:dyDescent="0.15">
      <c r="C1281" t="str">
        <f>IF('4人打ち'!C1267="","",RANK('4人打ち'!C1267,'4人打ち'!1267:1267,0))</f>
        <v/>
      </c>
      <c r="D1281" t="str">
        <f>IF('4人打ち'!D1267="","",RANK('4人打ち'!D1267,'4人打ち'!1267:1267,0))</f>
        <v/>
      </c>
      <c r="E1281" t="str">
        <f>IF('4人打ち'!E1267="","",RANK('4人打ち'!E1267,'4人打ち'!1267:1267,0))</f>
        <v/>
      </c>
      <c r="F1281" t="str">
        <f>IF('4人打ち'!F1267="","",RANK('4人打ち'!F1267,'4人打ち'!1267:1267,0))</f>
        <v/>
      </c>
      <c r="G1281" t="str">
        <f>IF('4人打ち'!G1267="","",RANK('4人打ち'!G1267,'4人打ち'!1267:1267,0))</f>
        <v/>
      </c>
      <c r="H1281" t="str">
        <f>IF('4人打ち'!H1267="","",RANK('4人打ち'!H1267,'4人打ち'!1267:1267,0))</f>
        <v/>
      </c>
      <c r="I1281" t="str">
        <f>IF('4人打ち'!I1267="","",RANK('4人打ち'!I1267,'4人打ち'!1267:1267,0))</f>
        <v/>
      </c>
      <c r="J1281" t="str">
        <f>IF('4人打ち'!J1267="","",RANK('4人打ち'!J1267,'4人打ち'!1267:1267,0))</f>
        <v/>
      </c>
      <c r="K1281" t="str">
        <f>IF('4人打ち'!K1267="","",RANK('4人打ち'!K1267,'4人打ち'!1267:1267,0))</f>
        <v/>
      </c>
      <c r="L1281" t="str">
        <f>IF('4人打ち'!L1267="","",RANK('4人打ち'!L1267,'4人打ち'!1267:1267,0))</f>
        <v/>
      </c>
      <c r="M1281" t="str">
        <f>IF('4人打ち'!M1267="","",RANK('4人打ち'!M1267,'4人打ち'!1267:1267,0))</f>
        <v/>
      </c>
      <c r="N1281" t="str">
        <f>IF('4人打ち'!N1267="","",RANK('4人打ち'!N1267,'4人打ち'!1267:1267,0))</f>
        <v/>
      </c>
      <c r="O1281" t="str">
        <f>IF('4人打ち'!O1267="","",RANK('4人打ち'!O1267,'4人打ち'!1267:1267,0))</f>
        <v/>
      </c>
      <c r="P1281" t="str">
        <f>IF('4人打ち'!P1267="","",RANK('4人打ち'!P1267,'4人打ち'!1267:1267,0))</f>
        <v/>
      </c>
      <c r="Q1281" t="str">
        <f>IF('4人打ち'!Q1267="","",RANK('4人打ち'!Q1267,'4人打ち'!1267:1267,0))</f>
        <v/>
      </c>
      <c r="R1281" t="str">
        <f>IF('4人打ち'!R1267="","",RANK('4人打ち'!R1267,'4人打ち'!1267:1267,0))</f>
        <v/>
      </c>
      <c r="S1281" t="str">
        <f>IF('4人打ち'!S1267="","",RANK('4人打ち'!S1267,'4人打ち'!1267:1267,0))</f>
        <v/>
      </c>
      <c r="T1281" t="str">
        <f>IF('4人打ち'!T1267="","",RANK('4人打ち'!T1267,'4人打ち'!1267:1267,0))</f>
        <v/>
      </c>
    </row>
    <row r="1282" spans="3:20" x14ac:dyDescent="0.15">
      <c r="C1282" t="str">
        <f>IF('4人打ち'!C1268="","",RANK('4人打ち'!C1268,'4人打ち'!1268:1268,0))</f>
        <v/>
      </c>
      <c r="D1282" t="str">
        <f>IF('4人打ち'!D1268="","",RANK('4人打ち'!D1268,'4人打ち'!1268:1268,0))</f>
        <v/>
      </c>
      <c r="E1282" t="str">
        <f>IF('4人打ち'!E1268="","",RANK('4人打ち'!E1268,'4人打ち'!1268:1268,0))</f>
        <v/>
      </c>
      <c r="F1282" t="str">
        <f>IF('4人打ち'!F1268="","",RANK('4人打ち'!F1268,'4人打ち'!1268:1268,0))</f>
        <v/>
      </c>
      <c r="G1282" t="str">
        <f>IF('4人打ち'!G1268="","",RANK('4人打ち'!G1268,'4人打ち'!1268:1268,0))</f>
        <v/>
      </c>
      <c r="H1282" t="str">
        <f>IF('4人打ち'!H1268="","",RANK('4人打ち'!H1268,'4人打ち'!1268:1268,0))</f>
        <v/>
      </c>
      <c r="I1282" t="str">
        <f>IF('4人打ち'!I1268="","",RANK('4人打ち'!I1268,'4人打ち'!1268:1268,0))</f>
        <v/>
      </c>
      <c r="J1282" t="str">
        <f>IF('4人打ち'!J1268="","",RANK('4人打ち'!J1268,'4人打ち'!1268:1268,0))</f>
        <v/>
      </c>
      <c r="K1282" t="str">
        <f>IF('4人打ち'!K1268="","",RANK('4人打ち'!K1268,'4人打ち'!1268:1268,0))</f>
        <v/>
      </c>
      <c r="L1282" t="str">
        <f>IF('4人打ち'!L1268="","",RANK('4人打ち'!L1268,'4人打ち'!1268:1268,0))</f>
        <v/>
      </c>
      <c r="M1282" t="str">
        <f>IF('4人打ち'!M1268="","",RANK('4人打ち'!M1268,'4人打ち'!1268:1268,0))</f>
        <v/>
      </c>
      <c r="N1282" t="str">
        <f>IF('4人打ち'!N1268="","",RANK('4人打ち'!N1268,'4人打ち'!1268:1268,0))</f>
        <v/>
      </c>
      <c r="O1282" t="str">
        <f>IF('4人打ち'!O1268="","",RANK('4人打ち'!O1268,'4人打ち'!1268:1268,0))</f>
        <v/>
      </c>
      <c r="P1282" t="str">
        <f>IF('4人打ち'!P1268="","",RANK('4人打ち'!P1268,'4人打ち'!1268:1268,0))</f>
        <v/>
      </c>
      <c r="Q1282" t="str">
        <f>IF('4人打ち'!Q1268="","",RANK('4人打ち'!Q1268,'4人打ち'!1268:1268,0))</f>
        <v/>
      </c>
      <c r="R1282" t="str">
        <f>IF('4人打ち'!R1268="","",RANK('4人打ち'!R1268,'4人打ち'!1268:1268,0))</f>
        <v/>
      </c>
      <c r="S1282" t="str">
        <f>IF('4人打ち'!S1268="","",RANK('4人打ち'!S1268,'4人打ち'!1268:1268,0))</f>
        <v/>
      </c>
      <c r="T1282" t="str">
        <f>IF('4人打ち'!T1268="","",RANK('4人打ち'!T1268,'4人打ち'!1268:1268,0))</f>
        <v/>
      </c>
    </row>
    <row r="1283" spans="3:20" x14ac:dyDescent="0.15">
      <c r="C1283" t="str">
        <f>IF('4人打ち'!C1269="","",RANK('4人打ち'!C1269,'4人打ち'!1269:1269,0))</f>
        <v/>
      </c>
      <c r="D1283" t="str">
        <f>IF('4人打ち'!D1269="","",RANK('4人打ち'!D1269,'4人打ち'!1269:1269,0))</f>
        <v/>
      </c>
      <c r="E1283" t="str">
        <f>IF('4人打ち'!E1269="","",RANK('4人打ち'!E1269,'4人打ち'!1269:1269,0))</f>
        <v/>
      </c>
      <c r="F1283" t="str">
        <f>IF('4人打ち'!F1269="","",RANK('4人打ち'!F1269,'4人打ち'!1269:1269,0))</f>
        <v/>
      </c>
      <c r="G1283" t="str">
        <f>IF('4人打ち'!G1269="","",RANK('4人打ち'!G1269,'4人打ち'!1269:1269,0))</f>
        <v/>
      </c>
      <c r="H1283" t="str">
        <f>IF('4人打ち'!H1269="","",RANK('4人打ち'!H1269,'4人打ち'!1269:1269,0))</f>
        <v/>
      </c>
      <c r="I1283" t="str">
        <f>IF('4人打ち'!I1269="","",RANK('4人打ち'!I1269,'4人打ち'!1269:1269,0))</f>
        <v/>
      </c>
      <c r="J1283" t="str">
        <f>IF('4人打ち'!J1269="","",RANK('4人打ち'!J1269,'4人打ち'!1269:1269,0))</f>
        <v/>
      </c>
      <c r="K1283" t="str">
        <f>IF('4人打ち'!K1269="","",RANK('4人打ち'!K1269,'4人打ち'!1269:1269,0))</f>
        <v/>
      </c>
      <c r="L1283" t="str">
        <f>IF('4人打ち'!L1269="","",RANK('4人打ち'!L1269,'4人打ち'!1269:1269,0))</f>
        <v/>
      </c>
      <c r="M1283" t="str">
        <f>IF('4人打ち'!M1269="","",RANK('4人打ち'!M1269,'4人打ち'!1269:1269,0))</f>
        <v/>
      </c>
      <c r="N1283" t="str">
        <f>IF('4人打ち'!N1269="","",RANK('4人打ち'!N1269,'4人打ち'!1269:1269,0))</f>
        <v/>
      </c>
      <c r="O1283" t="str">
        <f>IF('4人打ち'!O1269="","",RANK('4人打ち'!O1269,'4人打ち'!1269:1269,0))</f>
        <v/>
      </c>
      <c r="P1283" t="str">
        <f>IF('4人打ち'!P1269="","",RANK('4人打ち'!P1269,'4人打ち'!1269:1269,0))</f>
        <v/>
      </c>
      <c r="Q1283" t="str">
        <f>IF('4人打ち'!Q1269="","",RANK('4人打ち'!Q1269,'4人打ち'!1269:1269,0))</f>
        <v/>
      </c>
      <c r="R1283" t="str">
        <f>IF('4人打ち'!R1269="","",RANK('4人打ち'!R1269,'4人打ち'!1269:1269,0))</f>
        <v/>
      </c>
      <c r="S1283" t="str">
        <f>IF('4人打ち'!S1269="","",RANK('4人打ち'!S1269,'4人打ち'!1269:1269,0))</f>
        <v/>
      </c>
      <c r="T1283" t="str">
        <f>IF('4人打ち'!T1269="","",RANK('4人打ち'!T1269,'4人打ち'!1269:1269,0))</f>
        <v/>
      </c>
    </row>
    <row r="1284" spans="3:20" x14ac:dyDescent="0.15">
      <c r="C1284" t="str">
        <f>IF('4人打ち'!C1270="","",RANK('4人打ち'!C1270,'4人打ち'!1270:1270,0))</f>
        <v/>
      </c>
      <c r="D1284" t="str">
        <f>IF('4人打ち'!D1270="","",RANK('4人打ち'!D1270,'4人打ち'!1270:1270,0))</f>
        <v/>
      </c>
      <c r="E1284" t="str">
        <f>IF('4人打ち'!E1270="","",RANK('4人打ち'!E1270,'4人打ち'!1270:1270,0))</f>
        <v/>
      </c>
      <c r="F1284" t="str">
        <f>IF('4人打ち'!F1270="","",RANK('4人打ち'!F1270,'4人打ち'!1270:1270,0))</f>
        <v/>
      </c>
      <c r="G1284" t="str">
        <f>IF('4人打ち'!G1270="","",RANK('4人打ち'!G1270,'4人打ち'!1270:1270,0))</f>
        <v/>
      </c>
      <c r="H1284" t="str">
        <f>IF('4人打ち'!H1270="","",RANK('4人打ち'!H1270,'4人打ち'!1270:1270,0))</f>
        <v/>
      </c>
      <c r="I1284" t="str">
        <f>IF('4人打ち'!I1270="","",RANK('4人打ち'!I1270,'4人打ち'!1270:1270,0))</f>
        <v/>
      </c>
      <c r="J1284" t="str">
        <f>IF('4人打ち'!J1270="","",RANK('4人打ち'!J1270,'4人打ち'!1270:1270,0))</f>
        <v/>
      </c>
      <c r="K1284" t="str">
        <f>IF('4人打ち'!K1270="","",RANK('4人打ち'!K1270,'4人打ち'!1270:1270,0))</f>
        <v/>
      </c>
      <c r="L1284" t="str">
        <f>IF('4人打ち'!L1270="","",RANK('4人打ち'!L1270,'4人打ち'!1270:1270,0))</f>
        <v/>
      </c>
      <c r="M1284" t="str">
        <f>IF('4人打ち'!M1270="","",RANK('4人打ち'!M1270,'4人打ち'!1270:1270,0))</f>
        <v/>
      </c>
      <c r="N1284" t="str">
        <f>IF('4人打ち'!N1270="","",RANK('4人打ち'!N1270,'4人打ち'!1270:1270,0))</f>
        <v/>
      </c>
      <c r="O1284" t="str">
        <f>IF('4人打ち'!O1270="","",RANK('4人打ち'!O1270,'4人打ち'!1270:1270,0))</f>
        <v/>
      </c>
      <c r="P1284" t="str">
        <f>IF('4人打ち'!P1270="","",RANK('4人打ち'!P1270,'4人打ち'!1270:1270,0))</f>
        <v/>
      </c>
      <c r="Q1284" t="str">
        <f>IF('4人打ち'!Q1270="","",RANK('4人打ち'!Q1270,'4人打ち'!1270:1270,0))</f>
        <v/>
      </c>
      <c r="R1284" t="str">
        <f>IF('4人打ち'!R1270="","",RANK('4人打ち'!R1270,'4人打ち'!1270:1270,0))</f>
        <v/>
      </c>
      <c r="S1284" t="str">
        <f>IF('4人打ち'!S1270="","",RANK('4人打ち'!S1270,'4人打ち'!1270:1270,0))</f>
        <v/>
      </c>
      <c r="T1284" t="str">
        <f>IF('4人打ち'!T1270="","",RANK('4人打ち'!T1270,'4人打ち'!1270:1270,0))</f>
        <v/>
      </c>
    </row>
    <row r="1285" spans="3:20" x14ac:dyDescent="0.15">
      <c r="C1285" t="str">
        <f>IF('4人打ち'!C1271="","",RANK('4人打ち'!C1271,'4人打ち'!1271:1271,0))</f>
        <v/>
      </c>
      <c r="D1285" t="str">
        <f>IF('4人打ち'!D1271="","",RANK('4人打ち'!D1271,'4人打ち'!1271:1271,0))</f>
        <v/>
      </c>
      <c r="E1285" t="str">
        <f>IF('4人打ち'!E1271="","",RANK('4人打ち'!E1271,'4人打ち'!1271:1271,0))</f>
        <v/>
      </c>
      <c r="F1285" t="str">
        <f>IF('4人打ち'!F1271="","",RANK('4人打ち'!F1271,'4人打ち'!1271:1271,0))</f>
        <v/>
      </c>
      <c r="G1285" t="str">
        <f>IF('4人打ち'!G1271="","",RANK('4人打ち'!G1271,'4人打ち'!1271:1271,0))</f>
        <v/>
      </c>
      <c r="H1285" t="str">
        <f>IF('4人打ち'!H1271="","",RANK('4人打ち'!H1271,'4人打ち'!1271:1271,0))</f>
        <v/>
      </c>
      <c r="I1285" t="str">
        <f>IF('4人打ち'!I1271="","",RANK('4人打ち'!I1271,'4人打ち'!1271:1271,0))</f>
        <v/>
      </c>
      <c r="J1285" t="str">
        <f>IF('4人打ち'!J1271="","",RANK('4人打ち'!J1271,'4人打ち'!1271:1271,0))</f>
        <v/>
      </c>
      <c r="K1285" t="str">
        <f>IF('4人打ち'!K1271="","",RANK('4人打ち'!K1271,'4人打ち'!1271:1271,0))</f>
        <v/>
      </c>
      <c r="L1285" t="str">
        <f>IF('4人打ち'!L1271="","",RANK('4人打ち'!L1271,'4人打ち'!1271:1271,0))</f>
        <v/>
      </c>
      <c r="M1285" t="str">
        <f>IF('4人打ち'!M1271="","",RANK('4人打ち'!M1271,'4人打ち'!1271:1271,0))</f>
        <v/>
      </c>
      <c r="N1285" t="str">
        <f>IF('4人打ち'!N1271="","",RANK('4人打ち'!N1271,'4人打ち'!1271:1271,0))</f>
        <v/>
      </c>
      <c r="O1285" t="str">
        <f>IF('4人打ち'!O1271="","",RANK('4人打ち'!O1271,'4人打ち'!1271:1271,0))</f>
        <v/>
      </c>
      <c r="P1285" t="str">
        <f>IF('4人打ち'!P1271="","",RANK('4人打ち'!P1271,'4人打ち'!1271:1271,0))</f>
        <v/>
      </c>
      <c r="Q1285" t="str">
        <f>IF('4人打ち'!Q1271="","",RANK('4人打ち'!Q1271,'4人打ち'!1271:1271,0))</f>
        <v/>
      </c>
      <c r="R1285" t="str">
        <f>IF('4人打ち'!R1271="","",RANK('4人打ち'!R1271,'4人打ち'!1271:1271,0))</f>
        <v/>
      </c>
      <c r="S1285" t="str">
        <f>IF('4人打ち'!S1271="","",RANK('4人打ち'!S1271,'4人打ち'!1271:1271,0))</f>
        <v/>
      </c>
      <c r="T1285" t="str">
        <f>IF('4人打ち'!T1271="","",RANK('4人打ち'!T1271,'4人打ち'!1271:1271,0))</f>
        <v/>
      </c>
    </row>
    <row r="1286" spans="3:20" x14ac:dyDescent="0.15">
      <c r="C1286" t="str">
        <f>IF('4人打ち'!C1272="","",RANK('4人打ち'!C1272,'4人打ち'!1272:1272,0))</f>
        <v/>
      </c>
      <c r="D1286" t="str">
        <f>IF('4人打ち'!D1272="","",RANK('4人打ち'!D1272,'4人打ち'!1272:1272,0))</f>
        <v/>
      </c>
      <c r="E1286" t="str">
        <f>IF('4人打ち'!E1272="","",RANK('4人打ち'!E1272,'4人打ち'!1272:1272,0))</f>
        <v/>
      </c>
      <c r="F1286" t="str">
        <f>IF('4人打ち'!F1272="","",RANK('4人打ち'!F1272,'4人打ち'!1272:1272,0))</f>
        <v/>
      </c>
      <c r="G1286" t="str">
        <f>IF('4人打ち'!G1272="","",RANK('4人打ち'!G1272,'4人打ち'!1272:1272,0))</f>
        <v/>
      </c>
      <c r="H1286" t="str">
        <f>IF('4人打ち'!H1272="","",RANK('4人打ち'!H1272,'4人打ち'!1272:1272,0))</f>
        <v/>
      </c>
      <c r="I1286" t="str">
        <f>IF('4人打ち'!I1272="","",RANK('4人打ち'!I1272,'4人打ち'!1272:1272,0))</f>
        <v/>
      </c>
      <c r="J1286" t="str">
        <f>IF('4人打ち'!J1272="","",RANK('4人打ち'!J1272,'4人打ち'!1272:1272,0))</f>
        <v/>
      </c>
      <c r="K1286" t="str">
        <f>IF('4人打ち'!K1272="","",RANK('4人打ち'!K1272,'4人打ち'!1272:1272,0))</f>
        <v/>
      </c>
      <c r="L1286" t="str">
        <f>IF('4人打ち'!L1272="","",RANK('4人打ち'!L1272,'4人打ち'!1272:1272,0))</f>
        <v/>
      </c>
      <c r="M1286" t="str">
        <f>IF('4人打ち'!M1272="","",RANK('4人打ち'!M1272,'4人打ち'!1272:1272,0))</f>
        <v/>
      </c>
      <c r="N1286" t="str">
        <f>IF('4人打ち'!N1272="","",RANK('4人打ち'!N1272,'4人打ち'!1272:1272,0))</f>
        <v/>
      </c>
      <c r="O1286" t="str">
        <f>IF('4人打ち'!O1272="","",RANK('4人打ち'!O1272,'4人打ち'!1272:1272,0))</f>
        <v/>
      </c>
      <c r="P1286" t="str">
        <f>IF('4人打ち'!P1272="","",RANK('4人打ち'!P1272,'4人打ち'!1272:1272,0))</f>
        <v/>
      </c>
      <c r="Q1286" t="str">
        <f>IF('4人打ち'!Q1272="","",RANK('4人打ち'!Q1272,'4人打ち'!1272:1272,0))</f>
        <v/>
      </c>
      <c r="R1286" t="str">
        <f>IF('4人打ち'!R1272="","",RANK('4人打ち'!R1272,'4人打ち'!1272:1272,0))</f>
        <v/>
      </c>
      <c r="S1286" t="str">
        <f>IF('4人打ち'!S1272="","",RANK('4人打ち'!S1272,'4人打ち'!1272:1272,0))</f>
        <v/>
      </c>
      <c r="T1286" t="str">
        <f>IF('4人打ち'!T1272="","",RANK('4人打ち'!T1272,'4人打ち'!1272:1272,0))</f>
        <v/>
      </c>
    </row>
    <row r="1287" spans="3:20" x14ac:dyDescent="0.15">
      <c r="C1287" t="str">
        <f>IF('4人打ち'!C1273="","",RANK('4人打ち'!C1273,'4人打ち'!1273:1273,0))</f>
        <v/>
      </c>
      <c r="D1287" t="str">
        <f>IF('4人打ち'!D1273="","",RANK('4人打ち'!D1273,'4人打ち'!1273:1273,0))</f>
        <v/>
      </c>
      <c r="E1287" t="str">
        <f>IF('4人打ち'!E1273="","",RANK('4人打ち'!E1273,'4人打ち'!1273:1273,0))</f>
        <v/>
      </c>
      <c r="F1287" t="str">
        <f>IF('4人打ち'!F1273="","",RANK('4人打ち'!F1273,'4人打ち'!1273:1273,0))</f>
        <v/>
      </c>
      <c r="G1287" t="str">
        <f>IF('4人打ち'!G1273="","",RANK('4人打ち'!G1273,'4人打ち'!1273:1273,0))</f>
        <v/>
      </c>
      <c r="H1287" t="str">
        <f>IF('4人打ち'!H1273="","",RANK('4人打ち'!H1273,'4人打ち'!1273:1273,0))</f>
        <v/>
      </c>
      <c r="I1287" t="str">
        <f>IF('4人打ち'!I1273="","",RANK('4人打ち'!I1273,'4人打ち'!1273:1273,0))</f>
        <v/>
      </c>
      <c r="J1287" t="str">
        <f>IF('4人打ち'!J1273="","",RANK('4人打ち'!J1273,'4人打ち'!1273:1273,0))</f>
        <v/>
      </c>
      <c r="K1287" t="str">
        <f>IF('4人打ち'!K1273="","",RANK('4人打ち'!K1273,'4人打ち'!1273:1273,0))</f>
        <v/>
      </c>
      <c r="L1287" t="str">
        <f>IF('4人打ち'!L1273="","",RANK('4人打ち'!L1273,'4人打ち'!1273:1273,0))</f>
        <v/>
      </c>
      <c r="M1287" t="str">
        <f>IF('4人打ち'!M1273="","",RANK('4人打ち'!M1273,'4人打ち'!1273:1273,0))</f>
        <v/>
      </c>
      <c r="N1287" t="str">
        <f>IF('4人打ち'!N1273="","",RANK('4人打ち'!N1273,'4人打ち'!1273:1273,0))</f>
        <v/>
      </c>
      <c r="O1287" t="str">
        <f>IF('4人打ち'!O1273="","",RANK('4人打ち'!O1273,'4人打ち'!1273:1273,0))</f>
        <v/>
      </c>
      <c r="P1287" t="str">
        <f>IF('4人打ち'!P1273="","",RANK('4人打ち'!P1273,'4人打ち'!1273:1273,0))</f>
        <v/>
      </c>
      <c r="Q1287" t="str">
        <f>IF('4人打ち'!Q1273="","",RANK('4人打ち'!Q1273,'4人打ち'!1273:1273,0))</f>
        <v/>
      </c>
      <c r="R1287" t="str">
        <f>IF('4人打ち'!R1273="","",RANK('4人打ち'!R1273,'4人打ち'!1273:1273,0))</f>
        <v/>
      </c>
      <c r="S1287" t="str">
        <f>IF('4人打ち'!S1273="","",RANK('4人打ち'!S1273,'4人打ち'!1273:1273,0))</f>
        <v/>
      </c>
      <c r="T1287" t="str">
        <f>IF('4人打ち'!T1273="","",RANK('4人打ち'!T1273,'4人打ち'!1273:1273,0))</f>
        <v/>
      </c>
    </row>
    <row r="1288" spans="3:20" x14ac:dyDescent="0.15">
      <c r="C1288" t="str">
        <f>IF('4人打ち'!C1274="","",RANK('4人打ち'!C1274,'4人打ち'!1274:1274,0))</f>
        <v/>
      </c>
      <c r="D1288" t="str">
        <f>IF('4人打ち'!D1274="","",RANK('4人打ち'!D1274,'4人打ち'!1274:1274,0))</f>
        <v/>
      </c>
      <c r="E1288" t="str">
        <f>IF('4人打ち'!E1274="","",RANK('4人打ち'!E1274,'4人打ち'!1274:1274,0))</f>
        <v/>
      </c>
      <c r="F1288" t="str">
        <f>IF('4人打ち'!F1274="","",RANK('4人打ち'!F1274,'4人打ち'!1274:1274,0))</f>
        <v/>
      </c>
      <c r="G1288" t="str">
        <f>IF('4人打ち'!G1274="","",RANK('4人打ち'!G1274,'4人打ち'!1274:1274,0))</f>
        <v/>
      </c>
      <c r="H1288" t="str">
        <f>IF('4人打ち'!H1274="","",RANK('4人打ち'!H1274,'4人打ち'!1274:1274,0))</f>
        <v/>
      </c>
      <c r="I1288" t="str">
        <f>IF('4人打ち'!I1274="","",RANK('4人打ち'!I1274,'4人打ち'!1274:1274,0))</f>
        <v/>
      </c>
      <c r="J1288" t="str">
        <f>IF('4人打ち'!J1274="","",RANK('4人打ち'!J1274,'4人打ち'!1274:1274,0))</f>
        <v/>
      </c>
      <c r="K1288" t="str">
        <f>IF('4人打ち'!K1274="","",RANK('4人打ち'!K1274,'4人打ち'!1274:1274,0))</f>
        <v/>
      </c>
      <c r="L1288" t="str">
        <f>IF('4人打ち'!L1274="","",RANK('4人打ち'!L1274,'4人打ち'!1274:1274,0))</f>
        <v/>
      </c>
      <c r="M1288" t="str">
        <f>IF('4人打ち'!M1274="","",RANK('4人打ち'!M1274,'4人打ち'!1274:1274,0))</f>
        <v/>
      </c>
      <c r="N1288" t="str">
        <f>IF('4人打ち'!N1274="","",RANK('4人打ち'!N1274,'4人打ち'!1274:1274,0))</f>
        <v/>
      </c>
      <c r="O1288" t="str">
        <f>IF('4人打ち'!O1274="","",RANK('4人打ち'!O1274,'4人打ち'!1274:1274,0))</f>
        <v/>
      </c>
      <c r="P1288" t="str">
        <f>IF('4人打ち'!P1274="","",RANK('4人打ち'!P1274,'4人打ち'!1274:1274,0))</f>
        <v/>
      </c>
      <c r="Q1288" t="str">
        <f>IF('4人打ち'!Q1274="","",RANK('4人打ち'!Q1274,'4人打ち'!1274:1274,0))</f>
        <v/>
      </c>
      <c r="R1288" t="str">
        <f>IF('4人打ち'!R1274="","",RANK('4人打ち'!R1274,'4人打ち'!1274:1274,0))</f>
        <v/>
      </c>
      <c r="S1288" t="str">
        <f>IF('4人打ち'!S1274="","",RANK('4人打ち'!S1274,'4人打ち'!1274:1274,0))</f>
        <v/>
      </c>
      <c r="T1288" t="str">
        <f>IF('4人打ち'!T1274="","",RANK('4人打ち'!T1274,'4人打ち'!1274:1274,0))</f>
        <v/>
      </c>
    </row>
    <row r="1289" spans="3:20" x14ac:dyDescent="0.15">
      <c r="C1289" t="str">
        <f>IF('4人打ち'!C1275="","",RANK('4人打ち'!C1275,'4人打ち'!1275:1275,0))</f>
        <v/>
      </c>
      <c r="D1289" t="str">
        <f>IF('4人打ち'!D1275="","",RANK('4人打ち'!D1275,'4人打ち'!1275:1275,0))</f>
        <v/>
      </c>
      <c r="E1289" t="str">
        <f>IF('4人打ち'!E1275="","",RANK('4人打ち'!E1275,'4人打ち'!1275:1275,0))</f>
        <v/>
      </c>
      <c r="F1289" t="str">
        <f>IF('4人打ち'!F1275="","",RANK('4人打ち'!F1275,'4人打ち'!1275:1275,0))</f>
        <v/>
      </c>
      <c r="G1289" t="str">
        <f>IF('4人打ち'!G1275="","",RANK('4人打ち'!G1275,'4人打ち'!1275:1275,0))</f>
        <v/>
      </c>
      <c r="H1289" t="str">
        <f>IF('4人打ち'!H1275="","",RANK('4人打ち'!H1275,'4人打ち'!1275:1275,0))</f>
        <v/>
      </c>
      <c r="I1289" t="str">
        <f>IF('4人打ち'!I1275="","",RANK('4人打ち'!I1275,'4人打ち'!1275:1275,0))</f>
        <v/>
      </c>
      <c r="J1289" t="str">
        <f>IF('4人打ち'!J1275="","",RANK('4人打ち'!J1275,'4人打ち'!1275:1275,0))</f>
        <v/>
      </c>
      <c r="K1289" t="str">
        <f>IF('4人打ち'!K1275="","",RANK('4人打ち'!K1275,'4人打ち'!1275:1275,0))</f>
        <v/>
      </c>
      <c r="L1289" t="str">
        <f>IF('4人打ち'!L1275="","",RANK('4人打ち'!L1275,'4人打ち'!1275:1275,0))</f>
        <v/>
      </c>
      <c r="M1289" t="str">
        <f>IF('4人打ち'!M1275="","",RANK('4人打ち'!M1275,'4人打ち'!1275:1275,0))</f>
        <v/>
      </c>
      <c r="N1289" t="str">
        <f>IF('4人打ち'!N1275="","",RANK('4人打ち'!N1275,'4人打ち'!1275:1275,0))</f>
        <v/>
      </c>
      <c r="O1289" t="str">
        <f>IF('4人打ち'!O1275="","",RANK('4人打ち'!O1275,'4人打ち'!1275:1275,0))</f>
        <v/>
      </c>
      <c r="P1289" t="str">
        <f>IF('4人打ち'!P1275="","",RANK('4人打ち'!P1275,'4人打ち'!1275:1275,0))</f>
        <v/>
      </c>
      <c r="Q1289" t="str">
        <f>IF('4人打ち'!Q1275="","",RANK('4人打ち'!Q1275,'4人打ち'!1275:1275,0))</f>
        <v/>
      </c>
      <c r="R1289" t="str">
        <f>IF('4人打ち'!R1275="","",RANK('4人打ち'!R1275,'4人打ち'!1275:1275,0))</f>
        <v/>
      </c>
      <c r="S1289" t="str">
        <f>IF('4人打ち'!S1275="","",RANK('4人打ち'!S1275,'4人打ち'!1275:1275,0))</f>
        <v/>
      </c>
      <c r="T1289" t="str">
        <f>IF('4人打ち'!T1275="","",RANK('4人打ち'!T1275,'4人打ち'!1275:1275,0))</f>
        <v/>
      </c>
    </row>
    <row r="1290" spans="3:20" x14ac:dyDescent="0.15">
      <c r="C1290" t="str">
        <f>IF('4人打ち'!C1276="","",RANK('4人打ち'!C1276,'4人打ち'!1276:1276,0))</f>
        <v/>
      </c>
      <c r="D1290" t="str">
        <f>IF('4人打ち'!D1276="","",RANK('4人打ち'!D1276,'4人打ち'!1276:1276,0))</f>
        <v/>
      </c>
      <c r="E1290" t="str">
        <f>IF('4人打ち'!E1276="","",RANK('4人打ち'!E1276,'4人打ち'!1276:1276,0))</f>
        <v/>
      </c>
      <c r="F1290" t="str">
        <f>IF('4人打ち'!F1276="","",RANK('4人打ち'!F1276,'4人打ち'!1276:1276,0))</f>
        <v/>
      </c>
      <c r="G1290" t="str">
        <f>IF('4人打ち'!G1276="","",RANK('4人打ち'!G1276,'4人打ち'!1276:1276,0))</f>
        <v/>
      </c>
      <c r="H1290" t="str">
        <f>IF('4人打ち'!H1276="","",RANK('4人打ち'!H1276,'4人打ち'!1276:1276,0))</f>
        <v/>
      </c>
      <c r="I1290" t="str">
        <f>IF('4人打ち'!I1276="","",RANK('4人打ち'!I1276,'4人打ち'!1276:1276,0))</f>
        <v/>
      </c>
      <c r="J1290" t="str">
        <f>IF('4人打ち'!J1276="","",RANK('4人打ち'!J1276,'4人打ち'!1276:1276,0))</f>
        <v/>
      </c>
      <c r="K1290" t="str">
        <f>IF('4人打ち'!K1276="","",RANK('4人打ち'!K1276,'4人打ち'!1276:1276,0))</f>
        <v/>
      </c>
      <c r="L1290" t="str">
        <f>IF('4人打ち'!L1276="","",RANK('4人打ち'!L1276,'4人打ち'!1276:1276,0))</f>
        <v/>
      </c>
      <c r="M1290" t="str">
        <f>IF('4人打ち'!M1276="","",RANK('4人打ち'!M1276,'4人打ち'!1276:1276,0))</f>
        <v/>
      </c>
      <c r="N1290" t="str">
        <f>IF('4人打ち'!N1276="","",RANK('4人打ち'!N1276,'4人打ち'!1276:1276,0))</f>
        <v/>
      </c>
      <c r="O1290" t="str">
        <f>IF('4人打ち'!O1276="","",RANK('4人打ち'!O1276,'4人打ち'!1276:1276,0))</f>
        <v/>
      </c>
      <c r="P1290" t="str">
        <f>IF('4人打ち'!P1276="","",RANK('4人打ち'!P1276,'4人打ち'!1276:1276,0))</f>
        <v/>
      </c>
      <c r="Q1290" t="str">
        <f>IF('4人打ち'!Q1276="","",RANK('4人打ち'!Q1276,'4人打ち'!1276:1276,0))</f>
        <v/>
      </c>
      <c r="R1290" t="str">
        <f>IF('4人打ち'!R1276="","",RANK('4人打ち'!R1276,'4人打ち'!1276:1276,0))</f>
        <v/>
      </c>
      <c r="S1290" t="str">
        <f>IF('4人打ち'!S1276="","",RANK('4人打ち'!S1276,'4人打ち'!1276:1276,0))</f>
        <v/>
      </c>
      <c r="T1290" t="str">
        <f>IF('4人打ち'!T1276="","",RANK('4人打ち'!T1276,'4人打ち'!1276:1276,0))</f>
        <v/>
      </c>
    </row>
    <row r="1291" spans="3:20" x14ac:dyDescent="0.15">
      <c r="C1291" t="str">
        <f>IF('4人打ち'!C1277="","",RANK('4人打ち'!C1277,'4人打ち'!1277:1277,0))</f>
        <v/>
      </c>
      <c r="D1291" t="str">
        <f>IF('4人打ち'!D1277="","",RANK('4人打ち'!D1277,'4人打ち'!1277:1277,0))</f>
        <v/>
      </c>
      <c r="E1291" t="str">
        <f>IF('4人打ち'!E1277="","",RANK('4人打ち'!E1277,'4人打ち'!1277:1277,0))</f>
        <v/>
      </c>
      <c r="F1291" t="str">
        <f>IF('4人打ち'!F1277="","",RANK('4人打ち'!F1277,'4人打ち'!1277:1277,0))</f>
        <v/>
      </c>
      <c r="G1291" t="str">
        <f>IF('4人打ち'!G1277="","",RANK('4人打ち'!G1277,'4人打ち'!1277:1277,0))</f>
        <v/>
      </c>
      <c r="H1291" t="str">
        <f>IF('4人打ち'!H1277="","",RANK('4人打ち'!H1277,'4人打ち'!1277:1277,0))</f>
        <v/>
      </c>
      <c r="I1291" t="str">
        <f>IF('4人打ち'!I1277="","",RANK('4人打ち'!I1277,'4人打ち'!1277:1277,0))</f>
        <v/>
      </c>
      <c r="J1291" t="str">
        <f>IF('4人打ち'!J1277="","",RANK('4人打ち'!J1277,'4人打ち'!1277:1277,0))</f>
        <v/>
      </c>
      <c r="K1291" t="str">
        <f>IF('4人打ち'!K1277="","",RANK('4人打ち'!K1277,'4人打ち'!1277:1277,0))</f>
        <v/>
      </c>
      <c r="L1291" t="str">
        <f>IF('4人打ち'!L1277="","",RANK('4人打ち'!L1277,'4人打ち'!1277:1277,0))</f>
        <v/>
      </c>
      <c r="M1291" t="str">
        <f>IF('4人打ち'!M1277="","",RANK('4人打ち'!M1277,'4人打ち'!1277:1277,0))</f>
        <v/>
      </c>
      <c r="N1291" t="str">
        <f>IF('4人打ち'!N1277="","",RANK('4人打ち'!N1277,'4人打ち'!1277:1277,0))</f>
        <v/>
      </c>
      <c r="O1291" t="str">
        <f>IF('4人打ち'!O1277="","",RANK('4人打ち'!O1277,'4人打ち'!1277:1277,0))</f>
        <v/>
      </c>
      <c r="P1291" t="str">
        <f>IF('4人打ち'!P1277="","",RANK('4人打ち'!P1277,'4人打ち'!1277:1277,0))</f>
        <v/>
      </c>
      <c r="Q1291" t="str">
        <f>IF('4人打ち'!Q1277="","",RANK('4人打ち'!Q1277,'4人打ち'!1277:1277,0))</f>
        <v/>
      </c>
      <c r="R1291" t="str">
        <f>IF('4人打ち'!R1277="","",RANK('4人打ち'!R1277,'4人打ち'!1277:1277,0))</f>
        <v/>
      </c>
      <c r="S1291" t="str">
        <f>IF('4人打ち'!S1277="","",RANK('4人打ち'!S1277,'4人打ち'!1277:1277,0))</f>
        <v/>
      </c>
      <c r="T1291" t="str">
        <f>IF('4人打ち'!T1277="","",RANK('4人打ち'!T1277,'4人打ち'!1277:1277,0))</f>
        <v/>
      </c>
    </row>
    <row r="1292" spans="3:20" x14ac:dyDescent="0.15">
      <c r="C1292" t="str">
        <f>IF('4人打ち'!C1278="","",RANK('4人打ち'!C1278,'4人打ち'!1278:1278,0))</f>
        <v/>
      </c>
      <c r="D1292" t="str">
        <f>IF('4人打ち'!D1278="","",RANK('4人打ち'!D1278,'4人打ち'!1278:1278,0))</f>
        <v/>
      </c>
      <c r="E1292" t="str">
        <f>IF('4人打ち'!E1278="","",RANK('4人打ち'!E1278,'4人打ち'!1278:1278,0))</f>
        <v/>
      </c>
      <c r="F1292" t="str">
        <f>IF('4人打ち'!F1278="","",RANK('4人打ち'!F1278,'4人打ち'!1278:1278,0))</f>
        <v/>
      </c>
      <c r="G1292" t="str">
        <f>IF('4人打ち'!G1278="","",RANK('4人打ち'!G1278,'4人打ち'!1278:1278,0))</f>
        <v/>
      </c>
      <c r="H1292" t="str">
        <f>IF('4人打ち'!H1278="","",RANK('4人打ち'!H1278,'4人打ち'!1278:1278,0))</f>
        <v/>
      </c>
      <c r="I1292" t="str">
        <f>IF('4人打ち'!I1278="","",RANK('4人打ち'!I1278,'4人打ち'!1278:1278,0))</f>
        <v/>
      </c>
      <c r="J1292" t="str">
        <f>IF('4人打ち'!J1278="","",RANK('4人打ち'!J1278,'4人打ち'!1278:1278,0))</f>
        <v/>
      </c>
      <c r="K1292" t="str">
        <f>IF('4人打ち'!K1278="","",RANK('4人打ち'!K1278,'4人打ち'!1278:1278,0))</f>
        <v/>
      </c>
      <c r="L1292" t="str">
        <f>IF('4人打ち'!L1278="","",RANK('4人打ち'!L1278,'4人打ち'!1278:1278,0))</f>
        <v/>
      </c>
      <c r="M1292" t="str">
        <f>IF('4人打ち'!M1278="","",RANK('4人打ち'!M1278,'4人打ち'!1278:1278,0))</f>
        <v/>
      </c>
      <c r="N1292" t="str">
        <f>IF('4人打ち'!N1278="","",RANK('4人打ち'!N1278,'4人打ち'!1278:1278,0))</f>
        <v/>
      </c>
      <c r="O1292" t="str">
        <f>IF('4人打ち'!O1278="","",RANK('4人打ち'!O1278,'4人打ち'!1278:1278,0))</f>
        <v/>
      </c>
      <c r="P1292" t="str">
        <f>IF('4人打ち'!P1278="","",RANK('4人打ち'!P1278,'4人打ち'!1278:1278,0))</f>
        <v/>
      </c>
      <c r="Q1292" t="str">
        <f>IF('4人打ち'!Q1278="","",RANK('4人打ち'!Q1278,'4人打ち'!1278:1278,0))</f>
        <v/>
      </c>
      <c r="R1292" t="str">
        <f>IF('4人打ち'!R1278="","",RANK('4人打ち'!R1278,'4人打ち'!1278:1278,0))</f>
        <v/>
      </c>
      <c r="S1292" t="str">
        <f>IF('4人打ち'!S1278="","",RANK('4人打ち'!S1278,'4人打ち'!1278:1278,0))</f>
        <v/>
      </c>
      <c r="T1292" t="str">
        <f>IF('4人打ち'!T1278="","",RANK('4人打ち'!T1278,'4人打ち'!1278:1278,0))</f>
        <v/>
      </c>
    </row>
    <row r="1293" spans="3:20" x14ac:dyDescent="0.15">
      <c r="C1293" t="str">
        <f>IF('4人打ち'!C1279="","",RANK('4人打ち'!C1279,'4人打ち'!1279:1279,0))</f>
        <v/>
      </c>
      <c r="D1293" t="str">
        <f>IF('4人打ち'!D1279="","",RANK('4人打ち'!D1279,'4人打ち'!1279:1279,0))</f>
        <v/>
      </c>
      <c r="E1293" t="str">
        <f>IF('4人打ち'!E1279="","",RANK('4人打ち'!E1279,'4人打ち'!1279:1279,0))</f>
        <v/>
      </c>
      <c r="F1293" t="str">
        <f>IF('4人打ち'!F1279="","",RANK('4人打ち'!F1279,'4人打ち'!1279:1279,0))</f>
        <v/>
      </c>
      <c r="G1293" t="str">
        <f>IF('4人打ち'!G1279="","",RANK('4人打ち'!G1279,'4人打ち'!1279:1279,0))</f>
        <v/>
      </c>
      <c r="H1293" t="str">
        <f>IF('4人打ち'!H1279="","",RANK('4人打ち'!H1279,'4人打ち'!1279:1279,0))</f>
        <v/>
      </c>
      <c r="I1293" t="str">
        <f>IF('4人打ち'!I1279="","",RANK('4人打ち'!I1279,'4人打ち'!1279:1279,0))</f>
        <v/>
      </c>
      <c r="J1293" t="str">
        <f>IF('4人打ち'!J1279="","",RANK('4人打ち'!J1279,'4人打ち'!1279:1279,0))</f>
        <v/>
      </c>
      <c r="K1293" t="str">
        <f>IF('4人打ち'!K1279="","",RANK('4人打ち'!K1279,'4人打ち'!1279:1279,0))</f>
        <v/>
      </c>
      <c r="L1293" t="str">
        <f>IF('4人打ち'!L1279="","",RANK('4人打ち'!L1279,'4人打ち'!1279:1279,0))</f>
        <v/>
      </c>
      <c r="M1293" t="str">
        <f>IF('4人打ち'!M1279="","",RANK('4人打ち'!M1279,'4人打ち'!1279:1279,0))</f>
        <v/>
      </c>
      <c r="N1293" t="str">
        <f>IF('4人打ち'!N1279="","",RANK('4人打ち'!N1279,'4人打ち'!1279:1279,0))</f>
        <v/>
      </c>
      <c r="O1293" t="str">
        <f>IF('4人打ち'!O1279="","",RANK('4人打ち'!O1279,'4人打ち'!1279:1279,0))</f>
        <v/>
      </c>
      <c r="P1293" t="str">
        <f>IF('4人打ち'!P1279="","",RANK('4人打ち'!P1279,'4人打ち'!1279:1279,0))</f>
        <v/>
      </c>
      <c r="Q1293" t="str">
        <f>IF('4人打ち'!Q1279="","",RANK('4人打ち'!Q1279,'4人打ち'!1279:1279,0))</f>
        <v/>
      </c>
      <c r="R1293" t="str">
        <f>IF('4人打ち'!R1279="","",RANK('4人打ち'!R1279,'4人打ち'!1279:1279,0))</f>
        <v/>
      </c>
      <c r="S1293" t="str">
        <f>IF('4人打ち'!S1279="","",RANK('4人打ち'!S1279,'4人打ち'!1279:1279,0))</f>
        <v/>
      </c>
      <c r="T1293" t="str">
        <f>IF('4人打ち'!T1279="","",RANK('4人打ち'!T1279,'4人打ち'!1279:1279,0))</f>
        <v/>
      </c>
    </row>
    <row r="1294" spans="3:20" x14ac:dyDescent="0.15">
      <c r="C1294" t="str">
        <f>IF('4人打ち'!C1280="","",RANK('4人打ち'!C1280,'4人打ち'!1280:1280,0))</f>
        <v/>
      </c>
      <c r="D1294" t="str">
        <f>IF('4人打ち'!D1280="","",RANK('4人打ち'!D1280,'4人打ち'!1280:1280,0))</f>
        <v/>
      </c>
      <c r="E1294" t="str">
        <f>IF('4人打ち'!E1280="","",RANK('4人打ち'!E1280,'4人打ち'!1280:1280,0))</f>
        <v/>
      </c>
      <c r="F1294" t="str">
        <f>IF('4人打ち'!F1280="","",RANK('4人打ち'!F1280,'4人打ち'!1280:1280,0))</f>
        <v/>
      </c>
      <c r="G1294" t="str">
        <f>IF('4人打ち'!G1280="","",RANK('4人打ち'!G1280,'4人打ち'!1280:1280,0))</f>
        <v/>
      </c>
      <c r="H1294" t="str">
        <f>IF('4人打ち'!H1280="","",RANK('4人打ち'!H1280,'4人打ち'!1280:1280,0))</f>
        <v/>
      </c>
      <c r="I1294" t="str">
        <f>IF('4人打ち'!I1280="","",RANK('4人打ち'!I1280,'4人打ち'!1280:1280,0))</f>
        <v/>
      </c>
      <c r="J1294" t="str">
        <f>IF('4人打ち'!J1280="","",RANK('4人打ち'!J1280,'4人打ち'!1280:1280,0))</f>
        <v/>
      </c>
      <c r="K1294" t="str">
        <f>IF('4人打ち'!K1280="","",RANK('4人打ち'!K1280,'4人打ち'!1280:1280,0))</f>
        <v/>
      </c>
      <c r="L1294" t="str">
        <f>IF('4人打ち'!L1280="","",RANK('4人打ち'!L1280,'4人打ち'!1280:1280,0))</f>
        <v/>
      </c>
      <c r="M1294" t="str">
        <f>IF('4人打ち'!M1280="","",RANK('4人打ち'!M1280,'4人打ち'!1280:1280,0))</f>
        <v/>
      </c>
      <c r="N1294" t="str">
        <f>IF('4人打ち'!N1280="","",RANK('4人打ち'!N1280,'4人打ち'!1280:1280,0))</f>
        <v/>
      </c>
      <c r="O1294" t="str">
        <f>IF('4人打ち'!O1280="","",RANK('4人打ち'!O1280,'4人打ち'!1280:1280,0))</f>
        <v/>
      </c>
      <c r="P1294" t="str">
        <f>IF('4人打ち'!P1280="","",RANK('4人打ち'!P1280,'4人打ち'!1280:1280,0))</f>
        <v/>
      </c>
      <c r="Q1294" t="str">
        <f>IF('4人打ち'!Q1280="","",RANK('4人打ち'!Q1280,'4人打ち'!1280:1280,0))</f>
        <v/>
      </c>
      <c r="R1294" t="str">
        <f>IF('4人打ち'!R1280="","",RANK('4人打ち'!R1280,'4人打ち'!1280:1280,0))</f>
        <v/>
      </c>
      <c r="S1294" t="str">
        <f>IF('4人打ち'!S1280="","",RANK('4人打ち'!S1280,'4人打ち'!1280:1280,0))</f>
        <v/>
      </c>
      <c r="T1294" t="str">
        <f>IF('4人打ち'!T1280="","",RANK('4人打ち'!T1280,'4人打ち'!1280:1280,0))</f>
        <v/>
      </c>
    </row>
    <row r="1295" spans="3:20" x14ac:dyDescent="0.15">
      <c r="C1295" t="str">
        <f>IF('4人打ち'!C1281="","",RANK('4人打ち'!C1281,'4人打ち'!1281:1281,0))</f>
        <v/>
      </c>
      <c r="D1295" t="str">
        <f>IF('4人打ち'!D1281="","",RANK('4人打ち'!D1281,'4人打ち'!1281:1281,0))</f>
        <v/>
      </c>
      <c r="E1295" t="str">
        <f>IF('4人打ち'!E1281="","",RANK('4人打ち'!E1281,'4人打ち'!1281:1281,0))</f>
        <v/>
      </c>
      <c r="F1295" t="str">
        <f>IF('4人打ち'!F1281="","",RANK('4人打ち'!F1281,'4人打ち'!1281:1281,0))</f>
        <v/>
      </c>
      <c r="G1295" t="str">
        <f>IF('4人打ち'!G1281="","",RANK('4人打ち'!G1281,'4人打ち'!1281:1281,0))</f>
        <v/>
      </c>
      <c r="H1295" t="str">
        <f>IF('4人打ち'!H1281="","",RANK('4人打ち'!H1281,'4人打ち'!1281:1281,0))</f>
        <v/>
      </c>
      <c r="I1295" t="str">
        <f>IF('4人打ち'!I1281="","",RANK('4人打ち'!I1281,'4人打ち'!1281:1281,0))</f>
        <v/>
      </c>
      <c r="J1295" t="str">
        <f>IF('4人打ち'!J1281="","",RANK('4人打ち'!J1281,'4人打ち'!1281:1281,0))</f>
        <v/>
      </c>
      <c r="K1295" t="str">
        <f>IF('4人打ち'!K1281="","",RANK('4人打ち'!K1281,'4人打ち'!1281:1281,0))</f>
        <v/>
      </c>
      <c r="L1295" t="str">
        <f>IF('4人打ち'!L1281="","",RANK('4人打ち'!L1281,'4人打ち'!1281:1281,0))</f>
        <v/>
      </c>
      <c r="M1295" t="str">
        <f>IF('4人打ち'!M1281="","",RANK('4人打ち'!M1281,'4人打ち'!1281:1281,0))</f>
        <v/>
      </c>
      <c r="N1295" t="str">
        <f>IF('4人打ち'!N1281="","",RANK('4人打ち'!N1281,'4人打ち'!1281:1281,0))</f>
        <v/>
      </c>
      <c r="O1295" t="str">
        <f>IF('4人打ち'!O1281="","",RANK('4人打ち'!O1281,'4人打ち'!1281:1281,0))</f>
        <v/>
      </c>
      <c r="P1295" t="str">
        <f>IF('4人打ち'!P1281="","",RANK('4人打ち'!P1281,'4人打ち'!1281:1281,0))</f>
        <v/>
      </c>
      <c r="Q1295" t="str">
        <f>IF('4人打ち'!Q1281="","",RANK('4人打ち'!Q1281,'4人打ち'!1281:1281,0))</f>
        <v/>
      </c>
      <c r="R1295" t="str">
        <f>IF('4人打ち'!R1281="","",RANK('4人打ち'!R1281,'4人打ち'!1281:1281,0))</f>
        <v/>
      </c>
      <c r="S1295" t="str">
        <f>IF('4人打ち'!S1281="","",RANK('4人打ち'!S1281,'4人打ち'!1281:1281,0))</f>
        <v/>
      </c>
      <c r="T1295" t="str">
        <f>IF('4人打ち'!T1281="","",RANK('4人打ち'!T1281,'4人打ち'!1281:1281,0))</f>
        <v/>
      </c>
    </row>
    <row r="1296" spans="3:20" x14ac:dyDescent="0.15">
      <c r="C1296" t="str">
        <f>IF('4人打ち'!C1282="","",RANK('4人打ち'!C1282,'4人打ち'!1282:1282,0))</f>
        <v/>
      </c>
      <c r="D1296" t="str">
        <f>IF('4人打ち'!D1282="","",RANK('4人打ち'!D1282,'4人打ち'!1282:1282,0))</f>
        <v/>
      </c>
      <c r="E1296" t="str">
        <f>IF('4人打ち'!E1282="","",RANK('4人打ち'!E1282,'4人打ち'!1282:1282,0))</f>
        <v/>
      </c>
      <c r="F1296" t="str">
        <f>IF('4人打ち'!F1282="","",RANK('4人打ち'!F1282,'4人打ち'!1282:1282,0))</f>
        <v/>
      </c>
      <c r="G1296" t="str">
        <f>IF('4人打ち'!G1282="","",RANK('4人打ち'!G1282,'4人打ち'!1282:1282,0))</f>
        <v/>
      </c>
      <c r="H1296" t="str">
        <f>IF('4人打ち'!H1282="","",RANK('4人打ち'!H1282,'4人打ち'!1282:1282,0))</f>
        <v/>
      </c>
      <c r="I1296" t="str">
        <f>IF('4人打ち'!I1282="","",RANK('4人打ち'!I1282,'4人打ち'!1282:1282,0))</f>
        <v/>
      </c>
      <c r="J1296" t="str">
        <f>IF('4人打ち'!J1282="","",RANK('4人打ち'!J1282,'4人打ち'!1282:1282,0))</f>
        <v/>
      </c>
      <c r="K1296" t="str">
        <f>IF('4人打ち'!K1282="","",RANK('4人打ち'!K1282,'4人打ち'!1282:1282,0))</f>
        <v/>
      </c>
      <c r="L1296" t="str">
        <f>IF('4人打ち'!L1282="","",RANK('4人打ち'!L1282,'4人打ち'!1282:1282,0))</f>
        <v/>
      </c>
      <c r="M1296" t="str">
        <f>IF('4人打ち'!M1282="","",RANK('4人打ち'!M1282,'4人打ち'!1282:1282,0))</f>
        <v/>
      </c>
      <c r="N1296" t="str">
        <f>IF('4人打ち'!N1282="","",RANK('4人打ち'!N1282,'4人打ち'!1282:1282,0))</f>
        <v/>
      </c>
      <c r="O1296" t="str">
        <f>IF('4人打ち'!O1282="","",RANK('4人打ち'!O1282,'4人打ち'!1282:1282,0))</f>
        <v/>
      </c>
      <c r="P1296" t="str">
        <f>IF('4人打ち'!P1282="","",RANK('4人打ち'!P1282,'4人打ち'!1282:1282,0))</f>
        <v/>
      </c>
      <c r="Q1296" t="str">
        <f>IF('4人打ち'!Q1282="","",RANK('4人打ち'!Q1282,'4人打ち'!1282:1282,0))</f>
        <v/>
      </c>
      <c r="R1296" t="str">
        <f>IF('4人打ち'!R1282="","",RANK('4人打ち'!R1282,'4人打ち'!1282:1282,0))</f>
        <v/>
      </c>
      <c r="S1296" t="str">
        <f>IF('4人打ち'!S1282="","",RANK('4人打ち'!S1282,'4人打ち'!1282:1282,0))</f>
        <v/>
      </c>
      <c r="T1296" t="str">
        <f>IF('4人打ち'!T1282="","",RANK('4人打ち'!T1282,'4人打ち'!1282:1282,0))</f>
        <v/>
      </c>
    </row>
    <row r="1297" spans="3:20" x14ac:dyDescent="0.15">
      <c r="C1297" t="str">
        <f>IF('4人打ち'!C1283="","",RANK('4人打ち'!C1283,'4人打ち'!1283:1283,0))</f>
        <v/>
      </c>
      <c r="D1297" t="str">
        <f>IF('4人打ち'!D1283="","",RANK('4人打ち'!D1283,'4人打ち'!1283:1283,0))</f>
        <v/>
      </c>
      <c r="E1297" t="str">
        <f>IF('4人打ち'!E1283="","",RANK('4人打ち'!E1283,'4人打ち'!1283:1283,0))</f>
        <v/>
      </c>
      <c r="F1297" t="str">
        <f>IF('4人打ち'!F1283="","",RANK('4人打ち'!F1283,'4人打ち'!1283:1283,0))</f>
        <v/>
      </c>
      <c r="G1297" t="str">
        <f>IF('4人打ち'!G1283="","",RANK('4人打ち'!G1283,'4人打ち'!1283:1283,0))</f>
        <v/>
      </c>
      <c r="H1297" t="str">
        <f>IF('4人打ち'!H1283="","",RANK('4人打ち'!H1283,'4人打ち'!1283:1283,0))</f>
        <v/>
      </c>
      <c r="I1297" t="str">
        <f>IF('4人打ち'!I1283="","",RANK('4人打ち'!I1283,'4人打ち'!1283:1283,0))</f>
        <v/>
      </c>
      <c r="J1297" t="str">
        <f>IF('4人打ち'!J1283="","",RANK('4人打ち'!J1283,'4人打ち'!1283:1283,0))</f>
        <v/>
      </c>
      <c r="K1297" t="str">
        <f>IF('4人打ち'!K1283="","",RANK('4人打ち'!K1283,'4人打ち'!1283:1283,0))</f>
        <v/>
      </c>
      <c r="L1297" t="str">
        <f>IF('4人打ち'!L1283="","",RANK('4人打ち'!L1283,'4人打ち'!1283:1283,0))</f>
        <v/>
      </c>
      <c r="M1297" t="str">
        <f>IF('4人打ち'!M1283="","",RANK('4人打ち'!M1283,'4人打ち'!1283:1283,0))</f>
        <v/>
      </c>
      <c r="N1297" t="str">
        <f>IF('4人打ち'!N1283="","",RANK('4人打ち'!N1283,'4人打ち'!1283:1283,0))</f>
        <v/>
      </c>
      <c r="O1297" t="str">
        <f>IF('4人打ち'!O1283="","",RANK('4人打ち'!O1283,'4人打ち'!1283:1283,0))</f>
        <v/>
      </c>
      <c r="P1297" t="str">
        <f>IF('4人打ち'!P1283="","",RANK('4人打ち'!P1283,'4人打ち'!1283:1283,0))</f>
        <v/>
      </c>
      <c r="Q1297" t="str">
        <f>IF('4人打ち'!Q1283="","",RANK('4人打ち'!Q1283,'4人打ち'!1283:1283,0))</f>
        <v/>
      </c>
      <c r="R1297" t="str">
        <f>IF('4人打ち'!R1283="","",RANK('4人打ち'!R1283,'4人打ち'!1283:1283,0))</f>
        <v/>
      </c>
      <c r="S1297" t="str">
        <f>IF('4人打ち'!S1283="","",RANK('4人打ち'!S1283,'4人打ち'!1283:1283,0))</f>
        <v/>
      </c>
      <c r="T1297" t="str">
        <f>IF('4人打ち'!T1283="","",RANK('4人打ち'!T1283,'4人打ち'!1283:1283,0))</f>
        <v/>
      </c>
    </row>
    <row r="1298" spans="3:20" x14ac:dyDescent="0.15">
      <c r="C1298" t="str">
        <f>IF('4人打ち'!C1284="","",RANK('4人打ち'!C1284,'4人打ち'!1284:1284,0))</f>
        <v/>
      </c>
      <c r="D1298" t="str">
        <f>IF('4人打ち'!D1284="","",RANK('4人打ち'!D1284,'4人打ち'!1284:1284,0))</f>
        <v/>
      </c>
      <c r="E1298" t="str">
        <f>IF('4人打ち'!E1284="","",RANK('4人打ち'!E1284,'4人打ち'!1284:1284,0))</f>
        <v/>
      </c>
      <c r="F1298" t="str">
        <f>IF('4人打ち'!F1284="","",RANK('4人打ち'!F1284,'4人打ち'!1284:1284,0))</f>
        <v/>
      </c>
      <c r="G1298" t="str">
        <f>IF('4人打ち'!G1284="","",RANK('4人打ち'!G1284,'4人打ち'!1284:1284,0))</f>
        <v/>
      </c>
      <c r="H1298" t="str">
        <f>IF('4人打ち'!H1284="","",RANK('4人打ち'!H1284,'4人打ち'!1284:1284,0))</f>
        <v/>
      </c>
      <c r="I1298" t="str">
        <f>IF('4人打ち'!I1284="","",RANK('4人打ち'!I1284,'4人打ち'!1284:1284,0))</f>
        <v/>
      </c>
      <c r="J1298" t="str">
        <f>IF('4人打ち'!J1284="","",RANK('4人打ち'!J1284,'4人打ち'!1284:1284,0))</f>
        <v/>
      </c>
      <c r="K1298" t="str">
        <f>IF('4人打ち'!K1284="","",RANK('4人打ち'!K1284,'4人打ち'!1284:1284,0))</f>
        <v/>
      </c>
      <c r="L1298" t="str">
        <f>IF('4人打ち'!L1284="","",RANK('4人打ち'!L1284,'4人打ち'!1284:1284,0))</f>
        <v/>
      </c>
      <c r="M1298" t="str">
        <f>IF('4人打ち'!M1284="","",RANK('4人打ち'!M1284,'4人打ち'!1284:1284,0))</f>
        <v/>
      </c>
      <c r="N1298" t="str">
        <f>IF('4人打ち'!N1284="","",RANK('4人打ち'!N1284,'4人打ち'!1284:1284,0))</f>
        <v/>
      </c>
      <c r="O1298" t="str">
        <f>IF('4人打ち'!O1284="","",RANK('4人打ち'!O1284,'4人打ち'!1284:1284,0))</f>
        <v/>
      </c>
      <c r="P1298" t="str">
        <f>IF('4人打ち'!P1284="","",RANK('4人打ち'!P1284,'4人打ち'!1284:1284,0))</f>
        <v/>
      </c>
      <c r="Q1298" t="str">
        <f>IF('4人打ち'!Q1284="","",RANK('4人打ち'!Q1284,'4人打ち'!1284:1284,0))</f>
        <v/>
      </c>
      <c r="R1298" t="str">
        <f>IF('4人打ち'!R1284="","",RANK('4人打ち'!R1284,'4人打ち'!1284:1284,0))</f>
        <v/>
      </c>
      <c r="S1298" t="str">
        <f>IF('4人打ち'!S1284="","",RANK('4人打ち'!S1284,'4人打ち'!1284:1284,0))</f>
        <v/>
      </c>
      <c r="T1298" t="str">
        <f>IF('4人打ち'!T1284="","",RANK('4人打ち'!T1284,'4人打ち'!1284:1284,0))</f>
        <v/>
      </c>
    </row>
    <row r="1299" spans="3:20" x14ac:dyDescent="0.15">
      <c r="C1299" t="str">
        <f>IF('4人打ち'!C1285="","",RANK('4人打ち'!C1285,'4人打ち'!1285:1285,0))</f>
        <v/>
      </c>
      <c r="D1299" t="str">
        <f>IF('4人打ち'!D1285="","",RANK('4人打ち'!D1285,'4人打ち'!1285:1285,0))</f>
        <v/>
      </c>
      <c r="E1299" t="str">
        <f>IF('4人打ち'!E1285="","",RANK('4人打ち'!E1285,'4人打ち'!1285:1285,0))</f>
        <v/>
      </c>
      <c r="F1299" t="str">
        <f>IF('4人打ち'!F1285="","",RANK('4人打ち'!F1285,'4人打ち'!1285:1285,0))</f>
        <v/>
      </c>
      <c r="G1299" t="str">
        <f>IF('4人打ち'!G1285="","",RANK('4人打ち'!G1285,'4人打ち'!1285:1285,0))</f>
        <v/>
      </c>
      <c r="H1299" t="str">
        <f>IF('4人打ち'!H1285="","",RANK('4人打ち'!H1285,'4人打ち'!1285:1285,0))</f>
        <v/>
      </c>
      <c r="I1299" t="str">
        <f>IF('4人打ち'!I1285="","",RANK('4人打ち'!I1285,'4人打ち'!1285:1285,0))</f>
        <v/>
      </c>
      <c r="J1299" t="str">
        <f>IF('4人打ち'!J1285="","",RANK('4人打ち'!J1285,'4人打ち'!1285:1285,0))</f>
        <v/>
      </c>
      <c r="K1299" t="str">
        <f>IF('4人打ち'!K1285="","",RANK('4人打ち'!K1285,'4人打ち'!1285:1285,0))</f>
        <v/>
      </c>
      <c r="L1299" t="str">
        <f>IF('4人打ち'!L1285="","",RANK('4人打ち'!L1285,'4人打ち'!1285:1285,0))</f>
        <v/>
      </c>
      <c r="M1299" t="str">
        <f>IF('4人打ち'!M1285="","",RANK('4人打ち'!M1285,'4人打ち'!1285:1285,0))</f>
        <v/>
      </c>
      <c r="N1299" t="str">
        <f>IF('4人打ち'!N1285="","",RANK('4人打ち'!N1285,'4人打ち'!1285:1285,0))</f>
        <v/>
      </c>
      <c r="O1299" t="str">
        <f>IF('4人打ち'!O1285="","",RANK('4人打ち'!O1285,'4人打ち'!1285:1285,0))</f>
        <v/>
      </c>
      <c r="P1299" t="str">
        <f>IF('4人打ち'!P1285="","",RANK('4人打ち'!P1285,'4人打ち'!1285:1285,0))</f>
        <v/>
      </c>
      <c r="Q1299" t="str">
        <f>IF('4人打ち'!Q1285="","",RANK('4人打ち'!Q1285,'4人打ち'!1285:1285,0))</f>
        <v/>
      </c>
      <c r="R1299" t="str">
        <f>IF('4人打ち'!R1285="","",RANK('4人打ち'!R1285,'4人打ち'!1285:1285,0))</f>
        <v/>
      </c>
      <c r="S1299" t="str">
        <f>IF('4人打ち'!S1285="","",RANK('4人打ち'!S1285,'4人打ち'!1285:1285,0))</f>
        <v/>
      </c>
      <c r="T1299" t="str">
        <f>IF('4人打ち'!T1285="","",RANK('4人打ち'!T1285,'4人打ち'!1285:1285,0))</f>
        <v/>
      </c>
    </row>
    <row r="1300" spans="3:20" x14ac:dyDescent="0.15">
      <c r="C1300" t="str">
        <f>IF('4人打ち'!C1286="","",RANK('4人打ち'!C1286,'4人打ち'!1286:1286,0))</f>
        <v/>
      </c>
      <c r="D1300" t="str">
        <f>IF('4人打ち'!D1286="","",RANK('4人打ち'!D1286,'4人打ち'!1286:1286,0))</f>
        <v/>
      </c>
      <c r="E1300" t="str">
        <f>IF('4人打ち'!E1286="","",RANK('4人打ち'!E1286,'4人打ち'!1286:1286,0))</f>
        <v/>
      </c>
      <c r="F1300" t="str">
        <f>IF('4人打ち'!F1286="","",RANK('4人打ち'!F1286,'4人打ち'!1286:1286,0))</f>
        <v/>
      </c>
      <c r="G1300" t="str">
        <f>IF('4人打ち'!G1286="","",RANK('4人打ち'!G1286,'4人打ち'!1286:1286,0))</f>
        <v/>
      </c>
      <c r="H1300" t="str">
        <f>IF('4人打ち'!H1286="","",RANK('4人打ち'!H1286,'4人打ち'!1286:1286,0))</f>
        <v/>
      </c>
      <c r="I1300" t="str">
        <f>IF('4人打ち'!I1286="","",RANK('4人打ち'!I1286,'4人打ち'!1286:1286,0))</f>
        <v/>
      </c>
      <c r="J1300" t="str">
        <f>IF('4人打ち'!J1286="","",RANK('4人打ち'!J1286,'4人打ち'!1286:1286,0))</f>
        <v/>
      </c>
      <c r="K1300" t="str">
        <f>IF('4人打ち'!K1286="","",RANK('4人打ち'!K1286,'4人打ち'!1286:1286,0))</f>
        <v/>
      </c>
      <c r="L1300" t="str">
        <f>IF('4人打ち'!L1286="","",RANK('4人打ち'!L1286,'4人打ち'!1286:1286,0))</f>
        <v/>
      </c>
      <c r="M1300" t="str">
        <f>IF('4人打ち'!M1286="","",RANK('4人打ち'!M1286,'4人打ち'!1286:1286,0))</f>
        <v/>
      </c>
      <c r="N1300" t="str">
        <f>IF('4人打ち'!N1286="","",RANK('4人打ち'!N1286,'4人打ち'!1286:1286,0))</f>
        <v/>
      </c>
      <c r="O1300" t="str">
        <f>IF('4人打ち'!O1286="","",RANK('4人打ち'!O1286,'4人打ち'!1286:1286,0))</f>
        <v/>
      </c>
      <c r="P1300" t="str">
        <f>IF('4人打ち'!P1286="","",RANK('4人打ち'!P1286,'4人打ち'!1286:1286,0))</f>
        <v/>
      </c>
      <c r="Q1300" t="str">
        <f>IF('4人打ち'!Q1286="","",RANK('4人打ち'!Q1286,'4人打ち'!1286:1286,0))</f>
        <v/>
      </c>
      <c r="R1300" t="str">
        <f>IF('4人打ち'!R1286="","",RANK('4人打ち'!R1286,'4人打ち'!1286:1286,0))</f>
        <v/>
      </c>
      <c r="S1300" t="str">
        <f>IF('4人打ち'!S1286="","",RANK('4人打ち'!S1286,'4人打ち'!1286:1286,0))</f>
        <v/>
      </c>
      <c r="T1300" t="str">
        <f>IF('4人打ち'!T1286="","",RANK('4人打ち'!T1286,'4人打ち'!1286:1286,0))</f>
        <v/>
      </c>
    </row>
    <row r="1301" spans="3:20" x14ac:dyDescent="0.15">
      <c r="C1301" t="str">
        <f>IF('4人打ち'!C1287="","",RANK('4人打ち'!C1287,'4人打ち'!1287:1287,0))</f>
        <v/>
      </c>
      <c r="D1301" t="str">
        <f>IF('4人打ち'!D1287="","",RANK('4人打ち'!D1287,'4人打ち'!1287:1287,0))</f>
        <v/>
      </c>
      <c r="E1301" t="str">
        <f>IF('4人打ち'!E1287="","",RANK('4人打ち'!E1287,'4人打ち'!1287:1287,0))</f>
        <v/>
      </c>
      <c r="F1301" t="str">
        <f>IF('4人打ち'!F1287="","",RANK('4人打ち'!F1287,'4人打ち'!1287:1287,0))</f>
        <v/>
      </c>
      <c r="G1301" t="str">
        <f>IF('4人打ち'!G1287="","",RANK('4人打ち'!G1287,'4人打ち'!1287:1287,0))</f>
        <v/>
      </c>
      <c r="H1301" t="str">
        <f>IF('4人打ち'!H1287="","",RANK('4人打ち'!H1287,'4人打ち'!1287:1287,0))</f>
        <v/>
      </c>
      <c r="I1301" t="str">
        <f>IF('4人打ち'!I1287="","",RANK('4人打ち'!I1287,'4人打ち'!1287:1287,0))</f>
        <v/>
      </c>
      <c r="J1301" t="str">
        <f>IF('4人打ち'!J1287="","",RANK('4人打ち'!J1287,'4人打ち'!1287:1287,0))</f>
        <v/>
      </c>
      <c r="K1301" t="str">
        <f>IF('4人打ち'!K1287="","",RANK('4人打ち'!K1287,'4人打ち'!1287:1287,0))</f>
        <v/>
      </c>
      <c r="L1301" t="str">
        <f>IF('4人打ち'!L1287="","",RANK('4人打ち'!L1287,'4人打ち'!1287:1287,0))</f>
        <v/>
      </c>
      <c r="M1301" t="str">
        <f>IF('4人打ち'!M1287="","",RANK('4人打ち'!M1287,'4人打ち'!1287:1287,0))</f>
        <v/>
      </c>
      <c r="N1301" t="str">
        <f>IF('4人打ち'!N1287="","",RANK('4人打ち'!N1287,'4人打ち'!1287:1287,0))</f>
        <v/>
      </c>
      <c r="O1301" t="str">
        <f>IF('4人打ち'!O1287="","",RANK('4人打ち'!O1287,'4人打ち'!1287:1287,0))</f>
        <v/>
      </c>
      <c r="P1301" t="str">
        <f>IF('4人打ち'!P1287="","",RANK('4人打ち'!P1287,'4人打ち'!1287:1287,0))</f>
        <v/>
      </c>
      <c r="Q1301" t="str">
        <f>IF('4人打ち'!Q1287="","",RANK('4人打ち'!Q1287,'4人打ち'!1287:1287,0))</f>
        <v/>
      </c>
      <c r="R1301" t="str">
        <f>IF('4人打ち'!R1287="","",RANK('4人打ち'!R1287,'4人打ち'!1287:1287,0))</f>
        <v/>
      </c>
      <c r="S1301" t="str">
        <f>IF('4人打ち'!S1287="","",RANK('4人打ち'!S1287,'4人打ち'!1287:1287,0))</f>
        <v/>
      </c>
      <c r="T1301" t="str">
        <f>IF('4人打ち'!T1287="","",RANK('4人打ち'!T1287,'4人打ち'!1287:1287,0))</f>
        <v/>
      </c>
    </row>
    <row r="1302" spans="3:20" x14ac:dyDescent="0.15">
      <c r="C1302" t="str">
        <f>IF('4人打ち'!C1288="","",RANK('4人打ち'!C1288,'4人打ち'!1288:1288,0))</f>
        <v/>
      </c>
      <c r="D1302" t="str">
        <f>IF('4人打ち'!D1288="","",RANK('4人打ち'!D1288,'4人打ち'!1288:1288,0))</f>
        <v/>
      </c>
      <c r="E1302" t="str">
        <f>IF('4人打ち'!E1288="","",RANK('4人打ち'!E1288,'4人打ち'!1288:1288,0))</f>
        <v/>
      </c>
      <c r="F1302" t="str">
        <f>IF('4人打ち'!F1288="","",RANK('4人打ち'!F1288,'4人打ち'!1288:1288,0))</f>
        <v/>
      </c>
      <c r="G1302" t="str">
        <f>IF('4人打ち'!G1288="","",RANK('4人打ち'!G1288,'4人打ち'!1288:1288,0))</f>
        <v/>
      </c>
      <c r="H1302" t="str">
        <f>IF('4人打ち'!H1288="","",RANK('4人打ち'!H1288,'4人打ち'!1288:1288,0))</f>
        <v/>
      </c>
      <c r="I1302" t="str">
        <f>IF('4人打ち'!I1288="","",RANK('4人打ち'!I1288,'4人打ち'!1288:1288,0))</f>
        <v/>
      </c>
      <c r="J1302" t="str">
        <f>IF('4人打ち'!J1288="","",RANK('4人打ち'!J1288,'4人打ち'!1288:1288,0))</f>
        <v/>
      </c>
      <c r="K1302" t="str">
        <f>IF('4人打ち'!K1288="","",RANK('4人打ち'!K1288,'4人打ち'!1288:1288,0))</f>
        <v/>
      </c>
      <c r="L1302" t="str">
        <f>IF('4人打ち'!L1288="","",RANK('4人打ち'!L1288,'4人打ち'!1288:1288,0))</f>
        <v/>
      </c>
      <c r="M1302" t="str">
        <f>IF('4人打ち'!M1288="","",RANK('4人打ち'!M1288,'4人打ち'!1288:1288,0))</f>
        <v/>
      </c>
      <c r="N1302" t="str">
        <f>IF('4人打ち'!N1288="","",RANK('4人打ち'!N1288,'4人打ち'!1288:1288,0))</f>
        <v/>
      </c>
      <c r="O1302" t="str">
        <f>IF('4人打ち'!O1288="","",RANK('4人打ち'!O1288,'4人打ち'!1288:1288,0))</f>
        <v/>
      </c>
      <c r="P1302" t="str">
        <f>IF('4人打ち'!P1288="","",RANK('4人打ち'!P1288,'4人打ち'!1288:1288,0))</f>
        <v/>
      </c>
      <c r="Q1302" t="str">
        <f>IF('4人打ち'!Q1288="","",RANK('4人打ち'!Q1288,'4人打ち'!1288:1288,0))</f>
        <v/>
      </c>
      <c r="R1302" t="str">
        <f>IF('4人打ち'!R1288="","",RANK('4人打ち'!R1288,'4人打ち'!1288:1288,0))</f>
        <v/>
      </c>
      <c r="S1302" t="str">
        <f>IF('4人打ち'!S1288="","",RANK('4人打ち'!S1288,'4人打ち'!1288:1288,0))</f>
        <v/>
      </c>
      <c r="T1302" t="str">
        <f>IF('4人打ち'!T1288="","",RANK('4人打ち'!T1288,'4人打ち'!1288:1288,0))</f>
        <v/>
      </c>
    </row>
    <row r="1303" spans="3:20" x14ac:dyDescent="0.15">
      <c r="C1303" t="str">
        <f>IF('4人打ち'!C1289="","",RANK('4人打ち'!C1289,'4人打ち'!1289:1289,0))</f>
        <v/>
      </c>
      <c r="D1303" t="str">
        <f>IF('4人打ち'!D1289="","",RANK('4人打ち'!D1289,'4人打ち'!1289:1289,0))</f>
        <v/>
      </c>
      <c r="E1303" t="str">
        <f>IF('4人打ち'!E1289="","",RANK('4人打ち'!E1289,'4人打ち'!1289:1289,0))</f>
        <v/>
      </c>
      <c r="F1303" t="str">
        <f>IF('4人打ち'!F1289="","",RANK('4人打ち'!F1289,'4人打ち'!1289:1289,0))</f>
        <v/>
      </c>
      <c r="G1303" t="str">
        <f>IF('4人打ち'!G1289="","",RANK('4人打ち'!G1289,'4人打ち'!1289:1289,0))</f>
        <v/>
      </c>
      <c r="H1303" t="str">
        <f>IF('4人打ち'!H1289="","",RANK('4人打ち'!H1289,'4人打ち'!1289:1289,0))</f>
        <v/>
      </c>
      <c r="I1303" t="str">
        <f>IF('4人打ち'!I1289="","",RANK('4人打ち'!I1289,'4人打ち'!1289:1289,0))</f>
        <v/>
      </c>
      <c r="J1303" t="str">
        <f>IF('4人打ち'!J1289="","",RANK('4人打ち'!J1289,'4人打ち'!1289:1289,0))</f>
        <v/>
      </c>
      <c r="K1303" t="str">
        <f>IF('4人打ち'!K1289="","",RANK('4人打ち'!K1289,'4人打ち'!1289:1289,0))</f>
        <v/>
      </c>
      <c r="L1303" t="str">
        <f>IF('4人打ち'!L1289="","",RANK('4人打ち'!L1289,'4人打ち'!1289:1289,0))</f>
        <v/>
      </c>
      <c r="M1303" t="str">
        <f>IF('4人打ち'!M1289="","",RANK('4人打ち'!M1289,'4人打ち'!1289:1289,0))</f>
        <v/>
      </c>
      <c r="N1303" t="str">
        <f>IF('4人打ち'!N1289="","",RANK('4人打ち'!N1289,'4人打ち'!1289:1289,0))</f>
        <v/>
      </c>
      <c r="O1303" t="str">
        <f>IF('4人打ち'!O1289="","",RANK('4人打ち'!O1289,'4人打ち'!1289:1289,0))</f>
        <v/>
      </c>
      <c r="P1303" t="str">
        <f>IF('4人打ち'!P1289="","",RANK('4人打ち'!P1289,'4人打ち'!1289:1289,0))</f>
        <v/>
      </c>
      <c r="Q1303" t="str">
        <f>IF('4人打ち'!Q1289="","",RANK('4人打ち'!Q1289,'4人打ち'!1289:1289,0))</f>
        <v/>
      </c>
      <c r="R1303" t="str">
        <f>IF('4人打ち'!R1289="","",RANK('4人打ち'!R1289,'4人打ち'!1289:1289,0))</f>
        <v/>
      </c>
      <c r="S1303" t="str">
        <f>IF('4人打ち'!S1289="","",RANK('4人打ち'!S1289,'4人打ち'!1289:1289,0))</f>
        <v/>
      </c>
      <c r="T1303" t="str">
        <f>IF('4人打ち'!T1289="","",RANK('4人打ち'!T1289,'4人打ち'!1289:1289,0))</f>
        <v/>
      </c>
    </row>
    <row r="1304" spans="3:20" x14ac:dyDescent="0.15">
      <c r="C1304" t="str">
        <f>IF('4人打ち'!C1290="","",RANK('4人打ち'!C1290,'4人打ち'!1290:1290,0))</f>
        <v/>
      </c>
      <c r="D1304" t="str">
        <f>IF('4人打ち'!D1290="","",RANK('4人打ち'!D1290,'4人打ち'!1290:1290,0))</f>
        <v/>
      </c>
      <c r="E1304" t="str">
        <f>IF('4人打ち'!E1290="","",RANK('4人打ち'!E1290,'4人打ち'!1290:1290,0))</f>
        <v/>
      </c>
      <c r="F1304" t="str">
        <f>IF('4人打ち'!F1290="","",RANK('4人打ち'!F1290,'4人打ち'!1290:1290,0))</f>
        <v/>
      </c>
      <c r="G1304" t="str">
        <f>IF('4人打ち'!G1290="","",RANK('4人打ち'!G1290,'4人打ち'!1290:1290,0))</f>
        <v/>
      </c>
      <c r="H1304" t="str">
        <f>IF('4人打ち'!H1290="","",RANK('4人打ち'!H1290,'4人打ち'!1290:1290,0))</f>
        <v/>
      </c>
      <c r="I1304" t="str">
        <f>IF('4人打ち'!I1290="","",RANK('4人打ち'!I1290,'4人打ち'!1290:1290,0))</f>
        <v/>
      </c>
      <c r="J1304" t="str">
        <f>IF('4人打ち'!J1290="","",RANK('4人打ち'!J1290,'4人打ち'!1290:1290,0))</f>
        <v/>
      </c>
      <c r="K1304" t="str">
        <f>IF('4人打ち'!K1290="","",RANK('4人打ち'!K1290,'4人打ち'!1290:1290,0))</f>
        <v/>
      </c>
      <c r="L1304" t="str">
        <f>IF('4人打ち'!L1290="","",RANK('4人打ち'!L1290,'4人打ち'!1290:1290,0))</f>
        <v/>
      </c>
      <c r="M1304" t="str">
        <f>IF('4人打ち'!M1290="","",RANK('4人打ち'!M1290,'4人打ち'!1290:1290,0))</f>
        <v/>
      </c>
      <c r="N1304" t="str">
        <f>IF('4人打ち'!N1290="","",RANK('4人打ち'!N1290,'4人打ち'!1290:1290,0))</f>
        <v/>
      </c>
      <c r="O1304" t="str">
        <f>IF('4人打ち'!O1290="","",RANK('4人打ち'!O1290,'4人打ち'!1290:1290,0))</f>
        <v/>
      </c>
      <c r="P1304" t="str">
        <f>IF('4人打ち'!P1290="","",RANK('4人打ち'!P1290,'4人打ち'!1290:1290,0))</f>
        <v/>
      </c>
      <c r="Q1304" t="str">
        <f>IF('4人打ち'!Q1290="","",RANK('4人打ち'!Q1290,'4人打ち'!1290:1290,0))</f>
        <v/>
      </c>
      <c r="R1304" t="str">
        <f>IF('4人打ち'!R1290="","",RANK('4人打ち'!R1290,'4人打ち'!1290:1290,0))</f>
        <v/>
      </c>
      <c r="S1304" t="str">
        <f>IF('4人打ち'!S1290="","",RANK('4人打ち'!S1290,'4人打ち'!1290:1290,0))</f>
        <v/>
      </c>
      <c r="T1304" t="str">
        <f>IF('4人打ち'!T1290="","",RANK('4人打ち'!T1290,'4人打ち'!1290:1290,0))</f>
        <v/>
      </c>
    </row>
    <row r="1305" spans="3:20" x14ac:dyDescent="0.15">
      <c r="C1305" t="str">
        <f>IF('4人打ち'!C1291="","",RANK('4人打ち'!C1291,'4人打ち'!1291:1291,0))</f>
        <v/>
      </c>
      <c r="D1305" t="str">
        <f>IF('4人打ち'!D1291="","",RANK('4人打ち'!D1291,'4人打ち'!1291:1291,0))</f>
        <v/>
      </c>
      <c r="E1305" t="str">
        <f>IF('4人打ち'!E1291="","",RANK('4人打ち'!E1291,'4人打ち'!1291:1291,0))</f>
        <v/>
      </c>
      <c r="F1305" t="str">
        <f>IF('4人打ち'!F1291="","",RANK('4人打ち'!F1291,'4人打ち'!1291:1291,0))</f>
        <v/>
      </c>
      <c r="G1305" t="str">
        <f>IF('4人打ち'!G1291="","",RANK('4人打ち'!G1291,'4人打ち'!1291:1291,0))</f>
        <v/>
      </c>
      <c r="H1305" t="str">
        <f>IF('4人打ち'!H1291="","",RANK('4人打ち'!H1291,'4人打ち'!1291:1291,0))</f>
        <v/>
      </c>
      <c r="I1305" t="str">
        <f>IF('4人打ち'!I1291="","",RANK('4人打ち'!I1291,'4人打ち'!1291:1291,0))</f>
        <v/>
      </c>
      <c r="J1305" t="str">
        <f>IF('4人打ち'!J1291="","",RANK('4人打ち'!J1291,'4人打ち'!1291:1291,0))</f>
        <v/>
      </c>
      <c r="K1305" t="str">
        <f>IF('4人打ち'!K1291="","",RANK('4人打ち'!K1291,'4人打ち'!1291:1291,0))</f>
        <v/>
      </c>
      <c r="L1305" t="str">
        <f>IF('4人打ち'!L1291="","",RANK('4人打ち'!L1291,'4人打ち'!1291:1291,0))</f>
        <v/>
      </c>
      <c r="M1305" t="str">
        <f>IF('4人打ち'!M1291="","",RANK('4人打ち'!M1291,'4人打ち'!1291:1291,0))</f>
        <v/>
      </c>
      <c r="N1305" t="str">
        <f>IF('4人打ち'!N1291="","",RANK('4人打ち'!N1291,'4人打ち'!1291:1291,0))</f>
        <v/>
      </c>
      <c r="O1305" t="str">
        <f>IF('4人打ち'!O1291="","",RANK('4人打ち'!O1291,'4人打ち'!1291:1291,0))</f>
        <v/>
      </c>
      <c r="P1305" t="str">
        <f>IF('4人打ち'!P1291="","",RANK('4人打ち'!P1291,'4人打ち'!1291:1291,0))</f>
        <v/>
      </c>
      <c r="Q1305" t="str">
        <f>IF('4人打ち'!Q1291="","",RANK('4人打ち'!Q1291,'4人打ち'!1291:1291,0))</f>
        <v/>
      </c>
      <c r="R1305" t="str">
        <f>IF('4人打ち'!R1291="","",RANK('4人打ち'!R1291,'4人打ち'!1291:1291,0))</f>
        <v/>
      </c>
      <c r="S1305" t="str">
        <f>IF('4人打ち'!S1291="","",RANK('4人打ち'!S1291,'4人打ち'!1291:1291,0))</f>
        <v/>
      </c>
      <c r="T1305" t="str">
        <f>IF('4人打ち'!T1291="","",RANK('4人打ち'!T1291,'4人打ち'!1291:1291,0))</f>
        <v/>
      </c>
    </row>
    <row r="1306" spans="3:20" x14ac:dyDescent="0.15">
      <c r="C1306" t="str">
        <f>IF('4人打ち'!C1292="","",RANK('4人打ち'!C1292,'4人打ち'!1292:1292,0))</f>
        <v/>
      </c>
      <c r="D1306" t="str">
        <f>IF('4人打ち'!D1292="","",RANK('4人打ち'!D1292,'4人打ち'!1292:1292,0))</f>
        <v/>
      </c>
      <c r="E1306" t="str">
        <f>IF('4人打ち'!E1292="","",RANK('4人打ち'!E1292,'4人打ち'!1292:1292,0))</f>
        <v/>
      </c>
      <c r="F1306" t="str">
        <f>IF('4人打ち'!F1292="","",RANK('4人打ち'!F1292,'4人打ち'!1292:1292,0))</f>
        <v/>
      </c>
      <c r="G1306" t="str">
        <f>IF('4人打ち'!G1292="","",RANK('4人打ち'!G1292,'4人打ち'!1292:1292,0))</f>
        <v/>
      </c>
      <c r="H1306" t="str">
        <f>IF('4人打ち'!H1292="","",RANK('4人打ち'!H1292,'4人打ち'!1292:1292,0))</f>
        <v/>
      </c>
      <c r="I1306" t="str">
        <f>IF('4人打ち'!I1292="","",RANK('4人打ち'!I1292,'4人打ち'!1292:1292,0))</f>
        <v/>
      </c>
      <c r="J1306" t="str">
        <f>IF('4人打ち'!J1292="","",RANK('4人打ち'!J1292,'4人打ち'!1292:1292,0))</f>
        <v/>
      </c>
      <c r="K1306" t="str">
        <f>IF('4人打ち'!K1292="","",RANK('4人打ち'!K1292,'4人打ち'!1292:1292,0))</f>
        <v/>
      </c>
      <c r="L1306" t="str">
        <f>IF('4人打ち'!L1292="","",RANK('4人打ち'!L1292,'4人打ち'!1292:1292,0))</f>
        <v/>
      </c>
      <c r="M1306" t="str">
        <f>IF('4人打ち'!M1292="","",RANK('4人打ち'!M1292,'4人打ち'!1292:1292,0))</f>
        <v/>
      </c>
      <c r="N1306" t="str">
        <f>IF('4人打ち'!N1292="","",RANK('4人打ち'!N1292,'4人打ち'!1292:1292,0))</f>
        <v/>
      </c>
      <c r="O1306" t="str">
        <f>IF('4人打ち'!O1292="","",RANK('4人打ち'!O1292,'4人打ち'!1292:1292,0))</f>
        <v/>
      </c>
      <c r="P1306" t="str">
        <f>IF('4人打ち'!P1292="","",RANK('4人打ち'!P1292,'4人打ち'!1292:1292,0))</f>
        <v/>
      </c>
      <c r="Q1306" t="str">
        <f>IF('4人打ち'!Q1292="","",RANK('4人打ち'!Q1292,'4人打ち'!1292:1292,0))</f>
        <v/>
      </c>
      <c r="R1306" t="str">
        <f>IF('4人打ち'!R1292="","",RANK('4人打ち'!R1292,'4人打ち'!1292:1292,0))</f>
        <v/>
      </c>
      <c r="S1306" t="str">
        <f>IF('4人打ち'!S1292="","",RANK('4人打ち'!S1292,'4人打ち'!1292:1292,0))</f>
        <v/>
      </c>
      <c r="T1306" t="str">
        <f>IF('4人打ち'!T1292="","",RANK('4人打ち'!T1292,'4人打ち'!1292:1292,0))</f>
        <v/>
      </c>
    </row>
    <row r="1307" spans="3:20" x14ac:dyDescent="0.15">
      <c r="C1307" t="str">
        <f>IF('4人打ち'!C1293="","",RANK('4人打ち'!C1293,'4人打ち'!1293:1293,0))</f>
        <v/>
      </c>
      <c r="D1307" t="str">
        <f>IF('4人打ち'!D1293="","",RANK('4人打ち'!D1293,'4人打ち'!1293:1293,0))</f>
        <v/>
      </c>
      <c r="E1307" t="str">
        <f>IF('4人打ち'!E1293="","",RANK('4人打ち'!E1293,'4人打ち'!1293:1293,0))</f>
        <v/>
      </c>
      <c r="F1307" t="str">
        <f>IF('4人打ち'!F1293="","",RANK('4人打ち'!F1293,'4人打ち'!1293:1293,0))</f>
        <v/>
      </c>
      <c r="G1307" t="str">
        <f>IF('4人打ち'!G1293="","",RANK('4人打ち'!G1293,'4人打ち'!1293:1293,0))</f>
        <v/>
      </c>
      <c r="H1307" t="str">
        <f>IF('4人打ち'!H1293="","",RANK('4人打ち'!H1293,'4人打ち'!1293:1293,0))</f>
        <v/>
      </c>
      <c r="I1307" t="str">
        <f>IF('4人打ち'!I1293="","",RANK('4人打ち'!I1293,'4人打ち'!1293:1293,0))</f>
        <v/>
      </c>
      <c r="J1307" t="str">
        <f>IF('4人打ち'!J1293="","",RANK('4人打ち'!J1293,'4人打ち'!1293:1293,0))</f>
        <v/>
      </c>
      <c r="K1307" t="str">
        <f>IF('4人打ち'!K1293="","",RANK('4人打ち'!K1293,'4人打ち'!1293:1293,0))</f>
        <v/>
      </c>
      <c r="L1307" t="str">
        <f>IF('4人打ち'!L1293="","",RANK('4人打ち'!L1293,'4人打ち'!1293:1293,0))</f>
        <v/>
      </c>
      <c r="M1307" t="str">
        <f>IF('4人打ち'!M1293="","",RANK('4人打ち'!M1293,'4人打ち'!1293:1293,0))</f>
        <v/>
      </c>
      <c r="N1307" t="str">
        <f>IF('4人打ち'!N1293="","",RANK('4人打ち'!N1293,'4人打ち'!1293:1293,0))</f>
        <v/>
      </c>
      <c r="O1307" t="str">
        <f>IF('4人打ち'!O1293="","",RANK('4人打ち'!O1293,'4人打ち'!1293:1293,0))</f>
        <v/>
      </c>
      <c r="P1307" t="str">
        <f>IF('4人打ち'!P1293="","",RANK('4人打ち'!P1293,'4人打ち'!1293:1293,0))</f>
        <v/>
      </c>
      <c r="Q1307" t="str">
        <f>IF('4人打ち'!Q1293="","",RANK('4人打ち'!Q1293,'4人打ち'!1293:1293,0))</f>
        <v/>
      </c>
      <c r="R1307" t="str">
        <f>IF('4人打ち'!R1293="","",RANK('4人打ち'!R1293,'4人打ち'!1293:1293,0))</f>
        <v/>
      </c>
      <c r="S1307" t="str">
        <f>IF('4人打ち'!S1293="","",RANK('4人打ち'!S1293,'4人打ち'!1293:1293,0))</f>
        <v/>
      </c>
      <c r="T1307" t="str">
        <f>IF('4人打ち'!T1293="","",RANK('4人打ち'!T1293,'4人打ち'!1293:1293,0))</f>
        <v/>
      </c>
    </row>
    <row r="1308" spans="3:20" x14ac:dyDescent="0.15">
      <c r="C1308" t="str">
        <f>IF('4人打ち'!C1294="","",RANK('4人打ち'!C1294,'4人打ち'!1294:1294,0))</f>
        <v/>
      </c>
      <c r="D1308" t="str">
        <f>IF('4人打ち'!D1294="","",RANK('4人打ち'!D1294,'4人打ち'!1294:1294,0))</f>
        <v/>
      </c>
      <c r="E1308" t="str">
        <f>IF('4人打ち'!E1294="","",RANK('4人打ち'!E1294,'4人打ち'!1294:1294,0))</f>
        <v/>
      </c>
      <c r="F1308" t="str">
        <f>IF('4人打ち'!F1294="","",RANK('4人打ち'!F1294,'4人打ち'!1294:1294,0))</f>
        <v/>
      </c>
      <c r="G1308" t="str">
        <f>IF('4人打ち'!G1294="","",RANK('4人打ち'!G1294,'4人打ち'!1294:1294,0))</f>
        <v/>
      </c>
      <c r="H1308" t="str">
        <f>IF('4人打ち'!H1294="","",RANK('4人打ち'!H1294,'4人打ち'!1294:1294,0))</f>
        <v/>
      </c>
      <c r="I1308" t="str">
        <f>IF('4人打ち'!I1294="","",RANK('4人打ち'!I1294,'4人打ち'!1294:1294,0))</f>
        <v/>
      </c>
      <c r="J1308" t="str">
        <f>IF('4人打ち'!J1294="","",RANK('4人打ち'!J1294,'4人打ち'!1294:1294,0))</f>
        <v/>
      </c>
      <c r="K1308" t="str">
        <f>IF('4人打ち'!K1294="","",RANK('4人打ち'!K1294,'4人打ち'!1294:1294,0))</f>
        <v/>
      </c>
      <c r="L1308" t="str">
        <f>IF('4人打ち'!L1294="","",RANK('4人打ち'!L1294,'4人打ち'!1294:1294,0))</f>
        <v/>
      </c>
      <c r="M1308" t="str">
        <f>IF('4人打ち'!M1294="","",RANK('4人打ち'!M1294,'4人打ち'!1294:1294,0))</f>
        <v/>
      </c>
      <c r="N1308" t="str">
        <f>IF('4人打ち'!N1294="","",RANK('4人打ち'!N1294,'4人打ち'!1294:1294,0))</f>
        <v/>
      </c>
      <c r="O1308" t="str">
        <f>IF('4人打ち'!O1294="","",RANK('4人打ち'!O1294,'4人打ち'!1294:1294,0))</f>
        <v/>
      </c>
      <c r="P1308" t="str">
        <f>IF('4人打ち'!P1294="","",RANK('4人打ち'!P1294,'4人打ち'!1294:1294,0))</f>
        <v/>
      </c>
      <c r="Q1308" t="str">
        <f>IF('4人打ち'!Q1294="","",RANK('4人打ち'!Q1294,'4人打ち'!1294:1294,0))</f>
        <v/>
      </c>
      <c r="R1308" t="str">
        <f>IF('4人打ち'!R1294="","",RANK('4人打ち'!R1294,'4人打ち'!1294:1294,0))</f>
        <v/>
      </c>
      <c r="S1308" t="str">
        <f>IF('4人打ち'!S1294="","",RANK('4人打ち'!S1294,'4人打ち'!1294:1294,0))</f>
        <v/>
      </c>
      <c r="T1308" t="str">
        <f>IF('4人打ち'!T1294="","",RANK('4人打ち'!T1294,'4人打ち'!1294:1294,0))</f>
        <v/>
      </c>
    </row>
    <row r="1309" spans="3:20" x14ac:dyDescent="0.15">
      <c r="C1309" t="str">
        <f>IF('4人打ち'!C1295="","",RANK('4人打ち'!C1295,'4人打ち'!1295:1295,0))</f>
        <v/>
      </c>
      <c r="D1309" t="str">
        <f>IF('4人打ち'!D1295="","",RANK('4人打ち'!D1295,'4人打ち'!1295:1295,0))</f>
        <v/>
      </c>
      <c r="E1309" t="str">
        <f>IF('4人打ち'!E1295="","",RANK('4人打ち'!E1295,'4人打ち'!1295:1295,0))</f>
        <v/>
      </c>
      <c r="F1309" t="str">
        <f>IF('4人打ち'!F1295="","",RANK('4人打ち'!F1295,'4人打ち'!1295:1295,0))</f>
        <v/>
      </c>
      <c r="G1309" t="str">
        <f>IF('4人打ち'!G1295="","",RANK('4人打ち'!G1295,'4人打ち'!1295:1295,0))</f>
        <v/>
      </c>
      <c r="H1309" t="str">
        <f>IF('4人打ち'!H1295="","",RANK('4人打ち'!H1295,'4人打ち'!1295:1295,0))</f>
        <v/>
      </c>
      <c r="I1309" t="str">
        <f>IF('4人打ち'!I1295="","",RANK('4人打ち'!I1295,'4人打ち'!1295:1295,0))</f>
        <v/>
      </c>
      <c r="J1309" t="str">
        <f>IF('4人打ち'!J1295="","",RANK('4人打ち'!J1295,'4人打ち'!1295:1295,0))</f>
        <v/>
      </c>
      <c r="K1309" t="str">
        <f>IF('4人打ち'!K1295="","",RANK('4人打ち'!K1295,'4人打ち'!1295:1295,0))</f>
        <v/>
      </c>
      <c r="L1309" t="str">
        <f>IF('4人打ち'!L1295="","",RANK('4人打ち'!L1295,'4人打ち'!1295:1295,0))</f>
        <v/>
      </c>
      <c r="M1309" t="str">
        <f>IF('4人打ち'!M1295="","",RANK('4人打ち'!M1295,'4人打ち'!1295:1295,0))</f>
        <v/>
      </c>
      <c r="N1309" t="str">
        <f>IF('4人打ち'!N1295="","",RANK('4人打ち'!N1295,'4人打ち'!1295:1295,0))</f>
        <v/>
      </c>
      <c r="O1309" t="str">
        <f>IF('4人打ち'!O1295="","",RANK('4人打ち'!O1295,'4人打ち'!1295:1295,0))</f>
        <v/>
      </c>
      <c r="P1309" t="str">
        <f>IF('4人打ち'!P1295="","",RANK('4人打ち'!P1295,'4人打ち'!1295:1295,0))</f>
        <v/>
      </c>
      <c r="Q1309" t="str">
        <f>IF('4人打ち'!Q1295="","",RANK('4人打ち'!Q1295,'4人打ち'!1295:1295,0))</f>
        <v/>
      </c>
      <c r="R1309" t="str">
        <f>IF('4人打ち'!R1295="","",RANK('4人打ち'!R1295,'4人打ち'!1295:1295,0))</f>
        <v/>
      </c>
      <c r="S1309" t="str">
        <f>IF('4人打ち'!S1295="","",RANK('4人打ち'!S1295,'4人打ち'!1295:1295,0))</f>
        <v/>
      </c>
      <c r="T1309" t="str">
        <f>IF('4人打ち'!T1295="","",RANK('4人打ち'!T1295,'4人打ち'!1295:1295,0))</f>
        <v/>
      </c>
    </row>
    <row r="1310" spans="3:20" x14ac:dyDescent="0.15">
      <c r="C1310" t="str">
        <f>IF('4人打ち'!C1296="","",RANK('4人打ち'!C1296,'4人打ち'!1296:1296,0))</f>
        <v/>
      </c>
      <c r="D1310" t="str">
        <f>IF('4人打ち'!D1296="","",RANK('4人打ち'!D1296,'4人打ち'!1296:1296,0))</f>
        <v/>
      </c>
      <c r="E1310" t="str">
        <f>IF('4人打ち'!E1296="","",RANK('4人打ち'!E1296,'4人打ち'!1296:1296,0))</f>
        <v/>
      </c>
      <c r="F1310" t="str">
        <f>IF('4人打ち'!F1296="","",RANK('4人打ち'!F1296,'4人打ち'!1296:1296,0))</f>
        <v/>
      </c>
      <c r="G1310" t="str">
        <f>IF('4人打ち'!G1296="","",RANK('4人打ち'!G1296,'4人打ち'!1296:1296,0))</f>
        <v/>
      </c>
      <c r="H1310" t="str">
        <f>IF('4人打ち'!H1296="","",RANK('4人打ち'!H1296,'4人打ち'!1296:1296,0))</f>
        <v/>
      </c>
      <c r="I1310" t="str">
        <f>IF('4人打ち'!I1296="","",RANK('4人打ち'!I1296,'4人打ち'!1296:1296,0))</f>
        <v/>
      </c>
      <c r="J1310" t="str">
        <f>IF('4人打ち'!J1296="","",RANK('4人打ち'!J1296,'4人打ち'!1296:1296,0))</f>
        <v/>
      </c>
      <c r="K1310" t="str">
        <f>IF('4人打ち'!K1296="","",RANK('4人打ち'!K1296,'4人打ち'!1296:1296,0))</f>
        <v/>
      </c>
      <c r="L1310" t="str">
        <f>IF('4人打ち'!L1296="","",RANK('4人打ち'!L1296,'4人打ち'!1296:1296,0))</f>
        <v/>
      </c>
      <c r="M1310" t="str">
        <f>IF('4人打ち'!M1296="","",RANK('4人打ち'!M1296,'4人打ち'!1296:1296,0))</f>
        <v/>
      </c>
      <c r="N1310" t="str">
        <f>IF('4人打ち'!N1296="","",RANK('4人打ち'!N1296,'4人打ち'!1296:1296,0))</f>
        <v/>
      </c>
      <c r="O1310" t="str">
        <f>IF('4人打ち'!O1296="","",RANK('4人打ち'!O1296,'4人打ち'!1296:1296,0))</f>
        <v/>
      </c>
      <c r="P1310" t="str">
        <f>IF('4人打ち'!P1296="","",RANK('4人打ち'!P1296,'4人打ち'!1296:1296,0))</f>
        <v/>
      </c>
      <c r="Q1310" t="str">
        <f>IF('4人打ち'!Q1296="","",RANK('4人打ち'!Q1296,'4人打ち'!1296:1296,0))</f>
        <v/>
      </c>
      <c r="R1310" t="str">
        <f>IF('4人打ち'!R1296="","",RANK('4人打ち'!R1296,'4人打ち'!1296:1296,0))</f>
        <v/>
      </c>
      <c r="S1310" t="str">
        <f>IF('4人打ち'!S1296="","",RANK('4人打ち'!S1296,'4人打ち'!1296:1296,0))</f>
        <v/>
      </c>
      <c r="T1310" t="str">
        <f>IF('4人打ち'!T1296="","",RANK('4人打ち'!T1296,'4人打ち'!1296:1296,0))</f>
        <v/>
      </c>
    </row>
    <row r="1311" spans="3:20" x14ac:dyDescent="0.15">
      <c r="C1311" t="str">
        <f>IF('4人打ち'!C1297="","",RANK('4人打ち'!C1297,'4人打ち'!1297:1297,0))</f>
        <v/>
      </c>
      <c r="D1311" t="str">
        <f>IF('4人打ち'!D1297="","",RANK('4人打ち'!D1297,'4人打ち'!1297:1297,0))</f>
        <v/>
      </c>
      <c r="E1311" t="str">
        <f>IF('4人打ち'!E1297="","",RANK('4人打ち'!E1297,'4人打ち'!1297:1297,0))</f>
        <v/>
      </c>
      <c r="F1311" t="str">
        <f>IF('4人打ち'!F1297="","",RANK('4人打ち'!F1297,'4人打ち'!1297:1297,0))</f>
        <v/>
      </c>
      <c r="G1311" t="str">
        <f>IF('4人打ち'!G1297="","",RANK('4人打ち'!G1297,'4人打ち'!1297:1297,0))</f>
        <v/>
      </c>
      <c r="H1311" t="str">
        <f>IF('4人打ち'!H1297="","",RANK('4人打ち'!H1297,'4人打ち'!1297:1297,0))</f>
        <v/>
      </c>
      <c r="I1311" t="str">
        <f>IF('4人打ち'!I1297="","",RANK('4人打ち'!I1297,'4人打ち'!1297:1297,0))</f>
        <v/>
      </c>
      <c r="J1311" t="str">
        <f>IF('4人打ち'!J1297="","",RANK('4人打ち'!J1297,'4人打ち'!1297:1297,0))</f>
        <v/>
      </c>
      <c r="K1311" t="str">
        <f>IF('4人打ち'!K1297="","",RANK('4人打ち'!K1297,'4人打ち'!1297:1297,0))</f>
        <v/>
      </c>
      <c r="L1311" t="str">
        <f>IF('4人打ち'!L1297="","",RANK('4人打ち'!L1297,'4人打ち'!1297:1297,0))</f>
        <v/>
      </c>
      <c r="M1311" t="str">
        <f>IF('4人打ち'!M1297="","",RANK('4人打ち'!M1297,'4人打ち'!1297:1297,0))</f>
        <v/>
      </c>
      <c r="N1311" t="str">
        <f>IF('4人打ち'!N1297="","",RANK('4人打ち'!N1297,'4人打ち'!1297:1297,0))</f>
        <v/>
      </c>
      <c r="O1311" t="str">
        <f>IF('4人打ち'!O1297="","",RANK('4人打ち'!O1297,'4人打ち'!1297:1297,0))</f>
        <v/>
      </c>
      <c r="P1311" t="str">
        <f>IF('4人打ち'!P1297="","",RANK('4人打ち'!P1297,'4人打ち'!1297:1297,0))</f>
        <v/>
      </c>
      <c r="Q1311" t="str">
        <f>IF('4人打ち'!Q1297="","",RANK('4人打ち'!Q1297,'4人打ち'!1297:1297,0))</f>
        <v/>
      </c>
      <c r="R1311" t="str">
        <f>IF('4人打ち'!R1297="","",RANK('4人打ち'!R1297,'4人打ち'!1297:1297,0))</f>
        <v/>
      </c>
      <c r="S1311" t="str">
        <f>IF('4人打ち'!S1297="","",RANK('4人打ち'!S1297,'4人打ち'!1297:1297,0))</f>
        <v/>
      </c>
      <c r="T1311" t="str">
        <f>IF('4人打ち'!T1297="","",RANK('4人打ち'!T1297,'4人打ち'!1297:1297,0))</f>
        <v/>
      </c>
    </row>
    <row r="1312" spans="3:20" x14ac:dyDescent="0.15">
      <c r="C1312" t="str">
        <f>IF('4人打ち'!C1298="","",RANK('4人打ち'!C1298,'4人打ち'!1298:1298,0))</f>
        <v/>
      </c>
      <c r="D1312" t="str">
        <f>IF('4人打ち'!D1298="","",RANK('4人打ち'!D1298,'4人打ち'!1298:1298,0))</f>
        <v/>
      </c>
      <c r="E1312" t="str">
        <f>IF('4人打ち'!E1298="","",RANK('4人打ち'!E1298,'4人打ち'!1298:1298,0))</f>
        <v/>
      </c>
      <c r="F1312" t="str">
        <f>IF('4人打ち'!F1298="","",RANK('4人打ち'!F1298,'4人打ち'!1298:1298,0))</f>
        <v/>
      </c>
      <c r="G1312" t="str">
        <f>IF('4人打ち'!G1298="","",RANK('4人打ち'!G1298,'4人打ち'!1298:1298,0))</f>
        <v/>
      </c>
      <c r="H1312" t="str">
        <f>IF('4人打ち'!H1298="","",RANK('4人打ち'!H1298,'4人打ち'!1298:1298,0))</f>
        <v/>
      </c>
      <c r="I1312" t="str">
        <f>IF('4人打ち'!I1298="","",RANK('4人打ち'!I1298,'4人打ち'!1298:1298,0))</f>
        <v/>
      </c>
      <c r="J1312" t="str">
        <f>IF('4人打ち'!J1298="","",RANK('4人打ち'!J1298,'4人打ち'!1298:1298,0))</f>
        <v/>
      </c>
      <c r="K1312" t="str">
        <f>IF('4人打ち'!K1298="","",RANK('4人打ち'!K1298,'4人打ち'!1298:1298,0))</f>
        <v/>
      </c>
      <c r="L1312" t="str">
        <f>IF('4人打ち'!L1298="","",RANK('4人打ち'!L1298,'4人打ち'!1298:1298,0))</f>
        <v/>
      </c>
      <c r="M1312" t="str">
        <f>IF('4人打ち'!M1298="","",RANK('4人打ち'!M1298,'4人打ち'!1298:1298,0))</f>
        <v/>
      </c>
      <c r="N1312" t="str">
        <f>IF('4人打ち'!N1298="","",RANK('4人打ち'!N1298,'4人打ち'!1298:1298,0))</f>
        <v/>
      </c>
      <c r="O1312" t="str">
        <f>IF('4人打ち'!O1298="","",RANK('4人打ち'!O1298,'4人打ち'!1298:1298,0))</f>
        <v/>
      </c>
      <c r="P1312" t="str">
        <f>IF('4人打ち'!P1298="","",RANK('4人打ち'!P1298,'4人打ち'!1298:1298,0))</f>
        <v/>
      </c>
      <c r="Q1312" t="str">
        <f>IF('4人打ち'!Q1298="","",RANK('4人打ち'!Q1298,'4人打ち'!1298:1298,0))</f>
        <v/>
      </c>
      <c r="R1312" t="str">
        <f>IF('4人打ち'!R1298="","",RANK('4人打ち'!R1298,'4人打ち'!1298:1298,0))</f>
        <v/>
      </c>
      <c r="S1312" t="str">
        <f>IF('4人打ち'!S1298="","",RANK('4人打ち'!S1298,'4人打ち'!1298:1298,0))</f>
        <v/>
      </c>
      <c r="T1312" t="str">
        <f>IF('4人打ち'!T1298="","",RANK('4人打ち'!T1298,'4人打ち'!1298:1298,0))</f>
        <v/>
      </c>
    </row>
    <row r="1313" spans="3:20" x14ac:dyDescent="0.15">
      <c r="C1313" t="str">
        <f>IF('4人打ち'!C1299="","",RANK('4人打ち'!C1299,'4人打ち'!1299:1299,0))</f>
        <v/>
      </c>
      <c r="D1313" t="str">
        <f>IF('4人打ち'!D1299="","",RANK('4人打ち'!D1299,'4人打ち'!1299:1299,0))</f>
        <v/>
      </c>
      <c r="E1313" t="str">
        <f>IF('4人打ち'!E1299="","",RANK('4人打ち'!E1299,'4人打ち'!1299:1299,0))</f>
        <v/>
      </c>
      <c r="F1313" t="str">
        <f>IF('4人打ち'!F1299="","",RANK('4人打ち'!F1299,'4人打ち'!1299:1299,0))</f>
        <v/>
      </c>
      <c r="G1313" t="str">
        <f>IF('4人打ち'!G1299="","",RANK('4人打ち'!G1299,'4人打ち'!1299:1299,0))</f>
        <v/>
      </c>
      <c r="H1313" t="str">
        <f>IF('4人打ち'!H1299="","",RANK('4人打ち'!H1299,'4人打ち'!1299:1299,0))</f>
        <v/>
      </c>
      <c r="I1313" t="str">
        <f>IF('4人打ち'!I1299="","",RANK('4人打ち'!I1299,'4人打ち'!1299:1299,0))</f>
        <v/>
      </c>
      <c r="J1313" t="str">
        <f>IF('4人打ち'!J1299="","",RANK('4人打ち'!J1299,'4人打ち'!1299:1299,0))</f>
        <v/>
      </c>
      <c r="K1313" t="str">
        <f>IF('4人打ち'!K1299="","",RANK('4人打ち'!K1299,'4人打ち'!1299:1299,0))</f>
        <v/>
      </c>
      <c r="L1313" t="str">
        <f>IF('4人打ち'!L1299="","",RANK('4人打ち'!L1299,'4人打ち'!1299:1299,0))</f>
        <v/>
      </c>
      <c r="M1313" t="str">
        <f>IF('4人打ち'!M1299="","",RANK('4人打ち'!M1299,'4人打ち'!1299:1299,0))</f>
        <v/>
      </c>
      <c r="N1313" t="str">
        <f>IF('4人打ち'!N1299="","",RANK('4人打ち'!N1299,'4人打ち'!1299:1299,0))</f>
        <v/>
      </c>
      <c r="O1313" t="str">
        <f>IF('4人打ち'!O1299="","",RANK('4人打ち'!O1299,'4人打ち'!1299:1299,0))</f>
        <v/>
      </c>
      <c r="P1313" t="str">
        <f>IF('4人打ち'!P1299="","",RANK('4人打ち'!P1299,'4人打ち'!1299:1299,0))</f>
        <v/>
      </c>
      <c r="Q1313" t="str">
        <f>IF('4人打ち'!Q1299="","",RANK('4人打ち'!Q1299,'4人打ち'!1299:1299,0))</f>
        <v/>
      </c>
      <c r="R1313" t="str">
        <f>IF('4人打ち'!R1299="","",RANK('4人打ち'!R1299,'4人打ち'!1299:1299,0))</f>
        <v/>
      </c>
      <c r="S1313" t="str">
        <f>IF('4人打ち'!S1299="","",RANK('4人打ち'!S1299,'4人打ち'!1299:1299,0))</f>
        <v/>
      </c>
      <c r="T1313" t="str">
        <f>IF('4人打ち'!T1299="","",RANK('4人打ち'!T1299,'4人打ち'!1299:1299,0))</f>
        <v/>
      </c>
    </row>
    <row r="1314" spans="3:20" x14ac:dyDescent="0.15">
      <c r="C1314" t="str">
        <f>IF('4人打ち'!C1300="","",RANK('4人打ち'!C1300,'4人打ち'!1300:1300,0))</f>
        <v/>
      </c>
      <c r="D1314" t="str">
        <f>IF('4人打ち'!D1300="","",RANK('4人打ち'!D1300,'4人打ち'!1300:1300,0))</f>
        <v/>
      </c>
      <c r="E1314" t="str">
        <f>IF('4人打ち'!E1300="","",RANK('4人打ち'!E1300,'4人打ち'!1300:1300,0))</f>
        <v/>
      </c>
      <c r="F1314" t="str">
        <f>IF('4人打ち'!F1300="","",RANK('4人打ち'!F1300,'4人打ち'!1300:1300,0))</f>
        <v/>
      </c>
      <c r="G1314" t="str">
        <f>IF('4人打ち'!G1300="","",RANK('4人打ち'!G1300,'4人打ち'!1300:1300,0))</f>
        <v/>
      </c>
      <c r="H1314" t="str">
        <f>IF('4人打ち'!H1300="","",RANK('4人打ち'!H1300,'4人打ち'!1300:1300,0))</f>
        <v/>
      </c>
      <c r="I1314" t="str">
        <f>IF('4人打ち'!I1300="","",RANK('4人打ち'!I1300,'4人打ち'!1300:1300,0))</f>
        <v/>
      </c>
      <c r="J1314" t="str">
        <f>IF('4人打ち'!J1300="","",RANK('4人打ち'!J1300,'4人打ち'!1300:1300,0))</f>
        <v/>
      </c>
      <c r="K1314" t="str">
        <f>IF('4人打ち'!K1300="","",RANK('4人打ち'!K1300,'4人打ち'!1300:1300,0))</f>
        <v/>
      </c>
      <c r="L1314" t="str">
        <f>IF('4人打ち'!L1300="","",RANK('4人打ち'!L1300,'4人打ち'!1300:1300,0))</f>
        <v/>
      </c>
      <c r="M1314" t="str">
        <f>IF('4人打ち'!M1300="","",RANK('4人打ち'!M1300,'4人打ち'!1300:1300,0))</f>
        <v/>
      </c>
      <c r="N1314" t="str">
        <f>IF('4人打ち'!N1300="","",RANK('4人打ち'!N1300,'4人打ち'!1300:1300,0))</f>
        <v/>
      </c>
      <c r="O1314" t="str">
        <f>IF('4人打ち'!O1300="","",RANK('4人打ち'!O1300,'4人打ち'!1300:1300,0))</f>
        <v/>
      </c>
      <c r="P1314" t="str">
        <f>IF('4人打ち'!P1300="","",RANK('4人打ち'!P1300,'4人打ち'!1300:1300,0))</f>
        <v/>
      </c>
      <c r="Q1314" t="str">
        <f>IF('4人打ち'!Q1300="","",RANK('4人打ち'!Q1300,'4人打ち'!1300:1300,0))</f>
        <v/>
      </c>
      <c r="R1314" t="str">
        <f>IF('4人打ち'!R1300="","",RANK('4人打ち'!R1300,'4人打ち'!1300:1300,0))</f>
        <v/>
      </c>
      <c r="S1314" t="str">
        <f>IF('4人打ち'!S1300="","",RANK('4人打ち'!S1300,'4人打ち'!1300:1300,0))</f>
        <v/>
      </c>
      <c r="T1314" t="str">
        <f>IF('4人打ち'!T1300="","",RANK('4人打ち'!T1300,'4人打ち'!1300:1300,0))</f>
        <v/>
      </c>
    </row>
    <row r="1315" spans="3:20" x14ac:dyDescent="0.15">
      <c r="C1315" t="str">
        <f>IF('4人打ち'!C1301="","",RANK('4人打ち'!C1301,'4人打ち'!1301:1301,0))</f>
        <v/>
      </c>
      <c r="D1315" t="str">
        <f>IF('4人打ち'!D1301="","",RANK('4人打ち'!D1301,'4人打ち'!1301:1301,0))</f>
        <v/>
      </c>
      <c r="E1315" t="str">
        <f>IF('4人打ち'!E1301="","",RANK('4人打ち'!E1301,'4人打ち'!1301:1301,0))</f>
        <v/>
      </c>
      <c r="F1315" t="str">
        <f>IF('4人打ち'!F1301="","",RANK('4人打ち'!F1301,'4人打ち'!1301:1301,0))</f>
        <v/>
      </c>
      <c r="G1315" t="str">
        <f>IF('4人打ち'!G1301="","",RANK('4人打ち'!G1301,'4人打ち'!1301:1301,0))</f>
        <v/>
      </c>
      <c r="H1315" t="str">
        <f>IF('4人打ち'!H1301="","",RANK('4人打ち'!H1301,'4人打ち'!1301:1301,0))</f>
        <v/>
      </c>
      <c r="I1315" t="str">
        <f>IF('4人打ち'!I1301="","",RANK('4人打ち'!I1301,'4人打ち'!1301:1301,0))</f>
        <v/>
      </c>
      <c r="J1315" t="str">
        <f>IF('4人打ち'!J1301="","",RANK('4人打ち'!J1301,'4人打ち'!1301:1301,0))</f>
        <v/>
      </c>
      <c r="K1315" t="str">
        <f>IF('4人打ち'!K1301="","",RANK('4人打ち'!K1301,'4人打ち'!1301:1301,0))</f>
        <v/>
      </c>
      <c r="L1315" t="str">
        <f>IF('4人打ち'!L1301="","",RANK('4人打ち'!L1301,'4人打ち'!1301:1301,0))</f>
        <v/>
      </c>
      <c r="M1315" t="str">
        <f>IF('4人打ち'!M1301="","",RANK('4人打ち'!M1301,'4人打ち'!1301:1301,0))</f>
        <v/>
      </c>
      <c r="N1315" t="str">
        <f>IF('4人打ち'!N1301="","",RANK('4人打ち'!N1301,'4人打ち'!1301:1301,0))</f>
        <v/>
      </c>
      <c r="O1315" t="str">
        <f>IF('4人打ち'!O1301="","",RANK('4人打ち'!O1301,'4人打ち'!1301:1301,0))</f>
        <v/>
      </c>
      <c r="P1315" t="str">
        <f>IF('4人打ち'!P1301="","",RANK('4人打ち'!P1301,'4人打ち'!1301:1301,0))</f>
        <v/>
      </c>
      <c r="Q1315" t="str">
        <f>IF('4人打ち'!Q1301="","",RANK('4人打ち'!Q1301,'4人打ち'!1301:1301,0))</f>
        <v/>
      </c>
      <c r="R1315" t="str">
        <f>IF('4人打ち'!R1301="","",RANK('4人打ち'!R1301,'4人打ち'!1301:1301,0))</f>
        <v/>
      </c>
      <c r="S1315" t="str">
        <f>IF('4人打ち'!S1301="","",RANK('4人打ち'!S1301,'4人打ち'!1301:1301,0))</f>
        <v/>
      </c>
      <c r="T1315" t="str">
        <f>IF('4人打ち'!T1301="","",RANK('4人打ち'!T1301,'4人打ち'!1301:1301,0))</f>
        <v/>
      </c>
    </row>
    <row r="1316" spans="3:20" x14ac:dyDescent="0.15">
      <c r="C1316" t="str">
        <f>IF('4人打ち'!C1302="","",RANK('4人打ち'!C1302,'4人打ち'!1302:1302,0))</f>
        <v/>
      </c>
      <c r="D1316" t="str">
        <f>IF('4人打ち'!D1302="","",RANK('4人打ち'!D1302,'4人打ち'!1302:1302,0))</f>
        <v/>
      </c>
      <c r="E1316" t="str">
        <f>IF('4人打ち'!E1302="","",RANK('4人打ち'!E1302,'4人打ち'!1302:1302,0))</f>
        <v/>
      </c>
      <c r="F1316" t="str">
        <f>IF('4人打ち'!F1302="","",RANK('4人打ち'!F1302,'4人打ち'!1302:1302,0))</f>
        <v/>
      </c>
      <c r="G1316" t="str">
        <f>IF('4人打ち'!G1302="","",RANK('4人打ち'!G1302,'4人打ち'!1302:1302,0))</f>
        <v/>
      </c>
      <c r="H1316" t="str">
        <f>IF('4人打ち'!H1302="","",RANK('4人打ち'!H1302,'4人打ち'!1302:1302,0))</f>
        <v/>
      </c>
      <c r="I1316" t="str">
        <f>IF('4人打ち'!I1302="","",RANK('4人打ち'!I1302,'4人打ち'!1302:1302,0))</f>
        <v/>
      </c>
      <c r="J1316" t="str">
        <f>IF('4人打ち'!J1302="","",RANK('4人打ち'!J1302,'4人打ち'!1302:1302,0))</f>
        <v/>
      </c>
      <c r="K1316" t="str">
        <f>IF('4人打ち'!K1302="","",RANK('4人打ち'!K1302,'4人打ち'!1302:1302,0))</f>
        <v/>
      </c>
      <c r="L1316" t="str">
        <f>IF('4人打ち'!L1302="","",RANK('4人打ち'!L1302,'4人打ち'!1302:1302,0))</f>
        <v/>
      </c>
      <c r="M1316" t="str">
        <f>IF('4人打ち'!M1302="","",RANK('4人打ち'!M1302,'4人打ち'!1302:1302,0))</f>
        <v/>
      </c>
      <c r="N1316" t="str">
        <f>IF('4人打ち'!N1302="","",RANK('4人打ち'!N1302,'4人打ち'!1302:1302,0))</f>
        <v/>
      </c>
      <c r="O1316" t="str">
        <f>IF('4人打ち'!O1302="","",RANK('4人打ち'!O1302,'4人打ち'!1302:1302,0))</f>
        <v/>
      </c>
      <c r="P1316" t="str">
        <f>IF('4人打ち'!P1302="","",RANK('4人打ち'!P1302,'4人打ち'!1302:1302,0))</f>
        <v/>
      </c>
      <c r="Q1316" t="str">
        <f>IF('4人打ち'!Q1302="","",RANK('4人打ち'!Q1302,'4人打ち'!1302:1302,0))</f>
        <v/>
      </c>
      <c r="R1316" t="str">
        <f>IF('4人打ち'!R1302="","",RANK('4人打ち'!R1302,'4人打ち'!1302:1302,0))</f>
        <v/>
      </c>
      <c r="S1316" t="str">
        <f>IF('4人打ち'!S1302="","",RANK('4人打ち'!S1302,'4人打ち'!1302:1302,0))</f>
        <v/>
      </c>
      <c r="T1316" t="str">
        <f>IF('4人打ち'!T1302="","",RANK('4人打ち'!T1302,'4人打ち'!1302:1302,0))</f>
        <v/>
      </c>
    </row>
    <row r="1317" spans="3:20" x14ac:dyDescent="0.15">
      <c r="C1317" t="str">
        <f>IF('4人打ち'!C1303="","",RANK('4人打ち'!C1303,'4人打ち'!1303:1303,0))</f>
        <v/>
      </c>
      <c r="D1317" t="str">
        <f>IF('4人打ち'!D1303="","",RANK('4人打ち'!D1303,'4人打ち'!1303:1303,0))</f>
        <v/>
      </c>
      <c r="E1317" t="str">
        <f>IF('4人打ち'!E1303="","",RANK('4人打ち'!E1303,'4人打ち'!1303:1303,0))</f>
        <v/>
      </c>
      <c r="F1317" t="str">
        <f>IF('4人打ち'!F1303="","",RANK('4人打ち'!F1303,'4人打ち'!1303:1303,0))</f>
        <v/>
      </c>
      <c r="G1317" t="str">
        <f>IF('4人打ち'!G1303="","",RANK('4人打ち'!G1303,'4人打ち'!1303:1303,0))</f>
        <v/>
      </c>
      <c r="H1317" t="str">
        <f>IF('4人打ち'!H1303="","",RANK('4人打ち'!H1303,'4人打ち'!1303:1303,0))</f>
        <v/>
      </c>
      <c r="I1317" t="str">
        <f>IF('4人打ち'!I1303="","",RANK('4人打ち'!I1303,'4人打ち'!1303:1303,0))</f>
        <v/>
      </c>
      <c r="J1317" t="str">
        <f>IF('4人打ち'!J1303="","",RANK('4人打ち'!J1303,'4人打ち'!1303:1303,0))</f>
        <v/>
      </c>
      <c r="K1317" t="str">
        <f>IF('4人打ち'!K1303="","",RANK('4人打ち'!K1303,'4人打ち'!1303:1303,0))</f>
        <v/>
      </c>
      <c r="L1317" t="str">
        <f>IF('4人打ち'!L1303="","",RANK('4人打ち'!L1303,'4人打ち'!1303:1303,0))</f>
        <v/>
      </c>
      <c r="M1317" t="str">
        <f>IF('4人打ち'!M1303="","",RANK('4人打ち'!M1303,'4人打ち'!1303:1303,0))</f>
        <v/>
      </c>
      <c r="N1317" t="str">
        <f>IF('4人打ち'!N1303="","",RANK('4人打ち'!N1303,'4人打ち'!1303:1303,0))</f>
        <v/>
      </c>
      <c r="O1317" t="str">
        <f>IF('4人打ち'!O1303="","",RANK('4人打ち'!O1303,'4人打ち'!1303:1303,0))</f>
        <v/>
      </c>
      <c r="P1317" t="str">
        <f>IF('4人打ち'!P1303="","",RANK('4人打ち'!P1303,'4人打ち'!1303:1303,0))</f>
        <v/>
      </c>
      <c r="Q1317" t="str">
        <f>IF('4人打ち'!Q1303="","",RANK('4人打ち'!Q1303,'4人打ち'!1303:1303,0))</f>
        <v/>
      </c>
      <c r="R1317" t="str">
        <f>IF('4人打ち'!R1303="","",RANK('4人打ち'!R1303,'4人打ち'!1303:1303,0))</f>
        <v/>
      </c>
      <c r="S1317" t="str">
        <f>IF('4人打ち'!S1303="","",RANK('4人打ち'!S1303,'4人打ち'!1303:1303,0))</f>
        <v/>
      </c>
      <c r="T1317" t="str">
        <f>IF('4人打ち'!T1303="","",RANK('4人打ち'!T1303,'4人打ち'!1303:1303,0))</f>
        <v/>
      </c>
    </row>
    <row r="1318" spans="3:20" x14ac:dyDescent="0.15">
      <c r="C1318" t="str">
        <f>IF('4人打ち'!C1304="","",RANK('4人打ち'!C1304,'4人打ち'!1304:1304,0))</f>
        <v/>
      </c>
      <c r="D1318" t="str">
        <f>IF('4人打ち'!D1304="","",RANK('4人打ち'!D1304,'4人打ち'!1304:1304,0))</f>
        <v/>
      </c>
      <c r="E1318" t="str">
        <f>IF('4人打ち'!E1304="","",RANK('4人打ち'!E1304,'4人打ち'!1304:1304,0))</f>
        <v/>
      </c>
      <c r="F1318" t="str">
        <f>IF('4人打ち'!F1304="","",RANK('4人打ち'!F1304,'4人打ち'!1304:1304,0))</f>
        <v/>
      </c>
      <c r="G1318" t="str">
        <f>IF('4人打ち'!G1304="","",RANK('4人打ち'!G1304,'4人打ち'!1304:1304,0))</f>
        <v/>
      </c>
      <c r="H1318" t="str">
        <f>IF('4人打ち'!H1304="","",RANK('4人打ち'!H1304,'4人打ち'!1304:1304,0))</f>
        <v/>
      </c>
      <c r="I1318" t="str">
        <f>IF('4人打ち'!I1304="","",RANK('4人打ち'!I1304,'4人打ち'!1304:1304,0))</f>
        <v/>
      </c>
      <c r="J1318" t="str">
        <f>IF('4人打ち'!J1304="","",RANK('4人打ち'!J1304,'4人打ち'!1304:1304,0))</f>
        <v/>
      </c>
      <c r="K1318" t="str">
        <f>IF('4人打ち'!K1304="","",RANK('4人打ち'!K1304,'4人打ち'!1304:1304,0))</f>
        <v/>
      </c>
      <c r="L1318" t="str">
        <f>IF('4人打ち'!L1304="","",RANK('4人打ち'!L1304,'4人打ち'!1304:1304,0))</f>
        <v/>
      </c>
      <c r="M1318" t="str">
        <f>IF('4人打ち'!M1304="","",RANK('4人打ち'!M1304,'4人打ち'!1304:1304,0))</f>
        <v/>
      </c>
      <c r="N1318" t="str">
        <f>IF('4人打ち'!N1304="","",RANK('4人打ち'!N1304,'4人打ち'!1304:1304,0))</f>
        <v/>
      </c>
      <c r="O1318" t="str">
        <f>IF('4人打ち'!O1304="","",RANK('4人打ち'!O1304,'4人打ち'!1304:1304,0))</f>
        <v/>
      </c>
      <c r="P1318" t="str">
        <f>IF('4人打ち'!P1304="","",RANK('4人打ち'!P1304,'4人打ち'!1304:1304,0))</f>
        <v/>
      </c>
      <c r="Q1318" t="str">
        <f>IF('4人打ち'!Q1304="","",RANK('4人打ち'!Q1304,'4人打ち'!1304:1304,0))</f>
        <v/>
      </c>
      <c r="R1318" t="str">
        <f>IF('4人打ち'!R1304="","",RANK('4人打ち'!R1304,'4人打ち'!1304:1304,0))</f>
        <v/>
      </c>
      <c r="S1318" t="str">
        <f>IF('4人打ち'!S1304="","",RANK('4人打ち'!S1304,'4人打ち'!1304:1304,0))</f>
        <v/>
      </c>
      <c r="T1318" t="str">
        <f>IF('4人打ち'!T1304="","",RANK('4人打ち'!T1304,'4人打ち'!1304:1304,0))</f>
        <v/>
      </c>
    </row>
    <row r="1319" spans="3:20" x14ac:dyDescent="0.15">
      <c r="C1319" t="str">
        <f>IF('4人打ち'!C1305="","",RANK('4人打ち'!C1305,'4人打ち'!1305:1305,0))</f>
        <v/>
      </c>
      <c r="D1319" t="str">
        <f>IF('4人打ち'!D1305="","",RANK('4人打ち'!D1305,'4人打ち'!1305:1305,0))</f>
        <v/>
      </c>
      <c r="E1319" t="str">
        <f>IF('4人打ち'!E1305="","",RANK('4人打ち'!E1305,'4人打ち'!1305:1305,0))</f>
        <v/>
      </c>
      <c r="F1319" t="str">
        <f>IF('4人打ち'!F1305="","",RANK('4人打ち'!F1305,'4人打ち'!1305:1305,0))</f>
        <v/>
      </c>
      <c r="G1319" t="str">
        <f>IF('4人打ち'!G1305="","",RANK('4人打ち'!G1305,'4人打ち'!1305:1305,0))</f>
        <v/>
      </c>
      <c r="H1319" t="str">
        <f>IF('4人打ち'!H1305="","",RANK('4人打ち'!H1305,'4人打ち'!1305:1305,0))</f>
        <v/>
      </c>
      <c r="I1319" t="str">
        <f>IF('4人打ち'!I1305="","",RANK('4人打ち'!I1305,'4人打ち'!1305:1305,0))</f>
        <v/>
      </c>
      <c r="J1319" t="str">
        <f>IF('4人打ち'!J1305="","",RANK('4人打ち'!J1305,'4人打ち'!1305:1305,0))</f>
        <v/>
      </c>
      <c r="K1319" t="str">
        <f>IF('4人打ち'!K1305="","",RANK('4人打ち'!K1305,'4人打ち'!1305:1305,0))</f>
        <v/>
      </c>
      <c r="L1319" t="str">
        <f>IF('4人打ち'!L1305="","",RANK('4人打ち'!L1305,'4人打ち'!1305:1305,0))</f>
        <v/>
      </c>
      <c r="M1319" t="str">
        <f>IF('4人打ち'!M1305="","",RANK('4人打ち'!M1305,'4人打ち'!1305:1305,0))</f>
        <v/>
      </c>
      <c r="N1319" t="str">
        <f>IF('4人打ち'!N1305="","",RANK('4人打ち'!N1305,'4人打ち'!1305:1305,0))</f>
        <v/>
      </c>
      <c r="O1319" t="str">
        <f>IF('4人打ち'!O1305="","",RANK('4人打ち'!O1305,'4人打ち'!1305:1305,0))</f>
        <v/>
      </c>
      <c r="P1319" t="str">
        <f>IF('4人打ち'!P1305="","",RANK('4人打ち'!P1305,'4人打ち'!1305:1305,0))</f>
        <v/>
      </c>
      <c r="Q1319" t="str">
        <f>IF('4人打ち'!Q1305="","",RANK('4人打ち'!Q1305,'4人打ち'!1305:1305,0))</f>
        <v/>
      </c>
      <c r="R1319" t="str">
        <f>IF('4人打ち'!R1305="","",RANK('4人打ち'!R1305,'4人打ち'!1305:1305,0))</f>
        <v/>
      </c>
      <c r="S1319" t="str">
        <f>IF('4人打ち'!S1305="","",RANK('4人打ち'!S1305,'4人打ち'!1305:1305,0))</f>
        <v/>
      </c>
      <c r="T1319" t="str">
        <f>IF('4人打ち'!T1305="","",RANK('4人打ち'!T1305,'4人打ち'!1305:1305,0))</f>
        <v/>
      </c>
    </row>
    <row r="1320" spans="3:20" x14ac:dyDescent="0.15">
      <c r="C1320" t="str">
        <f>IF('4人打ち'!C1306="","",RANK('4人打ち'!C1306,'4人打ち'!1306:1306,0))</f>
        <v/>
      </c>
      <c r="D1320" t="str">
        <f>IF('4人打ち'!D1306="","",RANK('4人打ち'!D1306,'4人打ち'!1306:1306,0))</f>
        <v/>
      </c>
      <c r="E1320" t="str">
        <f>IF('4人打ち'!E1306="","",RANK('4人打ち'!E1306,'4人打ち'!1306:1306,0))</f>
        <v/>
      </c>
      <c r="F1320" t="str">
        <f>IF('4人打ち'!F1306="","",RANK('4人打ち'!F1306,'4人打ち'!1306:1306,0))</f>
        <v/>
      </c>
      <c r="G1320" t="str">
        <f>IF('4人打ち'!G1306="","",RANK('4人打ち'!G1306,'4人打ち'!1306:1306,0))</f>
        <v/>
      </c>
      <c r="H1320" t="str">
        <f>IF('4人打ち'!H1306="","",RANK('4人打ち'!H1306,'4人打ち'!1306:1306,0))</f>
        <v/>
      </c>
      <c r="I1320" t="str">
        <f>IF('4人打ち'!I1306="","",RANK('4人打ち'!I1306,'4人打ち'!1306:1306,0))</f>
        <v/>
      </c>
      <c r="J1320" t="str">
        <f>IF('4人打ち'!J1306="","",RANK('4人打ち'!J1306,'4人打ち'!1306:1306,0))</f>
        <v/>
      </c>
      <c r="K1320" t="str">
        <f>IF('4人打ち'!K1306="","",RANK('4人打ち'!K1306,'4人打ち'!1306:1306,0))</f>
        <v/>
      </c>
      <c r="L1320" t="str">
        <f>IF('4人打ち'!L1306="","",RANK('4人打ち'!L1306,'4人打ち'!1306:1306,0))</f>
        <v/>
      </c>
      <c r="M1320" t="str">
        <f>IF('4人打ち'!M1306="","",RANK('4人打ち'!M1306,'4人打ち'!1306:1306,0))</f>
        <v/>
      </c>
      <c r="N1320" t="str">
        <f>IF('4人打ち'!N1306="","",RANK('4人打ち'!N1306,'4人打ち'!1306:1306,0))</f>
        <v/>
      </c>
      <c r="O1320" t="str">
        <f>IF('4人打ち'!O1306="","",RANK('4人打ち'!O1306,'4人打ち'!1306:1306,0))</f>
        <v/>
      </c>
      <c r="P1320" t="str">
        <f>IF('4人打ち'!P1306="","",RANK('4人打ち'!P1306,'4人打ち'!1306:1306,0))</f>
        <v/>
      </c>
      <c r="Q1320" t="str">
        <f>IF('4人打ち'!Q1306="","",RANK('4人打ち'!Q1306,'4人打ち'!1306:1306,0))</f>
        <v/>
      </c>
      <c r="R1320" t="str">
        <f>IF('4人打ち'!R1306="","",RANK('4人打ち'!R1306,'4人打ち'!1306:1306,0))</f>
        <v/>
      </c>
      <c r="S1320" t="str">
        <f>IF('4人打ち'!S1306="","",RANK('4人打ち'!S1306,'4人打ち'!1306:1306,0))</f>
        <v/>
      </c>
      <c r="T1320" t="str">
        <f>IF('4人打ち'!T1306="","",RANK('4人打ち'!T1306,'4人打ち'!1306:1306,0))</f>
        <v/>
      </c>
    </row>
    <row r="1321" spans="3:20" x14ac:dyDescent="0.15">
      <c r="C1321" t="str">
        <f>IF('4人打ち'!C1307="","",RANK('4人打ち'!C1307,'4人打ち'!1307:1307,0))</f>
        <v/>
      </c>
      <c r="D1321" t="str">
        <f>IF('4人打ち'!D1307="","",RANK('4人打ち'!D1307,'4人打ち'!1307:1307,0))</f>
        <v/>
      </c>
      <c r="E1321" t="str">
        <f>IF('4人打ち'!E1307="","",RANK('4人打ち'!E1307,'4人打ち'!1307:1307,0))</f>
        <v/>
      </c>
      <c r="F1321" t="str">
        <f>IF('4人打ち'!F1307="","",RANK('4人打ち'!F1307,'4人打ち'!1307:1307,0))</f>
        <v/>
      </c>
      <c r="G1321" t="str">
        <f>IF('4人打ち'!G1307="","",RANK('4人打ち'!G1307,'4人打ち'!1307:1307,0))</f>
        <v/>
      </c>
      <c r="H1321" t="str">
        <f>IF('4人打ち'!H1307="","",RANK('4人打ち'!H1307,'4人打ち'!1307:1307,0))</f>
        <v/>
      </c>
      <c r="I1321" t="str">
        <f>IF('4人打ち'!I1307="","",RANK('4人打ち'!I1307,'4人打ち'!1307:1307,0))</f>
        <v/>
      </c>
      <c r="J1321" t="str">
        <f>IF('4人打ち'!J1307="","",RANK('4人打ち'!J1307,'4人打ち'!1307:1307,0))</f>
        <v/>
      </c>
      <c r="K1321" t="str">
        <f>IF('4人打ち'!K1307="","",RANK('4人打ち'!K1307,'4人打ち'!1307:1307,0))</f>
        <v/>
      </c>
      <c r="L1321" t="str">
        <f>IF('4人打ち'!L1307="","",RANK('4人打ち'!L1307,'4人打ち'!1307:1307,0))</f>
        <v/>
      </c>
      <c r="M1321" t="str">
        <f>IF('4人打ち'!M1307="","",RANK('4人打ち'!M1307,'4人打ち'!1307:1307,0))</f>
        <v/>
      </c>
      <c r="N1321" t="str">
        <f>IF('4人打ち'!N1307="","",RANK('4人打ち'!N1307,'4人打ち'!1307:1307,0))</f>
        <v/>
      </c>
      <c r="O1321" t="str">
        <f>IF('4人打ち'!O1307="","",RANK('4人打ち'!O1307,'4人打ち'!1307:1307,0))</f>
        <v/>
      </c>
      <c r="P1321" t="str">
        <f>IF('4人打ち'!P1307="","",RANK('4人打ち'!P1307,'4人打ち'!1307:1307,0))</f>
        <v/>
      </c>
      <c r="Q1321" t="str">
        <f>IF('4人打ち'!Q1307="","",RANK('4人打ち'!Q1307,'4人打ち'!1307:1307,0))</f>
        <v/>
      </c>
      <c r="R1321" t="str">
        <f>IF('4人打ち'!R1307="","",RANK('4人打ち'!R1307,'4人打ち'!1307:1307,0))</f>
        <v/>
      </c>
      <c r="S1321" t="str">
        <f>IF('4人打ち'!S1307="","",RANK('4人打ち'!S1307,'4人打ち'!1307:1307,0))</f>
        <v/>
      </c>
      <c r="T1321" t="str">
        <f>IF('4人打ち'!T1307="","",RANK('4人打ち'!T1307,'4人打ち'!1307:1307,0))</f>
        <v/>
      </c>
    </row>
    <row r="1322" spans="3:20" x14ac:dyDescent="0.15">
      <c r="C1322" t="str">
        <f>IF('4人打ち'!C1308="","",RANK('4人打ち'!C1308,'4人打ち'!1308:1308,0))</f>
        <v/>
      </c>
      <c r="D1322" t="str">
        <f>IF('4人打ち'!D1308="","",RANK('4人打ち'!D1308,'4人打ち'!1308:1308,0))</f>
        <v/>
      </c>
      <c r="E1322" t="str">
        <f>IF('4人打ち'!E1308="","",RANK('4人打ち'!E1308,'4人打ち'!1308:1308,0))</f>
        <v/>
      </c>
      <c r="F1322" t="str">
        <f>IF('4人打ち'!F1308="","",RANK('4人打ち'!F1308,'4人打ち'!1308:1308,0))</f>
        <v/>
      </c>
      <c r="G1322" t="str">
        <f>IF('4人打ち'!G1308="","",RANK('4人打ち'!G1308,'4人打ち'!1308:1308,0))</f>
        <v/>
      </c>
      <c r="H1322" t="str">
        <f>IF('4人打ち'!H1308="","",RANK('4人打ち'!H1308,'4人打ち'!1308:1308,0))</f>
        <v/>
      </c>
      <c r="I1322" t="str">
        <f>IF('4人打ち'!I1308="","",RANK('4人打ち'!I1308,'4人打ち'!1308:1308,0))</f>
        <v/>
      </c>
      <c r="J1322" t="str">
        <f>IF('4人打ち'!J1308="","",RANK('4人打ち'!J1308,'4人打ち'!1308:1308,0))</f>
        <v/>
      </c>
      <c r="K1322" t="str">
        <f>IF('4人打ち'!K1308="","",RANK('4人打ち'!K1308,'4人打ち'!1308:1308,0))</f>
        <v/>
      </c>
      <c r="L1322" t="str">
        <f>IF('4人打ち'!L1308="","",RANK('4人打ち'!L1308,'4人打ち'!1308:1308,0))</f>
        <v/>
      </c>
      <c r="M1322" t="str">
        <f>IF('4人打ち'!M1308="","",RANK('4人打ち'!M1308,'4人打ち'!1308:1308,0))</f>
        <v/>
      </c>
      <c r="N1322" t="str">
        <f>IF('4人打ち'!N1308="","",RANK('4人打ち'!N1308,'4人打ち'!1308:1308,0))</f>
        <v/>
      </c>
      <c r="O1322" t="str">
        <f>IF('4人打ち'!O1308="","",RANK('4人打ち'!O1308,'4人打ち'!1308:1308,0))</f>
        <v/>
      </c>
      <c r="P1322" t="str">
        <f>IF('4人打ち'!P1308="","",RANK('4人打ち'!P1308,'4人打ち'!1308:1308,0))</f>
        <v/>
      </c>
      <c r="Q1322" t="str">
        <f>IF('4人打ち'!Q1308="","",RANK('4人打ち'!Q1308,'4人打ち'!1308:1308,0))</f>
        <v/>
      </c>
      <c r="R1322" t="str">
        <f>IF('4人打ち'!R1308="","",RANK('4人打ち'!R1308,'4人打ち'!1308:1308,0))</f>
        <v/>
      </c>
      <c r="S1322" t="str">
        <f>IF('4人打ち'!S1308="","",RANK('4人打ち'!S1308,'4人打ち'!1308:1308,0))</f>
        <v/>
      </c>
      <c r="T1322" t="str">
        <f>IF('4人打ち'!T1308="","",RANK('4人打ち'!T1308,'4人打ち'!1308:1308,0))</f>
        <v/>
      </c>
    </row>
    <row r="1323" spans="3:20" x14ac:dyDescent="0.15">
      <c r="C1323" t="str">
        <f>IF('4人打ち'!C1309="","",RANK('4人打ち'!C1309,'4人打ち'!1309:1309,0))</f>
        <v/>
      </c>
      <c r="D1323" t="str">
        <f>IF('4人打ち'!D1309="","",RANK('4人打ち'!D1309,'4人打ち'!1309:1309,0))</f>
        <v/>
      </c>
      <c r="E1323" t="str">
        <f>IF('4人打ち'!E1309="","",RANK('4人打ち'!E1309,'4人打ち'!1309:1309,0))</f>
        <v/>
      </c>
      <c r="F1323" t="str">
        <f>IF('4人打ち'!F1309="","",RANK('4人打ち'!F1309,'4人打ち'!1309:1309,0))</f>
        <v/>
      </c>
      <c r="G1323" t="str">
        <f>IF('4人打ち'!G1309="","",RANK('4人打ち'!G1309,'4人打ち'!1309:1309,0))</f>
        <v/>
      </c>
      <c r="H1323" t="str">
        <f>IF('4人打ち'!H1309="","",RANK('4人打ち'!H1309,'4人打ち'!1309:1309,0))</f>
        <v/>
      </c>
      <c r="I1323" t="str">
        <f>IF('4人打ち'!I1309="","",RANK('4人打ち'!I1309,'4人打ち'!1309:1309,0))</f>
        <v/>
      </c>
      <c r="J1323" t="str">
        <f>IF('4人打ち'!J1309="","",RANK('4人打ち'!J1309,'4人打ち'!1309:1309,0))</f>
        <v/>
      </c>
      <c r="K1323" t="str">
        <f>IF('4人打ち'!K1309="","",RANK('4人打ち'!K1309,'4人打ち'!1309:1309,0))</f>
        <v/>
      </c>
      <c r="L1323" t="str">
        <f>IF('4人打ち'!L1309="","",RANK('4人打ち'!L1309,'4人打ち'!1309:1309,0))</f>
        <v/>
      </c>
      <c r="M1323" t="str">
        <f>IF('4人打ち'!M1309="","",RANK('4人打ち'!M1309,'4人打ち'!1309:1309,0))</f>
        <v/>
      </c>
      <c r="N1323" t="str">
        <f>IF('4人打ち'!N1309="","",RANK('4人打ち'!N1309,'4人打ち'!1309:1309,0))</f>
        <v/>
      </c>
      <c r="O1323" t="str">
        <f>IF('4人打ち'!O1309="","",RANK('4人打ち'!O1309,'4人打ち'!1309:1309,0))</f>
        <v/>
      </c>
      <c r="P1323" t="str">
        <f>IF('4人打ち'!P1309="","",RANK('4人打ち'!P1309,'4人打ち'!1309:1309,0))</f>
        <v/>
      </c>
      <c r="Q1323" t="str">
        <f>IF('4人打ち'!Q1309="","",RANK('4人打ち'!Q1309,'4人打ち'!1309:1309,0))</f>
        <v/>
      </c>
      <c r="R1323" t="str">
        <f>IF('4人打ち'!R1309="","",RANK('4人打ち'!R1309,'4人打ち'!1309:1309,0))</f>
        <v/>
      </c>
      <c r="S1323" t="str">
        <f>IF('4人打ち'!S1309="","",RANK('4人打ち'!S1309,'4人打ち'!1309:1309,0))</f>
        <v/>
      </c>
      <c r="T1323" t="str">
        <f>IF('4人打ち'!T1309="","",RANK('4人打ち'!T1309,'4人打ち'!1309:1309,0))</f>
        <v/>
      </c>
    </row>
    <row r="1324" spans="3:20" x14ac:dyDescent="0.15">
      <c r="C1324" t="str">
        <f>IF('4人打ち'!C1310="","",RANK('4人打ち'!C1310,'4人打ち'!1310:1310,0))</f>
        <v/>
      </c>
      <c r="D1324" t="str">
        <f>IF('4人打ち'!D1310="","",RANK('4人打ち'!D1310,'4人打ち'!1310:1310,0))</f>
        <v/>
      </c>
      <c r="E1324" t="str">
        <f>IF('4人打ち'!E1310="","",RANK('4人打ち'!E1310,'4人打ち'!1310:1310,0))</f>
        <v/>
      </c>
      <c r="F1324" t="str">
        <f>IF('4人打ち'!F1310="","",RANK('4人打ち'!F1310,'4人打ち'!1310:1310,0))</f>
        <v/>
      </c>
      <c r="G1324" t="str">
        <f>IF('4人打ち'!G1310="","",RANK('4人打ち'!G1310,'4人打ち'!1310:1310,0))</f>
        <v/>
      </c>
      <c r="H1324" t="str">
        <f>IF('4人打ち'!H1310="","",RANK('4人打ち'!H1310,'4人打ち'!1310:1310,0))</f>
        <v/>
      </c>
      <c r="I1324" t="str">
        <f>IF('4人打ち'!I1310="","",RANK('4人打ち'!I1310,'4人打ち'!1310:1310,0))</f>
        <v/>
      </c>
      <c r="J1324" t="str">
        <f>IF('4人打ち'!J1310="","",RANK('4人打ち'!J1310,'4人打ち'!1310:1310,0))</f>
        <v/>
      </c>
      <c r="K1324" t="str">
        <f>IF('4人打ち'!K1310="","",RANK('4人打ち'!K1310,'4人打ち'!1310:1310,0))</f>
        <v/>
      </c>
      <c r="L1324" t="str">
        <f>IF('4人打ち'!L1310="","",RANK('4人打ち'!L1310,'4人打ち'!1310:1310,0))</f>
        <v/>
      </c>
      <c r="M1324" t="str">
        <f>IF('4人打ち'!M1310="","",RANK('4人打ち'!M1310,'4人打ち'!1310:1310,0))</f>
        <v/>
      </c>
      <c r="N1324" t="str">
        <f>IF('4人打ち'!N1310="","",RANK('4人打ち'!N1310,'4人打ち'!1310:1310,0))</f>
        <v/>
      </c>
      <c r="O1324" t="str">
        <f>IF('4人打ち'!O1310="","",RANK('4人打ち'!O1310,'4人打ち'!1310:1310,0))</f>
        <v/>
      </c>
      <c r="P1324" t="str">
        <f>IF('4人打ち'!P1310="","",RANK('4人打ち'!P1310,'4人打ち'!1310:1310,0))</f>
        <v/>
      </c>
      <c r="Q1324" t="str">
        <f>IF('4人打ち'!Q1310="","",RANK('4人打ち'!Q1310,'4人打ち'!1310:1310,0))</f>
        <v/>
      </c>
      <c r="R1324" t="str">
        <f>IF('4人打ち'!R1310="","",RANK('4人打ち'!R1310,'4人打ち'!1310:1310,0))</f>
        <v/>
      </c>
      <c r="S1324" t="str">
        <f>IF('4人打ち'!S1310="","",RANK('4人打ち'!S1310,'4人打ち'!1310:1310,0))</f>
        <v/>
      </c>
      <c r="T1324" t="str">
        <f>IF('4人打ち'!T1310="","",RANK('4人打ち'!T1310,'4人打ち'!1310:1310,0))</f>
        <v/>
      </c>
    </row>
    <row r="1325" spans="3:20" x14ac:dyDescent="0.15">
      <c r="C1325" t="str">
        <f>IF('4人打ち'!C1311="","",RANK('4人打ち'!C1311,'4人打ち'!1311:1311,0))</f>
        <v/>
      </c>
      <c r="D1325" t="str">
        <f>IF('4人打ち'!D1311="","",RANK('4人打ち'!D1311,'4人打ち'!1311:1311,0))</f>
        <v/>
      </c>
      <c r="E1325" t="str">
        <f>IF('4人打ち'!E1311="","",RANK('4人打ち'!E1311,'4人打ち'!1311:1311,0))</f>
        <v/>
      </c>
      <c r="F1325" t="str">
        <f>IF('4人打ち'!F1311="","",RANK('4人打ち'!F1311,'4人打ち'!1311:1311,0))</f>
        <v/>
      </c>
      <c r="G1325" t="str">
        <f>IF('4人打ち'!G1311="","",RANK('4人打ち'!G1311,'4人打ち'!1311:1311,0))</f>
        <v/>
      </c>
      <c r="H1325" t="str">
        <f>IF('4人打ち'!H1311="","",RANK('4人打ち'!H1311,'4人打ち'!1311:1311,0))</f>
        <v/>
      </c>
      <c r="I1325" t="str">
        <f>IF('4人打ち'!I1311="","",RANK('4人打ち'!I1311,'4人打ち'!1311:1311,0))</f>
        <v/>
      </c>
      <c r="J1325" t="str">
        <f>IF('4人打ち'!J1311="","",RANK('4人打ち'!J1311,'4人打ち'!1311:1311,0))</f>
        <v/>
      </c>
      <c r="K1325" t="str">
        <f>IF('4人打ち'!K1311="","",RANK('4人打ち'!K1311,'4人打ち'!1311:1311,0))</f>
        <v/>
      </c>
      <c r="L1325" t="str">
        <f>IF('4人打ち'!L1311="","",RANK('4人打ち'!L1311,'4人打ち'!1311:1311,0))</f>
        <v/>
      </c>
      <c r="M1325" t="str">
        <f>IF('4人打ち'!M1311="","",RANK('4人打ち'!M1311,'4人打ち'!1311:1311,0))</f>
        <v/>
      </c>
      <c r="N1325" t="str">
        <f>IF('4人打ち'!N1311="","",RANK('4人打ち'!N1311,'4人打ち'!1311:1311,0))</f>
        <v/>
      </c>
      <c r="O1325" t="str">
        <f>IF('4人打ち'!O1311="","",RANK('4人打ち'!O1311,'4人打ち'!1311:1311,0))</f>
        <v/>
      </c>
      <c r="P1325" t="str">
        <f>IF('4人打ち'!P1311="","",RANK('4人打ち'!P1311,'4人打ち'!1311:1311,0))</f>
        <v/>
      </c>
      <c r="Q1325" t="str">
        <f>IF('4人打ち'!Q1311="","",RANK('4人打ち'!Q1311,'4人打ち'!1311:1311,0))</f>
        <v/>
      </c>
      <c r="R1325" t="str">
        <f>IF('4人打ち'!R1311="","",RANK('4人打ち'!R1311,'4人打ち'!1311:1311,0))</f>
        <v/>
      </c>
      <c r="S1325" t="str">
        <f>IF('4人打ち'!S1311="","",RANK('4人打ち'!S1311,'4人打ち'!1311:1311,0))</f>
        <v/>
      </c>
      <c r="T1325" t="str">
        <f>IF('4人打ち'!T1311="","",RANK('4人打ち'!T1311,'4人打ち'!1311:1311,0))</f>
        <v/>
      </c>
    </row>
    <row r="1326" spans="3:20" x14ac:dyDescent="0.15">
      <c r="C1326" t="str">
        <f>IF('4人打ち'!C1312="","",RANK('4人打ち'!C1312,'4人打ち'!1312:1312,0))</f>
        <v/>
      </c>
      <c r="D1326" t="str">
        <f>IF('4人打ち'!D1312="","",RANK('4人打ち'!D1312,'4人打ち'!1312:1312,0))</f>
        <v/>
      </c>
      <c r="E1326" t="str">
        <f>IF('4人打ち'!E1312="","",RANK('4人打ち'!E1312,'4人打ち'!1312:1312,0))</f>
        <v/>
      </c>
      <c r="F1326" t="str">
        <f>IF('4人打ち'!F1312="","",RANK('4人打ち'!F1312,'4人打ち'!1312:1312,0))</f>
        <v/>
      </c>
      <c r="G1326" t="str">
        <f>IF('4人打ち'!G1312="","",RANK('4人打ち'!G1312,'4人打ち'!1312:1312,0))</f>
        <v/>
      </c>
      <c r="H1326" t="str">
        <f>IF('4人打ち'!H1312="","",RANK('4人打ち'!H1312,'4人打ち'!1312:1312,0))</f>
        <v/>
      </c>
      <c r="I1326" t="str">
        <f>IF('4人打ち'!I1312="","",RANK('4人打ち'!I1312,'4人打ち'!1312:1312,0))</f>
        <v/>
      </c>
      <c r="J1326" t="str">
        <f>IF('4人打ち'!J1312="","",RANK('4人打ち'!J1312,'4人打ち'!1312:1312,0))</f>
        <v/>
      </c>
      <c r="K1326" t="str">
        <f>IF('4人打ち'!K1312="","",RANK('4人打ち'!K1312,'4人打ち'!1312:1312,0))</f>
        <v/>
      </c>
      <c r="L1326" t="str">
        <f>IF('4人打ち'!L1312="","",RANK('4人打ち'!L1312,'4人打ち'!1312:1312,0))</f>
        <v/>
      </c>
      <c r="M1326" t="str">
        <f>IF('4人打ち'!M1312="","",RANK('4人打ち'!M1312,'4人打ち'!1312:1312,0))</f>
        <v/>
      </c>
      <c r="N1326" t="str">
        <f>IF('4人打ち'!N1312="","",RANK('4人打ち'!N1312,'4人打ち'!1312:1312,0))</f>
        <v/>
      </c>
      <c r="O1326" t="str">
        <f>IF('4人打ち'!O1312="","",RANK('4人打ち'!O1312,'4人打ち'!1312:1312,0))</f>
        <v/>
      </c>
      <c r="P1326" t="str">
        <f>IF('4人打ち'!P1312="","",RANK('4人打ち'!P1312,'4人打ち'!1312:1312,0))</f>
        <v/>
      </c>
      <c r="Q1326" t="str">
        <f>IF('4人打ち'!Q1312="","",RANK('4人打ち'!Q1312,'4人打ち'!1312:1312,0))</f>
        <v/>
      </c>
      <c r="R1326" t="str">
        <f>IF('4人打ち'!R1312="","",RANK('4人打ち'!R1312,'4人打ち'!1312:1312,0))</f>
        <v/>
      </c>
      <c r="S1326" t="str">
        <f>IF('4人打ち'!S1312="","",RANK('4人打ち'!S1312,'4人打ち'!1312:1312,0))</f>
        <v/>
      </c>
      <c r="T1326" t="str">
        <f>IF('4人打ち'!T1312="","",RANK('4人打ち'!T1312,'4人打ち'!1312:1312,0))</f>
        <v/>
      </c>
    </row>
    <row r="1327" spans="3:20" x14ac:dyDescent="0.15">
      <c r="C1327" t="str">
        <f>IF('4人打ち'!C1313="","",RANK('4人打ち'!C1313,'4人打ち'!1313:1313,0))</f>
        <v/>
      </c>
      <c r="D1327" t="str">
        <f>IF('4人打ち'!D1313="","",RANK('4人打ち'!D1313,'4人打ち'!1313:1313,0))</f>
        <v/>
      </c>
      <c r="E1327" t="str">
        <f>IF('4人打ち'!E1313="","",RANK('4人打ち'!E1313,'4人打ち'!1313:1313,0))</f>
        <v/>
      </c>
      <c r="F1327" t="str">
        <f>IF('4人打ち'!F1313="","",RANK('4人打ち'!F1313,'4人打ち'!1313:1313,0))</f>
        <v/>
      </c>
      <c r="G1327" t="str">
        <f>IF('4人打ち'!G1313="","",RANK('4人打ち'!G1313,'4人打ち'!1313:1313,0))</f>
        <v/>
      </c>
      <c r="H1327" t="str">
        <f>IF('4人打ち'!H1313="","",RANK('4人打ち'!H1313,'4人打ち'!1313:1313,0))</f>
        <v/>
      </c>
      <c r="I1327" t="str">
        <f>IF('4人打ち'!I1313="","",RANK('4人打ち'!I1313,'4人打ち'!1313:1313,0))</f>
        <v/>
      </c>
      <c r="J1327" t="str">
        <f>IF('4人打ち'!J1313="","",RANK('4人打ち'!J1313,'4人打ち'!1313:1313,0))</f>
        <v/>
      </c>
      <c r="K1327" t="str">
        <f>IF('4人打ち'!K1313="","",RANK('4人打ち'!K1313,'4人打ち'!1313:1313,0))</f>
        <v/>
      </c>
      <c r="L1327" t="str">
        <f>IF('4人打ち'!L1313="","",RANK('4人打ち'!L1313,'4人打ち'!1313:1313,0))</f>
        <v/>
      </c>
      <c r="M1327" t="str">
        <f>IF('4人打ち'!M1313="","",RANK('4人打ち'!M1313,'4人打ち'!1313:1313,0))</f>
        <v/>
      </c>
      <c r="N1327" t="str">
        <f>IF('4人打ち'!N1313="","",RANK('4人打ち'!N1313,'4人打ち'!1313:1313,0))</f>
        <v/>
      </c>
      <c r="O1327" t="str">
        <f>IF('4人打ち'!O1313="","",RANK('4人打ち'!O1313,'4人打ち'!1313:1313,0))</f>
        <v/>
      </c>
      <c r="P1327" t="str">
        <f>IF('4人打ち'!P1313="","",RANK('4人打ち'!P1313,'4人打ち'!1313:1313,0))</f>
        <v/>
      </c>
      <c r="Q1327" t="str">
        <f>IF('4人打ち'!Q1313="","",RANK('4人打ち'!Q1313,'4人打ち'!1313:1313,0))</f>
        <v/>
      </c>
      <c r="R1327" t="str">
        <f>IF('4人打ち'!R1313="","",RANK('4人打ち'!R1313,'4人打ち'!1313:1313,0))</f>
        <v/>
      </c>
      <c r="S1327" t="str">
        <f>IF('4人打ち'!S1313="","",RANK('4人打ち'!S1313,'4人打ち'!1313:1313,0))</f>
        <v/>
      </c>
      <c r="T1327" t="str">
        <f>IF('4人打ち'!T1313="","",RANK('4人打ち'!T1313,'4人打ち'!1313:1313,0))</f>
        <v/>
      </c>
    </row>
    <row r="1328" spans="3:20" x14ac:dyDescent="0.15">
      <c r="C1328" t="str">
        <f>IF('4人打ち'!C1314="","",RANK('4人打ち'!C1314,'4人打ち'!1314:1314,0))</f>
        <v/>
      </c>
      <c r="D1328" t="str">
        <f>IF('4人打ち'!D1314="","",RANK('4人打ち'!D1314,'4人打ち'!1314:1314,0))</f>
        <v/>
      </c>
      <c r="E1328" t="str">
        <f>IF('4人打ち'!E1314="","",RANK('4人打ち'!E1314,'4人打ち'!1314:1314,0))</f>
        <v/>
      </c>
      <c r="F1328" t="str">
        <f>IF('4人打ち'!F1314="","",RANK('4人打ち'!F1314,'4人打ち'!1314:1314,0))</f>
        <v/>
      </c>
      <c r="G1328" t="str">
        <f>IF('4人打ち'!G1314="","",RANK('4人打ち'!G1314,'4人打ち'!1314:1314,0))</f>
        <v/>
      </c>
      <c r="H1328" t="str">
        <f>IF('4人打ち'!H1314="","",RANK('4人打ち'!H1314,'4人打ち'!1314:1314,0))</f>
        <v/>
      </c>
      <c r="I1328" t="str">
        <f>IF('4人打ち'!I1314="","",RANK('4人打ち'!I1314,'4人打ち'!1314:1314,0))</f>
        <v/>
      </c>
      <c r="J1328" t="str">
        <f>IF('4人打ち'!J1314="","",RANK('4人打ち'!J1314,'4人打ち'!1314:1314,0))</f>
        <v/>
      </c>
      <c r="K1328" t="str">
        <f>IF('4人打ち'!K1314="","",RANK('4人打ち'!K1314,'4人打ち'!1314:1314,0))</f>
        <v/>
      </c>
      <c r="L1328" t="str">
        <f>IF('4人打ち'!L1314="","",RANK('4人打ち'!L1314,'4人打ち'!1314:1314,0))</f>
        <v/>
      </c>
      <c r="M1328" t="str">
        <f>IF('4人打ち'!M1314="","",RANK('4人打ち'!M1314,'4人打ち'!1314:1314,0))</f>
        <v/>
      </c>
      <c r="N1328" t="str">
        <f>IF('4人打ち'!N1314="","",RANK('4人打ち'!N1314,'4人打ち'!1314:1314,0))</f>
        <v/>
      </c>
      <c r="O1328" t="str">
        <f>IF('4人打ち'!O1314="","",RANK('4人打ち'!O1314,'4人打ち'!1314:1314,0))</f>
        <v/>
      </c>
      <c r="P1328" t="str">
        <f>IF('4人打ち'!P1314="","",RANK('4人打ち'!P1314,'4人打ち'!1314:1314,0))</f>
        <v/>
      </c>
      <c r="Q1328" t="str">
        <f>IF('4人打ち'!Q1314="","",RANK('4人打ち'!Q1314,'4人打ち'!1314:1314,0))</f>
        <v/>
      </c>
      <c r="R1328" t="str">
        <f>IF('4人打ち'!R1314="","",RANK('4人打ち'!R1314,'4人打ち'!1314:1314,0))</f>
        <v/>
      </c>
      <c r="S1328" t="str">
        <f>IF('4人打ち'!S1314="","",RANK('4人打ち'!S1314,'4人打ち'!1314:1314,0))</f>
        <v/>
      </c>
      <c r="T1328" t="str">
        <f>IF('4人打ち'!T1314="","",RANK('4人打ち'!T1314,'4人打ち'!1314:1314,0))</f>
        <v/>
      </c>
    </row>
    <row r="1329" spans="3:20" x14ac:dyDescent="0.15">
      <c r="C1329" t="str">
        <f>IF('4人打ち'!C1315="","",RANK('4人打ち'!C1315,'4人打ち'!1315:1315,0))</f>
        <v/>
      </c>
      <c r="D1329" t="str">
        <f>IF('4人打ち'!D1315="","",RANK('4人打ち'!D1315,'4人打ち'!1315:1315,0))</f>
        <v/>
      </c>
      <c r="E1329" t="str">
        <f>IF('4人打ち'!E1315="","",RANK('4人打ち'!E1315,'4人打ち'!1315:1315,0))</f>
        <v/>
      </c>
      <c r="F1329" t="str">
        <f>IF('4人打ち'!F1315="","",RANK('4人打ち'!F1315,'4人打ち'!1315:1315,0))</f>
        <v/>
      </c>
      <c r="G1329" t="str">
        <f>IF('4人打ち'!G1315="","",RANK('4人打ち'!G1315,'4人打ち'!1315:1315,0))</f>
        <v/>
      </c>
      <c r="H1329" t="str">
        <f>IF('4人打ち'!H1315="","",RANK('4人打ち'!H1315,'4人打ち'!1315:1315,0))</f>
        <v/>
      </c>
      <c r="I1329" t="str">
        <f>IF('4人打ち'!I1315="","",RANK('4人打ち'!I1315,'4人打ち'!1315:1315,0))</f>
        <v/>
      </c>
      <c r="J1329" t="str">
        <f>IF('4人打ち'!J1315="","",RANK('4人打ち'!J1315,'4人打ち'!1315:1315,0))</f>
        <v/>
      </c>
      <c r="K1329" t="str">
        <f>IF('4人打ち'!K1315="","",RANK('4人打ち'!K1315,'4人打ち'!1315:1315,0))</f>
        <v/>
      </c>
      <c r="L1329" t="str">
        <f>IF('4人打ち'!L1315="","",RANK('4人打ち'!L1315,'4人打ち'!1315:1315,0))</f>
        <v/>
      </c>
      <c r="M1329" t="str">
        <f>IF('4人打ち'!M1315="","",RANK('4人打ち'!M1315,'4人打ち'!1315:1315,0))</f>
        <v/>
      </c>
      <c r="N1329" t="str">
        <f>IF('4人打ち'!N1315="","",RANK('4人打ち'!N1315,'4人打ち'!1315:1315,0))</f>
        <v/>
      </c>
      <c r="O1329" t="str">
        <f>IF('4人打ち'!O1315="","",RANK('4人打ち'!O1315,'4人打ち'!1315:1315,0))</f>
        <v/>
      </c>
      <c r="P1329" t="str">
        <f>IF('4人打ち'!P1315="","",RANK('4人打ち'!P1315,'4人打ち'!1315:1315,0))</f>
        <v/>
      </c>
      <c r="Q1329" t="str">
        <f>IF('4人打ち'!Q1315="","",RANK('4人打ち'!Q1315,'4人打ち'!1315:1315,0))</f>
        <v/>
      </c>
      <c r="R1329" t="str">
        <f>IF('4人打ち'!R1315="","",RANK('4人打ち'!R1315,'4人打ち'!1315:1315,0))</f>
        <v/>
      </c>
      <c r="S1329" t="str">
        <f>IF('4人打ち'!S1315="","",RANK('4人打ち'!S1315,'4人打ち'!1315:1315,0))</f>
        <v/>
      </c>
      <c r="T1329" t="str">
        <f>IF('4人打ち'!T1315="","",RANK('4人打ち'!T1315,'4人打ち'!1315:1315,0))</f>
        <v/>
      </c>
    </row>
    <row r="1330" spans="3:20" x14ac:dyDescent="0.15">
      <c r="C1330" t="str">
        <f>IF('4人打ち'!C1316="","",RANK('4人打ち'!C1316,'4人打ち'!1316:1316,0))</f>
        <v/>
      </c>
      <c r="D1330" t="str">
        <f>IF('4人打ち'!D1316="","",RANK('4人打ち'!D1316,'4人打ち'!1316:1316,0))</f>
        <v/>
      </c>
      <c r="E1330" t="str">
        <f>IF('4人打ち'!E1316="","",RANK('4人打ち'!E1316,'4人打ち'!1316:1316,0))</f>
        <v/>
      </c>
      <c r="F1330" t="str">
        <f>IF('4人打ち'!F1316="","",RANK('4人打ち'!F1316,'4人打ち'!1316:1316,0))</f>
        <v/>
      </c>
      <c r="G1330" t="str">
        <f>IF('4人打ち'!G1316="","",RANK('4人打ち'!G1316,'4人打ち'!1316:1316,0))</f>
        <v/>
      </c>
      <c r="H1330" t="str">
        <f>IF('4人打ち'!H1316="","",RANK('4人打ち'!H1316,'4人打ち'!1316:1316,0))</f>
        <v/>
      </c>
      <c r="I1330" t="str">
        <f>IF('4人打ち'!I1316="","",RANK('4人打ち'!I1316,'4人打ち'!1316:1316,0))</f>
        <v/>
      </c>
      <c r="J1330" t="str">
        <f>IF('4人打ち'!J1316="","",RANK('4人打ち'!J1316,'4人打ち'!1316:1316,0))</f>
        <v/>
      </c>
      <c r="K1330" t="str">
        <f>IF('4人打ち'!K1316="","",RANK('4人打ち'!K1316,'4人打ち'!1316:1316,0))</f>
        <v/>
      </c>
      <c r="L1330" t="str">
        <f>IF('4人打ち'!L1316="","",RANK('4人打ち'!L1316,'4人打ち'!1316:1316,0))</f>
        <v/>
      </c>
      <c r="M1330" t="str">
        <f>IF('4人打ち'!M1316="","",RANK('4人打ち'!M1316,'4人打ち'!1316:1316,0))</f>
        <v/>
      </c>
      <c r="N1330" t="str">
        <f>IF('4人打ち'!N1316="","",RANK('4人打ち'!N1316,'4人打ち'!1316:1316,0))</f>
        <v/>
      </c>
      <c r="O1330" t="str">
        <f>IF('4人打ち'!O1316="","",RANK('4人打ち'!O1316,'4人打ち'!1316:1316,0))</f>
        <v/>
      </c>
      <c r="P1330" t="str">
        <f>IF('4人打ち'!P1316="","",RANK('4人打ち'!P1316,'4人打ち'!1316:1316,0))</f>
        <v/>
      </c>
      <c r="Q1330" t="str">
        <f>IF('4人打ち'!Q1316="","",RANK('4人打ち'!Q1316,'4人打ち'!1316:1316,0))</f>
        <v/>
      </c>
      <c r="R1330" t="str">
        <f>IF('4人打ち'!R1316="","",RANK('4人打ち'!R1316,'4人打ち'!1316:1316,0))</f>
        <v/>
      </c>
      <c r="S1330" t="str">
        <f>IF('4人打ち'!S1316="","",RANK('4人打ち'!S1316,'4人打ち'!1316:1316,0))</f>
        <v/>
      </c>
      <c r="T1330" t="str">
        <f>IF('4人打ち'!T1316="","",RANK('4人打ち'!T1316,'4人打ち'!1316:1316,0))</f>
        <v/>
      </c>
    </row>
    <row r="1331" spans="3:20" x14ac:dyDescent="0.15">
      <c r="C1331" t="str">
        <f>IF('4人打ち'!C1317="","",RANK('4人打ち'!C1317,'4人打ち'!1317:1317,0))</f>
        <v/>
      </c>
      <c r="D1331" t="str">
        <f>IF('4人打ち'!D1317="","",RANK('4人打ち'!D1317,'4人打ち'!1317:1317,0))</f>
        <v/>
      </c>
      <c r="E1331" t="str">
        <f>IF('4人打ち'!E1317="","",RANK('4人打ち'!E1317,'4人打ち'!1317:1317,0))</f>
        <v/>
      </c>
      <c r="F1331" t="str">
        <f>IF('4人打ち'!F1317="","",RANK('4人打ち'!F1317,'4人打ち'!1317:1317,0))</f>
        <v/>
      </c>
      <c r="G1331" t="str">
        <f>IF('4人打ち'!G1317="","",RANK('4人打ち'!G1317,'4人打ち'!1317:1317,0))</f>
        <v/>
      </c>
      <c r="H1331" t="str">
        <f>IF('4人打ち'!H1317="","",RANK('4人打ち'!H1317,'4人打ち'!1317:1317,0))</f>
        <v/>
      </c>
      <c r="I1331" t="str">
        <f>IF('4人打ち'!I1317="","",RANK('4人打ち'!I1317,'4人打ち'!1317:1317,0))</f>
        <v/>
      </c>
      <c r="J1331" t="str">
        <f>IF('4人打ち'!J1317="","",RANK('4人打ち'!J1317,'4人打ち'!1317:1317,0))</f>
        <v/>
      </c>
      <c r="K1331" t="str">
        <f>IF('4人打ち'!K1317="","",RANK('4人打ち'!K1317,'4人打ち'!1317:1317,0))</f>
        <v/>
      </c>
      <c r="L1331" t="str">
        <f>IF('4人打ち'!L1317="","",RANK('4人打ち'!L1317,'4人打ち'!1317:1317,0))</f>
        <v/>
      </c>
      <c r="M1331" t="str">
        <f>IF('4人打ち'!M1317="","",RANK('4人打ち'!M1317,'4人打ち'!1317:1317,0))</f>
        <v/>
      </c>
      <c r="N1331" t="str">
        <f>IF('4人打ち'!N1317="","",RANK('4人打ち'!N1317,'4人打ち'!1317:1317,0))</f>
        <v/>
      </c>
      <c r="O1331" t="str">
        <f>IF('4人打ち'!O1317="","",RANK('4人打ち'!O1317,'4人打ち'!1317:1317,0))</f>
        <v/>
      </c>
      <c r="P1331" t="str">
        <f>IF('4人打ち'!P1317="","",RANK('4人打ち'!P1317,'4人打ち'!1317:1317,0))</f>
        <v/>
      </c>
      <c r="Q1331" t="str">
        <f>IF('4人打ち'!Q1317="","",RANK('4人打ち'!Q1317,'4人打ち'!1317:1317,0))</f>
        <v/>
      </c>
      <c r="R1331" t="str">
        <f>IF('4人打ち'!R1317="","",RANK('4人打ち'!R1317,'4人打ち'!1317:1317,0))</f>
        <v/>
      </c>
      <c r="S1331" t="str">
        <f>IF('4人打ち'!S1317="","",RANK('4人打ち'!S1317,'4人打ち'!1317:1317,0))</f>
        <v/>
      </c>
      <c r="T1331" t="str">
        <f>IF('4人打ち'!T1317="","",RANK('4人打ち'!T1317,'4人打ち'!1317:1317,0))</f>
        <v/>
      </c>
    </row>
    <row r="1332" spans="3:20" x14ac:dyDescent="0.15">
      <c r="C1332" t="str">
        <f>IF('4人打ち'!C1318="","",RANK('4人打ち'!C1318,'4人打ち'!1318:1318,0))</f>
        <v/>
      </c>
      <c r="D1332" t="str">
        <f>IF('4人打ち'!D1318="","",RANK('4人打ち'!D1318,'4人打ち'!1318:1318,0))</f>
        <v/>
      </c>
      <c r="E1332" t="str">
        <f>IF('4人打ち'!E1318="","",RANK('4人打ち'!E1318,'4人打ち'!1318:1318,0))</f>
        <v/>
      </c>
      <c r="F1332" t="str">
        <f>IF('4人打ち'!F1318="","",RANK('4人打ち'!F1318,'4人打ち'!1318:1318,0))</f>
        <v/>
      </c>
      <c r="G1332" t="str">
        <f>IF('4人打ち'!G1318="","",RANK('4人打ち'!G1318,'4人打ち'!1318:1318,0))</f>
        <v/>
      </c>
      <c r="H1332" t="str">
        <f>IF('4人打ち'!H1318="","",RANK('4人打ち'!H1318,'4人打ち'!1318:1318,0))</f>
        <v/>
      </c>
      <c r="I1332" t="str">
        <f>IF('4人打ち'!I1318="","",RANK('4人打ち'!I1318,'4人打ち'!1318:1318,0))</f>
        <v/>
      </c>
      <c r="J1332" t="str">
        <f>IF('4人打ち'!J1318="","",RANK('4人打ち'!J1318,'4人打ち'!1318:1318,0))</f>
        <v/>
      </c>
      <c r="K1332" t="str">
        <f>IF('4人打ち'!K1318="","",RANK('4人打ち'!K1318,'4人打ち'!1318:1318,0))</f>
        <v/>
      </c>
      <c r="L1332" t="str">
        <f>IF('4人打ち'!L1318="","",RANK('4人打ち'!L1318,'4人打ち'!1318:1318,0))</f>
        <v/>
      </c>
      <c r="M1332" t="str">
        <f>IF('4人打ち'!M1318="","",RANK('4人打ち'!M1318,'4人打ち'!1318:1318,0))</f>
        <v/>
      </c>
      <c r="N1332" t="str">
        <f>IF('4人打ち'!N1318="","",RANK('4人打ち'!N1318,'4人打ち'!1318:1318,0))</f>
        <v/>
      </c>
      <c r="O1332" t="str">
        <f>IF('4人打ち'!O1318="","",RANK('4人打ち'!O1318,'4人打ち'!1318:1318,0))</f>
        <v/>
      </c>
      <c r="P1332" t="str">
        <f>IF('4人打ち'!P1318="","",RANK('4人打ち'!P1318,'4人打ち'!1318:1318,0))</f>
        <v/>
      </c>
      <c r="Q1332" t="str">
        <f>IF('4人打ち'!Q1318="","",RANK('4人打ち'!Q1318,'4人打ち'!1318:1318,0))</f>
        <v/>
      </c>
      <c r="R1332" t="str">
        <f>IF('4人打ち'!R1318="","",RANK('4人打ち'!R1318,'4人打ち'!1318:1318,0))</f>
        <v/>
      </c>
      <c r="S1332" t="str">
        <f>IF('4人打ち'!S1318="","",RANK('4人打ち'!S1318,'4人打ち'!1318:1318,0))</f>
        <v/>
      </c>
      <c r="T1332" t="str">
        <f>IF('4人打ち'!T1318="","",RANK('4人打ち'!T1318,'4人打ち'!1318:1318,0))</f>
        <v/>
      </c>
    </row>
    <row r="1333" spans="3:20" x14ac:dyDescent="0.15">
      <c r="C1333" t="str">
        <f>IF('4人打ち'!C1319="","",RANK('4人打ち'!C1319,'4人打ち'!1319:1319,0))</f>
        <v/>
      </c>
      <c r="D1333" t="str">
        <f>IF('4人打ち'!D1319="","",RANK('4人打ち'!D1319,'4人打ち'!1319:1319,0))</f>
        <v/>
      </c>
      <c r="E1333" t="str">
        <f>IF('4人打ち'!E1319="","",RANK('4人打ち'!E1319,'4人打ち'!1319:1319,0))</f>
        <v/>
      </c>
      <c r="F1333" t="str">
        <f>IF('4人打ち'!F1319="","",RANK('4人打ち'!F1319,'4人打ち'!1319:1319,0))</f>
        <v/>
      </c>
      <c r="G1333" t="str">
        <f>IF('4人打ち'!G1319="","",RANK('4人打ち'!G1319,'4人打ち'!1319:1319,0))</f>
        <v/>
      </c>
      <c r="H1333" t="str">
        <f>IF('4人打ち'!H1319="","",RANK('4人打ち'!H1319,'4人打ち'!1319:1319,0))</f>
        <v/>
      </c>
      <c r="I1333" t="str">
        <f>IF('4人打ち'!I1319="","",RANK('4人打ち'!I1319,'4人打ち'!1319:1319,0))</f>
        <v/>
      </c>
      <c r="J1333" t="str">
        <f>IF('4人打ち'!J1319="","",RANK('4人打ち'!J1319,'4人打ち'!1319:1319,0))</f>
        <v/>
      </c>
      <c r="K1333" t="str">
        <f>IF('4人打ち'!K1319="","",RANK('4人打ち'!K1319,'4人打ち'!1319:1319,0))</f>
        <v/>
      </c>
      <c r="L1333" t="str">
        <f>IF('4人打ち'!L1319="","",RANK('4人打ち'!L1319,'4人打ち'!1319:1319,0))</f>
        <v/>
      </c>
      <c r="M1333" t="str">
        <f>IF('4人打ち'!M1319="","",RANK('4人打ち'!M1319,'4人打ち'!1319:1319,0))</f>
        <v/>
      </c>
      <c r="N1333" t="str">
        <f>IF('4人打ち'!N1319="","",RANK('4人打ち'!N1319,'4人打ち'!1319:1319,0))</f>
        <v/>
      </c>
      <c r="O1333" t="str">
        <f>IF('4人打ち'!O1319="","",RANK('4人打ち'!O1319,'4人打ち'!1319:1319,0))</f>
        <v/>
      </c>
      <c r="P1333" t="str">
        <f>IF('4人打ち'!P1319="","",RANK('4人打ち'!P1319,'4人打ち'!1319:1319,0))</f>
        <v/>
      </c>
      <c r="Q1333" t="str">
        <f>IF('4人打ち'!Q1319="","",RANK('4人打ち'!Q1319,'4人打ち'!1319:1319,0))</f>
        <v/>
      </c>
      <c r="R1333" t="str">
        <f>IF('4人打ち'!R1319="","",RANK('4人打ち'!R1319,'4人打ち'!1319:1319,0))</f>
        <v/>
      </c>
      <c r="S1333" t="str">
        <f>IF('4人打ち'!S1319="","",RANK('4人打ち'!S1319,'4人打ち'!1319:1319,0))</f>
        <v/>
      </c>
      <c r="T1333" t="str">
        <f>IF('4人打ち'!T1319="","",RANK('4人打ち'!T1319,'4人打ち'!1319:1319,0))</f>
        <v/>
      </c>
    </row>
    <row r="1334" spans="3:20" x14ac:dyDescent="0.15">
      <c r="C1334" t="str">
        <f>IF('4人打ち'!C1320="","",RANK('4人打ち'!C1320,'4人打ち'!1320:1320,0))</f>
        <v/>
      </c>
      <c r="D1334" t="str">
        <f>IF('4人打ち'!D1320="","",RANK('4人打ち'!D1320,'4人打ち'!1320:1320,0))</f>
        <v/>
      </c>
      <c r="E1334" t="str">
        <f>IF('4人打ち'!E1320="","",RANK('4人打ち'!E1320,'4人打ち'!1320:1320,0))</f>
        <v/>
      </c>
      <c r="F1334" t="str">
        <f>IF('4人打ち'!F1320="","",RANK('4人打ち'!F1320,'4人打ち'!1320:1320,0))</f>
        <v/>
      </c>
      <c r="G1334" t="str">
        <f>IF('4人打ち'!G1320="","",RANK('4人打ち'!G1320,'4人打ち'!1320:1320,0))</f>
        <v/>
      </c>
      <c r="H1334" t="str">
        <f>IF('4人打ち'!H1320="","",RANK('4人打ち'!H1320,'4人打ち'!1320:1320,0))</f>
        <v/>
      </c>
      <c r="I1334" t="str">
        <f>IF('4人打ち'!I1320="","",RANK('4人打ち'!I1320,'4人打ち'!1320:1320,0))</f>
        <v/>
      </c>
      <c r="J1334" t="str">
        <f>IF('4人打ち'!J1320="","",RANK('4人打ち'!J1320,'4人打ち'!1320:1320,0))</f>
        <v/>
      </c>
      <c r="K1334" t="str">
        <f>IF('4人打ち'!K1320="","",RANK('4人打ち'!K1320,'4人打ち'!1320:1320,0))</f>
        <v/>
      </c>
      <c r="L1334" t="str">
        <f>IF('4人打ち'!L1320="","",RANK('4人打ち'!L1320,'4人打ち'!1320:1320,0))</f>
        <v/>
      </c>
      <c r="M1334" t="str">
        <f>IF('4人打ち'!M1320="","",RANK('4人打ち'!M1320,'4人打ち'!1320:1320,0))</f>
        <v/>
      </c>
      <c r="N1334" t="str">
        <f>IF('4人打ち'!N1320="","",RANK('4人打ち'!N1320,'4人打ち'!1320:1320,0))</f>
        <v/>
      </c>
      <c r="O1334" t="str">
        <f>IF('4人打ち'!O1320="","",RANK('4人打ち'!O1320,'4人打ち'!1320:1320,0))</f>
        <v/>
      </c>
      <c r="P1334" t="str">
        <f>IF('4人打ち'!P1320="","",RANK('4人打ち'!P1320,'4人打ち'!1320:1320,0))</f>
        <v/>
      </c>
      <c r="Q1334" t="str">
        <f>IF('4人打ち'!Q1320="","",RANK('4人打ち'!Q1320,'4人打ち'!1320:1320,0))</f>
        <v/>
      </c>
      <c r="R1334" t="str">
        <f>IF('4人打ち'!R1320="","",RANK('4人打ち'!R1320,'4人打ち'!1320:1320,0))</f>
        <v/>
      </c>
      <c r="S1334" t="str">
        <f>IF('4人打ち'!S1320="","",RANK('4人打ち'!S1320,'4人打ち'!1320:1320,0))</f>
        <v/>
      </c>
      <c r="T1334" t="str">
        <f>IF('4人打ち'!T1320="","",RANK('4人打ち'!T1320,'4人打ち'!1320:1320,0))</f>
        <v/>
      </c>
    </row>
    <row r="1335" spans="3:20" x14ac:dyDescent="0.15">
      <c r="C1335" t="str">
        <f>IF('4人打ち'!C1321="","",RANK('4人打ち'!C1321,'4人打ち'!1321:1321,0))</f>
        <v/>
      </c>
      <c r="D1335" t="str">
        <f>IF('4人打ち'!D1321="","",RANK('4人打ち'!D1321,'4人打ち'!1321:1321,0))</f>
        <v/>
      </c>
      <c r="E1335" t="str">
        <f>IF('4人打ち'!E1321="","",RANK('4人打ち'!E1321,'4人打ち'!1321:1321,0))</f>
        <v/>
      </c>
      <c r="F1335" t="str">
        <f>IF('4人打ち'!F1321="","",RANK('4人打ち'!F1321,'4人打ち'!1321:1321,0))</f>
        <v/>
      </c>
      <c r="G1335" t="str">
        <f>IF('4人打ち'!G1321="","",RANK('4人打ち'!G1321,'4人打ち'!1321:1321,0))</f>
        <v/>
      </c>
      <c r="H1335" t="str">
        <f>IF('4人打ち'!H1321="","",RANK('4人打ち'!H1321,'4人打ち'!1321:1321,0))</f>
        <v/>
      </c>
      <c r="I1335" t="str">
        <f>IF('4人打ち'!I1321="","",RANK('4人打ち'!I1321,'4人打ち'!1321:1321,0))</f>
        <v/>
      </c>
      <c r="J1335" t="str">
        <f>IF('4人打ち'!J1321="","",RANK('4人打ち'!J1321,'4人打ち'!1321:1321,0))</f>
        <v/>
      </c>
      <c r="K1335" t="str">
        <f>IF('4人打ち'!K1321="","",RANK('4人打ち'!K1321,'4人打ち'!1321:1321,0))</f>
        <v/>
      </c>
      <c r="L1335" t="str">
        <f>IF('4人打ち'!L1321="","",RANK('4人打ち'!L1321,'4人打ち'!1321:1321,0))</f>
        <v/>
      </c>
      <c r="M1335" t="str">
        <f>IF('4人打ち'!M1321="","",RANK('4人打ち'!M1321,'4人打ち'!1321:1321,0))</f>
        <v/>
      </c>
      <c r="N1335" t="str">
        <f>IF('4人打ち'!N1321="","",RANK('4人打ち'!N1321,'4人打ち'!1321:1321,0))</f>
        <v/>
      </c>
      <c r="O1335" t="str">
        <f>IF('4人打ち'!O1321="","",RANK('4人打ち'!O1321,'4人打ち'!1321:1321,0))</f>
        <v/>
      </c>
      <c r="P1335" t="str">
        <f>IF('4人打ち'!P1321="","",RANK('4人打ち'!P1321,'4人打ち'!1321:1321,0))</f>
        <v/>
      </c>
      <c r="Q1335" t="str">
        <f>IF('4人打ち'!Q1321="","",RANK('4人打ち'!Q1321,'4人打ち'!1321:1321,0))</f>
        <v/>
      </c>
      <c r="R1335" t="str">
        <f>IF('4人打ち'!R1321="","",RANK('4人打ち'!R1321,'4人打ち'!1321:1321,0))</f>
        <v/>
      </c>
      <c r="S1335" t="str">
        <f>IF('4人打ち'!S1321="","",RANK('4人打ち'!S1321,'4人打ち'!1321:1321,0))</f>
        <v/>
      </c>
      <c r="T1335" t="str">
        <f>IF('4人打ち'!T1321="","",RANK('4人打ち'!T1321,'4人打ち'!1321:1321,0))</f>
        <v/>
      </c>
    </row>
    <row r="1336" spans="3:20" x14ac:dyDescent="0.15">
      <c r="C1336" t="str">
        <f>IF('4人打ち'!C1322="","",RANK('4人打ち'!C1322,'4人打ち'!1322:1322,0))</f>
        <v/>
      </c>
      <c r="D1336" t="str">
        <f>IF('4人打ち'!D1322="","",RANK('4人打ち'!D1322,'4人打ち'!1322:1322,0))</f>
        <v/>
      </c>
      <c r="E1336" t="str">
        <f>IF('4人打ち'!E1322="","",RANK('4人打ち'!E1322,'4人打ち'!1322:1322,0))</f>
        <v/>
      </c>
      <c r="F1336" t="str">
        <f>IF('4人打ち'!F1322="","",RANK('4人打ち'!F1322,'4人打ち'!1322:1322,0))</f>
        <v/>
      </c>
      <c r="G1336" t="str">
        <f>IF('4人打ち'!G1322="","",RANK('4人打ち'!G1322,'4人打ち'!1322:1322,0))</f>
        <v/>
      </c>
      <c r="H1336" t="str">
        <f>IF('4人打ち'!H1322="","",RANK('4人打ち'!H1322,'4人打ち'!1322:1322,0))</f>
        <v/>
      </c>
      <c r="I1336" t="str">
        <f>IF('4人打ち'!I1322="","",RANK('4人打ち'!I1322,'4人打ち'!1322:1322,0))</f>
        <v/>
      </c>
      <c r="J1336" t="str">
        <f>IF('4人打ち'!J1322="","",RANK('4人打ち'!J1322,'4人打ち'!1322:1322,0))</f>
        <v/>
      </c>
      <c r="K1336" t="str">
        <f>IF('4人打ち'!K1322="","",RANK('4人打ち'!K1322,'4人打ち'!1322:1322,0))</f>
        <v/>
      </c>
      <c r="L1336" t="str">
        <f>IF('4人打ち'!L1322="","",RANK('4人打ち'!L1322,'4人打ち'!1322:1322,0))</f>
        <v/>
      </c>
      <c r="M1336" t="str">
        <f>IF('4人打ち'!M1322="","",RANK('4人打ち'!M1322,'4人打ち'!1322:1322,0))</f>
        <v/>
      </c>
      <c r="N1336" t="str">
        <f>IF('4人打ち'!N1322="","",RANK('4人打ち'!N1322,'4人打ち'!1322:1322,0))</f>
        <v/>
      </c>
      <c r="O1336" t="str">
        <f>IF('4人打ち'!O1322="","",RANK('4人打ち'!O1322,'4人打ち'!1322:1322,0))</f>
        <v/>
      </c>
      <c r="P1336" t="str">
        <f>IF('4人打ち'!P1322="","",RANK('4人打ち'!P1322,'4人打ち'!1322:1322,0))</f>
        <v/>
      </c>
      <c r="Q1336" t="str">
        <f>IF('4人打ち'!Q1322="","",RANK('4人打ち'!Q1322,'4人打ち'!1322:1322,0))</f>
        <v/>
      </c>
      <c r="R1336" t="str">
        <f>IF('4人打ち'!R1322="","",RANK('4人打ち'!R1322,'4人打ち'!1322:1322,0))</f>
        <v/>
      </c>
      <c r="S1336" t="str">
        <f>IF('4人打ち'!S1322="","",RANK('4人打ち'!S1322,'4人打ち'!1322:1322,0))</f>
        <v/>
      </c>
      <c r="T1336" t="str">
        <f>IF('4人打ち'!T1322="","",RANK('4人打ち'!T1322,'4人打ち'!1322:1322,0))</f>
        <v/>
      </c>
    </row>
    <row r="1337" spans="3:20" x14ac:dyDescent="0.15">
      <c r="C1337" t="str">
        <f>IF('4人打ち'!C1323="","",RANK('4人打ち'!C1323,'4人打ち'!1323:1323,0))</f>
        <v/>
      </c>
      <c r="D1337" t="str">
        <f>IF('4人打ち'!D1323="","",RANK('4人打ち'!D1323,'4人打ち'!1323:1323,0))</f>
        <v/>
      </c>
      <c r="E1337" t="str">
        <f>IF('4人打ち'!E1323="","",RANK('4人打ち'!E1323,'4人打ち'!1323:1323,0))</f>
        <v/>
      </c>
      <c r="F1337" t="str">
        <f>IF('4人打ち'!F1323="","",RANK('4人打ち'!F1323,'4人打ち'!1323:1323,0))</f>
        <v/>
      </c>
      <c r="G1337" t="str">
        <f>IF('4人打ち'!G1323="","",RANK('4人打ち'!G1323,'4人打ち'!1323:1323,0))</f>
        <v/>
      </c>
      <c r="H1337" t="str">
        <f>IF('4人打ち'!H1323="","",RANK('4人打ち'!H1323,'4人打ち'!1323:1323,0))</f>
        <v/>
      </c>
      <c r="I1337" t="str">
        <f>IF('4人打ち'!I1323="","",RANK('4人打ち'!I1323,'4人打ち'!1323:1323,0))</f>
        <v/>
      </c>
      <c r="J1337" t="str">
        <f>IF('4人打ち'!J1323="","",RANK('4人打ち'!J1323,'4人打ち'!1323:1323,0))</f>
        <v/>
      </c>
      <c r="K1337" t="str">
        <f>IF('4人打ち'!K1323="","",RANK('4人打ち'!K1323,'4人打ち'!1323:1323,0))</f>
        <v/>
      </c>
      <c r="L1337" t="str">
        <f>IF('4人打ち'!L1323="","",RANK('4人打ち'!L1323,'4人打ち'!1323:1323,0))</f>
        <v/>
      </c>
      <c r="M1337" t="str">
        <f>IF('4人打ち'!M1323="","",RANK('4人打ち'!M1323,'4人打ち'!1323:1323,0))</f>
        <v/>
      </c>
      <c r="N1337" t="str">
        <f>IF('4人打ち'!N1323="","",RANK('4人打ち'!N1323,'4人打ち'!1323:1323,0))</f>
        <v/>
      </c>
      <c r="O1337" t="str">
        <f>IF('4人打ち'!O1323="","",RANK('4人打ち'!O1323,'4人打ち'!1323:1323,0))</f>
        <v/>
      </c>
      <c r="P1337" t="str">
        <f>IF('4人打ち'!P1323="","",RANK('4人打ち'!P1323,'4人打ち'!1323:1323,0))</f>
        <v/>
      </c>
      <c r="Q1337" t="str">
        <f>IF('4人打ち'!Q1323="","",RANK('4人打ち'!Q1323,'4人打ち'!1323:1323,0))</f>
        <v/>
      </c>
      <c r="R1337" t="str">
        <f>IF('4人打ち'!R1323="","",RANK('4人打ち'!R1323,'4人打ち'!1323:1323,0))</f>
        <v/>
      </c>
      <c r="S1337" t="str">
        <f>IF('4人打ち'!S1323="","",RANK('4人打ち'!S1323,'4人打ち'!1323:1323,0))</f>
        <v/>
      </c>
      <c r="T1337" t="str">
        <f>IF('4人打ち'!T1323="","",RANK('4人打ち'!T1323,'4人打ち'!1323:1323,0))</f>
        <v/>
      </c>
    </row>
    <row r="1338" spans="3:20" x14ac:dyDescent="0.15">
      <c r="C1338" t="str">
        <f>IF('4人打ち'!C1324="","",RANK('4人打ち'!C1324,'4人打ち'!1324:1324,0))</f>
        <v/>
      </c>
      <c r="D1338" t="str">
        <f>IF('4人打ち'!D1324="","",RANK('4人打ち'!D1324,'4人打ち'!1324:1324,0))</f>
        <v/>
      </c>
      <c r="E1338" t="str">
        <f>IF('4人打ち'!E1324="","",RANK('4人打ち'!E1324,'4人打ち'!1324:1324,0))</f>
        <v/>
      </c>
      <c r="F1338" t="str">
        <f>IF('4人打ち'!F1324="","",RANK('4人打ち'!F1324,'4人打ち'!1324:1324,0))</f>
        <v/>
      </c>
      <c r="G1338" t="str">
        <f>IF('4人打ち'!G1324="","",RANK('4人打ち'!G1324,'4人打ち'!1324:1324,0))</f>
        <v/>
      </c>
      <c r="H1338" t="str">
        <f>IF('4人打ち'!H1324="","",RANK('4人打ち'!H1324,'4人打ち'!1324:1324,0))</f>
        <v/>
      </c>
      <c r="I1338" t="str">
        <f>IF('4人打ち'!I1324="","",RANK('4人打ち'!I1324,'4人打ち'!1324:1324,0))</f>
        <v/>
      </c>
      <c r="J1338" t="str">
        <f>IF('4人打ち'!J1324="","",RANK('4人打ち'!J1324,'4人打ち'!1324:1324,0))</f>
        <v/>
      </c>
      <c r="K1338" t="str">
        <f>IF('4人打ち'!K1324="","",RANK('4人打ち'!K1324,'4人打ち'!1324:1324,0))</f>
        <v/>
      </c>
      <c r="L1338" t="str">
        <f>IF('4人打ち'!L1324="","",RANK('4人打ち'!L1324,'4人打ち'!1324:1324,0))</f>
        <v/>
      </c>
      <c r="M1338" t="str">
        <f>IF('4人打ち'!M1324="","",RANK('4人打ち'!M1324,'4人打ち'!1324:1324,0))</f>
        <v/>
      </c>
      <c r="N1338" t="str">
        <f>IF('4人打ち'!N1324="","",RANK('4人打ち'!N1324,'4人打ち'!1324:1324,0))</f>
        <v/>
      </c>
      <c r="O1338" t="str">
        <f>IF('4人打ち'!O1324="","",RANK('4人打ち'!O1324,'4人打ち'!1324:1324,0))</f>
        <v/>
      </c>
      <c r="P1338" t="str">
        <f>IF('4人打ち'!P1324="","",RANK('4人打ち'!P1324,'4人打ち'!1324:1324,0))</f>
        <v/>
      </c>
      <c r="Q1338" t="str">
        <f>IF('4人打ち'!Q1324="","",RANK('4人打ち'!Q1324,'4人打ち'!1324:1324,0))</f>
        <v/>
      </c>
      <c r="R1338" t="str">
        <f>IF('4人打ち'!R1324="","",RANK('4人打ち'!R1324,'4人打ち'!1324:1324,0))</f>
        <v/>
      </c>
      <c r="S1338" t="str">
        <f>IF('4人打ち'!S1324="","",RANK('4人打ち'!S1324,'4人打ち'!1324:1324,0))</f>
        <v/>
      </c>
      <c r="T1338" t="str">
        <f>IF('4人打ち'!T1324="","",RANK('4人打ち'!T1324,'4人打ち'!1324:1324,0))</f>
        <v/>
      </c>
    </row>
    <row r="1339" spans="3:20" x14ac:dyDescent="0.15">
      <c r="C1339" t="str">
        <f>IF('4人打ち'!C1325="","",RANK('4人打ち'!C1325,'4人打ち'!1325:1325,0))</f>
        <v/>
      </c>
      <c r="D1339" t="str">
        <f>IF('4人打ち'!D1325="","",RANK('4人打ち'!D1325,'4人打ち'!1325:1325,0))</f>
        <v/>
      </c>
      <c r="E1339" t="str">
        <f>IF('4人打ち'!E1325="","",RANK('4人打ち'!E1325,'4人打ち'!1325:1325,0))</f>
        <v/>
      </c>
      <c r="F1339" t="str">
        <f>IF('4人打ち'!F1325="","",RANK('4人打ち'!F1325,'4人打ち'!1325:1325,0))</f>
        <v/>
      </c>
      <c r="G1339" t="str">
        <f>IF('4人打ち'!G1325="","",RANK('4人打ち'!G1325,'4人打ち'!1325:1325,0))</f>
        <v/>
      </c>
      <c r="H1339" t="str">
        <f>IF('4人打ち'!H1325="","",RANK('4人打ち'!H1325,'4人打ち'!1325:1325,0))</f>
        <v/>
      </c>
      <c r="I1339" t="str">
        <f>IF('4人打ち'!I1325="","",RANK('4人打ち'!I1325,'4人打ち'!1325:1325,0))</f>
        <v/>
      </c>
      <c r="J1339" t="str">
        <f>IF('4人打ち'!J1325="","",RANK('4人打ち'!J1325,'4人打ち'!1325:1325,0))</f>
        <v/>
      </c>
      <c r="K1339" t="str">
        <f>IF('4人打ち'!K1325="","",RANK('4人打ち'!K1325,'4人打ち'!1325:1325,0))</f>
        <v/>
      </c>
      <c r="L1339" t="str">
        <f>IF('4人打ち'!L1325="","",RANK('4人打ち'!L1325,'4人打ち'!1325:1325,0))</f>
        <v/>
      </c>
      <c r="M1339" t="str">
        <f>IF('4人打ち'!M1325="","",RANK('4人打ち'!M1325,'4人打ち'!1325:1325,0))</f>
        <v/>
      </c>
      <c r="N1339" t="str">
        <f>IF('4人打ち'!N1325="","",RANK('4人打ち'!N1325,'4人打ち'!1325:1325,0))</f>
        <v/>
      </c>
      <c r="O1339" t="str">
        <f>IF('4人打ち'!O1325="","",RANK('4人打ち'!O1325,'4人打ち'!1325:1325,0))</f>
        <v/>
      </c>
      <c r="P1339" t="str">
        <f>IF('4人打ち'!P1325="","",RANK('4人打ち'!P1325,'4人打ち'!1325:1325,0))</f>
        <v/>
      </c>
      <c r="Q1339" t="str">
        <f>IF('4人打ち'!Q1325="","",RANK('4人打ち'!Q1325,'4人打ち'!1325:1325,0))</f>
        <v/>
      </c>
      <c r="R1339" t="str">
        <f>IF('4人打ち'!R1325="","",RANK('4人打ち'!R1325,'4人打ち'!1325:1325,0))</f>
        <v/>
      </c>
      <c r="S1339" t="str">
        <f>IF('4人打ち'!S1325="","",RANK('4人打ち'!S1325,'4人打ち'!1325:1325,0))</f>
        <v/>
      </c>
      <c r="T1339" t="str">
        <f>IF('4人打ち'!T1325="","",RANK('4人打ち'!T1325,'4人打ち'!1325:1325,0))</f>
        <v/>
      </c>
    </row>
    <row r="1340" spans="3:20" x14ac:dyDescent="0.15">
      <c r="C1340" t="str">
        <f>IF('4人打ち'!C1326="","",RANK('4人打ち'!C1326,'4人打ち'!1326:1326,0))</f>
        <v/>
      </c>
      <c r="D1340" t="str">
        <f>IF('4人打ち'!D1326="","",RANK('4人打ち'!D1326,'4人打ち'!1326:1326,0))</f>
        <v/>
      </c>
      <c r="E1340" t="str">
        <f>IF('4人打ち'!E1326="","",RANK('4人打ち'!E1326,'4人打ち'!1326:1326,0))</f>
        <v/>
      </c>
      <c r="F1340" t="str">
        <f>IF('4人打ち'!F1326="","",RANK('4人打ち'!F1326,'4人打ち'!1326:1326,0))</f>
        <v/>
      </c>
      <c r="G1340" t="str">
        <f>IF('4人打ち'!G1326="","",RANK('4人打ち'!G1326,'4人打ち'!1326:1326,0))</f>
        <v/>
      </c>
      <c r="H1340" t="str">
        <f>IF('4人打ち'!H1326="","",RANK('4人打ち'!H1326,'4人打ち'!1326:1326,0))</f>
        <v/>
      </c>
      <c r="I1340" t="str">
        <f>IF('4人打ち'!I1326="","",RANK('4人打ち'!I1326,'4人打ち'!1326:1326,0))</f>
        <v/>
      </c>
      <c r="J1340" t="str">
        <f>IF('4人打ち'!J1326="","",RANK('4人打ち'!J1326,'4人打ち'!1326:1326,0))</f>
        <v/>
      </c>
      <c r="K1340" t="str">
        <f>IF('4人打ち'!K1326="","",RANK('4人打ち'!K1326,'4人打ち'!1326:1326,0))</f>
        <v/>
      </c>
      <c r="L1340" t="str">
        <f>IF('4人打ち'!L1326="","",RANK('4人打ち'!L1326,'4人打ち'!1326:1326,0))</f>
        <v/>
      </c>
      <c r="M1340" t="str">
        <f>IF('4人打ち'!M1326="","",RANK('4人打ち'!M1326,'4人打ち'!1326:1326,0))</f>
        <v/>
      </c>
      <c r="N1340" t="str">
        <f>IF('4人打ち'!N1326="","",RANK('4人打ち'!N1326,'4人打ち'!1326:1326,0))</f>
        <v/>
      </c>
      <c r="O1340" t="str">
        <f>IF('4人打ち'!O1326="","",RANK('4人打ち'!O1326,'4人打ち'!1326:1326,0))</f>
        <v/>
      </c>
      <c r="P1340" t="str">
        <f>IF('4人打ち'!P1326="","",RANK('4人打ち'!P1326,'4人打ち'!1326:1326,0))</f>
        <v/>
      </c>
      <c r="Q1340" t="str">
        <f>IF('4人打ち'!Q1326="","",RANK('4人打ち'!Q1326,'4人打ち'!1326:1326,0))</f>
        <v/>
      </c>
      <c r="R1340" t="str">
        <f>IF('4人打ち'!R1326="","",RANK('4人打ち'!R1326,'4人打ち'!1326:1326,0))</f>
        <v/>
      </c>
      <c r="S1340" t="str">
        <f>IF('4人打ち'!S1326="","",RANK('4人打ち'!S1326,'4人打ち'!1326:1326,0))</f>
        <v/>
      </c>
      <c r="T1340" t="str">
        <f>IF('4人打ち'!T1326="","",RANK('4人打ち'!T1326,'4人打ち'!1326:1326,0))</f>
        <v/>
      </c>
    </row>
    <row r="1341" spans="3:20" x14ac:dyDescent="0.15">
      <c r="C1341" t="str">
        <f>IF('4人打ち'!C1327="","",RANK('4人打ち'!C1327,'4人打ち'!1327:1327,0))</f>
        <v/>
      </c>
      <c r="D1341" t="str">
        <f>IF('4人打ち'!D1327="","",RANK('4人打ち'!D1327,'4人打ち'!1327:1327,0))</f>
        <v/>
      </c>
      <c r="E1341" t="str">
        <f>IF('4人打ち'!E1327="","",RANK('4人打ち'!E1327,'4人打ち'!1327:1327,0))</f>
        <v/>
      </c>
      <c r="F1341" t="str">
        <f>IF('4人打ち'!F1327="","",RANK('4人打ち'!F1327,'4人打ち'!1327:1327,0))</f>
        <v/>
      </c>
      <c r="G1341" t="str">
        <f>IF('4人打ち'!G1327="","",RANK('4人打ち'!G1327,'4人打ち'!1327:1327,0))</f>
        <v/>
      </c>
      <c r="H1341" t="str">
        <f>IF('4人打ち'!H1327="","",RANK('4人打ち'!H1327,'4人打ち'!1327:1327,0))</f>
        <v/>
      </c>
      <c r="I1341" t="str">
        <f>IF('4人打ち'!I1327="","",RANK('4人打ち'!I1327,'4人打ち'!1327:1327,0))</f>
        <v/>
      </c>
      <c r="J1341" t="str">
        <f>IF('4人打ち'!J1327="","",RANK('4人打ち'!J1327,'4人打ち'!1327:1327,0))</f>
        <v/>
      </c>
      <c r="K1341" t="str">
        <f>IF('4人打ち'!K1327="","",RANK('4人打ち'!K1327,'4人打ち'!1327:1327,0))</f>
        <v/>
      </c>
      <c r="L1341" t="str">
        <f>IF('4人打ち'!L1327="","",RANK('4人打ち'!L1327,'4人打ち'!1327:1327,0))</f>
        <v/>
      </c>
      <c r="M1341" t="str">
        <f>IF('4人打ち'!M1327="","",RANK('4人打ち'!M1327,'4人打ち'!1327:1327,0))</f>
        <v/>
      </c>
      <c r="N1341" t="str">
        <f>IF('4人打ち'!N1327="","",RANK('4人打ち'!N1327,'4人打ち'!1327:1327,0))</f>
        <v/>
      </c>
      <c r="O1341" t="str">
        <f>IF('4人打ち'!O1327="","",RANK('4人打ち'!O1327,'4人打ち'!1327:1327,0))</f>
        <v/>
      </c>
      <c r="P1341" t="str">
        <f>IF('4人打ち'!P1327="","",RANK('4人打ち'!P1327,'4人打ち'!1327:1327,0))</f>
        <v/>
      </c>
      <c r="Q1341" t="str">
        <f>IF('4人打ち'!Q1327="","",RANK('4人打ち'!Q1327,'4人打ち'!1327:1327,0))</f>
        <v/>
      </c>
      <c r="R1341" t="str">
        <f>IF('4人打ち'!R1327="","",RANK('4人打ち'!R1327,'4人打ち'!1327:1327,0))</f>
        <v/>
      </c>
      <c r="S1341" t="str">
        <f>IF('4人打ち'!S1327="","",RANK('4人打ち'!S1327,'4人打ち'!1327:1327,0))</f>
        <v/>
      </c>
      <c r="T1341" t="str">
        <f>IF('4人打ち'!T1327="","",RANK('4人打ち'!T1327,'4人打ち'!1327:1327,0))</f>
        <v/>
      </c>
    </row>
    <row r="1342" spans="3:20" x14ac:dyDescent="0.15">
      <c r="C1342" t="str">
        <f>IF('4人打ち'!C1328="","",RANK('4人打ち'!C1328,'4人打ち'!1328:1328,0))</f>
        <v/>
      </c>
      <c r="D1342" t="str">
        <f>IF('4人打ち'!D1328="","",RANK('4人打ち'!D1328,'4人打ち'!1328:1328,0))</f>
        <v/>
      </c>
      <c r="E1342" t="str">
        <f>IF('4人打ち'!E1328="","",RANK('4人打ち'!E1328,'4人打ち'!1328:1328,0))</f>
        <v/>
      </c>
      <c r="F1342" t="str">
        <f>IF('4人打ち'!F1328="","",RANK('4人打ち'!F1328,'4人打ち'!1328:1328,0))</f>
        <v/>
      </c>
      <c r="G1342" t="str">
        <f>IF('4人打ち'!G1328="","",RANK('4人打ち'!G1328,'4人打ち'!1328:1328,0))</f>
        <v/>
      </c>
      <c r="H1342" t="str">
        <f>IF('4人打ち'!H1328="","",RANK('4人打ち'!H1328,'4人打ち'!1328:1328,0))</f>
        <v/>
      </c>
      <c r="I1342" t="str">
        <f>IF('4人打ち'!I1328="","",RANK('4人打ち'!I1328,'4人打ち'!1328:1328,0))</f>
        <v/>
      </c>
      <c r="J1342" t="str">
        <f>IF('4人打ち'!J1328="","",RANK('4人打ち'!J1328,'4人打ち'!1328:1328,0))</f>
        <v/>
      </c>
      <c r="K1342" t="str">
        <f>IF('4人打ち'!K1328="","",RANK('4人打ち'!K1328,'4人打ち'!1328:1328,0))</f>
        <v/>
      </c>
      <c r="L1342" t="str">
        <f>IF('4人打ち'!L1328="","",RANK('4人打ち'!L1328,'4人打ち'!1328:1328,0))</f>
        <v/>
      </c>
      <c r="M1342" t="str">
        <f>IF('4人打ち'!M1328="","",RANK('4人打ち'!M1328,'4人打ち'!1328:1328,0))</f>
        <v/>
      </c>
      <c r="N1342" t="str">
        <f>IF('4人打ち'!N1328="","",RANK('4人打ち'!N1328,'4人打ち'!1328:1328,0))</f>
        <v/>
      </c>
      <c r="O1342" t="str">
        <f>IF('4人打ち'!O1328="","",RANK('4人打ち'!O1328,'4人打ち'!1328:1328,0))</f>
        <v/>
      </c>
      <c r="P1342" t="str">
        <f>IF('4人打ち'!P1328="","",RANK('4人打ち'!P1328,'4人打ち'!1328:1328,0))</f>
        <v/>
      </c>
      <c r="Q1342" t="str">
        <f>IF('4人打ち'!Q1328="","",RANK('4人打ち'!Q1328,'4人打ち'!1328:1328,0))</f>
        <v/>
      </c>
      <c r="R1342" t="str">
        <f>IF('4人打ち'!R1328="","",RANK('4人打ち'!R1328,'4人打ち'!1328:1328,0))</f>
        <v/>
      </c>
      <c r="S1342" t="str">
        <f>IF('4人打ち'!S1328="","",RANK('4人打ち'!S1328,'4人打ち'!1328:1328,0))</f>
        <v/>
      </c>
      <c r="T1342" t="str">
        <f>IF('4人打ち'!T1328="","",RANK('4人打ち'!T1328,'4人打ち'!1328:1328,0))</f>
        <v/>
      </c>
    </row>
    <row r="1343" spans="3:20" x14ac:dyDescent="0.15">
      <c r="C1343" t="str">
        <f>IF('4人打ち'!C1329="","",RANK('4人打ち'!C1329,'4人打ち'!1329:1329,0))</f>
        <v/>
      </c>
      <c r="D1343" t="str">
        <f>IF('4人打ち'!D1329="","",RANK('4人打ち'!D1329,'4人打ち'!1329:1329,0))</f>
        <v/>
      </c>
      <c r="E1343" t="str">
        <f>IF('4人打ち'!E1329="","",RANK('4人打ち'!E1329,'4人打ち'!1329:1329,0))</f>
        <v/>
      </c>
      <c r="F1343" t="str">
        <f>IF('4人打ち'!F1329="","",RANK('4人打ち'!F1329,'4人打ち'!1329:1329,0))</f>
        <v/>
      </c>
      <c r="G1343" t="str">
        <f>IF('4人打ち'!G1329="","",RANK('4人打ち'!G1329,'4人打ち'!1329:1329,0))</f>
        <v/>
      </c>
      <c r="H1343" t="str">
        <f>IF('4人打ち'!H1329="","",RANK('4人打ち'!H1329,'4人打ち'!1329:1329,0))</f>
        <v/>
      </c>
      <c r="I1343" t="str">
        <f>IF('4人打ち'!I1329="","",RANK('4人打ち'!I1329,'4人打ち'!1329:1329,0))</f>
        <v/>
      </c>
      <c r="J1343" t="str">
        <f>IF('4人打ち'!J1329="","",RANK('4人打ち'!J1329,'4人打ち'!1329:1329,0))</f>
        <v/>
      </c>
      <c r="K1343" t="str">
        <f>IF('4人打ち'!K1329="","",RANK('4人打ち'!K1329,'4人打ち'!1329:1329,0))</f>
        <v/>
      </c>
      <c r="L1343" t="str">
        <f>IF('4人打ち'!L1329="","",RANK('4人打ち'!L1329,'4人打ち'!1329:1329,0))</f>
        <v/>
      </c>
      <c r="M1343" t="str">
        <f>IF('4人打ち'!M1329="","",RANK('4人打ち'!M1329,'4人打ち'!1329:1329,0))</f>
        <v/>
      </c>
      <c r="N1343" t="str">
        <f>IF('4人打ち'!N1329="","",RANK('4人打ち'!N1329,'4人打ち'!1329:1329,0))</f>
        <v/>
      </c>
      <c r="O1343" t="str">
        <f>IF('4人打ち'!O1329="","",RANK('4人打ち'!O1329,'4人打ち'!1329:1329,0))</f>
        <v/>
      </c>
      <c r="P1343" t="str">
        <f>IF('4人打ち'!P1329="","",RANK('4人打ち'!P1329,'4人打ち'!1329:1329,0))</f>
        <v/>
      </c>
      <c r="Q1343" t="str">
        <f>IF('4人打ち'!Q1329="","",RANK('4人打ち'!Q1329,'4人打ち'!1329:1329,0))</f>
        <v/>
      </c>
      <c r="R1343" t="str">
        <f>IF('4人打ち'!R1329="","",RANK('4人打ち'!R1329,'4人打ち'!1329:1329,0))</f>
        <v/>
      </c>
      <c r="S1343" t="str">
        <f>IF('4人打ち'!S1329="","",RANK('4人打ち'!S1329,'4人打ち'!1329:1329,0))</f>
        <v/>
      </c>
      <c r="T1343" t="str">
        <f>IF('4人打ち'!T1329="","",RANK('4人打ち'!T1329,'4人打ち'!1329:1329,0))</f>
        <v/>
      </c>
    </row>
    <row r="1344" spans="3:20" x14ac:dyDescent="0.15">
      <c r="C1344" t="str">
        <f>IF('4人打ち'!C1330="","",RANK('4人打ち'!C1330,'4人打ち'!1330:1330,0))</f>
        <v/>
      </c>
      <c r="D1344" t="str">
        <f>IF('4人打ち'!D1330="","",RANK('4人打ち'!D1330,'4人打ち'!1330:1330,0))</f>
        <v/>
      </c>
      <c r="E1344" t="str">
        <f>IF('4人打ち'!E1330="","",RANK('4人打ち'!E1330,'4人打ち'!1330:1330,0))</f>
        <v/>
      </c>
      <c r="F1344" t="str">
        <f>IF('4人打ち'!F1330="","",RANK('4人打ち'!F1330,'4人打ち'!1330:1330,0))</f>
        <v/>
      </c>
      <c r="G1344" t="str">
        <f>IF('4人打ち'!G1330="","",RANK('4人打ち'!G1330,'4人打ち'!1330:1330,0))</f>
        <v/>
      </c>
      <c r="H1344" t="str">
        <f>IF('4人打ち'!H1330="","",RANK('4人打ち'!H1330,'4人打ち'!1330:1330,0))</f>
        <v/>
      </c>
      <c r="I1344" t="str">
        <f>IF('4人打ち'!I1330="","",RANK('4人打ち'!I1330,'4人打ち'!1330:1330,0))</f>
        <v/>
      </c>
      <c r="J1344" t="str">
        <f>IF('4人打ち'!J1330="","",RANK('4人打ち'!J1330,'4人打ち'!1330:1330,0))</f>
        <v/>
      </c>
      <c r="K1344" t="str">
        <f>IF('4人打ち'!K1330="","",RANK('4人打ち'!K1330,'4人打ち'!1330:1330,0))</f>
        <v/>
      </c>
      <c r="L1344" t="str">
        <f>IF('4人打ち'!L1330="","",RANK('4人打ち'!L1330,'4人打ち'!1330:1330,0))</f>
        <v/>
      </c>
      <c r="M1344" t="str">
        <f>IF('4人打ち'!M1330="","",RANK('4人打ち'!M1330,'4人打ち'!1330:1330,0))</f>
        <v/>
      </c>
      <c r="N1344" t="str">
        <f>IF('4人打ち'!N1330="","",RANK('4人打ち'!N1330,'4人打ち'!1330:1330,0))</f>
        <v/>
      </c>
      <c r="O1344" t="str">
        <f>IF('4人打ち'!O1330="","",RANK('4人打ち'!O1330,'4人打ち'!1330:1330,0))</f>
        <v/>
      </c>
      <c r="P1344" t="str">
        <f>IF('4人打ち'!P1330="","",RANK('4人打ち'!P1330,'4人打ち'!1330:1330,0))</f>
        <v/>
      </c>
      <c r="Q1344" t="str">
        <f>IF('4人打ち'!Q1330="","",RANK('4人打ち'!Q1330,'4人打ち'!1330:1330,0))</f>
        <v/>
      </c>
      <c r="R1344" t="str">
        <f>IF('4人打ち'!R1330="","",RANK('4人打ち'!R1330,'4人打ち'!1330:1330,0))</f>
        <v/>
      </c>
      <c r="S1344" t="str">
        <f>IF('4人打ち'!S1330="","",RANK('4人打ち'!S1330,'4人打ち'!1330:1330,0))</f>
        <v/>
      </c>
      <c r="T1344" t="str">
        <f>IF('4人打ち'!T1330="","",RANK('4人打ち'!T1330,'4人打ち'!1330:1330,0))</f>
        <v/>
      </c>
    </row>
    <row r="1345" spans="3:20" x14ac:dyDescent="0.15">
      <c r="C1345" t="str">
        <f>IF('4人打ち'!C1331="","",RANK('4人打ち'!C1331,'4人打ち'!1331:1331,0))</f>
        <v/>
      </c>
      <c r="D1345" t="str">
        <f>IF('4人打ち'!D1331="","",RANK('4人打ち'!D1331,'4人打ち'!1331:1331,0))</f>
        <v/>
      </c>
      <c r="E1345" t="str">
        <f>IF('4人打ち'!E1331="","",RANK('4人打ち'!E1331,'4人打ち'!1331:1331,0))</f>
        <v/>
      </c>
      <c r="F1345" t="str">
        <f>IF('4人打ち'!F1331="","",RANK('4人打ち'!F1331,'4人打ち'!1331:1331,0))</f>
        <v/>
      </c>
      <c r="G1345" t="str">
        <f>IF('4人打ち'!G1331="","",RANK('4人打ち'!G1331,'4人打ち'!1331:1331,0))</f>
        <v/>
      </c>
      <c r="H1345" t="str">
        <f>IF('4人打ち'!H1331="","",RANK('4人打ち'!H1331,'4人打ち'!1331:1331,0))</f>
        <v/>
      </c>
      <c r="I1345" t="str">
        <f>IF('4人打ち'!I1331="","",RANK('4人打ち'!I1331,'4人打ち'!1331:1331,0))</f>
        <v/>
      </c>
      <c r="J1345" t="str">
        <f>IF('4人打ち'!J1331="","",RANK('4人打ち'!J1331,'4人打ち'!1331:1331,0))</f>
        <v/>
      </c>
      <c r="K1345" t="str">
        <f>IF('4人打ち'!K1331="","",RANK('4人打ち'!K1331,'4人打ち'!1331:1331,0))</f>
        <v/>
      </c>
      <c r="L1345" t="str">
        <f>IF('4人打ち'!L1331="","",RANK('4人打ち'!L1331,'4人打ち'!1331:1331,0))</f>
        <v/>
      </c>
      <c r="M1345" t="str">
        <f>IF('4人打ち'!M1331="","",RANK('4人打ち'!M1331,'4人打ち'!1331:1331,0))</f>
        <v/>
      </c>
      <c r="N1345" t="str">
        <f>IF('4人打ち'!N1331="","",RANK('4人打ち'!N1331,'4人打ち'!1331:1331,0))</f>
        <v/>
      </c>
      <c r="O1345" t="str">
        <f>IF('4人打ち'!O1331="","",RANK('4人打ち'!O1331,'4人打ち'!1331:1331,0))</f>
        <v/>
      </c>
      <c r="P1345" t="str">
        <f>IF('4人打ち'!P1331="","",RANK('4人打ち'!P1331,'4人打ち'!1331:1331,0))</f>
        <v/>
      </c>
      <c r="Q1345" t="str">
        <f>IF('4人打ち'!Q1331="","",RANK('4人打ち'!Q1331,'4人打ち'!1331:1331,0))</f>
        <v/>
      </c>
      <c r="R1345" t="str">
        <f>IF('4人打ち'!R1331="","",RANK('4人打ち'!R1331,'4人打ち'!1331:1331,0))</f>
        <v/>
      </c>
      <c r="S1345" t="str">
        <f>IF('4人打ち'!S1331="","",RANK('4人打ち'!S1331,'4人打ち'!1331:1331,0))</f>
        <v/>
      </c>
      <c r="T1345" t="str">
        <f>IF('4人打ち'!T1331="","",RANK('4人打ち'!T1331,'4人打ち'!1331:1331,0))</f>
        <v/>
      </c>
    </row>
    <row r="1346" spans="3:20" x14ac:dyDescent="0.15">
      <c r="C1346" t="str">
        <f>IF('4人打ち'!C1332="","",RANK('4人打ち'!C1332,'4人打ち'!1332:1332,0))</f>
        <v/>
      </c>
      <c r="D1346" t="str">
        <f>IF('4人打ち'!D1332="","",RANK('4人打ち'!D1332,'4人打ち'!1332:1332,0))</f>
        <v/>
      </c>
      <c r="E1346" t="str">
        <f>IF('4人打ち'!E1332="","",RANK('4人打ち'!E1332,'4人打ち'!1332:1332,0))</f>
        <v/>
      </c>
      <c r="F1346" t="str">
        <f>IF('4人打ち'!F1332="","",RANK('4人打ち'!F1332,'4人打ち'!1332:1332,0))</f>
        <v/>
      </c>
      <c r="G1346" t="str">
        <f>IF('4人打ち'!G1332="","",RANK('4人打ち'!G1332,'4人打ち'!1332:1332,0))</f>
        <v/>
      </c>
      <c r="H1346" t="str">
        <f>IF('4人打ち'!H1332="","",RANK('4人打ち'!H1332,'4人打ち'!1332:1332,0))</f>
        <v/>
      </c>
      <c r="I1346" t="str">
        <f>IF('4人打ち'!I1332="","",RANK('4人打ち'!I1332,'4人打ち'!1332:1332,0))</f>
        <v/>
      </c>
      <c r="J1346" t="str">
        <f>IF('4人打ち'!J1332="","",RANK('4人打ち'!J1332,'4人打ち'!1332:1332,0))</f>
        <v/>
      </c>
      <c r="K1346" t="str">
        <f>IF('4人打ち'!K1332="","",RANK('4人打ち'!K1332,'4人打ち'!1332:1332,0))</f>
        <v/>
      </c>
      <c r="L1346" t="str">
        <f>IF('4人打ち'!L1332="","",RANK('4人打ち'!L1332,'4人打ち'!1332:1332,0))</f>
        <v/>
      </c>
      <c r="M1346" t="str">
        <f>IF('4人打ち'!M1332="","",RANK('4人打ち'!M1332,'4人打ち'!1332:1332,0))</f>
        <v/>
      </c>
      <c r="N1346" t="str">
        <f>IF('4人打ち'!N1332="","",RANK('4人打ち'!N1332,'4人打ち'!1332:1332,0))</f>
        <v/>
      </c>
      <c r="O1346" t="str">
        <f>IF('4人打ち'!O1332="","",RANK('4人打ち'!O1332,'4人打ち'!1332:1332,0))</f>
        <v/>
      </c>
      <c r="P1346" t="str">
        <f>IF('4人打ち'!P1332="","",RANK('4人打ち'!P1332,'4人打ち'!1332:1332,0))</f>
        <v/>
      </c>
      <c r="Q1346" t="str">
        <f>IF('4人打ち'!Q1332="","",RANK('4人打ち'!Q1332,'4人打ち'!1332:1332,0))</f>
        <v/>
      </c>
      <c r="R1346" t="str">
        <f>IF('4人打ち'!R1332="","",RANK('4人打ち'!R1332,'4人打ち'!1332:1332,0))</f>
        <v/>
      </c>
      <c r="S1346" t="str">
        <f>IF('4人打ち'!S1332="","",RANK('4人打ち'!S1332,'4人打ち'!1332:1332,0))</f>
        <v/>
      </c>
      <c r="T1346" t="str">
        <f>IF('4人打ち'!T1332="","",RANK('4人打ち'!T1332,'4人打ち'!1332:1332,0))</f>
        <v/>
      </c>
    </row>
    <row r="1347" spans="3:20" x14ac:dyDescent="0.15">
      <c r="C1347" t="str">
        <f>IF('4人打ち'!C1333="","",RANK('4人打ち'!C1333,'4人打ち'!1333:1333,0))</f>
        <v/>
      </c>
      <c r="D1347" t="str">
        <f>IF('4人打ち'!D1333="","",RANK('4人打ち'!D1333,'4人打ち'!1333:1333,0))</f>
        <v/>
      </c>
      <c r="E1347" t="str">
        <f>IF('4人打ち'!E1333="","",RANK('4人打ち'!E1333,'4人打ち'!1333:1333,0))</f>
        <v/>
      </c>
      <c r="F1347" t="str">
        <f>IF('4人打ち'!F1333="","",RANK('4人打ち'!F1333,'4人打ち'!1333:1333,0))</f>
        <v/>
      </c>
      <c r="G1347" t="str">
        <f>IF('4人打ち'!G1333="","",RANK('4人打ち'!G1333,'4人打ち'!1333:1333,0))</f>
        <v/>
      </c>
      <c r="H1347" t="str">
        <f>IF('4人打ち'!H1333="","",RANK('4人打ち'!H1333,'4人打ち'!1333:1333,0))</f>
        <v/>
      </c>
      <c r="I1347" t="str">
        <f>IF('4人打ち'!I1333="","",RANK('4人打ち'!I1333,'4人打ち'!1333:1333,0))</f>
        <v/>
      </c>
      <c r="J1347" t="str">
        <f>IF('4人打ち'!J1333="","",RANK('4人打ち'!J1333,'4人打ち'!1333:1333,0))</f>
        <v/>
      </c>
      <c r="K1347" t="str">
        <f>IF('4人打ち'!K1333="","",RANK('4人打ち'!K1333,'4人打ち'!1333:1333,0))</f>
        <v/>
      </c>
      <c r="L1347" t="str">
        <f>IF('4人打ち'!L1333="","",RANK('4人打ち'!L1333,'4人打ち'!1333:1333,0))</f>
        <v/>
      </c>
      <c r="M1347" t="str">
        <f>IF('4人打ち'!M1333="","",RANK('4人打ち'!M1333,'4人打ち'!1333:1333,0))</f>
        <v/>
      </c>
      <c r="N1347" t="str">
        <f>IF('4人打ち'!N1333="","",RANK('4人打ち'!N1333,'4人打ち'!1333:1333,0))</f>
        <v/>
      </c>
      <c r="O1347" t="str">
        <f>IF('4人打ち'!O1333="","",RANK('4人打ち'!O1333,'4人打ち'!1333:1333,0))</f>
        <v/>
      </c>
      <c r="P1347" t="str">
        <f>IF('4人打ち'!P1333="","",RANK('4人打ち'!P1333,'4人打ち'!1333:1333,0))</f>
        <v/>
      </c>
      <c r="Q1347" t="str">
        <f>IF('4人打ち'!Q1333="","",RANK('4人打ち'!Q1333,'4人打ち'!1333:1333,0))</f>
        <v/>
      </c>
      <c r="R1347" t="str">
        <f>IF('4人打ち'!R1333="","",RANK('4人打ち'!R1333,'4人打ち'!1333:1333,0))</f>
        <v/>
      </c>
      <c r="S1347" t="str">
        <f>IF('4人打ち'!S1333="","",RANK('4人打ち'!S1333,'4人打ち'!1333:1333,0))</f>
        <v/>
      </c>
      <c r="T1347" t="str">
        <f>IF('4人打ち'!T1333="","",RANK('4人打ち'!T1333,'4人打ち'!1333:1333,0))</f>
        <v/>
      </c>
    </row>
    <row r="1348" spans="3:20" x14ac:dyDescent="0.15">
      <c r="C1348" t="str">
        <f>IF('4人打ち'!C1334="","",RANK('4人打ち'!C1334,'4人打ち'!1334:1334,0))</f>
        <v/>
      </c>
      <c r="D1348" t="str">
        <f>IF('4人打ち'!D1334="","",RANK('4人打ち'!D1334,'4人打ち'!1334:1334,0))</f>
        <v/>
      </c>
      <c r="E1348" t="str">
        <f>IF('4人打ち'!E1334="","",RANK('4人打ち'!E1334,'4人打ち'!1334:1334,0))</f>
        <v/>
      </c>
      <c r="F1348" t="str">
        <f>IF('4人打ち'!F1334="","",RANK('4人打ち'!F1334,'4人打ち'!1334:1334,0))</f>
        <v/>
      </c>
      <c r="G1348" t="str">
        <f>IF('4人打ち'!G1334="","",RANK('4人打ち'!G1334,'4人打ち'!1334:1334,0))</f>
        <v/>
      </c>
      <c r="H1348" t="str">
        <f>IF('4人打ち'!H1334="","",RANK('4人打ち'!H1334,'4人打ち'!1334:1334,0))</f>
        <v/>
      </c>
      <c r="I1348" t="str">
        <f>IF('4人打ち'!I1334="","",RANK('4人打ち'!I1334,'4人打ち'!1334:1334,0))</f>
        <v/>
      </c>
      <c r="J1348" t="str">
        <f>IF('4人打ち'!J1334="","",RANK('4人打ち'!J1334,'4人打ち'!1334:1334,0))</f>
        <v/>
      </c>
      <c r="K1348" t="str">
        <f>IF('4人打ち'!K1334="","",RANK('4人打ち'!K1334,'4人打ち'!1334:1334,0))</f>
        <v/>
      </c>
      <c r="L1348" t="str">
        <f>IF('4人打ち'!L1334="","",RANK('4人打ち'!L1334,'4人打ち'!1334:1334,0))</f>
        <v/>
      </c>
      <c r="M1348" t="str">
        <f>IF('4人打ち'!M1334="","",RANK('4人打ち'!M1334,'4人打ち'!1334:1334,0))</f>
        <v/>
      </c>
      <c r="N1348" t="str">
        <f>IF('4人打ち'!N1334="","",RANK('4人打ち'!N1334,'4人打ち'!1334:1334,0))</f>
        <v/>
      </c>
      <c r="O1348" t="str">
        <f>IF('4人打ち'!O1334="","",RANK('4人打ち'!O1334,'4人打ち'!1334:1334,0))</f>
        <v/>
      </c>
      <c r="P1348" t="str">
        <f>IF('4人打ち'!P1334="","",RANK('4人打ち'!P1334,'4人打ち'!1334:1334,0))</f>
        <v/>
      </c>
      <c r="Q1348" t="str">
        <f>IF('4人打ち'!Q1334="","",RANK('4人打ち'!Q1334,'4人打ち'!1334:1334,0))</f>
        <v/>
      </c>
      <c r="R1348" t="str">
        <f>IF('4人打ち'!R1334="","",RANK('4人打ち'!R1334,'4人打ち'!1334:1334,0))</f>
        <v/>
      </c>
      <c r="S1348" t="str">
        <f>IF('4人打ち'!S1334="","",RANK('4人打ち'!S1334,'4人打ち'!1334:1334,0))</f>
        <v/>
      </c>
      <c r="T1348" t="str">
        <f>IF('4人打ち'!T1334="","",RANK('4人打ち'!T1334,'4人打ち'!1334:1334,0))</f>
        <v/>
      </c>
    </row>
    <row r="1349" spans="3:20" x14ac:dyDescent="0.15">
      <c r="C1349" t="str">
        <f>IF('4人打ち'!C1335="","",RANK('4人打ち'!C1335,'4人打ち'!1335:1335,0))</f>
        <v/>
      </c>
      <c r="D1349" t="str">
        <f>IF('4人打ち'!D1335="","",RANK('4人打ち'!D1335,'4人打ち'!1335:1335,0))</f>
        <v/>
      </c>
      <c r="E1349" t="str">
        <f>IF('4人打ち'!E1335="","",RANK('4人打ち'!E1335,'4人打ち'!1335:1335,0))</f>
        <v/>
      </c>
      <c r="F1349" t="str">
        <f>IF('4人打ち'!F1335="","",RANK('4人打ち'!F1335,'4人打ち'!1335:1335,0))</f>
        <v/>
      </c>
      <c r="G1349" t="str">
        <f>IF('4人打ち'!G1335="","",RANK('4人打ち'!G1335,'4人打ち'!1335:1335,0))</f>
        <v/>
      </c>
      <c r="H1349" t="str">
        <f>IF('4人打ち'!H1335="","",RANK('4人打ち'!H1335,'4人打ち'!1335:1335,0))</f>
        <v/>
      </c>
      <c r="I1349" t="str">
        <f>IF('4人打ち'!I1335="","",RANK('4人打ち'!I1335,'4人打ち'!1335:1335,0))</f>
        <v/>
      </c>
      <c r="J1349" t="str">
        <f>IF('4人打ち'!J1335="","",RANK('4人打ち'!J1335,'4人打ち'!1335:1335,0))</f>
        <v/>
      </c>
      <c r="K1349" t="str">
        <f>IF('4人打ち'!K1335="","",RANK('4人打ち'!K1335,'4人打ち'!1335:1335,0))</f>
        <v/>
      </c>
      <c r="L1349" t="str">
        <f>IF('4人打ち'!L1335="","",RANK('4人打ち'!L1335,'4人打ち'!1335:1335,0))</f>
        <v/>
      </c>
      <c r="M1349" t="str">
        <f>IF('4人打ち'!M1335="","",RANK('4人打ち'!M1335,'4人打ち'!1335:1335,0))</f>
        <v/>
      </c>
      <c r="N1349" t="str">
        <f>IF('4人打ち'!N1335="","",RANK('4人打ち'!N1335,'4人打ち'!1335:1335,0))</f>
        <v/>
      </c>
      <c r="O1349" t="str">
        <f>IF('4人打ち'!O1335="","",RANK('4人打ち'!O1335,'4人打ち'!1335:1335,0))</f>
        <v/>
      </c>
      <c r="P1349" t="str">
        <f>IF('4人打ち'!P1335="","",RANK('4人打ち'!P1335,'4人打ち'!1335:1335,0))</f>
        <v/>
      </c>
      <c r="Q1349" t="str">
        <f>IF('4人打ち'!Q1335="","",RANK('4人打ち'!Q1335,'4人打ち'!1335:1335,0))</f>
        <v/>
      </c>
      <c r="R1349" t="str">
        <f>IF('4人打ち'!R1335="","",RANK('4人打ち'!R1335,'4人打ち'!1335:1335,0))</f>
        <v/>
      </c>
      <c r="S1349" t="str">
        <f>IF('4人打ち'!S1335="","",RANK('4人打ち'!S1335,'4人打ち'!1335:1335,0))</f>
        <v/>
      </c>
      <c r="T1349" t="str">
        <f>IF('4人打ち'!T1335="","",RANK('4人打ち'!T1335,'4人打ち'!1335:1335,0))</f>
        <v/>
      </c>
    </row>
    <row r="1350" spans="3:20" x14ac:dyDescent="0.15">
      <c r="C1350" t="str">
        <f>IF('4人打ち'!C1336="","",RANK('4人打ち'!C1336,'4人打ち'!1336:1336,0))</f>
        <v/>
      </c>
      <c r="D1350" t="str">
        <f>IF('4人打ち'!D1336="","",RANK('4人打ち'!D1336,'4人打ち'!1336:1336,0))</f>
        <v/>
      </c>
      <c r="E1350" t="str">
        <f>IF('4人打ち'!E1336="","",RANK('4人打ち'!E1336,'4人打ち'!1336:1336,0))</f>
        <v/>
      </c>
      <c r="F1350" t="str">
        <f>IF('4人打ち'!F1336="","",RANK('4人打ち'!F1336,'4人打ち'!1336:1336,0))</f>
        <v/>
      </c>
      <c r="G1350" t="str">
        <f>IF('4人打ち'!G1336="","",RANK('4人打ち'!G1336,'4人打ち'!1336:1336,0))</f>
        <v/>
      </c>
      <c r="H1350" t="str">
        <f>IF('4人打ち'!H1336="","",RANK('4人打ち'!H1336,'4人打ち'!1336:1336,0))</f>
        <v/>
      </c>
      <c r="I1350" t="str">
        <f>IF('4人打ち'!I1336="","",RANK('4人打ち'!I1336,'4人打ち'!1336:1336,0))</f>
        <v/>
      </c>
      <c r="J1350" t="str">
        <f>IF('4人打ち'!J1336="","",RANK('4人打ち'!J1336,'4人打ち'!1336:1336,0))</f>
        <v/>
      </c>
      <c r="K1350" t="str">
        <f>IF('4人打ち'!K1336="","",RANK('4人打ち'!K1336,'4人打ち'!1336:1336,0))</f>
        <v/>
      </c>
      <c r="L1350" t="str">
        <f>IF('4人打ち'!L1336="","",RANK('4人打ち'!L1336,'4人打ち'!1336:1336,0))</f>
        <v/>
      </c>
      <c r="M1350" t="str">
        <f>IF('4人打ち'!M1336="","",RANK('4人打ち'!M1336,'4人打ち'!1336:1336,0))</f>
        <v/>
      </c>
      <c r="N1350" t="str">
        <f>IF('4人打ち'!N1336="","",RANK('4人打ち'!N1336,'4人打ち'!1336:1336,0))</f>
        <v/>
      </c>
      <c r="O1350" t="str">
        <f>IF('4人打ち'!O1336="","",RANK('4人打ち'!O1336,'4人打ち'!1336:1336,0))</f>
        <v/>
      </c>
      <c r="P1350" t="str">
        <f>IF('4人打ち'!P1336="","",RANK('4人打ち'!P1336,'4人打ち'!1336:1336,0))</f>
        <v/>
      </c>
      <c r="Q1350" t="str">
        <f>IF('4人打ち'!Q1336="","",RANK('4人打ち'!Q1336,'4人打ち'!1336:1336,0))</f>
        <v/>
      </c>
      <c r="R1350" t="str">
        <f>IF('4人打ち'!R1336="","",RANK('4人打ち'!R1336,'4人打ち'!1336:1336,0))</f>
        <v/>
      </c>
      <c r="S1350" t="str">
        <f>IF('4人打ち'!S1336="","",RANK('4人打ち'!S1336,'4人打ち'!1336:1336,0))</f>
        <v/>
      </c>
      <c r="T1350" t="str">
        <f>IF('4人打ち'!T1336="","",RANK('4人打ち'!T1336,'4人打ち'!1336:1336,0))</f>
        <v/>
      </c>
    </row>
    <row r="1351" spans="3:20" x14ac:dyDescent="0.15">
      <c r="C1351" t="str">
        <f>IF('4人打ち'!C1337="","",RANK('4人打ち'!C1337,'4人打ち'!1337:1337,0))</f>
        <v/>
      </c>
      <c r="D1351" t="str">
        <f>IF('4人打ち'!D1337="","",RANK('4人打ち'!D1337,'4人打ち'!1337:1337,0))</f>
        <v/>
      </c>
      <c r="E1351" t="str">
        <f>IF('4人打ち'!E1337="","",RANK('4人打ち'!E1337,'4人打ち'!1337:1337,0))</f>
        <v/>
      </c>
      <c r="F1351" t="str">
        <f>IF('4人打ち'!F1337="","",RANK('4人打ち'!F1337,'4人打ち'!1337:1337,0))</f>
        <v/>
      </c>
      <c r="G1351" t="str">
        <f>IF('4人打ち'!G1337="","",RANK('4人打ち'!G1337,'4人打ち'!1337:1337,0))</f>
        <v/>
      </c>
      <c r="H1351" t="str">
        <f>IF('4人打ち'!H1337="","",RANK('4人打ち'!H1337,'4人打ち'!1337:1337,0))</f>
        <v/>
      </c>
      <c r="I1351" t="str">
        <f>IF('4人打ち'!I1337="","",RANK('4人打ち'!I1337,'4人打ち'!1337:1337,0))</f>
        <v/>
      </c>
      <c r="J1351" t="str">
        <f>IF('4人打ち'!J1337="","",RANK('4人打ち'!J1337,'4人打ち'!1337:1337,0))</f>
        <v/>
      </c>
      <c r="K1351" t="str">
        <f>IF('4人打ち'!K1337="","",RANK('4人打ち'!K1337,'4人打ち'!1337:1337,0))</f>
        <v/>
      </c>
      <c r="L1351" t="str">
        <f>IF('4人打ち'!L1337="","",RANK('4人打ち'!L1337,'4人打ち'!1337:1337,0))</f>
        <v/>
      </c>
      <c r="M1351" t="str">
        <f>IF('4人打ち'!M1337="","",RANK('4人打ち'!M1337,'4人打ち'!1337:1337,0))</f>
        <v/>
      </c>
      <c r="N1351" t="str">
        <f>IF('4人打ち'!N1337="","",RANK('4人打ち'!N1337,'4人打ち'!1337:1337,0))</f>
        <v/>
      </c>
      <c r="O1351" t="str">
        <f>IF('4人打ち'!O1337="","",RANK('4人打ち'!O1337,'4人打ち'!1337:1337,0))</f>
        <v/>
      </c>
      <c r="P1351" t="str">
        <f>IF('4人打ち'!P1337="","",RANK('4人打ち'!P1337,'4人打ち'!1337:1337,0))</f>
        <v/>
      </c>
      <c r="Q1351" t="str">
        <f>IF('4人打ち'!Q1337="","",RANK('4人打ち'!Q1337,'4人打ち'!1337:1337,0))</f>
        <v/>
      </c>
      <c r="R1351" t="str">
        <f>IF('4人打ち'!R1337="","",RANK('4人打ち'!R1337,'4人打ち'!1337:1337,0))</f>
        <v/>
      </c>
      <c r="S1351" t="str">
        <f>IF('4人打ち'!S1337="","",RANK('4人打ち'!S1337,'4人打ち'!1337:1337,0))</f>
        <v/>
      </c>
      <c r="T1351" t="str">
        <f>IF('4人打ち'!T1337="","",RANK('4人打ち'!T1337,'4人打ち'!1337:1337,0))</f>
        <v/>
      </c>
    </row>
    <row r="1352" spans="3:20" x14ac:dyDescent="0.15">
      <c r="C1352" t="str">
        <f>IF('4人打ち'!C1338="","",RANK('4人打ち'!C1338,'4人打ち'!1338:1338,0))</f>
        <v/>
      </c>
      <c r="D1352" t="str">
        <f>IF('4人打ち'!D1338="","",RANK('4人打ち'!D1338,'4人打ち'!1338:1338,0))</f>
        <v/>
      </c>
      <c r="E1352" t="str">
        <f>IF('4人打ち'!E1338="","",RANK('4人打ち'!E1338,'4人打ち'!1338:1338,0))</f>
        <v/>
      </c>
      <c r="F1352" t="str">
        <f>IF('4人打ち'!F1338="","",RANK('4人打ち'!F1338,'4人打ち'!1338:1338,0))</f>
        <v/>
      </c>
      <c r="G1352" t="str">
        <f>IF('4人打ち'!G1338="","",RANK('4人打ち'!G1338,'4人打ち'!1338:1338,0))</f>
        <v/>
      </c>
      <c r="H1352" t="str">
        <f>IF('4人打ち'!H1338="","",RANK('4人打ち'!H1338,'4人打ち'!1338:1338,0))</f>
        <v/>
      </c>
      <c r="I1352" t="str">
        <f>IF('4人打ち'!I1338="","",RANK('4人打ち'!I1338,'4人打ち'!1338:1338,0))</f>
        <v/>
      </c>
      <c r="J1352" t="str">
        <f>IF('4人打ち'!J1338="","",RANK('4人打ち'!J1338,'4人打ち'!1338:1338,0))</f>
        <v/>
      </c>
      <c r="K1352" t="str">
        <f>IF('4人打ち'!K1338="","",RANK('4人打ち'!K1338,'4人打ち'!1338:1338,0))</f>
        <v/>
      </c>
      <c r="L1352" t="str">
        <f>IF('4人打ち'!L1338="","",RANK('4人打ち'!L1338,'4人打ち'!1338:1338,0))</f>
        <v/>
      </c>
      <c r="M1352" t="str">
        <f>IF('4人打ち'!M1338="","",RANK('4人打ち'!M1338,'4人打ち'!1338:1338,0))</f>
        <v/>
      </c>
      <c r="N1352" t="str">
        <f>IF('4人打ち'!N1338="","",RANK('4人打ち'!N1338,'4人打ち'!1338:1338,0))</f>
        <v/>
      </c>
      <c r="O1352" t="str">
        <f>IF('4人打ち'!O1338="","",RANK('4人打ち'!O1338,'4人打ち'!1338:1338,0))</f>
        <v/>
      </c>
      <c r="P1352" t="str">
        <f>IF('4人打ち'!P1338="","",RANK('4人打ち'!P1338,'4人打ち'!1338:1338,0))</f>
        <v/>
      </c>
      <c r="Q1352" t="str">
        <f>IF('4人打ち'!Q1338="","",RANK('4人打ち'!Q1338,'4人打ち'!1338:1338,0))</f>
        <v/>
      </c>
      <c r="R1352" t="str">
        <f>IF('4人打ち'!R1338="","",RANK('4人打ち'!R1338,'4人打ち'!1338:1338,0))</f>
        <v/>
      </c>
      <c r="S1352" t="str">
        <f>IF('4人打ち'!S1338="","",RANK('4人打ち'!S1338,'4人打ち'!1338:1338,0))</f>
        <v/>
      </c>
      <c r="T1352" t="str">
        <f>IF('4人打ち'!T1338="","",RANK('4人打ち'!T1338,'4人打ち'!1338:1338,0))</f>
        <v/>
      </c>
    </row>
    <row r="1353" spans="3:20" x14ac:dyDescent="0.15">
      <c r="C1353" t="str">
        <f>IF('4人打ち'!C1339="","",RANK('4人打ち'!C1339,'4人打ち'!1339:1339,0))</f>
        <v/>
      </c>
      <c r="D1353" t="str">
        <f>IF('4人打ち'!D1339="","",RANK('4人打ち'!D1339,'4人打ち'!1339:1339,0))</f>
        <v/>
      </c>
      <c r="E1353" t="str">
        <f>IF('4人打ち'!E1339="","",RANK('4人打ち'!E1339,'4人打ち'!1339:1339,0))</f>
        <v/>
      </c>
      <c r="F1353" t="str">
        <f>IF('4人打ち'!F1339="","",RANK('4人打ち'!F1339,'4人打ち'!1339:1339,0))</f>
        <v/>
      </c>
      <c r="G1353" t="str">
        <f>IF('4人打ち'!G1339="","",RANK('4人打ち'!G1339,'4人打ち'!1339:1339,0))</f>
        <v/>
      </c>
      <c r="H1353" t="str">
        <f>IF('4人打ち'!H1339="","",RANK('4人打ち'!H1339,'4人打ち'!1339:1339,0))</f>
        <v/>
      </c>
      <c r="I1353" t="str">
        <f>IF('4人打ち'!I1339="","",RANK('4人打ち'!I1339,'4人打ち'!1339:1339,0))</f>
        <v/>
      </c>
      <c r="J1353" t="str">
        <f>IF('4人打ち'!J1339="","",RANK('4人打ち'!J1339,'4人打ち'!1339:1339,0))</f>
        <v/>
      </c>
      <c r="K1353" t="str">
        <f>IF('4人打ち'!K1339="","",RANK('4人打ち'!K1339,'4人打ち'!1339:1339,0))</f>
        <v/>
      </c>
      <c r="L1353" t="str">
        <f>IF('4人打ち'!L1339="","",RANK('4人打ち'!L1339,'4人打ち'!1339:1339,0))</f>
        <v/>
      </c>
      <c r="M1353" t="str">
        <f>IF('4人打ち'!M1339="","",RANK('4人打ち'!M1339,'4人打ち'!1339:1339,0))</f>
        <v/>
      </c>
      <c r="N1353" t="str">
        <f>IF('4人打ち'!N1339="","",RANK('4人打ち'!N1339,'4人打ち'!1339:1339,0))</f>
        <v/>
      </c>
      <c r="O1353" t="str">
        <f>IF('4人打ち'!O1339="","",RANK('4人打ち'!O1339,'4人打ち'!1339:1339,0))</f>
        <v/>
      </c>
      <c r="P1353" t="str">
        <f>IF('4人打ち'!P1339="","",RANK('4人打ち'!P1339,'4人打ち'!1339:1339,0))</f>
        <v/>
      </c>
      <c r="Q1353" t="str">
        <f>IF('4人打ち'!Q1339="","",RANK('4人打ち'!Q1339,'4人打ち'!1339:1339,0))</f>
        <v/>
      </c>
      <c r="R1353" t="str">
        <f>IF('4人打ち'!R1339="","",RANK('4人打ち'!R1339,'4人打ち'!1339:1339,0))</f>
        <v/>
      </c>
      <c r="S1353" t="str">
        <f>IF('4人打ち'!S1339="","",RANK('4人打ち'!S1339,'4人打ち'!1339:1339,0))</f>
        <v/>
      </c>
      <c r="T1353" t="str">
        <f>IF('4人打ち'!T1339="","",RANK('4人打ち'!T1339,'4人打ち'!1339:1339,0))</f>
        <v/>
      </c>
    </row>
    <row r="1354" spans="3:20" x14ac:dyDescent="0.15">
      <c r="C1354" t="str">
        <f>IF('4人打ち'!C1340="","",RANK('4人打ち'!C1340,'4人打ち'!1340:1340,0))</f>
        <v/>
      </c>
      <c r="D1354" t="str">
        <f>IF('4人打ち'!D1340="","",RANK('4人打ち'!D1340,'4人打ち'!1340:1340,0))</f>
        <v/>
      </c>
      <c r="E1354" t="str">
        <f>IF('4人打ち'!E1340="","",RANK('4人打ち'!E1340,'4人打ち'!1340:1340,0))</f>
        <v/>
      </c>
      <c r="F1354" t="str">
        <f>IF('4人打ち'!F1340="","",RANK('4人打ち'!F1340,'4人打ち'!1340:1340,0))</f>
        <v/>
      </c>
      <c r="G1354" t="str">
        <f>IF('4人打ち'!G1340="","",RANK('4人打ち'!G1340,'4人打ち'!1340:1340,0))</f>
        <v/>
      </c>
      <c r="H1354" t="str">
        <f>IF('4人打ち'!H1340="","",RANK('4人打ち'!H1340,'4人打ち'!1340:1340,0))</f>
        <v/>
      </c>
      <c r="I1354" t="str">
        <f>IF('4人打ち'!I1340="","",RANK('4人打ち'!I1340,'4人打ち'!1340:1340,0))</f>
        <v/>
      </c>
      <c r="J1354" t="str">
        <f>IF('4人打ち'!J1340="","",RANK('4人打ち'!J1340,'4人打ち'!1340:1340,0))</f>
        <v/>
      </c>
      <c r="K1354" t="str">
        <f>IF('4人打ち'!K1340="","",RANK('4人打ち'!K1340,'4人打ち'!1340:1340,0))</f>
        <v/>
      </c>
      <c r="L1354" t="str">
        <f>IF('4人打ち'!L1340="","",RANK('4人打ち'!L1340,'4人打ち'!1340:1340,0))</f>
        <v/>
      </c>
      <c r="M1354" t="str">
        <f>IF('4人打ち'!M1340="","",RANK('4人打ち'!M1340,'4人打ち'!1340:1340,0))</f>
        <v/>
      </c>
      <c r="N1354" t="str">
        <f>IF('4人打ち'!N1340="","",RANK('4人打ち'!N1340,'4人打ち'!1340:1340,0))</f>
        <v/>
      </c>
      <c r="O1354" t="str">
        <f>IF('4人打ち'!O1340="","",RANK('4人打ち'!O1340,'4人打ち'!1340:1340,0))</f>
        <v/>
      </c>
      <c r="P1354" t="str">
        <f>IF('4人打ち'!P1340="","",RANK('4人打ち'!P1340,'4人打ち'!1340:1340,0))</f>
        <v/>
      </c>
      <c r="Q1354" t="str">
        <f>IF('4人打ち'!Q1340="","",RANK('4人打ち'!Q1340,'4人打ち'!1340:1340,0))</f>
        <v/>
      </c>
      <c r="R1354" t="str">
        <f>IF('4人打ち'!R1340="","",RANK('4人打ち'!R1340,'4人打ち'!1340:1340,0))</f>
        <v/>
      </c>
      <c r="S1354" t="str">
        <f>IF('4人打ち'!S1340="","",RANK('4人打ち'!S1340,'4人打ち'!1340:1340,0))</f>
        <v/>
      </c>
      <c r="T1354" t="str">
        <f>IF('4人打ち'!T1340="","",RANK('4人打ち'!T1340,'4人打ち'!1340:1340,0))</f>
        <v/>
      </c>
    </row>
    <row r="1355" spans="3:20" x14ac:dyDescent="0.15">
      <c r="C1355" t="str">
        <f>IF('4人打ち'!C1341="","",RANK('4人打ち'!C1341,'4人打ち'!1341:1341,0))</f>
        <v/>
      </c>
      <c r="D1355" t="str">
        <f>IF('4人打ち'!D1341="","",RANK('4人打ち'!D1341,'4人打ち'!1341:1341,0))</f>
        <v/>
      </c>
      <c r="E1355" t="str">
        <f>IF('4人打ち'!E1341="","",RANK('4人打ち'!E1341,'4人打ち'!1341:1341,0))</f>
        <v/>
      </c>
      <c r="F1355" t="str">
        <f>IF('4人打ち'!F1341="","",RANK('4人打ち'!F1341,'4人打ち'!1341:1341,0))</f>
        <v/>
      </c>
      <c r="G1355" t="str">
        <f>IF('4人打ち'!G1341="","",RANK('4人打ち'!G1341,'4人打ち'!1341:1341,0))</f>
        <v/>
      </c>
      <c r="H1355" t="str">
        <f>IF('4人打ち'!H1341="","",RANK('4人打ち'!H1341,'4人打ち'!1341:1341,0))</f>
        <v/>
      </c>
      <c r="I1355" t="str">
        <f>IF('4人打ち'!I1341="","",RANK('4人打ち'!I1341,'4人打ち'!1341:1341,0))</f>
        <v/>
      </c>
      <c r="J1355" t="str">
        <f>IF('4人打ち'!J1341="","",RANK('4人打ち'!J1341,'4人打ち'!1341:1341,0))</f>
        <v/>
      </c>
      <c r="K1355" t="str">
        <f>IF('4人打ち'!K1341="","",RANK('4人打ち'!K1341,'4人打ち'!1341:1341,0))</f>
        <v/>
      </c>
      <c r="L1355" t="str">
        <f>IF('4人打ち'!L1341="","",RANK('4人打ち'!L1341,'4人打ち'!1341:1341,0))</f>
        <v/>
      </c>
      <c r="M1355" t="str">
        <f>IF('4人打ち'!M1341="","",RANK('4人打ち'!M1341,'4人打ち'!1341:1341,0))</f>
        <v/>
      </c>
      <c r="N1355" t="str">
        <f>IF('4人打ち'!N1341="","",RANK('4人打ち'!N1341,'4人打ち'!1341:1341,0))</f>
        <v/>
      </c>
      <c r="O1355" t="str">
        <f>IF('4人打ち'!O1341="","",RANK('4人打ち'!O1341,'4人打ち'!1341:1341,0))</f>
        <v/>
      </c>
      <c r="P1355" t="str">
        <f>IF('4人打ち'!P1341="","",RANK('4人打ち'!P1341,'4人打ち'!1341:1341,0))</f>
        <v/>
      </c>
      <c r="Q1355" t="str">
        <f>IF('4人打ち'!Q1341="","",RANK('4人打ち'!Q1341,'4人打ち'!1341:1341,0))</f>
        <v/>
      </c>
      <c r="R1355" t="str">
        <f>IF('4人打ち'!R1341="","",RANK('4人打ち'!R1341,'4人打ち'!1341:1341,0))</f>
        <v/>
      </c>
      <c r="S1355" t="str">
        <f>IF('4人打ち'!S1341="","",RANK('4人打ち'!S1341,'4人打ち'!1341:1341,0))</f>
        <v/>
      </c>
      <c r="T1355" t="str">
        <f>IF('4人打ち'!T1341="","",RANK('4人打ち'!T1341,'4人打ち'!1341:1341,0))</f>
        <v/>
      </c>
    </row>
    <row r="1356" spans="3:20" x14ac:dyDescent="0.15">
      <c r="C1356" t="str">
        <f>IF('4人打ち'!C1342="","",RANK('4人打ち'!C1342,'4人打ち'!1342:1342,0))</f>
        <v/>
      </c>
      <c r="D1356" t="str">
        <f>IF('4人打ち'!D1342="","",RANK('4人打ち'!D1342,'4人打ち'!1342:1342,0))</f>
        <v/>
      </c>
      <c r="E1356" t="str">
        <f>IF('4人打ち'!E1342="","",RANK('4人打ち'!E1342,'4人打ち'!1342:1342,0))</f>
        <v/>
      </c>
      <c r="F1356" t="str">
        <f>IF('4人打ち'!F1342="","",RANK('4人打ち'!F1342,'4人打ち'!1342:1342,0))</f>
        <v/>
      </c>
      <c r="G1356" t="str">
        <f>IF('4人打ち'!G1342="","",RANK('4人打ち'!G1342,'4人打ち'!1342:1342,0))</f>
        <v/>
      </c>
      <c r="H1356" t="str">
        <f>IF('4人打ち'!H1342="","",RANK('4人打ち'!H1342,'4人打ち'!1342:1342,0))</f>
        <v/>
      </c>
      <c r="I1356" t="str">
        <f>IF('4人打ち'!I1342="","",RANK('4人打ち'!I1342,'4人打ち'!1342:1342,0))</f>
        <v/>
      </c>
      <c r="J1356" t="str">
        <f>IF('4人打ち'!J1342="","",RANK('4人打ち'!J1342,'4人打ち'!1342:1342,0))</f>
        <v/>
      </c>
      <c r="K1356" t="str">
        <f>IF('4人打ち'!K1342="","",RANK('4人打ち'!K1342,'4人打ち'!1342:1342,0))</f>
        <v/>
      </c>
      <c r="L1356" t="str">
        <f>IF('4人打ち'!L1342="","",RANK('4人打ち'!L1342,'4人打ち'!1342:1342,0))</f>
        <v/>
      </c>
      <c r="M1356" t="str">
        <f>IF('4人打ち'!M1342="","",RANK('4人打ち'!M1342,'4人打ち'!1342:1342,0))</f>
        <v/>
      </c>
      <c r="N1356" t="str">
        <f>IF('4人打ち'!N1342="","",RANK('4人打ち'!N1342,'4人打ち'!1342:1342,0))</f>
        <v/>
      </c>
      <c r="O1356" t="str">
        <f>IF('4人打ち'!O1342="","",RANK('4人打ち'!O1342,'4人打ち'!1342:1342,0))</f>
        <v/>
      </c>
      <c r="P1356" t="str">
        <f>IF('4人打ち'!P1342="","",RANK('4人打ち'!P1342,'4人打ち'!1342:1342,0))</f>
        <v/>
      </c>
      <c r="Q1356" t="str">
        <f>IF('4人打ち'!Q1342="","",RANK('4人打ち'!Q1342,'4人打ち'!1342:1342,0))</f>
        <v/>
      </c>
      <c r="R1356" t="str">
        <f>IF('4人打ち'!R1342="","",RANK('4人打ち'!R1342,'4人打ち'!1342:1342,0))</f>
        <v/>
      </c>
      <c r="S1356" t="str">
        <f>IF('4人打ち'!S1342="","",RANK('4人打ち'!S1342,'4人打ち'!1342:1342,0))</f>
        <v/>
      </c>
      <c r="T1356" t="str">
        <f>IF('4人打ち'!T1342="","",RANK('4人打ち'!T1342,'4人打ち'!1342:1342,0))</f>
        <v/>
      </c>
    </row>
    <row r="1357" spans="3:20" x14ac:dyDescent="0.15">
      <c r="C1357" t="str">
        <f>IF('4人打ち'!C1343="","",RANK('4人打ち'!C1343,'4人打ち'!1343:1343,0))</f>
        <v/>
      </c>
      <c r="D1357" t="str">
        <f>IF('4人打ち'!D1343="","",RANK('4人打ち'!D1343,'4人打ち'!1343:1343,0))</f>
        <v/>
      </c>
      <c r="E1357" t="str">
        <f>IF('4人打ち'!E1343="","",RANK('4人打ち'!E1343,'4人打ち'!1343:1343,0))</f>
        <v/>
      </c>
      <c r="F1357" t="str">
        <f>IF('4人打ち'!F1343="","",RANK('4人打ち'!F1343,'4人打ち'!1343:1343,0))</f>
        <v/>
      </c>
      <c r="G1357" t="str">
        <f>IF('4人打ち'!G1343="","",RANK('4人打ち'!G1343,'4人打ち'!1343:1343,0))</f>
        <v/>
      </c>
      <c r="H1357" t="str">
        <f>IF('4人打ち'!H1343="","",RANK('4人打ち'!H1343,'4人打ち'!1343:1343,0))</f>
        <v/>
      </c>
      <c r="I1357" t="str">
        <f>IF('4人打ち'!I1343="","",RANK('4人打ち'!I1343,'4人打ち'!1343:1343,0))</f>
        <v/>
      </c>
      <c r="J1357" t="str">
        <f>IF('4人打ち'!J1343="","",RANK('4人打ち'!J1343,'4人打ち'!1343:1343,0))</f>
        <v/>
      </c>
      <c r="K1357" t="str">
        <f>IF('4人打ち'!K1343="","",RANK('4人打ち'!K1343,'4人打ち'!1343:1343,0))</f>
        <v/>
      </c>
      <c r="L1357" t="str">
        <f>IF('4人打ち'!L1343="","",RANK('4人打ち'!L1343,'4人打ち'!1343:1343,0))</f>
        <v/>
      </c>
      <c r="M1357" t="str">
        <f>IF('4人打ち'!M1343="","",RANK('4人打ち'!M1343,'4人打ち'!1343:1343,0))</f>
        <v/>
      </c>
      <c r="N1357" t="str">
        <f>IF('4人打ち'!N1343="","",RANK('4人打ち'!N1343,'4人打ち'!1343:1343,0))</f>
        <v/>
      </c>
      <c r="O1357" t="str">
        <f>IF('4人打ち'!O1343="","",RANK('4人打ち'!O1343,'4人打ち'!1343:1343,0))</f>
        <v/>
      </c>
      <c r="P1357" t="str">
        <f>IF('4人打ち'!P1343="","",RANK('4人打ち'!P1343,'4人打ち'!1343:1343,0))</f>
        <v/>
      </c>
      <c r="Q1357" t="str">
        <f>IF('4人打ち'!Q1343="","",RANK('4人打ち'!Q1343,'4人打ち'!1343:1343,0))</f>
        <v/>
      </c>
      <c r="R1357" t="str">
        <f>IF('4人打ち'!R1343="","",RANK('4人打ち'!R1343,'4人打ち'!1343:1343,0))</f>
        <v/>
      </c>
      <c r="S1357" t="str">
        <f>IF('4人打ち'!S1343="","",RANK('4人打ち'!S1343,'4人打ち'!1343:1343,0))</f>
        <v/>
      </c>
      <c r="T1357" t="str">
        <f>IF('4人打ち'!T1343="","",RANK('4人打ち'!T1343,'4人打ち'!1343:1343,0))</f>
        <v/>
      </c>
    </row>
    <row r="1358" spans="3:20" x14ac:dyDescent="0.15">
      <c r="C1358" t="str">
        <f>IF('4人打ち'!C1344="","",RANK('4人打ち'!C1344,'4人打ち'!1344:1344,0))</f>
        <v/>
      </c>
      <c r="D1358" t="str">
        <f>IF('4人打ち'!D1344="","",RANK('4人打ち'!D1344,'4人打ち'!1344:1344,0))</f>
        <v/>
      </c>
      <c r="E1358" t="str">
        <f>IF('4人打ち'!E1344="","",RANK('4人打ち'!E1344,'4人打ち'!1344:1344,0))</f>
        <v/>
      </c>
      <c r="F1358" t="str">
        <f>IF('4人打ち'!F1344="","",RANK('4人打ち'!F1344,'4人打ち'!1344:1344,0))</f>
        <v/>
      </c>
      <c r="G1358" t="str">
        <f>IF('4人打ち'!G1344="","",RANK('4人打ち'!G1344,'4人打ち'!1344:1344,0))</f>
        <v/>
      </c>
      <c r="H1358" t="str">
        <f>IF('4人打ち'!H1344="","",RANK('4人打ち'!H1344,'4人打ち'!1344:1344,0))</f>
        <v/>
      </c>
      <c r="I1358" t="str">
        <f>IF('4人打ち'!I1344="","",RANK('4人打ち'!I1344,'4人打ち'!1344:1344,0))</f>
        <v/>
      </c>
      <c r="J1358" t="str">
        <f>IF('4人打ち'!J1344="","",RANK('4人打ち'!J1344,'4人打ち'!1344:1344,0))</f>
        <v/>
      </c>
      <c r="K1358" t="str">
        <f>IF('4人打ち'!K1344="","",RANK('4人打ち'!K1344,'4人打ち'!1344:1344,0))</f>
        <v/>
      </c>
      <c r="L1358" t="str">
        <f>IF('4人打ち'!L1344="","",RANK('4人打ち'!L1344,'4人打ち'!1344:1344,0))</f>
        <v/>
      </c>
      <c r="M1358" t="str">
        <f>IF('4人打ち'!M1344="","",RANK('4人打ち'!M1344,'4人打ち'!1344:1344,0))</f>
        <v/>
      </c>
      <c r="N1358" t="str">
        <f>IF('4人打ち'!N1344="","",RANK('4人打ち'!N1344,'4人打ち'!1344:1344,0))</f>
        <v/>
      </c>
      <c r="O1358" t="str">
        <f>IF('4人打ち'!O1344="","",RANK('4人打ち'!O1344,'4人打ち'!1344:1344,0))</f>
        <v/>
      </c>
      <c r="P1358" t="str">
        <f>IF('4人打ち'!P1344="","",RANK('4人打ち'!P1344,'4人打ち'!1344:1344,0))</f>
        <v/>
      </c>
      <c r="Q1358" t="str">
        <f>IF('4人打ち'!Q1344="","",RANK('4人打ち'!Q1344,'4人打ち'!1344:1344,0))</f>
        <v/>
      </c>
      <c r="R1358" t="str">
        <f>IF('4人打ち'!R1344="","",RANK('4人打ち'!R1344,'4人打ち'!1344:1344,0))</f>
        <v/>
      </c>
      <c r="S1358" t="str">
        <f>IF('4人打ち'!S1344="","",RANK('4人打ち'!S1344,'4人打ち'!1344:1344,0))</f>
        <v/>
      </c>
      <c r="T1358" t="str">
        <f>IF('4人打ち'!T1344="","",RANK('4人打ち'!T1344,'4人打ち'!1344:1344,0))</f>
        <v/>
      </c>
    </row>
    <row r="1359" spans="3:20" x14ac:dyDescent="0.15">
      <c r="C1359" t="str">
        <f>IF('4人打ち'!C1345="","",RANK('4人打ち'!C1345,'4人打ち'!1345:1345,0))</f>
        <v/>
      </c>
      <c r="D1359" t="str">
        <f>IF('4人打ち'!D1345="","",RANK('4人打ち'!D1345,'4人打ち'!1345:1345,0))</f>
        <v/>
      </c>
      <c r="E1359" t="str">
        <f>IF('4人打ち'!E1345="","",RANK('4人打ち'!E1345,'4人打ち'!1345:1345,0))</f>
        <v/>
      </c>
      <c r="F1359" t="str">
        <f>IF('4人打ち'!F1345="","",RANK('4人打ち'!F1345,'4人打ち'!1345:1345,0))</f>
        <v/>
      </c>
      <c r="G1359" t="str">
        <f>IF('4人打ち'!G1345="","",RANK('4人打ち'!G1345,'4人打ち'!1345:1345,0))</f>
        <v/>
      </c>
      <c r="H1359" t="str">
        <f>IF('4人打ち'!H1345="","",RANK('4人打ち'!H1345,'4人打ち'!1345:1345,0))</f>
        <v/>
      </c>
      <c r="I1359" t="str">
        <f>IF('4人打ち'!I1345="","",RANK('4人打ち'!I1345,'4人打ち'!1345:1345,0))</f>
        <v/>
      </c>
      <c r="J1359" t="str">
        <f>IF('4人打ち'!J1345="","",RANK('4人打ち'!J1345,'4人打ち'!1345:1345,0))</f>
        <v/>
      </c>
      <c r="K1359" t="str">
        <f>IF('4人打ち'!K1345="","",RANK('4人打ち'!K1345,'4人打ち'!1345:1345,0))</f>
        <v/>
      </c>
      <c r="L1359" t="str">
        <f>IF('4人打ち'!L1345="","",RANK('4人打ち'!L1345,'4人打ち'!1345:1345,0))</f>
        <v/>
      </c>
      <c r="M1359" t="str">
        <f>IF('4人打ち'!M1345="","",RANK('4人打ち'!M1345,'4人打ち'!1345:1345,0))</f>
        <v/>
      </c>
      <c r="N1359" t="str">
        <f>IF('4人打ち'!N1345="","",RANK('4人打ち'!N1345,'4人打ち'!1345:1345,0))</f>
        <v/>
      </c>
      <c r="O1359" t="str">
        <f>IF('4人打ち'!O1345="","",RANK('4人打ち'!O1345,'4人打ち'!1345:1345,0))</f>
        <v/>
      </c>
      <c r="P1359" t="str">
        <f>IF('4人打ち'!P1345="","",RANK('4人打ち'!P1345,'4人打ち'!1345:1345,0))</f>
        <v/>
      </c>
      <c r="Q1359" t="str">
        <f>IF('4人打ち'!Q1345="","",RANK('4人打ち'!Q1345,'4人打ち'!1345:1345,0))</f>
        <v/>
      </c>
      <c r="R1359" t="str">
        <f>IF('4人打ち'!R1345="","",RANK('4人打ち'!R1345,'4人打ち'!1345:1345,0))</f>
        <v/>
      </c>
      <c r="S1359" t="str">
        <f>IF('4人打ち'!S1345="","",RANK('4人打ち'!S1345,'4人打ち'!1345:1345,0))</f>
        <v/>
      </c>
      <c r="T1359" t="str">
        <f>IF('4人打ち'!T1345="","",RANK('4人打ち'!T1345,'4人打ち'!1345:1345,0))</f>
        <v/>
      </c>
    </row>
    <row r="1360" spans="3:20" x14ac:dyDescent="0.15">
      <c r="C1360" t="str">
        <f>IF('4人打ち'!C1346="","",RANK('4人打ち'!C1346,'4人打ち'!1346:1346,0))</f>
        <v/>
      </c>
      <c r="D1360" t="str">
        <f>IF('4人打ち'!D1346="","",RANK('4人打ち'!D1346,'4人打ち'!1346:1346,0))</f>
        <v/>
      </c>
      <c r="E1360" t="str">
        <f>IF('4人打ち'!E1346="","",RANK('4人打ち'!E1346,'4人打ち'!1346:1346,0))</f>
        <v/>
      </c>
      <c r="F1360" t="str">
        <f>IF('4人打ち'!F1346="","",RANK('4人打ち'!F1346,'4人打ち'!1346:1346,0))</f>
        <v/>
      </c>
      <c r="G1360" t="str">
        <f>IF('4人打ち'!G1346="","",RANK('4人打ち'!G1346,'4人打ち'!1346:1346,0))</f>
        <v/>
      </c>
      <c r="H1360" t="str">
        <f>IF('4人打ち'!H1346="","",RANK('4人打ち'!H1346,'4人打ち'!1346:1346,0))</f>
        <v/>
      </c>
      <c r="I1360" t="str">
        <f>IF('4人打ち'!I1346="","",RANK('4人打ち'!I1346,'4人打ち'!1346:1346,0))</f>
        <v/>
      </c>
      <c r="J1360" t="str">
        <f>IF('4人打ち'!J1346="","",RANK('4人打ち'!J1346,'4人打ち'!1346:1346,0))</f>
        <v/>
      </c>
      <c r="K1360" t="str">
        <f>IF('4人打ち'!K1346="","",RANK('4人打ち'!K1346,'4人打ち'!1346:1346,0))</f>
        <v/>
      </c>
      <c r="L1360" t="str">
        <f>IF('4人打ち'!L1346="","",RANK('4人打ち'!L1346,'4人打ち'!1346:1346,0))</f>
        <v/>
      </c>
      <c r="M1360" t="str">
        <f>IF('4人打ち'!M1346="","",RANK('4人打ち'!M1346,'4人打ち'!1346:1346,0))</f>
        <v/>
      </c>
      <c r="N1360" t="str">
        <f>IF('4人打ち'!N1346="","",RANK('4人打ち'!N1346,'4人打ち'!1346:1346,0))</f>
        <v/>
      </c>
      <c r="O1360" t="str">
        <f>IF('4人打ち'!O1346="","",RANK('4人打ち'!O1346,'4人打ち'!1346:1346,0))</f>
        <v/>
      </c>
      <c r="P1360" t="str">
        <f>IF('4人打ち'!P1346="","",RANK('4人打ち'!P1346,'4人打ち'!1346:1346,0))</f>
        <v/>
      </c>
      <c r="Q1360" t="str">
        <f>IF('4人打ち'!Q1346="","",RANK('4人打ち'!Q1346,'4人打ち'!1346:1346,0))</f>
        <v/>
      </c>
      <c r="R1360" t="str">
        <f>IF('4人打ち'!R1346="","",RANK('4人打ち'!R1346,'4人打ち'!1346:1346,0))</f>
        <v/>
      </c>
      <c r="S1360" t="str">
        <f>IF('4人打ち'!S1346="","",RANK('4人打ち'!S1346,'4人打ち'!1346:1346,0))</f>
        <v/>
      </c>
      <c r="T1360" t="str">
        <f>IF('4人打ち'!T1346="","",RANK('4人打ち'!T1346,'4人打ち'!1346:1346,0))</f>
        <v/>
      </c>
    </row>
    <row r="1361" spans="3:20" x14ac:dyDescent="0.15">
      <c r="C1361" t="str">
        <f>IF('4人打ち'!C1347="","",RANK('4人打ち'!C1347,'4人打ち'!1347:1347,0))</f>
        <v/>
      </c>
      <c r="D1361" t="str">
        <f>IF('4人打ち'!D1347="","",RANK('4人打ち'!D1347,'4人打ち'!1347:1347,0))</f>
        <v/>
      </c>
      <c r="E1361" t="str">
        <f>IF('4人打ち'!E1347="","",RANK('4人打ち'!E1347,'4人打ち'!1347:1347,0))</f>
        <v/>
      </c>
      <c r="F1361" t="str">
        <f>IF('4人打ち'!F1347="","",RANK('4人打ち'!F1347,'4人打ち'!1347:1347,0))</f>
        <v/>
      </c>
      <c r="G1361" t="str">
        <f>IF('4人打ち'!G1347="","",RANK('4人打ち'!G1347,'4人打ち'!1347:1347,0))</f>
        <v/>
      </c>
      <c r="H1361" t="str">
        <f>IF('4人打ち'!H1347="","",RANK('4人打ち'!H1347,'4人打ち'!1347:1347,0))</f>
        <v/>
      </c>
      <c r="I1361" t="str">
        <f>IF('4人打ち'!I1347="","",RANK('4人打ち'!I1347,'4人打ち'!1347:1347,0))</f>
        <v/>
      </c>
      <c r="J1361" t="str">
        <f>IF('4人打ち'!J1347="","",RANK('4人打ち'!J1347,'4人打ち'!1347:1347,0))</f>
        <v/>
      </c>
      <c r="K1361" t="str">
        <f>IF('4人打ち'!K1347="","",RANK('4人打ち'!K1347,'4人打ち'!1347:1347,0))</f>
        <v/>
      </c>
      <c r="L1361" t="str">
        <f>IF('4人打ち'!L1347="","",RANK('4人打ち'!L1347,'4人打ち'!1347:1347,0))</f>
        <v/>
      </c>
      <c r="M1361" t="str">
        <f>IF('4人打ち'!M1347="","",RANK('4人打ち'!M1347,'4人打ち'!1347:1347,0))</f>
        <v/>
      </c>
      <c r="N1361" t="str">
        <f>IF('4人打ち'!N1347="","",RANK('4人打ち'!N1347,'4人打ち'!1347:1347,0))</f>
        <v/>
      </c>
      <c r="O1361" t="str">
        <f>IF('4人打ち'!O1347="","",RANK('4人打ち'!O1347,'4人打ち'!1347:1347,0))</f>
        <v/>
      </c>
      <c r="P1361" t="str">
        <f>IF('4人打ち'!P1347="","",RANK('4人打ち'!P1347,'4人打ち'!1347:1347,0))</f>
        <v/>
      </c>
      <c r="Q1361" t="str">
        <f>IF('4人打ち'!Q1347="","",RANK('4人打ち'!Q1347,'4人打ち'!1347:1347,0))</f>
        <v/>
      </c>
      <c r="R1361" t="str">
        <f>IF('4人打ち'!R1347="","",RANK('4人打ち'!R1347,'4人打ち'!1347:1347,0))</f>
        <v/>
      </c>
      <c r="S1361" t="str">
        <f>IF('4人打ち'!S1347="","",RANK('4人打ち'!S1347,'4人打ち'!1347:1347,0))</f>
        <v/>
      </c>
      <c r="T1361" t="str">
        <f>IF('4人打ち'!T1347="","",RANK('4人打ち'!T1347,'4人打ち'!1347:1347,0))</f>
        <v/>
      </c>
    </row>
    <row r="1362" spans="3:20" x14ac:dyDescent="0.15">
      <c r="C1362" t="str">
        <f>IF('4人打ち'!C1348="","",RANK('4人打ち'!C1348,'4人打ち'!1348:1348,0))</f>
        <v/>
      </c>
      <c r="D1362" t="str">
        <f>IF('4人打ち'!D1348="","",RANK('4人打ち'!D1348,'4人打ち'!1348:1348,0))</f>
        <v/>
      </c>
      <c r="E1362" t="str">
        <f>IF('4人打ち'!E1348="","",RANK('4人打ち'!E1348,'4人打ち'!1348:1348,0))</f>
        <v/>
      </c>
      <c r="F1362" t="str">
        <f>IF('4人打ち'!F1348="","",RANK('4人打ち'!F1348,'4人打ち'!1348:1348,0))</f>
        <v/>
      </c>
      <c r="G1362" t="str">
        <f>IF('4人打ち'!G1348="","",RANK('4人打ち'!G1348,'4人打ち'!1348:1348,0))</f>
        <v/>
      </c>
      <c r="H1362" t="str">
        <f>IF('4人打ち'!H1348="","",RANK('4人打ち'!H1348,'4人打ち'!1348:1348,0))</f>
        <v/>
      </c>
      <c r="I1362" t="str">
        <f>IF('4人打ち'!I1348="","",RANK('4人打ち'!I1348,'4人打ち'!1348:1348,0))</f>
        <v/>
      </c>
      <c r="J1362" t="str">
        <f>IF('4人打ち'!J1348="","",RANK('4人打ち'!J1348,'4人打ち'!1348:1348,0))</f>
        <v/>
      </c>
      <c r="K1362" t="str">
        <f>IF('4人打ち'!K1348="","",RANK('4人打ち'!K1348,'4人打ち'!1348:1348,0))</f>
        <v/>
      </c>
      <c r="L1362" t="str">
        <f>IF('4人打ち'!L1348="","",RANK('4人打ち'!L1348,'4人打ち'!1348:1348,0))</f>
        <v/>
      </c>
      <c r="M1362" t="str">
        <f>IF('4人打ち'!M1348="","",RANK('4人打ち'!M1348,'4人打ち'!1348:1348,0))</f>
        <v/>
      </c>
      <c r="N1362" t="str">
        <f>IF('4人打ち'!N1348="","",RANK('4人打ち'!N1348,'4人打ち'!1348:1348,0))</f>
        <v/>
      </c>
      <c r="O1362" t="str">
        <f>IF('4人打ち'!O1348="","",RANK('4人打ち'!O1348,'4人打ち'!1348:1348,0))</f>
        <v/>
      </c>
      <c r="P1362" t="str">
        <f>IF('4人打ち'!P1348="","",RANK('4人打ち'!P1348,'4人打ち'!1348:1348,0))</f>
        <v/>
      </c>
      <c r="Q1362" t="str">
        <f>IF('4人打ち'!Q1348="","",RANK('4人打ち'!Q1348,'4人打ち'!1348:1348,0))</f>
        <v/>
      </c>
      <c r="R1362" t="str">
        <f>IF('4人打ち'!R1348="","",RANK('4人打ち'!R1348,'4人打ち'!1348:1348,0))</f>
        <v/>
      </c>
      <c r="S1362" t="str">
        <f>IF('4人打ち'!S1348="","",RANK('4人打ち'!S1348,'4人打ち'!1348:1348,0))</f>
        <v/>
      </c>
      <c r="T1362" t="str">
        <f>IF('4人打ち'!T1348="","",RANK('4人打ち'!T1348,'4人打ち'!1348:1348,0))</f>
        <v/>
      </c>
    </row>
    <row r="1363" spans="3:20" x14ac:dyDescent="0.15">
      <c r="C1363" t="str">
        <f>IF('4人打ち'!C1349="","",RANK('4人打ち'!C1349,'4人打ち'!1349:1349,0))</f>
        <v/>
      </c>
      <c r="D1363" t="str">
        <f>IF('4人打ち'!D1349="","",RANK('4人打ち'!D1349,'4人打ち'!1349:1349,0))</f>
        <v/>
      </c>
      <c r="E1363" t="str">
        <f>IF('4人打ち'!E1349="","",RANK('4人打ち'!E1349,'4人打ち'!1349:1349,0))</f>
        <v/>
      </c>
      <c r="F1363" t="str">
        <f>IF('4人打ち'!F1349="","",RANK('4人打ち'!F1349,'4人打ち'!1349:1349,0))</f>
        <v/>
      </c>
      <c r="G1363" t="str">
        <f>IF('4人打ち'!G1349="","",RANK('4人打ち'!G1349,'4人打ち'!1349:1349,0))</f>
        <v/>
      </c>
      <c r="H1363" t="str">
        <f>IF('4人打ち'!H1349="","",RANK('4人打ち'!H1349,'4人打ち'!1349:1349,0))</f>
        <v/>
      </c>
      <c r="I1363" t="str">
        <f>IF('4人打ち'!I1349="","",RANK('4人打ち'!I1349,'4人打ち'!1349:1349,0))</f>
        <v/>
      </c>
      <c r="J1363" t="str">
        <f>IF('4人打ち'!J1349="","",RANK('4人打ち'!J1349,'4人打ち'!1349:1349,0))</f>
        <v/>
      </c>
      <c r="K1363" t="str">
        <f>IF('4人打ち'!K1349="","",RANK('4人打ち'!K1349,'4人打ち'!1349:1349,0))</f>
        <v/>
      </c>
      <c r="L1363" t="str">
        <f>IF('4人打ち'!L1349="","",RANK('4人打ち'!L1349,'4人打ち'!1349:1349,0))</f>
        <v/>
      </c>
      <c r="M1363" t="str">
        <f>IF('4人打ち'!M1349="","",RANK('4人打ち'!M1349,'4人打ち'!1349:1349,0))</f>
        <v/>
      </c>
      <c r="N1363" t="str">
        <f>IF('4人打ち'!N1349="","",RANK('4人打ち'!N1349,'4人打ち'!1349:1349,0))</f>
        <v/>
      </c>
      <c r="O1363" t="str">
        <f>IF('4人打ち'!O1349="","",RANK('4人打ち'!O1349,'4人打ち'!1349:1349,0))</f>
        <v/>
      </c>
      <c r="P1363" t="str">
        <f>IF('4人打ち'!P1349="","",RANK('4人打ち'!P1349,'4人打ち'!1349:1349,0))</f>
        <v/>
      </c>
      <c r="Q1363" t="str">
        <f>IF('4人打ち'!Q1349="","",RANK('4人打ち'!Q1349,'4人打ち'!1349:1349,0))</f>
        <v/>
      </c>
      <c r="R1363" t="str">
        <f>IF('4人打ち'!R1349="","",RANK('4人打ち'!R1349,'4人打ち'!1349:1349,0))</f>
        <v/>
      </c>
      <c r="S1363" t="str">
        <f>IF('4人打ち'!S1349="","",RANK('4人打ち'!S1349,'4人打ち'!1349:1349,0))</f>
        <v/>
      </c>
      <c r="T1363" t="str">
        <f>IF('4人打ち'!T1349="","",RANK('4人打ち'!T1349,'4人打ち'!1349:1349,0))</f>
        <v/>
      </c>
    </row>
    <row r="1364" spans="3:20" x14ac:dyDescent="0.15">
      <c r="C1364" t="str">
        <f>IF('4人打ち'!C1350="","",RANK('4人打ち'!C1350,'4人打ち'!1350:1350,0))</f>
        <v/>
      </c>
      <c r="D1364" t="str">
        <f>IF('4人打ち'!D1350="","",RANK('4人打ち'!D1350,'4人打ち'!1350:1350,0))</f>
        <v/>
      </c>
      <c r="E1364" t="str">
        <f>IF('4人打ち'!E1350="","",RANK('4人打ち'!E1350,'4人打ち'!1350:1350,0))</f>
        <v/>
      </c>
      <c r="F1364" t="str">
        <f>IF('4人打ち'!F1350="","",RANK('4人打ち'!F1350,'4人打ち'!1350:1350,0))</f>
        <v/>
      </c>
      <c r="G1364" t="str">
        <f>IF('4人打ち'!G1350="","",RANK('4人打ち'!G1350,'4人打ち'!1350:1350,0))</f>
        <v/>
      </c>
      <c r="H1364" t="str">
        <f>IF('4人打ち'!H1350="","",RANK('4人打ち'!H1350,'4人打ち'!1350:1350,0))</f>
        <v/>
      </c>
      <c r="I1364" t="str">
        <f>IF('4人打ち'!I1350="","",RANK('4人打ち'!I1350,'4人打ち'!1350:1350,0))</f>
        <v/>
      </c>
      <c r="J1364" t="str">
        <f>IF('4人打ち'!J1350="","",RANK('4人打ち'!J1350,'4人打ち'!1350:1350,0))</f>
        <v/>
      </c>
      <c r="K1364" t="str">
        <f>IF('4人打ち'!K1350="","",RANK('4人打ち'!K1350,'4人打ち'!1350:1350,0))</f>
        <v/>
      </c>
      <c r="L1364" t="str">
        <f>IF('4人打ち'!L1350="","",RANK('4人打ち'!L1350,'4人打ち'!1350:1350,0))</f>
        <v/>
      </c>
      <c r="M1364" t="str">
        <f>IF('4人打ち'!M1350="","",RANK('4人打ち'!M1350,'4人打ち'!1350:1350,0))</f>
        <v/>
      </c>
      <c r="N1364" t="str">
        <f>IF('4人打ち'!N1350="","",RANK('4人打ち'!N1350,'4人打ち'!1350:1350,0))</f>
        <v/>
      </c>
      <c r="O1364" t="str">
        <f>IF('4人打ち'!O1350="","",RANK('4人打ち'!O1350,'4人打ち'!1350:1350,0))</f>
        <v/>
      </c>
      <c r="P1364" t="str">
        <f>IF('4人打ち'!P1350="","",RANK('4人打ち'!P1350,'4人打ち'!1350:1350,0))</f>
        <v/>
      </c>
      <c r="Q1364" t="str">
        <f>IF('4人打ち'!Q1350="","",RANK('4人打ち'!Q1350,'4人打ち'!1350:1350,0))</f>
        <v/>
      </c>
      <c r="R1364" t="str">
        <f>IF('4人打ち'!R1350="","",RANK('4人打ち'!R1350,'4人打ち'!1350:1350,0))</f>
        <v/>
      </c>
      <c r="S1364" t="str">
        <f>IF('4人打ち'!S1350="","",RANK('4人打ち'!S1350,'4人打ち'!1350:1350,0))</f>
        <v/>
      </c>
      <c r="T1364" t="str">
        <f>IF('4人打ち'!T1350="","",RANK('4人打ち'!T1350,'4人打ち'!1350:1350,0))</f>
        <v/>
      </c>
    </row>
    <row r="1365" spans="3:20" x14ac:dyDescent="0.15">
      <c r="C1365" t="str">
        <f>IF('4人打ち'!C1351="","",RANK('4人打ち'!C1351,'4人打ち'!1351:1351,0))</f>
        <v/>
      </c>
      <c r="D1365" t="str">
        <f>IF('4人打ち'!D1351="","",RANK('4人打ち'!D1351,'4人打ち'!1351:1351,0))</f>
        <v/>
      </c>
      <c r="E1365" t="str">
        <f>IF('4人打ち'!E1351="","",RANK('4人打ち'!E1351,'4人打ち'!1351:1351,0))</f>
        <v/>
      </c>
      <c r="F1365" t="str">
        <f>IF('4人打ち'!F1351="","",RANK('4人打ち'!F1351,'4人打ち'!1351:1351,0))</f>
        <v/>
      </c>
      <c r="G1365" t="str">
        <f>IF('4人打ち'!G1351="","",RANK('4人打ち'!G1351,'4人打ち'!1351:1351,0))</f>
        <v/>
      </c>
      <c r="H1365" t="str">
        <f>IF('4人打ち'!H1351="","",RANK('4人打ち'!H1351,'4人打ち'!1351:1351,0))</f>
        <v/>
      </c>
      <c r="I1365" t="str">
        <f>IF('4人打ち'!I1351="","",RANK('4人打ち'!I1351,'4人打ち'!1351:1351,0))</f>
        <v/>
      </c>
      <c r="J1365" t="str">
        <f>IF('4人打ち'!J1351="","",RANK('4人打ち'!J1351,'4人打ち'!1351:1351,0))</f>
        <v/>
      </c>
      <c r="K1365" t="str">
        <f>IF('4人打ち'!K1351="","",RANK('4人打ち'!K1351,'4人打ち'!1351:1351,0))</f>
        <v/>
      </c>
      <c r="L1365" t="str">
        <f>IF('4人打ち'!L1351="","",RANK('4人打ち'!L1351,'4人打ち'!1351:1351,0))</f>
        <v/>
      </c>
      <c r="M1365" t="str">
        <f>IF('4人打ち'!M1351="","",RANK('4人打ち'!M1351,'4人打ち'!1351:1351,0))</f>
        <v/>
      </c>
      <c r="N1365" t="str">
        <f>IF('4人打ち'!N1351="","",RANK('4人打ち'!N1351,'4人打ち'!1351:1351,0))</f>
        <v/>
      </c>
      <c r="O1365" t="str">
        <f>IF('4人打ち'!O1351="","",RANK('4人打ち'!O1351,'4人打ち'!1351:1351,0))</f>
        <v/>
      </c>
      <c r="P1365" t="str">
        <f>IF('4人打ち'!P1351="","",RANK('4人打ち'!P1351,'4人打ち'!1351:1351,0))</f>
        <v/>
      </c>
      <c r="Q1365" t="str">
        <f>IF('4人打ち'!Q1351="","",RANK('4人打ち'!Q1351,'4人打ち'!1351:1351,0))</f>
        <v/>
      </c>
      <c r="R1365" t="str">
        <f>IF('4人打ち'!R1351="","",RANK('4人打ち'!R1351,'4人打ち'!1351:1351,0))</f>
        <v/>
      </c>
      <c r="S1365" t="str">
        <f>IF('4人打ち'!S1351="","",RANK('4人打ち'!S1351,'4人打ち'!1351:1351,0))</f>
        <v/>
      </c>
      <c r="T1365" t="str">
        <f>IF('4人打ち'!T1351="","",RANK('4人打ち'!T1351,'4人打ち'!1351:1351,0))</f>
        <v/>
      </c>
    </row>
    <row r="1366" spans="3:20" x14ac:dyDescent="0.15">
      <c r="C1366" t="str">
        <f>IF('4人打ち'!C1352="","",RANK('4人打ち'!C1352,'4人打ち'!1352:1352,0))</f>
        <v/>
      </c>
      <c r="D1366" t="str">
        <f>IF('4人打ち'!D1352="","",RANK('4人打ち'!D1352,'4人打ち'!1352:1352,0))</f>
        <v/>
      </c>
      <c r="E1366" t="str">
        <f>IF('4人打ち'!E1352="","",RANK('4人打ち'!E1352,'4人打ち'!1352:1352,0))</f>
        <v/>
      </c>
      <c r="F1366" t="str">
        <f>IF('4人打ち'!F1352="","",RANK('4人打ち'!F1352,'4人打ち'!1352:1352,0))</f>
        <v/>
      </c>
      <c r="G1366" t="str">
        <f>IF('4人打ち'!G1352="","",RANK('4人打ち'!G1352,'4人打ち'!1352:1352,0))</f>
        <v/>
      </c>
      <c r="H1366" t="str">
        <f>IF('4人打ち'!H1352="","",RANK('4人打ち'!H1352,'4人打ち'!1352:1352,0))</f>
        <v/>
      </c>
      <c r="I1366" t="str">
        <f>IF('4人打ち'!I1352="","",RANK('4人打ち'!I1352,'4人打ち'!1352:1352,0))</f>
        <v/>
      </c>
      <c r="J1366" t="str">
        <f>IF('4人打ち'!J1352="","",RANK('4人打ち'!J1352,'4人打ち'!1352:1352,0))</f>
        <v/>
      </c>
      <c r="K1366" t="str">
        <f>IF('4人打ち'!K1352="","",RANK('4人打ち'!K1352,'4人打ち'!1352:1352,0))</f>
        <v/>
      </c>
      <c r="L1366" t="str">
        <f>IF('4人打ち'!L1352="","",RANK('4人打ち'!L1352,'4人打ち'!1352:1352,0))</f>
        <v/>
      </c>
      <c r="M1366" t="str">
        <f>IF('4人打ち'!M1352="","",RANK('4人打ち'!M1352,'4人打ち'!1352:1352,0))</f>
        <v/>
      </c>
      <c r="N1366" t="str">
        <f>IF('4人打ち'!N1352="","",RANK('4人打ち'!N1352,'4人打ち'!1352:1352,0))</f>
        <v/>
      </c>
      <c r="O1366" t="str">
        <f>IF('4人打ち'!O1352="","",RANK('4人打ち'!O1352,'4人打ち'!1352:1352,0))</f>
        <v/>
      </c>
      <c r="P1366" t="str">
        <f>IF('4人打ち'!P1352="","",RANK('4人打ち'!P1352,'4人打ち'!1352:1352,0))</f>
        <v/>
      </c>
      <c r="Q1366" t="str">
        <f>IF('4人打ち'!Q1352="","",RANK('4人打ち'!Q1352,'4人打ち'!1352:1352,0))</f>
        <v/>
      </c>
      <c r="R1366" t="str">
        <f>IF('4人打ち'!R1352="","",RANK('4人打ち'!R1352,'4人打ち'!1352:1352,0))</f>
        <v/>
      </c>
      <c r="S1366" t="str">
        <f>IF('4人打ち'!S1352="","",RANK('4人打ち'!S1352,'4人打ち'!1352:1352,0))</f>
        <v/>
      </c>
      <c r="T1366" t="str">
        <f>IF('4人打ち'!T1352="","",RANK('4人打ち'!T1352,'4人打ち'!1352:1352,0))</f>
        <v/>
      </c>
    </row>
    <row r="1367" spans="3:20" x14ac:dyDescent="0.15">
      <c r="C1367" t="str">
        <f>IF('4人打ち'!C1353="","",RANK('4人打ち'!C1353,'4人打ち'!1353:1353,0))</f>
        <v/>
      </c>
      <c r="D1367" t="str">
        <f>IF('4人打ち'!D1353="","",RANK('4人打ち'!D1353,'4人打ち'!1353:1353,0))</f>
        <v/>
      </c>
      <c r="E1367" t="str">
        <f>IF('4人打ち'!E1353="","",RANK('4人打ち'!E1353,'4人打ち'!1353:1353,0))</f>
        <v/>
      </c>
      <c r="F1367" t="str">
        <f>IF('4人打ち'!F1353="","",RANK('4人打ち'!F1353,'4人打ち'!1353:1353,0))</f>
        <v/>
      </c>
      <c r="G1367" t="str">
        <f>IF('4人打ち'!G1353="","",RANK('4人打ち'!G1353,'4人打ち'!1353:1353,0))</f>
        <v/>
      </c>
      <c r="H1367" t="str">
        <f>IF('4人打ち'!H1353="","",RANK('4人打ち'!H1353,'4人打ち'!1353:1353,0))</f>
        <v/>
      </c>
      <c r="I1367" t="str">
        <f>IF('4人打ち'!I1353="","",RANK('4人打ち'!I1353,'4人打ち'!1353:1353,0))</f>
        <v/>
      </c>
      <c r="J1367" t="str">
        <f>IF('4人打ち'!J1353="","",RANK('4人打ち'!J1353,'4人打ち'!1353:1353,0))</f>
        <v/>
      </c>
      <c r="K1367" t="str">
        <f>IF('4人打ち'!K1353="","",RANK('4人打ち'!K1353,'4人打ち'!1353:1353,0))</f>
        <v/>
      </c>
      <c r="L1367" t="str">
        <f>IF('4人打ち'!L1353="","",RANK('4人打ち'!L1353,'4人打ち'!1353:1353,0))</f>
        <v/>
      </c>
      <c r="M1367" t="str">
        <f>IF('4人打ち'!M1353="","",RANK('4人打ち'!M1353,'4人打ち'!1353:1353,0))</f>
        <v/>
      </c>
      <c r="N1367" t="str">
        <f>IF('4人打ち'!N1353="","",RANK('4人打ち'!N1353,'4人打ち'!1353:1353,0))</f>
        <v/>
      </c>
      <c r="O1367" t="str">
        <f>IF('4人打ち'!O1353="","",RANK('4人打ち'!O1353,'4人打ち'!1353:1353,0))</f>
        <v/>
      </c>
      <c r="P1367" t="str">
        <f>IF('4人打ち'!P1353="","",RANK('4人打ち'!P1353,'4人打ち'!1353:1353,0))</f>
        <v/>
      </c>
      <c r="Q1367" t="str">
        <f>IF('4人打ち'!Q1353="","",RANK('4人打ち'!Q1353,'4人打ち'!1353:1353,0))</f>
        <v/>
      </c>
      <c r="R1367" t="str">
        <f>IF('4人打ち'!R1353="","",RANK('4人打ち'!R1353,'4人打ち'!1353:1353,0))</f>
        <v/>
      </c>
      <c r="S1367" t="str">
        <f>IF('4人打ち'!S1353="","",RANK('4人打ち'!S1353,'4人打ち'!1353:1353,0))</f>
        <v/>
      </c>
      <c r="T1367" t="str">
        <f>IF('4人打ち'!T1353="","",RANK('4人打ち'!T1353,'4人打ち'!1353:1353,0))</f>
        <v/>
      </c>
    </row>
    <row r="1368" spans="3:20" x14ac:dyDescent="0.15">
      <c r="C1368" t="str">
        <f>IF('4人打ち'!C1354="","",RANK('4人打ち'!C1354,'4人打ち'!1354:1354,0))</f>
        <v/>
      </c>
      <c r="D1368" t="str">
        <f>IF('4人打ち'!D1354="","",RANK('4人打ち'!D1354,'4人打ち'!1354:1354,0))</f>
        <v/>
      </c>
      <c r="E1368" t="str">
        <f>IF('4人打ち'!E1354="","",RANK('4人打ち'!E1354,'4人打ち'!1354:1354,0))</f>
        <v/>
      </c>
      <c r="F1368" t="str">
        <f>IF('4人打ち'!F1354="","",RANK('4人打ち'!F1354,'4人打ち'!1354:1354,0))</f>
        <v/>
      </c>
      <c r="G1368" t="str">
        <f>IF('4人打ち'!G1354="","",RANK('4人打ち'!G1354,'4人打ち'!1354:1354,0))</f>
        <v/>
      </c>
      <c r="H1368" t="str">
        <f>IF('4人打ち'!H1354="","",RANK('4人打ち'!H1354,'4人打ち'!1354:1354,0))</f>
        <v/>
      </c>
      <c r="I1368" t="str">
        <f>IF('4人打ち'!I1354="","",RANK('4人打ち'!I1354,'4人打ち'!1354:1354,0))</f>
        <v/>
      </c>
      <c r="J1368" t="str">
        <f>IF('4人打ち'!J1354="","",RANK('4人打ち'!J1354,'4人打ち'!1354:1354,0))</f>
        <v/>
      </c>
      <c r="K1368" t="str">
        <f>IF('4人打ち'!K1354="","",RANK('4人打ち'!K1354,'4人打ち'!1354:1354,0))</f>
        <v/>
      </c>
      <c r="L1368" t="str">
        <f>IF('4人打ち'!L1354="","",RANK('4人打ち'!L1354,'4人打ち'!1354:1354,0))</f>
        <v/>
      </c>
      <c r="M1368" t="str">
        <f>IF('4人打ち'!M1354="","",RANK('4人打ち'!M1354,'4人打ち'!1354:1354,0))</f>
        <v/>
      </c>
      <c r="N1368" t="str">
        <f>IF('4人打ち'!N1354="","",RANK('4人打ち'!N1354,'4人打ち'!1354:1354,0))</f>
        <v/>
      </c>
      <c r="O1368" t="str">
        <f>IF('4人打ち'!O1354="","",RANK('4人打ち'!O1354,'4人打ち'!1354:1354,0))</f>
        <v/>
      </c>
      <c r="P1368" t="str">
        <f>IF('4人打ち'!P1354="","",RANK('4人打ち'!P1354,'4人打ち'!1354:1354,0))</f>
        <v/>
      </c>
      <c r="Q1368" t="str">
        <f>IF('4人打ち'!Q1354="","",RANK('4人打ち'!Q1354,'4人打ち'!1354:1354,0))</f>
        <v/>
      </c>
      <c r="R1368" t="str">
        <f>IF('4人打ち'!R1354="","",RANK('4人打ち'!R1354,'4人打ち'!1354:1354,0))</f>
        <v/>
      </c>
      <c r="S1368" t="str">
        <f>IF('4人打ち'!S1354="","",RANK('4人打ち'!S1354,'4人打ち'!1354:1354,0))</f>
        <v/>
      </c>
      <c r="T1368" t="str">
        <f>IF('4人打ち'!T1354="","",RANK('4人打ち'!T1354,'4人打ち'!1354:1354,0))</f>
        <v/>
      </c>
    </row>
    <row r="1369" spans="3:20" x14ac:dyDescent="0.15">
      <c r="C1369" t="str">
        <f>IF('4人打ち'!C1355="","",RANK('4人打ち'!C1355,'4人打ち'!1355:1355,0))</f>
        <v/>
      </c>
      <c r="D1369" t="str">
        <f>IF('4人打ち'!D1355="","",RANK('4人打ち'!D1355,'4人打ち'!1355:1355,0))</f>
        <v/>
      </c>
      <c r="E1369" t="str">
        <f>IF('4人打ち'!E1355="","",RANK('4人打ち'!E1355,'4人打ち'!1355:1355,0))</f>
        <v/>
      </c>
      <c r="F1369" t="str">
        <f>IF('4人打ち'!F1355="","",RANK('4人打ち'!F1355,'4人打ち'!1355:1355,0))</f>
        <v/>
      </c>
      <c r="G1369" t="str">
        <f>IF('4人打ち'!G1355="","",RANK('4人打ち'!G1355,'4人打ち'!1355:1355,0))</f>
        <v/>
      </c>
      <c r="H1369" t="str">
        <f>IF('4人打ち'!H1355="","",RANK('4人打ち'!H1355,'4人打ち'!1355:1355,0))</f>
        <v/>
      </c>
      <c r="I1369" t="str">
        <f>IF('4人打ち'!I1355="","",RANK('4人打ち'!I1355,'4人打ち'!1355:1355,0))</f>
        <v/>
      </c>
      <c r="J1369" t="str">
        <f>IF('4人打ち'!J1355="","",RANK('4人打ち'!J1355,'4人打ち'!1355:1355,0))</f>
        <v/>
      </c>
      <c r="K1369" t="str">
        <f>IF('4人打ち'!K1355="","",RANK('4人打ち'!K1355,'4人打ち'!1355:1355,0))</f>
        <v/>
      </c>
      <c r="L1369" t="str">
        <f>IF('4人打ち'!L1355="","",RANK('4人打ち'!L1355,'4人打ち'!1355:1355,0))</f>
        <v/>
      </c>
      <c r="M1369" t="str">
        <f>IF('4人打ち'!M1355="","",RANK('4人打ち'!M1355,'4人打ち'!1355:1355,0))</f>
        <v/>
      </c>
      <c r="N1369" t="str">
        <f>IF('4人打ち'!N1355="","",RANK('4人打ち'!N1355,'4人打ち'!1355:1355,0))</f>
        <v/>
      </c>
      <c r="O1369" t="str">
        <f>IF('4人打ち'!O1355="","",RANK('4人打ち'!O1355,'4人打ち'!1355:1355,0))</f>
        <v/>
      </c>
      <c r="P1369" t="str">
        <f>IF('4人打ち'!P1355="","",RANK('4人打ち'!P1355,'4人打ち'!1355:1355,0))</f>
        <v/>
      </c>
      <c r="Q1369" t="str">
        <f>IF('4人打ち'!Q1355="","",RANK('4人打ち'!Q1355,'4人打ち'!1355:1355,0))</f>
        <v/>
      </c>
      <c r="R1369" t="str">
        <f>IF('4人打ち'!R1355="","",RANK('4人打ち'!R1355,'4人打ち'!1355:1355,0))</f>
        <v/>
      </c>
      <c r="S1369" t="str">
        <f>IF('4人打ち'!S1355="","",RANK('4人打ち'!S1355,'4人打ち'!1355:1355,0))</f>
        <v/>
      </c>
      <c r="T1369" t="str">
        <f>IF('4人打ち'!T1355="","",RANK('4人打ち'!T1355,'4人打ち'!1355:1355,0))</f>
        <v/>
      </c>
    </row>
    <row r="1370" spans="3:20" x14ac:dyDescent="0.15">
      <c r="C1370" t="str">
        <f>IF('4人打ち'!C1356="","",RANK('4人打ち'!C1356,'4人打ち'!1356:1356,0))</f>
        <v/>
      </c>
      <c r="D1370" t="str">
        <f>IF('4人打ち'!D1356="","",RANK('4人打ち'!D1356,'4人打ち'!1356:1356,0))</f>
        <v/>
      </c>
      <c r="E1370" t="str">
        <f>IF('4人打ち'!E1356="","",RANK('4人打ち'!E1356,'4人打ち'!1356:1356,0))</f>
        <v/>
      </c>
      <c r="F1370" t="str">
        <f>IF('4人打ち'!F1356="","",RANK('4人打ち'!F1356,'4人打ち'!1356:1356,0))</f>
        <v/>
      </c>
      <c r="G1370" t="str">
        <f>IF('4人打ち'!G1356="","",RANK('4人打ち'!G1356,'4人打ち'!1356:1356,0))</f>
        <v/>
      </c>
      <c r="H1370" t="str">
        <f>IF('4人打ち'!H1356="","",RANK('4人打ち'!H1356,'4人打ち'!1356:1356,0))</f>
        <v/>
      </c>
      <c r="I1370" t="str">
        <f>IF('4人打ち'!I1356="","",RANK('4人打ち'!I1356,'4人打ち'!1356:1356,0))</f>
        <v/>
      </c>
      <c r="J1370" t="str">
        <f>IF('4人打ち'!J1356="","",RANK('4人打ち'!J1356,'4人打ち'!1356:1356,0))</f>
        <v/>
      </c>
      <c r="K1370" t="str">
        <f>IF('4人打ち'!K1356="","",RANK('4人打ち'!K1356,'4人打ち'!1356:1356,0))</f>
        <v/>
      </c>
      <c r="L1370" t="str">
        <f>IF('4人打ち'!L1356="","",RANK('4人打ち'!L1356,'4人打ち'!1356:1356,0))</f>
        <v/>
      </c>
      <c r="M1370" t="str">
        <f>IF('4人打ち'!M1356="","",RANK('4人打ち'!M1356,'4人打ち'!1356:1356,0))</f>
        <v/>
      </c>
      <c r="N1370" t="str">
        <f>IF('4人打ち'!N1356="","",RANK('4人打ち'!N1356,'4人打ち'!1356:1356,0))</f>
        <v/>
      </c>
      <c r="O1370" t="str">
        <f>IF('4人打ち'!O1356="","",RANK('4人打ち'!O1356,'4人打ち'!1356:1356,0))</f>
        <v/>
      </c>
      <c r="P1370" t="str">
        <f>IF('4人打ち'!P1356="","",RANK('4人打ち'!P1356,'4人打ち'!1356:1356,0))</f>
        <v/>
      </c>
      <c r="Q1370" t="str">
        <f>IF('4人打ち'!Q1356="","",RANK('4人打ち'!Q1356,'4人打ち'!1356:1356,0))</f>
        <v/>
      </c>
      <c r="R1370" t="str">
        <f>IF('4人打ち'!R1356="","",RANK('4人打ち'!R1356,'4人打ち'!1356:1356,0))</f>
        <v/>
      </c>
      <c r="S1370" t="str">
        <f>IF('4人打ち'!S1356="","",RANK('4人打ち'!S1356,'4人打ち'!1356:1356,0))</f>
        <v/>
      </c>
      <c r="T1370" t="str">
        <f>IF('4人打ち'!T1356="","",RANK('4人打ち'!T1356,'4人打ち'!1356:1356,0))</f>
        <v/>
      </c>
    </row>
    <row r="1371" spans="3:20" x14ac:dyDescent="0.15">
      <c r="C1371" t="str">
        <f>IF('4人打ち'!C1357="","",RANK('4人打ち'!C1357,'4人打ち'!1357:1357,0))</f>
        <v/>
      </c>
      <c r="D1371" t="str">
        <f>IF('4人打ち'!D1357="","",RANK('4人打ち'!D1357,'4人打ち'!1357:1357,0))</f>
        <v/>
      </c>
      <c r="E1371" t="str">
        <f>IF('4人打ち'!E1357="","",RANK('4人打ち'!E1357,'4人打ち'!1357:1357,0))</f>
        <v/>
      </c>
      <c r="F1371" t="str">
        <f>IF('4人打ち'!F1357="","",RANK('4人打ち'!F1357,'4人打ち'!1357:1357,0))</f>
        <v/>
      </c>
      <c r="G1371" t="str">
        <f>IF('4人打ち'!G1357="","",RANK('4人打ち'!G1357,'4人打ち'!1357:1357,0))</f>
        <v/>
      </c>
      <c r="H1371" t="str">
        <f>IF('4人打ち'!H1357="","",RANK('4人打ち'!H1357,'4人打ち'!1357:1357,0))</f>
        <v/>
      </c>
      <c r="I1371" t="str">
        <f>IF('4人打ち'!I1357="","",RANK('4人打ち'!I1357,'4人打ち'!1357:1357,0))</f>
        <v/>
      </c>
      <c r="J1371" t="str">
        <f>IF('4人打ち'!J1357="","",RANK('4人打ち'!J1357,'4人打ち'!1357:1357,0))</f>
        <v/>
      </c>
      <c r="K1371" t="str">
        <f>IF('4人打ち'!K1357="","",RANK('4人打ち'!K1357,'4人打ち'!1357:1357,0))</f>
        <v/>
      </c>
      <c r="L1371" t="str">
        <f>IF('4人打ち'!L1357="","",RANK('4人打ち'!L1357,'4人打ち'!1357:1357,0))</f>
        <v/>
      </c>
      <c r="M1371" t="str">
        <f>IF('4人打ち'!M1357="","",RANK('4人打ち'!M1357,'4人打ち'!1357:1357,0))</f>
        <v/>
      </c>
      <c r="N1371" t="str">
        <f>IF('4人打ち'!N1357="","",RANK('4人打ち'!N1357,'4人打ち'!1357:1357,0))</f>
        <v/>
      </c>
      <c r="O1371" t="str">
        <f>IF('4人打ち'!O1357="","",RANK('4人打ち'!O1357,'4人打ち'!1357:1357,0))</f>
        <v/>
      </c>
      <c r="P1371" t="str">
        <f>IF('4人打ち'!P1357="","",RANK('4人打ち'!P1357,'4人打ち'!1357:1357,0))</f>
        <v/>
      </c>
      <c r="Q1371" t="str">
        <f>IF('4人打ち'!Q1357="","",RANK('4人打ち'!Q1357,'4人打ち'!1357:1357,0))</f>
        <v/>
      </c>
      <c r="R1371" t="str">
        <f>IF('4人打ち'!R1357="","",RANK('4人打ち'!R1357,'4人打ち'!1357:1357,0))</f>
        <v/>
      </c>
      <c r="S1371" t="str">
        <f>IF('4人打ち'!S1357="","",RANK('4人打ち'!S1357,'4人打ち'!1357:1357,0))</f>
        <v/>
      </c>
      <c r="T1371" t="str">
        <f>IF('4人打ち'!T1357="","",RANK('4人打ち'!T1357,'4人打ち'!1357:1357,0))</f>
        <v/>
      </c>
    </row>
    <row r="1372" spans="3:20" x14ac:dyDescent="0.15">
      <c r="C1372" t="str">
        <f>IF('4人打ち'!C1358="","",RANK('4人打ち'!C1358,'4人打ち'!1358:1358,0))</f>
        <v/>
      </c>
      <c r="D1372" t="str">
        <f>IF('4人打ち'!D1358="","",RANK('4人打ち'!D1358,'4人打ち'!1358:1358,0))</f>
        <v/>
      </c>
      <c r="E1372" t="str">
        <f>IF('4人打ち'!E1358="","",RANK('4人打ち'!E1358,'4人打ち'!1358:1358,0))</f>
        <v/>
      </c>
      <c r="F1372" t="str">
        <f>IF('4人打ち'!F1358="","",RANK('4人打ち'!F1358,'4人打ち'!1358:1358,0))</f>
        <v/>
      </c>
      <c r="G1372" t="str">
        <f>IF('4人打ち'!G1358="","",RANK('4人打ち'!G1358,'4人打ち'!1358:1358,0))</f>
        <v/>
      </c>
      <c r="H1372" t="str">
        <f>IF('4人打ち'!H1358="","",RANK('4人打ち'!H1358,'4人打ち'!1358:1358,0))</f>
        <v/>
      </c>
      <c r="I1372" t="str">
        <f>IF('4人打ち'!I1358="","",RANK('4人打ち'!I1358,'4人打ち'!1358:1358,0))</f>
        <v/>
      </c>
      <c r="J1372" t="str">
        <f>IF('4人打ち'!J1358="","",RANK('4人打ち'!J1358,'4人打ち'!1358:1358,0))</f>
        <v/>
      </c>
      <c r="K1372" t="str">
        <f>IF('4人打ち'!K1358="","",RANK('4人打ち'!K1358,'4人打ち'!1358:1358,0))</f>
        <v/>
      </c>
      <c r="L1372" t="str">
        <f>IF('4人打ち'!L1358="","",RANK('4人打ち'!L1358,'4人打ち'!1358:1358,0))</f>
        <v/>
      </c>
      <c r="M1372" t="str">
        <f>IF('4人打ち'!M1358="","",RANK('4人打ち'!M1358,'4人打ち'!1358:1358,0))</f>
        <v/>
      </c>
      <c r="N1372" t="str">
        <f>IF('4人打ち'!N1358="","",RANK('4人打ち'!N1358,'4人打ち'!1358:1358,0))</f>
        <v/>
      </c>
      <c r="O1372" t="str">
        <f>IF('4人打ち'!O1358="","",RANK('4人打ち'!O1358,'4人打ち'!1358:1358,0))</f>
        <v/>
      </c>
      <c r="P1372" t="str">
        <f>IF('4人打ち'!P1358="","",RANK('4人打ち'!P1358,'4人打ち'!1358:1358,0))</f>
        <v/>
      </c>
      <c r="Q1372" t="str">
        <f>IF('4人打ち'!Q1358="","",RANK('4人打ち'!Q1358,'4人打ち'!1358:1358,0))</f>
        <v/>
      </c>
      <c r="R1372" t="str">
        <f>IF('4人打ち'!R1358="","",RANK('4人打ち'!R1358,'4人打ち'!1358:1358,0))</f>
        <v/>
      </c>
      <c r="S1372" t="str">
        <f>IF('4人打ち'!S1358="","",RANK('4人打ち'!S1358,'4人打ち'!1358:1358,0))</f>
        <v/>
      </c>
      <c r="T1372" t="str">
        <f>IF('4人打ち'!T1358="","",RANK('4人打ち'!T1358,'4人打ち'!1358:1358,0))</f>
        <v/>
      </c>
    </row>
    <row r="1373" spans="3:20" x14ac:dyDescent="0.15">
      <c r="C1373" t="str">
        <f>IF('4人打ち'!C1359="","",RANK('4人打ち'!C1359,'4人打ち'!1359:1359,0))</f>
        <v/>
      </c>
      <c r="D1373" t="str">
        <f>IF('4人打ち'!D1359="","",RANK('4人打ち'!D1359,'4人打ち'!1359:1359,0))</f>
        <v/>
      </c>
      <c r="E1373" t="str">
        <f>IF('4人打ち'!E1359="","",RANK('4人打ち'!E1359,'4人打ち'!1359:1359,0))</f>
        <v/>
      </c>
      <c r="F1373" t="str">
        <f>IF('4人打ち'!F1359="","",RANK('4人打ち'!F1359,'4人打ち'!1359:1359,0))</f>
        <v/>
      </c>
      <c r="G1373" t="str">
        <f>IF('4人打ち'!G1359="","",RANK('4人打ち'!G1359,'4人打ち'!1359:1359,0))</f>
        <v/>
      </c>
      <c r="H1373" t="str">
        <f>IF('4人打ち'!H1359="","",RANK('4人打ち'!H1359,'4人打ち'!1359:1359,0))</f>
        <v/>
      </c>
      <c r="I1373" t="str">
        <f>IF('4人打ち'!I1359="","",RANK('4人打ち'!I1359,'4人打ち'!1359:1359,0))</f>
        <v/>
      </c>
      <c r="J1373" t="str">
        <f>IF('4人打ち'!J1359="","",RANK('4人打ち'!J1359,'4人打ち'!1359:1359,0))</f>
        <v/>
      </c>
      <c r="K1373" t="str">
        <f>IF('4人打ち'!K1359="","",RANK('4人打ち'!K1359,'4人打ち'!1359:1359,0))</f>
        <v/>
      </c>
      <c r="L1373" t="str">
        <f>IF('4人打ち'!L1359="","",RANK('4人打ち'!L1359,'4人打ち'!1359:1359,0))</f>
        <v/>
      </c>
      <c r="M1373" t="str">
        <f>IF('4人打ち'!M1359="","",RANK('4人打ち'!M1359,'4人打ち'!1359:1359,0))</f>
        <v/>
      </c>
      <c r="N1373" t="str">
        <f>IF('4人打ち'!N1359="","",RANK('4人打ち'!N1359,'4人打ち'!1359:1359,0))</f>
        <v/>
      </c>
      <c r="O1373" t="str">
        <f>IF('4人打ち'!O1359="","",RANK('4人打ち'!O1359,'4人打ち'!1359:1359,0))</f>
        <v/>
      </c>
      <c r="P1373" t="str">
        <f>IF('4人打ち'!P1359="","",RANK('4人打ち'!P1359,'4人打ち'!1359:1359,0))</f>
        <v/>
      </c>
      <c r="Q1373" t="str">
        <f>IF('4人打ち'!Q1359="","",RANK('4人打ち'!Q1359,'4人打ち'!1359:1359,0))</f>
        <v/>
      </c>
      <c r="R1373" t="str">
        <f>IF('4人打ち'!R1359="","",RANK('4人打ち'!R1359,'4人打ち'!1359:1359,0))</f>
        <v/>
      </c>
      <c r="S1373" t="str">
        <f>IF('4人打ち'!S1359="","",RANK('4人打ち'!S1359,'4人打ち'!1359:1359,0))</f>
        <v/>
      </c>
      <c r="T1373" t="str">
        <f>IF('4人打ち'!T1359="","",RANK('4人打ち'!T1359,'4人打ち'!1359:1359,0))</f>
        <v/>
      </c>
    </row>
    <row r="1374" spans="3:20" x14ac:dyDescent="0.15">
      <c r="C1374" t="str">
        <f>IF('4人打ち'!C1360="","",RANK('4人打ち'!C1360,'4人打ち'!1360:1360,0))</f>
        <v/>
      </c>
      <c r="D1374" t="str">
        <f>IF('4人打ち'!D1360="","",RANK('4人打ち'!D1360,'4人打ち'!1360:1360,0))</f>
        <v/>
      </c>
      <c r="E1374" t="str">
        <f>IF('4人打ち'!E1360="","",RANK('4人打ち'!E1360,'4人打ち'!1360:1360,0))</f>
        <v/>
      </c>
      <c r="F1374" t="str">
        <f>IF('4人打ち'!F1360="","",RANK('4人打ち'!F1360,'4人打ち'!1360:1360,0))</f>
        <v/>
      </c>
      <c r="G1374" t="str">
        <f>IF('4人打ち'!G1360="","",RANK('4人打ち'!G1360,'4人打ち'!1360:1360,0))</f>
        <v/>
      </c>
      <c r="H1374" t="str">
        <f>IF('4人打ち'!H1360="","",RANK('4人打ち'!H1360,'4人打ち'!1360:1360,0))</f>
        <v/>
      </c>
      <c r="I1374" t="str">
        <f>IF('4人打ち'!I1360="","",RANK('4人打ち'!I1360,'4人打ち'!1360:1360,0))</f>
        <v/>
      </c>
      <c r="J1374" t="str">
        <f>IF('4人打ち'!J1360="","",RANK('4人打ち'!J1360,'4人打ち'!1360:1360,0))</f>
        <v/>
      </c>
      <c r="K1374" t="str">
        <f>IF('4人打ち'!K1360="","",RANK('4人打ち'!K1360,'4人打ち'!1360:1360,0))</f>
        <v/>
      </c>
      <c r="L1374" t="str">
        <f>IF('4人打ち'!L1360="","",RANK('4人打ち'!L1360,'4人打ち'!1360:1360,0))</f>
        <v/>
      </c>
      <c r="M1374" t="str">
        <f>IF('4人打ち'!M1360="","",RANK('4人打ち'!M1360,'4人打ち'!1360:1360,0))</f>
        <v/>
      </c>
      <c r="N1374" t="str">
        <f>IF('4人打ち'!N1360="","",RANK('4人打ち'!N1360,'4人打ち'!1360:1360,0))</f>
        <v/>
      </c>
      <c r="O1374" t="str">
        <f>IF('4人打ち'!O1360="","",RANK('4人打ち'!O1360,'4人打ち'!1360:1360,0))</f>
        <v/>
      </c>
      <c r="P1374" t="str">
        <f>IF('4人打ち'!P1360="","",RANK('4人打ち'!P1360,'4人打ち'!1360:1360,0))</f>
        <v/>
      </c>
      <c r="Q1374" t="str">
        <f>IF('4人打ち'!Q1360="","",RANK('4人打ち'!Q1360,'4人打ち'!1360:1360,0))</f>
        <v/>
      </c>
      <c r="R1374" t="str">
        <f>IF('4人打ち'!R1360="","",RANK('4人打ち'!R1360,'4人打ち'!1360:1360,0))</f>
        <v/>
      </c>
      <c r="S1374" t="str">
        <f>IF('4人打ち'!S1360="","",RANK('4人打ち'!S1360,'4人打ち'!1360:1360,0))</f>
        <v/>
      </c>
      <c r="T1374" t="str">
        <f>IF('4人打ち'!T1360="","",RANK('4人打ち'!T1360,'4人打ち'!1360:1360,0))</f>
        <v/>
      </c>
    </row>
    <row r="1375" spans="3:20" x14ac:dyDescent="0.15">
      <c r="C1375" t="str">
        <f>IF('4人打ち'!C1361="","",RANK('4人打ち'!C1361,'4人打ち'!1361:1361,0))</f>
        <v/>
      </c>
      <c r="D1375" t="str">
        <f>IF('4人打ち'!D1361="","",RANK('4人打ち'!D1361,'4人打ち'!1361:1361,0))</f>
        <v/>
      </c>
      <c r="E1375" t="str">
        <f>IF('4人打ち'!E1361="","",RANK('4人打ち'!E1361,'4人打ち'!1361:1361,0))</f>
        <v/>
      </c>
      <c r="F1375" t="str">
        <f>IF('4人打ち'!F1361="","",RANK('4人打ち'!F1361,'4人打ち'!1361:1361,0))</f>
        <v/>
      </c>
      <c r="G1375" t="str">
        <f>IF('4人打ち'!G1361="","",RANK('4人打ち'!G1361,'4人打ち'!1361:1361,0))</f>
        <v/>
      </c>
      <c r="H1375" t="str">
        <f>IF('4人打ち'!H1361="","",RANK('4人打ち'!H1361,'4人打ち'!1361:1361,0))</f>
        <v/>
      </c>
      <c r="I1375" t="str">
        <f>IF('4人打ち'!I1361="","",RANK('4人打ち'!I1361,'4人打ち'!1361:1361,0))</f>
        <v/>
      </c>
      <c r="J1375" t="str">
        <f>IF('4人打ち'!J1361="","",RANK('4人打ち'!J1361,'4人打ち'!1361:1361,0))</f>
        <v/>
      </c>
      <c r="K1375" t="str">
        <f>IF('4人打ち'!K1361="","",RANK('4人打ち'!K1361,'4人打ち'!1361:1361,0))</f>
        <v/>
      </c>
      <c r="L1375" t="str">
        <f>IF('4人打ち'!L1361="","",RANK('4人打ち'!L1361,'4人打ち'!1361:1361,0))</f>
        <v/>
      </c>
      <c r="M1375" t="str">
        <f>IF('4人打ち'!M1361="","",RANK('4人打ち'!M1361,'4人打ち'!1361:1361,0))</f>
        <v/>
      </c>
      <c r="N1375" t="str">
        <f>IF('4人打ち'!N1361="","",RANK('4人打ち'!N1361,'4人打ち'!1361:1361,0))</f>
        <v/>
      </c>
      <c r="O1375" t="str">
        <f>IF('4人打ち'!O1361="","",RANK('4人打ち'!O1361,'4人打ち'!1361:1361,0))</f>
        <v/>
      </c>
      <c r="P1375" t="str">
        <f>IF('4人打ち'!P1361="","",RANK('4人打ち'!P1361,'4人打ち'!1361:1361,0))</f>
        <v/>
      </c>
      <c r="Q1375" t="str">
        <f>IF('4人打ち'!Q1361="","",RANK('4人打ち'!Q1361,'4人打ち'!1361:1361,0))</f>
        <v/>
      </c>
      <c r="R1375" t="str">
        <f>IF('4人打ち'!R1361="","",RANK('4人打ち'!R1361,'4人打ち'!1361:1361,0))</f>
        <v/>
      </c>
      <c r="S1375" t="str">
        <f>IF('4人打ち'!S1361="","",RANK('4人打ち'!S1361,'4人打ち'!1361:1361,0))</f>
        <v/>
      </c>
      <c r="T1375" t="str">
        <f>IF('4人打ち'!T1361="","",RANK('4人打ち'!T1361,'4人打ち'!1361:1361,0))</f>
        <v/>
      </c>
    </row>
    <row r="1376" spans="3:20" x14ac:dyDescent="0.15">
      <c r="C1376" t="str">
        <f>IF('4人打ち'!C1362="","",RANK('4人打ち'!C1362,'4人打ち'!1362:1362,0))</f>
        <v/>
      </c>
      <c r="D1376" t="str">
        <f>IF('4人打ち'!D1362="","",RANK('4人打ち'!D1362,'4人打ち'!1362:1362,0))</f>
        <v/>
      </c>
      <c r="E1376" t="str">
        <f>IF('4人打ち'!E1362="","",RANK('4人打ち'!E1362,'4人打ち'!1362:1362,0))</f>
        <v/>
      </c>
      <c r="F1376" t="str">
        <f>IF('4人打ち'!F1362="","",RANK('4人打ち'!F1362,'4人打ち'!1362:1362,0))</f>
        <v/>
      </c>
      <c r="G1376" t="str">
        <f>IF('4人打ち'!G1362="","",RANK('4人打ち'!G1362,'4人打ち'!1362:1362,0))</f>
        <v/>
      </c>
      <c r="H1376" t="str">
        <f>IF('4人打ち'!H1362="","",RANK('4人打ち'!H1362,'4人打ち'!1362:1362,0))</f>
        <v/>
      </c>
      <c r="I1376" t="str">
        <f>IF('4人打ち'!I1362="","",RANK('4人打ち'!I1362,'4人打ち'!1362:1362,0))</f>
        <v/>
      </c>
      <c r="J1376" t="str">
        <f>IF('4人打ち'!J1362="","",RANK('4人打ち'!J1362,'4人打ち'!1362:1362,0))</f>
        <v/>
      </c>
      <c r="K1376" t="str">
        <f>IF('4人打ち'!K1362="","",RANK('4人打ち'!K1362,'4人打ち'!1362:1362,0))</f>
        <v/>
      </c>
      <c r="L1376" t="str">
        <f>IF('4人打ち'!L1362="","",RANK('4人打ち'!L1362,'4人打ち'!1362:1362,0))</f>
        <v/>
      </c>
      <c r="M1376" t="str">
        <f>IF('4人打ち'!M1362="","",RANK('4人打ち'!M1362,'4人打ち'!1362:1362,0))</f>
        <v/>
      </c>
      <c r="N1376" t="str">
        <f>IF('4人打ち'!N1362="","",RANK('4人打ち'!N1362,'4人打ち'!1362:1362,0))</f>
        <v/>
      </c>
      <c r="O1376" t="str">
        <f>IF('4人打ち'!O1362="","",RANK('4人打ち'!O1362,'4人打ち'!1362:1362,0))</f>
        <v/>
      </c>
      <c r="P1376" t="str">
        <f>IF('4人打ち'!P1362="","",RANK('4人打ち'!P1362,'4人打ち'!1362:1362,0))</f>
        <v/>
      </c>
      <c r="Q1376" t="str">
        <f>IF('4人打ち'!Q1362="","",RANK('4人打ち'!Q1362,'4人打ち'!1362:1362,0))</f>
        <v/>
      </c>
      <c r="R1376" t="str">
        <f>IF('4人打ち'!R1362="","",RANK('4人打ち'!R1362,'4人打ち'!1362:1362,0))</f>
        <v/>
      </c>
      <c r="S1376" t="str">
        <f>IF('4人打ち'!S1362="","",RANK('4人打ち'!S1362,'4人打ち'!1362:1362,0))</f>
        <v/>
      </c>
      <c r="T1376" t="str">
        <f>IF('4人打ち'!T1362="","",RANK('4人打ち'!T1362,'4人打ち'!1362:1362,0))</f>
        <v/>
      </c>
    </row>
    <row r="1377" spans="3:20" x14ac:dyDescent="0.15">
      <c r="C1377" t="str">
        <f>IF('4人打ち'!C1363="","",RANK('4人打ち'!C1363,'4人打ち'!1363:1363,0))</f>
        <v/>
      </c>
      <c r="D1377" t="str">
        <f>IF('4人打ち'!D1363="","",RANK('4人打ち'!D1363,'4人打ち'!1363:1363,0))</f>
        <v/>
      </c>
      <c r="E1377" t="str">
        <f>IF('4人打ち'!E1363="","",RANK('4人打ち'!E1363,'4人打ち'!1363:1363,0))</f>
        <v/>
      </c>
      <c r="F1377" t="str">
        <f>IF('4人打ち'!F1363="","",RANK('4人打ち'!F1363,'4人打ち'!1363:1363,0))</f>
        <v/>
      </c>
      <c r="G1377" t="str">
        <f>IF('4人打ち'!G1363="","",RANK('4人打ち'!G1363,'4人打ち'!1363:1363,0))</f>
        <v/>
      </c>
      <c r="H1377" t="str">
        <f>IF('4人打ち'!H1363="","",RANK('4人打ち'!H1363,'4人打ち'!1363:1363,0))</f>
        <v/>
      </c>
      <c r="I1377" t="str">
        <f>IF('4人打ち'!I1363="","",RANK('4人打ち'!I1363,'4人打ち'!1363:1363,0))</f>
        <v/>
      </c>
      <c r="J1377" t="str">
        <f>IF('4人打ち'!J1363="","",RANK('4人打ち'!J1363,'4人打ち'!1363:1363,0))</f>
        <v/>
      </c>
      <c r="K1377" t="str">
        <f>IF('4人打ち'!K1363="","",RANK('4人打ち'!K1363,'4人打ち'!1363:1363,0))</f>
        <v/>
      </c>
      <c r="L1377" t="str">
        <f>IF('4人打ち'!L1363="","",RANK('4人打ち'!L1363,'4人打ち'!1363:1363,0))</f>
        <v/>
      </c>
      <c r="M1377" t="str">
        <f>IF('4人打ち'!M1363="","",RANK('4人打ち'!M1363,'4人打ち'!1363:1363,0))</f>
        <v/>
      </c>
      <c r="N1377" t="str">
        <f>IF('4人打ち'!N1363="","",RANK('4人打ち'!N1363,'4人打ち'!1363:1363,0))</f>
        <v/>
      </c>
      <c r="O1377" t="str">
        <f>IF('4人打ち'!O1363="","",RANK('4人打ち'!O1363,'4人打ち'!1363:1363,0))</f>
        <v/>
      </c>
      <c r="P1377" t="str">
        <f>IF('4人打ち'!P1363="","",RANK('4人打ち'!P1363,'4人打ち'!1363:1363,0))</f>
        <v/>
      </c>
      <c r="Q1377" t="str">
        <f>IF('4人打ち'!Q1363="","",RANK('4人打ち'!Q1363,'4人打ち'!1363:1363,0))</f>
        <v/>
      </c>
      <c r="R1377" t="str">
        <f>IF('4人打ち'!R1363="","",RANK('4人打ち'!R1363,'4人打ち'!1363:1363,0))</f>
        <v/>
      </c>
      <c r="S1377" t="str">
        <f>IF('4人打ち'!S1363="","",RANK('4人打ち'!S1363,'4人打ち'!1363:1363,0))</f>
        <v/>
      </c>
      <c r="T1377" t="str">
        <f>IF('4人打ち'!T1363="","",RANK('4人打ち'!T1363,'4人打ち'!1363:1363,0))</f>
        <v/>
      </c>
    </row>
    <row r="1378" spans="3:20" x14ac:dyDescent="0.15">
      <c r="C1378" t="str">
        <f>IF('4人打ち'!C1364="","",RANK('4人打ち'!C1364,'4人打ち'!1364:1364,0))</f>
        <v/>
      </c>
      <c r="D1378" t="str">
        <f>IF('4人打ち'!D1364="","",RANK('4人打ち'!D1364,'4人打ち'!1364:1364,0))</f>
        <v/>
      </c>
      <c r="E1378" t="str">
        <f>IF('4人打ち'!E1364="","",RANK('4人打ち'!E1364,'4人打ち'!1364:1364,0))</f>
        <v/>
      </c>
      <c r="F1378" t="str">
        <f>IF('4人打ち'!F1364="","",RANK('4人打ち'!F1364,'4人打ち'!1364:1364,0))</f>
        <v/>
      </c>
      <c r="G1378" t="str">
        <f>IF('4人打ち'!G1364="","",RANK('4人打ち'!G1364,'4人打ち'!1364:1364,0))</f>
        <v/>
      </c>
      <c r="H1378" t="str">
        <f>IF('4人打ち'!H1364="","",RANK('4人打ち'!H1364,'4人打ち'!1364:1364,0))</f>
        <v/>
      </c>
      <c r="I1378" t="str">
        <f>IF('4人打ち'!I1364="","",RANK('4人打ち'!I1364,'4人打ち'!1364:1364,0))</f>
        <v/>
      </c>
      <c r="J1378" t="str">
        <f>IF('4人打ち'!J1364="","",RANK('4人打ち'!J1364,'4人打ち'!1364:1364,0))</f>
        <v/>
      </c>
      <c r="K1378" t="str">
        <f>IF('4人打ち'!K1364="","",RANK('4人打ち'!K1364,'4人打ち'!1364:1364,0))</f>
        <v/>
      </c>
      <c r="L1378" t="str">
        <f>IF('4人打ち'!L1364="","",RANK('4人打ち'!L1364,'4人打ち'!1364:1364,0))</f>
        <v/>
      </c>
      <c r="M1378" t="str">
        <f>IF('4人打ち'!M1364="","",RANK('4人打ち'!M1364,'4人打ち'!1364:1364,0))</f>
        <v/>
      </c>
      <c r="N1378" t="str">
        <f>IF('4人打ち'!N1364="","",RANK('4人打ち'!N1364,'4人打ち'!1364:1364,0))</f>
        <v/>
      </c>
      <c r="O1378" t="str">
        <f>IF('4人打ち'!O1364="","",RANK('4人打ち'!O1364,'4人打ち'!1364:1364,0))</f>
        <v/>
      </c>
      <c r="P1378" t="str">
        <f>IF('4人打ち'!P1364="","",RANK('4人打ち'!P1364,'4人打ち'!1364:1364,0))</f>
        <v/>
      </c>
      <c r="Q1378" t="str">
        <f>IF('4人打ち'!Q1364="","",RANK('4人打ち'!Q1364,'4人打ち'!1364:1364,0))</f>
        <v/>
      </c>
      <c r="R1378" t="str">
        <f>IF('4人打ち'!R1364="","",RANK('4人打ち'!R1364,'4人打ち'!1364:1364,0))</f>
        <v/>
      </c>
      <c r="S1378" t="str">
        <f>IF('4人打ち'!S1364="","",RANK('4人打ち'!S1364,'4人打ち'!1364:1364,0))</f>
        <v/>
      </c>
      <c r="T1378" t="str">
        <f>IF('4人打ち'!T1364="","",RANK('4人打ち'!T1364,'4人打ち'!1364:1364,0))</f>
        <v/>
      </c>
    </row>
    <row r="1379" spans="3:20" x14ac:dyDescent="0.15">
      <c r="C1379" t="str">
        <f>IF('4人打ち'!C1365="","",RANK('4人打ち'!C1365,'4人打ち'!1365:1365,0))</f>
        <v/>
      </c>
      <c r="D1379" t="str">
        <f>IF('4人打ち'!D1365="","",RANK('4人打ち'!D1365,'4人打ち'!1365:1365,0))</f>
        <v/>
      </c>
      <c r="E1379" t="str">
        <f>IF('4人打ち'!E1365="","",RANK('4人打ち'!E1365,'4人打ち'!1365:1365,0))</f>
        <v/>
      </c>
      <c r="F1379" t="str">
        <f>IF('4人打ち'!F1365="","",RANK('4人打ち'!F1365,'4人打ち'!1365:1365,0))</f>
        <v/>
      </c>
      <c r="G1379" t="str">
        <f>IF('4人打ち'!G1365="","",RANK('4人打ち'!G1365,'4人打ち'!1365:1365,0))</f>
        <v/>
      </c>
      <c r="H1379" t="str">
        <f>IF('4人打ち'!H1365="","",RANK('4人打ち'!H1365,'4人打ち'!1365:1365,0))</f>
        <v/>
      </c>
      <c r="I1379" t="str">
        <f>IF('4人打ち'!I1365="","",RANK('4人打ち'!I1365,'4人打ち'!1365:1365,0))</f>
        <v/>
      </c>
      <c r="J1379" t="str">
        <f>IF('4人打ち'!J1365="","",RANK('4人打ち'!J1365,'4人打ち'!1365:1365,0))</f>
        <v/>
      </c>
      <c r="K1379" t="str">
        <f>IF('4人打ち'!K1365="","",RANK('4人打ち'!K1365,'4人打ち'!1365:1365,0))</f>
        <v/>
      </c>
      <c r="L1379" t="str">
        <f>IF('4人打ち'!L1365="","",RANK('4人打ち'!L1365,'4人打ち'!1365:1365,0))</f>
        <v/>
      </c>
      <c r="M1379" t="str">
        <f>IF('4人打ち'!M1365="","",RANK('4人打ち'!M1365,'4人打ち'!1365:1365,0))</f>
        <v/>
      </c>
      <c r="N1379" t="str">
        <f>IF('4人打ち'!N1365="","",RANK('4人打ち'!N1365,'4人打ち'!1365:1365,0))</f>
        <v/>
      </c>
      <c r="O1379" t="str">
        <f>IF('4人打ち'!O1365="","",RANK('4人打ち'!O1365,'4人打ち'!1365:1365,0))</f>
        <v/>
      </c>
      <c r="P1379" t="str">
        <f>IF('4人打ち'!P1365="","",RANK('4人打ち'!P1365,'4人打ち'!1365:1365,0))</f>
        <v/>
      </c>
      <c r="Q1379" t="str">
        <f>IF('4人打ち'!Q1365="","",RANK('4人打ち'!Q1365,'4人打ち'!1365:1365,0))</f>
        <v/>
      </c>
      <c r="R1379" t="str">
        <f>IF('4人打ち'!R1365="","",RANK('4人打ち'!R1365,'4人打ち'!1365:1365,0))</f>
        <v/>
      </c>
      <c r="S1379" t="str">
        <f>IF('4人打ち'!S1365="","",RANK('4人打ち'!S1365,'4人打ち'!1365:1365,0))</f>
        <v/>
      </c>
      <c r="T1379" t="str">
        <f>IF('4人打ち'!T1365="","",RANK('4人打ち'!T1365,'4人打ち'!1365:1365,0))</f>
        <v/>
      </c>
    </row>
    <row r="1380" spans="3:20" x14ac:dyDescent="0.15">
      <c r="C1380" t="str">
        <f>IF('4人打ち'!C1366="","",RANK('4人打ち'!C1366,'4人打ち'!1366:1366,0))</f>
        <v/>
      </c>
      <c r="D1380" t="str">
        <f>IF('4人打ち'!D1366="","",RANK('4人打ち'!D1366,'4人打ち'!1366:1366,0))</f>
        <v/>
      </c>
      <c r="E1380" t="str">
        <f>IF('4人打ち'!E1366="","",RANK('4人打ち'!E1366,'4人打ち'!1366:1366,0))</f>
        <v/>
      </c>
      <c r="F1380" t="str">
        <f>IF('4人打ち'!F1366="","",RANK('4人打ち'!F1366,'4人打ち'!1366:1366,0))</f>
        <v/>
      </c>
      <c r="G1380" t="str">
        <f>IF('4人打ち'!G1366="","",RANK('4人打ち'!G1366,'4人打ち'!1366:1366,0))</f>
        <v/>
      </c>
      <c r="H1380" t="str">
        <f>IF('4人打ち'!H1366="","",RANK('4人打ち'!H1366,'4人打ち'!1366:1366,0))</f>
        <v/>
      </c>
      <c r="I1380" t="str">
        <f>IF('4人打ち'!I1366="","",RANK('4人打ち'!I1366,'4人打ち'!1366:1366,0))</f>
        <v/>
      </c>
      <c r="J1380" t="str">
        <f>IF('4人打ち'!J1366="","",RANK('4人打ち'!J1366,'4人打ち'!1366:1366,0))</f>
        <v/>
      </c>
      <c r="K1380" t="str">
        <f>IF('4人打ち'!K1366="","",RANK('4人打ち'!K1366,'4人打ち'!1366:1366,0))</f>
        <v/>
      </c>
      <c r="L1380" t="str">
        <f>IF('4人打ち'!L1366="","",RANK('4人打ち'!L1366,'4人打ち'!1366:1366,0))</f>
        <v/>
      </c>
      <c r="M1380" t="str">
        <f>IF('4人打ち'!M1366="","",RANK('4人打ち'!M1366,'4人打ち'!1366:1366,0))</f>
        <v/>
      </c>
      <c r="N1380" t="str">
        <f>IF('4人打ち'!N1366="","",RANK('4人打ち'!N1366,'4人打ち'!1366:1366,0))</f>
        <v/>
      </c>
      <c r="O1380" t="str">
        <f>IF('4人打ち'!O1366="","",RANK('4人打ち'!O1366,'4人打ち'!1366:1366,0))</f>
        <v/>
      </c>
      <c r="P1380" t="str">
        <f>IF('4人打ち'!P1366="","",RANK('4人打ち'!P1366,'4人打ち'!1366:1366,0))</f>
        <v/>
      </c>
      <c r="Q1380" t="str">
        <f>IF('4人打ち'!Q1366="","",RANK('4人打ち'!Q1366,'4人打ち'!1366:1366,0))</f>
        <v/>
      </c>
      <c r="R1380" t="str">
        <f>IF('4人打ち'!R1366="","",RANK('4人打ち'!R1366,'4人打ち'!1366:1366,0))</f>
        <v/>
      </c>
      <c r="S1380" t="str">
        <f>IF('4人打ち'!S1366="","",RANK('4人打ち'!S1366,'4人打ち'!1366:1366,0))</f>
        <v/>
      </c>
      <c r="T1380" t="str">
        <f>IF('4人打ち'!T1366="","",RANK('4人打ち'!T1366,'4人打ち'!1366:1366,0))</f>
        <v/>
      </c>
    </row>
    <row r="1381" spans="3:20" x14ac:dyDescent="0.15">
      <c r="C1381" t="str">
        <f>IF('4人打ち'!C1367="","",RANK('4人打ち'!C1367,'4人打ち'!1367:1367,0))</f>
        <v/>
      </c>
      <c r="D1381" t="str">
        <f>IF('4人打ち'!D1367="","",RANK('4人打ち'!D1367,'4人打ち'!1367:1367,0))</f>
        <v/>
      </c>
      <c r="E1381" t="str">
        <f>IF('4人打ち'!E1367="","",RANK('4人打ち'!E1367,'4人打ち'!1367:1367,0))</f>
        <v/>
      </c>
      <c r="F1381" t="str">
        <f>IF('4人打ち'!F1367="","",RANK('4人打ち'!F1367,'4人打ち'!1367:1367,0))</f>
        <v/>
      </c>
      <c r="G1381" t="str">
        <f>IF('4人打ち'!G1367="","",RANK('4人打ち'!G1367,'4人打ち'!1367:1367,0))</f>
        <v/>
      </c>
      <c r="H1381" t="str">
        <f>IF('4人打ち'!H1367="","",RANK('4人打ち'!H1367,'4人打ち'!1367:1367,0))</f>
        <v/>
      </c>
      <c r="I1381" t="str">
        <f>IF('4人打ち'!I1367="","",RANK('4人打ち'!I1367,'4人打ち'!1367:1367,0))</f>
        <v/>
      </c>
      <c r="J1381" t="str">
        <f>IF('4人打ち'!J1367="","",RANK('4人打ち'!J1367,'4人打ち'!1367:1367,0))</f>
        <v/>
      </c>
      <c r="K1381" t="str">
        <f>IF('4人打ち'!K1367="","",RANK('4人打ち'!K1367,'4人打ち'!1367:1367,0))</f>
        <v/>
      </c>
      <c r="L1381" t="str">
        <f>IF('4人打ち'!L1367="","",RANK('4人打ち'!L1367,'4人打ち'!1367:1367,0))</f>
        <v/>
      </c>
      <c r="M1381" t="str">
        <f>IF('4人打ち'!M1367="","",RANK('4人打ち'!M1367,'4人打ち'!1367:1367,0))</f>
        <v/>
      </c>
      <c r="N1381" t="str">
        <f>IF('4人打ち'!N1367="","",RANK('4人打ち'!N1367,'4人打ち'!1367:1367,0))</f>
        <v/>
      </c>
      <c r="O1381" t="str">
        <f>IF('4人打ち'!O1367="","",RANK('4人打ち'!O1367,'4人打ち'!1367:1367,0))</f>
        <v/>
      </c>
      <c r="P1381" t="str">
        <f>IF('4人打ち'!P1367="","",RANK('4人打ち'!P1367,'4人打ち'!1367:1367,0))</f>
        <v/>
      </c>
      <c r="Q1381" t="str">
        <f>IF('4人打ち'!Q1367="","",RANK('4人打ち'!Q1367,'4人打ち'!1367:1367,0))</f>
        <v/>
      </c>
      <c r="R1381" t="str">
        <f>IF('4人打ち'!R1367="","",RANK('4人打ち'!R1367,'4人打ち'!1367:1367,0))</f>
        <v/>
      </c>
      <c r="S1381" t="str">
        <f>IF('4人打ち'!S1367="","",RANK('4人打ち'!S1367,'4人打ち'!1367:1367,0))</f>
        <v/>
      </c>
      <c r="T1381" t="str">
        <f>IF('4人打ち'!T1367="","",RANK('4人打ち'!T1367,'4人打ち'!1367:1367,0))</f>
        <v/>
      </c>
    </row>
    <row r="1382" spans="3:20" x14ac:dyDescent="0.15">
      <c r="C1382" t="str">
        <f>IF('4人打ち'!C1368="","",RANK('4人打ち'!C1368,'4人打ち'!1368:1368,0))</f>
        <v/>
      </c>
      <c r="D1382" t="str">
        <f>IF('4人打ち'!D1368="","",RANK('4人打ち'!D1368,'4人打ち'!1368:1368,0))</f>
        <v/>
      </c>
      <c r="E1382" t="str">
        <f>IF('4人打ち'!E1368="","",RANK('4人打ち'!E1368,'4人打ち'!1368:1368,0))</f>
        <v/>
      </c>
      <c r="F1382" t="str">
        <f>IF('4人打ち'!F1368="","",RANK('4人打ち'!F1368,'4人打ち'!1368:1368,0))</f>
        <v/>
      </c>
      <c r="G1382" t="str">
        <f>IF('4人打ち'!G1368="","",RANK('4人打ち'!G1368,'4人打ち'!1368:1368,0))</f>
        <v/>
      </c>
      <c r="H1382" t="str">
        <f>IF('4人打ち'!H1368="","",RANK('4人打ち'!H1368,'4人打ち'!1368:1368,0))</f>
        <v/>
      </c>
      <c r="I1382" t="str">
        <f>IF('4人打ち'!I1368="","",RANK('4人打ち'!I1368,'4人打ち'!1368:1368,0))</f>
        <v/>
      </c>
      <c r="J1382" t="str">
        <f>IF('4人打ち'!J1368="","",RANK('4人打ち'!J1368,'4人打ち'!1368:1368,0))</f>
        <v/>
      </c>
      <c r="K1382" t="str">
        <f>IF('4人打ち'!K1368="","",RANK('4人打ち'!K1368,'4人打ち'!1368:1368,0))</f>
        <v/>
      </c>
      <c r="L1382" t="str">
        <f>IF('4人打ち'!L1368="","",RANK('4人打ち'!L1368,'4人打ち'!1368:1368,0))</f>
        <v/>
      </c>
      <c r="M1382" t="str">
        <f>IF('4人打ち'!M1368="","",RANK('4人打ち'!M1368,'4人打ち'!1368:1368,0))</f>
        <v/>
      </c>
      <c r="N1382" t="str">
        <f>IF('4人打ち'!N1368="","",RANK('4人打ち'!N1368,'4人打ち'!1368:1368,0))</f>
        <v/>
      </c>
      <c r="O1382" t="str">
        <f>IF('4人打ち'!O1368="","",RANK('4人打ち'!O1368,'4人打ち'!1368:1368,0))</f>
        <v/>
      </c>
      <c r="P1382" t="str">
        <f>IF('4人打ち'!P1368="","",RANK('4人打ち'!P1368,'4人打ち'!1368:1368,0))</f>
        <v/>
      </c>
      <c r="Q1382" t="str">
        <f>IF('4人打ち'!Q1368="","",RANK('4人打ち'!Q1368,'4人打ち'!1368:1368,0))</f>
        <v/>
      </c>
      <c r="R1382" t="str">
        <f>IF('4人打ち'!R1368="","",RANK('4人打ち'!R1368,'4人打ち'!1368:1368,0))</f>
        <v/>
      </c>
      <c r="S1382" t="str">
        <f>IF('4人打ち'!S1368="","",RANK('4人打ち'!S1368,'4人打ち'!1368:1368,0))</f>
        <v/>
      </c>
      <c r="T1382" t="str">
        <f>IF('4人打ち'!T1368="","",RANK('4人打ち'!T1368,'4人打ち'!1368:1368,0))</f>
        <v/>
      </c>
    </row>
    <row r="1383" spans="3:20" x14ac:dyDescent="0.15">
      <c r="C1383" t="str">
        <f>IF('4人打ち'!C1369="","",RANK('4人打ち'!C1369,'4人打ち'!1369:1369,0))</f>
        <v/>
      </c>
      <c r="D1383" t="str">
        <f>IF('4人打ち'!D1369="","",RANK('4人打ち'!D1369,'4人打ち'!1369:1369,0))</f>
        <v/>
      </c>
      <c r="E1383" t="str">
        <f>IF('4人打ち'!E1369="","",RANK('4人打ち'!E1369,'4人打ち'!1369:1369,0))</f>
        <v/>
      </c>
      <c r="F1383" t="str">
        <f>IF('4人打ち'!F1369="","",RANK('4人打ち'!F1369,'4人打ち'!1369:1369,0))</f>
        <v/>
      </c>
      <c r="G1383" t="str">
        <f>IF('4人打ち'!G1369="","",RANK('4人打ち'!G1369,'4人打ち'!1369:1369,0))</f>
        <v/>
      </c>
      <c r="H1383" t="str">
        <f>IF('4人打ち'!H1369="","",RANK('4人打ち'!H1369,'4人打ち'!1369:1369,0))</f>
        <v/>
      </c>
      <c r="I1383" t="str">
        <f>IF('4人打ち'!I1369="","",RANK('4人打ち'!I1369,'4人打ち'!1369:1369,0))</f>
        <v/>
      </c>
      <c r="J1383" t="str">
        <f>IF('4人打ち'!J1369="","",RANK('4人打ち'!J1369,'4人打ち'!1369:1369,0))</f>
        <v/>
      </c>
      <c r="K1383" t="str">
        <f>IF('4人打ち'!K1369="","",RANK('4人打ち'!K1369,'4人打ち'!1369:1369,0))</f>
        <v/>
      </c>
      <c r="L1383" t="str">
        <f>IF('4人打ち'!L1369="","",RANK('4人打ち'!L1369,'4人打ち'!1369:1369,0))</f>
        <v/>
      </c>
      <c r="M1383" t="str">
        <f>IF('4人打ち'!M1369="","",RANK('4人打ち'!M1369,'4人打ち'!1369:1369,0))</f>
        <v/>
      </c>
      <c r="N1383" t="str">
        <f>IF('4人打ち'!N1369="","",RANK('4人打ち'!N1369,'4人打ち'!1369:1369,0))</f>
        <v/>
      </c>
      <c r="O1383" t="str">
        <f>IF('4人打ち'!O1369="","",RANK('4人打ち'!O1369,'4人打ち'!1369:1369,0))</f>
        <v/>
      </c>
      <c r="P1383" t="str">
        <f>IF('4人打ち'!P1369="","",RANK('4人打ち'!P1369,'4人打ち'!1369:1369,0))</f>
        <v/>
      </c>
      <c r="Q1383" t="str">
        <f>IF('4人打ち'!Q1369="","",RANK('4人打ち'!Q1369,'4人打ち'!1369:1369,0))</f>
        <v/>
      </c>
      <c r="R1383" t="str">
        <f>IF('4人打ち'!R1369="","",RANK('4人打ち'!R1369,'4人打ち'!1369:1369,0))</f>
        <v/>
      </c>
      <c r="S1383" t="str">
        <f>IF('4人打ち'!S1369="","",RANK('4人打ち'!S1369,'4人打ち'!1369:1369,0))</f>
        <v/>
      </c>
      <c r="T1383" t="str">
        <f>IF('4人打ち'!T1369="","",RANK('4人打ち'!T1369,'4人打ち'!1369:1369,0))</f>
        <v/>
      </c>
    </row>
    <row r="1384" spans="3:20" x14ac:dyDescent="0.15">
      <c r="C1384" t="str">
        <f>IF('4人打ち'!C1370="","",RANK('4人打ち'!C1370,'4人打ち'!1370:1370,0))</f>
        <v/>
      </c>
      <c r="D1384" t="str">
        <f>IF('4人打ち'!D1370="","",RANK('4人打ち'!D1370,'4人打ち'!1370:1370,0))</f>
        <v/>
      </c>
      <c r="E1384" t="str">
        <f>IF('4人打ち'!E1370="","",RANK('4人打ち'!E1370,'4人打ち'!1370:1370,0))</f>
        <v/>
      </c>
      <c r="F1384" t="str">
        <f>IF('4人打ち'!F1370="","",RANK('4人打ち'!F1370,'4人打ち'!1370:1370,0))</f>
        <v/>
      </c>
      <c r="G1384" t="str">
        <f>IF('4人打ち'!G1370="","",RANK('4人打ち'!G1370,'4人打ち'!1370:1370,0))</f>
        <v/>
      </c>
      <c r="H1384" t="str">
        <f>IF('4人打ち'!H1370="","",RANK('4人打ち'!H1370,'4人打ち'!1370:1370,0))</f>
        <v/>
      </c>
      <c r="I1384" t="str">
        <f>IF('4人打ち'!I1370="","",RANK('4人打ち'!I1370,'4人打ち'!1370:1370,0))</f>
        <v/>
      </c>
      <c r="J1384" t="str">
        <f>IF('4人打ち'!J1370="","",RANK('4人打ち'!J1370,'4人打ち'!1370:1370,0))</f>
        <v/>
      </c>
      <c r="K1384" t="str">
        <f>IF('4人打ち'!K1370="","",RANK('4人打ち'!K1370,'4人打ち'!1370:1370,0))</f>
        <v/>
      </c>
      <c r="L1384" t="str">
        <f>IF('4人打ち'!L1370="","",RANK('4人打ち'!L1370,'4人打ち'!1370:1370,0))</f>
        <v/>
      </c>
      <c r="M1384" t="str">
        <f>IF('4人打ち'!M1370="","",RANK('4人打ち'!M1370,'4人打ち'!1370:1370,0))</f>
        <v/>
      </c>
      <c r="N1384" t="str">
        <f>IF('4人打ち'!N1370="","",RANK('4人打ち'!N1370,'4人打ち'!1370:1370,0))</f>
        <v/>
      </c>
      <c r="O1384" t="str">
        <f>IF('4人打ち'!O1370="","",RANK('4人打ち'!O1370,'4人打ち'!1370:1370,0))</f>
        <v/>
      </c>
      <c r="P1384" t="str">
        <f>IF('4人打ち'!P1370="","",RANK('4人打ち'!P1370,'4人打ち'!1370:1370,0))</f>
        <v/>
      </c>
      <c r="Q1384" t="str">
        <f>IF('4人打ち'!Q1370="","",RANK('4人打ち'!Q1370,'4人打ち'!1370:1370,0))</f>
        <v/>
      </c>
      <c r="R1384" t="str">
        <f>IF('4人打ち'!R1370="","",RANK('4人打ち'!R1370,'4人打ち'!1370:1370,0))</f>
        <v/>
      </c>
      <c r="S1384" t="str">
        <f>IF('4人打ち'!S1370="","",RANK('4人打ち'!S1370,'4人打ち'!1370:1370,0))</f>
        <v/>
      </c>
      <c r="T1384" t="str">
        <f>IF('4人打ち'!T1370="","",RANK('4人打ち'!T1370,'4人打ち'!1370:1370,0))</f>
        <v/>
      </c>
    </row>
    <row r="1385" spans="3:20" x14ac:dyDescent="0.15">
      <c r="C1385" t="str">
        <f>IF('4人打ち'!C1371="","",RANK('4人打ち'!C1371,'4人打ち'!1371:1371,0))</f>
        <v/>
      </c>
      <c r="D1385" t="str">
        <f>IF('4人打ち'!D1371="","",RANK('4人打ち'!D1371,'4人打ち'!1371:1371,0))</f>
        <v/>
      </c>
      <c r="E1385" t="str">
        <f>IF('4人打ち'!E1371="","",RANK('4人打ち'!E1371,'4人打ち'!1371:1371,0))</f>
        <v/>
      </c>
      <c r="F1385" t="str">
        <f>IF('4人打ち'!F1371="","",RANK('4人打ち'!F1371,'4人打ち'!1371:1371,0))</f>
        <v/>
      </c>
      <c r="G1385" t="str">
        <f>IF('4人打ち'!G1371="","",RANK('4人打ち'!G1371,'4人打ち'!1371:1371,0))</f>
        <v/>
      </c>
      <c r="H1385" t="str">
        <f>IF('4人打ち'!H1371="","",RANK('4人打ち'!H1371,'4人打ち'!1371:1371,0))</f>
        <v/>
      </c>
      <c r="I1385" t="str">
        <f>IF('4人打ち'!I1371="","",RANK('4人打ち'!I1371,'4人打ち'!1371:1371,0))</f>
        <v/>
      </c>
      <c r="J1385" t="str">
        <f>IF('4人打ち'!J1371="","",RANK('4人打ち'!J1371,'4人打ち'!1371:1371,0))</f>
        <v/>
      </c>
      <c r="K1385" t="str">
        <f>IF('4人打ち'!K1371="","",RANK('4人打ち'!K1371,'4人打ち'!1371:1371,0))</f>
        <v/>
      </c>
      <c r="L1385" t="str">
        <f>IF('4人打ち'!L1371="","",RANK('4人打ち'!L1371,'4人打ち'!1371:1371,0))</f>
        <v/>
      </c>
      <c r="M1385" t="str">
        <f>IF('4人打ち'!M1371="","",RANK('4人打ち'!M1371,'4人打ち'!1371:1371,0))</f>
        <v/>
      </c>
      <c r="N1385" t="str">
        <f>IF('4人打ち'!N1371="","",RANK('4人打ち'!N1371,'4人打ち'!1371:1371,0))</f>
        <v/>
      </c>
      <c r="O1385" t="str">
        <f>IF('4人打ち'!O1371="","",RANK('4人打ち'!O1371,'4人打ち'!1371:1371,0))</f>
        <v/>
      </c>
      <c r="P1385" t="str">
        <f>IF('4人打ち'!P1371="","",RANK('4人打ち'!P1371,'4人打ち'!1371:1371,0))</f>
        <v/>
      </c>
      <c r="Q1385" t="str">
        <f>IF('4人打ち'!Q1371="","",RANK('4人打ち'!Q1371,'4人打ち'!1371:1371,0))</f>
        <v/>
      </c>
      <c r="R1385" t="str">
        <f>IF('4人打ち'!R1371="","",RANK('4人打ち'!R1371,'4人打ち'!1371:1371,0))</f>
        <v/>
      </c>
      <c r="S1385" t="str">
        <f>IF('4人打ち'!S1371="","",RANK('4人打ち'!S1371,'4人打ち'!1371:1371,0))</f>
        <v/>
      </c>
      <c r="T1385" t="str">
        <f>IF('4人打ち'!T1371="","",RANK('4人打ち'!T1371,'4人打ち'!1371:1371,0))</f>
        <v/>
      </c>
    </row>
    <row r="1386" spans="3:20" x14ac:dyDescent="0.15">
      <c r="C1386" t="str">
        <f>IF('4人打ち'!C1372="","",RANK('4人打ち'!C1372,'4人打ち'!1372:1372,0))</f>
        <v/>
      </c>
      <c r="D1386" t="str">
        <f>IF('4人打ち'!D1372="","",RANK('4人打ち'!D1372,'4人打ち'!1372:1372,0))</f>
        <v/>
      </c>
      <c r="E1386" t="str">
        <f>IF('4人打ち'!E1372="","",RANK('4人打ち'!E1372,'4人打ち'!1372:1372,0))</f>
        <v/>
      </c>
      <c r="F1386" t="str">
        <f>IF('4人打ち'!F1372="","",RANK('4人打ち'!F1372,'4人打ち'!1372:1372,0))</f>
        <v/>
      </c>
      <c r="G1386" t="str">
        <f>IF('4人打ち'!G1372="","",RANK('4人打ち'!G1372,'4人打ち'!1372:1372,0))</f>
        <v/>
      </c>
      <c r="H1386" t="str">
        <f>IF('4人打ち'!H1372="","",RANK('4人打ち'!H1372,'4人打ち'!1372:1372,0))</f>
        <v/>
      </c>
      <c r="I1386" t="str">
        <f>IF('4人打ち'!I1372="","",RANK('4人打ち'!I1372,'4人打ち'!1372:1372,0))</f>
        <v/>
      </c>
      <c r="J1386" t="str">
        <f>IF('4人打ち'!J1372="","",RANK('4人打ち'!J1372,'4人打ち'!1372:1372,0))</f>
        <v/>
      </c>
      <c r="K1386" t="str">
        <f>IF('4人打ち'!K1372="","",RANK('4人打ち'!K1372,'4人打ち'!1372:1372,0))</f>
        <v/>
      </c>
      <c r="L1386" t="str">
        <f>IF('4人打ち'!L1372="","",RANK('4人打ち'!L1372,'4人打ち'!1372:1372,0))</f>
        <v/>
      </c>
      <c r="M1386" t="str">
        <f>IF('4人打ち'!M1372="","",RANK('4人打ち'!M1372,'4人打ち'!1372:1372,0))</f>
        <v/>
      </c>
      <c r="N1386" t="str">
        <f>IF('4人打ち'!N1372="","",RANK('4人打ち'!N1372,'4人打ち'!1372:1372,0))</f>
        <v/>
      </c>
      <c r="O1386" t="str">
        <f>IF('4人打ち'!O1372="","",RANK('4人打ち'!O1372,'4人打ち'!1372:1372,0))</f>
        <v/>
      </c>
      <c r="P1386" t="str">
        <f>IF('4人打ち'!P1372="","",RANK('4人打ち'!P1372,'4人打ち'!1372:1372,0))</f>
        <v/>
      </c>
      <c r="Q1386" t="str">
        <f>IF('4人打ち'!Q1372="","",RANK('4人打ち'!Q1372,'4人打ち'!1372:1372,0))</f>
        <v/>
      </c>
      <c r="R1386" t="str">
        <f>IF('4人打ち'!R1372="","",RANK('4人打ち'!R1372,'4人打ち'!1372:1372,0))</f>
        <v/>
      </c>
      <c r="S1386" t="str">
        <f>IF('4人打ち'!S1372="","",RANK('4人打ち'!S1372,'4人打ち'!1372:1372,0))</f>
        <v/>
      </c>
      <c r="T1386" t="str">
        <f>IF('4人打ち'!T1372="","",RANK('4人打ち'!T1372,'4人打ち'!1372:1372,0))</f>
        <v/>
      </c>
    </row>
    <row r="1387" spans="3:20" x14ac:dyDescent="0.15">
      <c r="C1387" t="str">
        <f>IF('4人打ち'!C1373="","",RANK('4人打ち'!C1373,'4人打ち'!1373:1373,0))</f>
        <v/>
      </c>
      <c r="D1387" t="str">
        <f>IF('4人打ち'!D1373="","",RANK('4人打ち'!D1373,'4人打ち'!1373:1373,0))</f>
        <v/>
      </c>
      <c r="E1387" t="str">
        <f>IF('4人打ち'!E1373="","",RANK('4人打ち'!E1373,'4人打ち'!1373:1373,0))</f>
        <v/>
      </c>
      <c r="F1387" t="str">
        <f>IF('4人打ち'!F1373="","",RANK('4人打ち'!F1373,'4人打ち'!1373:1373,0))</f>
        <v/>
      </c>
      <c r="G1387" t="str">
        <f>IF('4人打ち'!G1373="","",RANK('4人打ち'!G1373,'4人打ち'!1373:1373,0))</f>
        <v/>
      </c>
      <c r="H1387" t="str">
        <f>IF('4人打ち'!H1373="","",RANK('4人打ち'!H1373,'4人打ち'!1373:1373,0))</f>
        <v/>
      </c>
      <c r="I1387" t="str">
        <f>IF('4人打ち'!I1373="","",RANK('4人打ち'!I1373,'4人打ち'!1373:1373,0))</f>
        <v/>
      </c>
      <c r="J1387" t="str">
        <f>IF('4人打ち'!J1373="","",RANK('4人打ち'!J1373,'4人打ち'!1373:1373,0))</f>
        <v/>
      </c>
      <c r="K1387" t="str">
        <f>IF('4人打ち'!K1373="","",RANK('4人打ち'!K1373,'4人打ち'!1373:1373,0))</f>
        <v/>
      </c>
      <c r="L1387" t="str">
        <f>IF('4人打ち'!L1373="","",RANK('4人打ち'!L1373,'4人打ち'!1373:1373,0))</f>
        <v/>
      </c>
      <c r="M1387" t="str">
        <f>IF('4人打ち'!M1373="","",RANK('4人打ち'!M1373,'4人打ち'!1373:1373,0))</f>
        <v/>
      </c>
      <c r="N1387" t="str">
        <f>IF('4人打ち'!N1373="","",RANK('4人打ち'!N1373,'4人打ち'!1373:1373,0))</f>
        <v/>
      </c>
      <c r="O1387" t="str">
        <f>IF('4人打ち'!O1373="","",RANK('4人打ち'!O1373,'4人打ち'!1373:1373,0))</f>
        <v/>
      </c>
      <c r="P1387" t="str">
        <f>IF('4人打ち'!P1373="","",RANK('4人打ち'!P1373,'4人打ち'!1373:1373,0))</f>
        <v/>
      </c>
      <c r="Q1387" t="str">
        <f>IF('4人打ち'!Q1373="","",RANK('4人打ち'!Q1373,'4人打ち'!1373:1373,0))</f>
        <v/>
      </c>
      <c r="R1387" t="str">
        <f>IF('4人打ち'!R1373="","",RANK('4人打ち'!R1373,'4人打ち'!1373:1373,0))</f>
        <v/>
      </c>
      <c r="S1387" t="str">
        <f>IF('4人打ち'!S1373="","",RANK('4人打ち'!S1373,'4人打ち'!1373:1373,0))</f>
        <v/>
      </c>
      <c r="T1387" t="str">
        <f>IF('4人打ち'!T1373="","",RANK('4人打ち'!T1373,'4人打ち'!1373:1373,0))</f>
        <v/>
      </c>
    </row>
    <row r="1388" spans="3:20" x14ac:dyDescent="0.15">
      <c r="C1388" t="str">
        <f>IF('4人打ち'!C1374="","",RANK('4人打ち'!C1374,'4人打ち'!1374:1374,0))</f>
        <v/>
      </c>
      <c r="D1388" t="str">
        <f>IF('4人打ち'!D1374="","",RANK('4人打ち'!D1374,'4人打ち'!1374:1374,0))</f>
        <v/>
      </c>
      <c r="E1388" t="str">
        <f>IF('4人打ち'!E1374="","",RANK('4人打ち'!E1374,'4人打ち'!1374:1374,0))</f>
        <v/>
      </c>
      <c r="F1388" t="str">
        <f>IF('4人打ち'!F1374="","",RANK('4人打ち'!F1374,'4人打ち'!1374:1374,0))</f>
        <v/>
      </c>
      <c r="G1388" t="str">
        <f>IF('4人打ち'!G1374="","",RANK('4人打ち'!G1374,'4人打ち'!1374:1374,0))</f>
        <v/>
      </c>
      <c r="H1388" t="str">
        <f>IF('4人打ち'!H1374="","",RANK('4人打ち'!H1374,'4人打ち'!1374:1374,0))</f>
        <v/>
      </c>
      <c r="I1388" t="str">
        <f>IF('4人打ち'!I1374="","",RANK('4人打ち'!I1374,'4人打ち'!1374:1374,0))</f>
        <v/>
      </c>
      <c r="J1388" t="str">
        <f>IF('4人打ち'!J1374="","",RANK('4人打ち'!J1374,'4人打ち'!1374:1374,0))</f>
        <v/>
      </c>
      <c r="K1388" t="str">
        <f>IF('4人打ち'!K1374="","",RANK('4人打ち'!K1374,'4人打ち'!1374:1374,0))</f>
        <v/>
      </c>
      <c r="L1388" t="str">
        <f>IF('4人打ち'!L1374="","",RANK('4人打ち'!L1374,'4人打ち'!1374:1374,0))</f>
        <v/>
      </c>
      <c r="M1388" t="str">
        <f>IF('4人打ち'!M1374="","",RANK('4人打ち'!M1374,'4人打ち'!1374:1374,0))</f>
        <v/>
      </c>
      <c r="N1388" t="str">
        <f>IF('4人打ち'!N1374="","",RANK('4人打ち'!N1374,'4人打ち'!1374:1374,0))</f>
        <v/>
      </c>
      <c r="O1388" t="str">
        <f>IF('4人打ち'!O1374="","",RANK('4人打ち'!O1374,'4人打ち'!1374:1374,0))</f>
        <v/>
      </c>
      <c r="P1388" t="str">
        <f>IF('4人打ち'!P1374="","",RANK('4人打ち'!P1374,'4人打ち'!1374:1374,0))</f>
        <v/>
      </c>
      <c r="Q1388" t="str">
        <f>IF('4人打ち'!Q1374="","",RANK('4人打ち'!Q1374,'4人打ち'!1374:1374,0))</f>
        <v/>
      </c>
      <c r="R1388" t="str">
        <f>IF('4人打ち'!R1374="","",RANK('4人打ち'!R1374,'4人打ち'!1374:1374,0))</f>
        <v/>
      </c>
      <c r="S1388" t="str">
        <f>IF('4人打ち'!S1374="","",RANK('4人打ち'!S1374,'4人打ち'!1374:1374,0))</f>
        <v/>
      </c>
      <c r="T1388" t="str">
        <f>IF('4人打ち'!T1374="","",RANK('4人打ち'!T1374,'4人打ち'!1374:1374,0))</f>
        <v/>
      </c>
    </row>
    <row r="1389" spans="3:20" x14ac:dyDescent="0.15">
      <c r="C1389" t="str">
        <f>IF('4人打ち'!C1375="","",RANK('4人打ち'!C1375,'4人打ち'!1375:1375,0))</f>
        <v/>
      </c>
      <c r="D1389" t="str">
        <f>IF('4人打ち'!D1375="","",RANK('4人打ち'!D1375,'4人打ち'!1375:1375,0))</f>
        <v/>
      </c>
      <c r="E1389" t="str">
        <f>IF('4人打ち'!E1375="","",RANK('4人打ち'!E1375,'4人打ち'!1375:1375,0))</f>
        <v/>
      </c>
      <c r="F1389" t="str">
        <f>IF('4人打ち'!F1375="","",RANK('4人打ち'!F1375,'4人打ち'!1375:1375,0))</f>
        <v/>
      </c>
      <c r="G1389" t="str">
        <f>IF('4人打ち'!G1375="","",RANK('4人打ち'!G1375,'4人打ち'!1375:1375,0))</f>
        <v/>
      </c>
      <c r="H1389" t="str">
        <f>IF('4人打ち'!H1375="","",RANK('4人打ち'!H1375,'4人打ち'!1375:1375,0))</f>
        <v/>
      </c>
      <c r="I1389" t="str">
        <f>IF('4人打ち'!I1375="","",RANK('4人打ち'!I1375,'4人打ち'!1375:1375,0))</f>
        <v/>
      </c>
      <c r="J1389" t="str">
        <f>IF('4人打ち'!J1375="","",RANK('4人打ち'!J1375,'4人打ち'!1375:1375,0))</f>
        <v/>
      </c>
      <c r="K1389" t="str">
        <f>IF('4人打ち'!K1375="","",RANK('4人打ち'!K1375,'4人打ち'!1375:1375,0))</f>
        <v/>
      </c>
      <c r="L1389" t="str">
        <f>IF('4人打ち'!L1375="","",RANK('4人打ち'!L1375,'4人打ち'!1375:1375,0))</f>
        <v/>
      </c>
      <c r="M1389" t="str">
        <f>IF('4人打ち'!M1375="","",RANK('4人打ち'!M1375,'4人打ち'!1375:1375,0))</f>
        <v/>
      </c>
      <c r="N1389" t="str">
        <f>IF('4人打ち'!N1375="","",RANK('4人打ち'!N1375,'4人打ち'!1375:1375,0))</f>
        <v/>
      </c>
      <c r="O1389" t="str">
        <f>IF('4人打ち'!O1375="","",RANK('4人打ち'!O1375,'4人打ち'!1375:1375,0))</f>
        <v/>
      </c>
      <c r="P1389" t="str">
        <f>IF('4人打ち'!P1375="","",RANK('4人打ち'!P1375,'4人打ち'!1375:1375,0))</f>
        <v/>
      </c>
      <c r="Q1389" t="str">
        <f>IF('4人打ち'!Q1375="","",RANK('4人打ち'!Q1375,'4人打ち'!1375:1375,0))</f>
        <v/>
      </c>
      <c r="R1389" t="str">
        <f>IF('4人打ち'!R1375="","",RANK('4人打ち'!R1375,'4人打ち'!1375:1375,0))</f>
        <v/>
      </c>
      <c r="S1389" t="str">
        <f>IF('4人打ち'!S1375="","",RANK('4人打ち'!S1375,'4人打ち'!1375:1375,0))</f>
        <v/>
      </c>
      <c r="T1389" t="str">
        <f>IF('4人打ち'!T1375="","",RANK('4人打ち'!T1375,'4人打ち'!1375:1375,0))</f>
        <v/>
      </c>
    </row>
    <row r="1390" spans="3:20" x14ac:dyDescent="0.15">
      <c r="C1390" t="str">
        <f>IF('4人打ち'!C1376="","",RANK('4人打ち'!C1376,'4人打ち'!1376:1376,0))</f>
        <v/>
      </c>
      <c r="D1390" t="str">
        <f>IF('4人打ち'!D1376="","",RANK('4人打ち'!D1376,'4人打ち'!1376:1376,0))</f>
        <v/>
      </c>
      <c r="E1390" t="str">
        <f>IF('4人打ち'!E1376="","",RANK('4人打ち'!E1376,'4人打ち'!1376:1376,0))</f>
        <v/>
      </c>
      <c r="F1390" t="str">
        <f>IF('4人打ち'!F1376="","",RANK('4人打ち'!F1376,'4人打ち'!1376:1376,0))</f>
        <v/>
      </c>
      <c r="G1390" t="str">
        <f>IF('4人打ち'!G1376="","",RANK('4人打ち'!G1376,'4人打ち'!1376:1376,0))</f>
        <v/>
      </c>
      <c r="H1390" t="str">
        <f>IF('4人打ち'!H1376="","",RANK('4人打ち'!H1376,'4人打ち'!1376:1376,0))</f>
        <v/>
      </c>
      <c r="I1390" t="str">
        <f>IF('4人打ち'!I1376="","",RANK('4人打ち'!I1376,'4人打ち'!1376:1376,0))</f>
        <v/>
      </c>
      <c r="J1390" t="str">
        <f>IF('4人打ち'!J1376="","",RANK('4人打ち'!J1376,'4人打ち'!1376:1376,0))</f>
        <v/>
      </c>
      <c r="K1390" t="str">
        <f>IF('4人打ち'!K1376="","",RANK('4人打ち'!K1376,'4人打ち'!1376:1376,0))</f>
        <v/>
      </c>
      <c r="L1390" t="str">
        <f>IF('4人打ち'!L1376="","",RANK('4人打ち'!L1376,'4人打ち'!1376:1376,0))</f>
        <v/>
      </c>
      <c r="M1390" t="str">
        <f>IF('4人打ち'!M1376="","",RANK('4人打ち'!M1376,'4人打ち'!1376:1376,0))</f>
        <v/>
      </c>
      <c r="N1390" t="str">
        <f>IF('4人打ち'!N1376="","",RANK('4人打ち'!N1376,'4人打ち'!1376:1376,0))</f>
        <v/>
      </c>
      <c r="O1390" t="str">
        <f>IF('4人打ち'!O1376="","",RANK('4人打ち'!O1376,'4人打ち'!1376:1376,0))</f>
        <v/>
      </c>
      <c r="P1390" t="str">
        <f>IF('4人打ち'!P1376="","",RANK('4人打ち'!P1376,'4人打ち'!1376:1376,0))</f>
        <v/>
      </c>
      <c r="Q1390" t="str">
        <f>IF('4人打ち'!Q1376="","",RANK('4人打ち'!Q1376,'4人打ち'!1376:1376,0))</f>
        <v/>
      </c>
      <c r="R1390" t="str">
        <f>IF('4人打ち'!R1376="","",RANK('4人打ち'!R1376,'4人打ち'!1376:1376,0))</f>
        <v/>
      </c>
      <c r="S1390" t="str">
        <f>IF('4人打ち'!S1376="","",RANK('4人打ち'!S1376,'4人打ち'!1376:1376,0))</f>
        <v/>
      </c>
      <c r="T1390" t="str">
        <f>IF('4人打ち'!T1376="","",RANK('4人打ち'!T1376,'4人打ち'!1376:1376,0))</f>
        <v/>
      </c>
    </row>
    <row r="1391" spans="3:20" x14ac:dyDescent="0.15">
      <c r="C1391" t="str">
        <f>IF('4人打ち'!C1377="","",RANK('4人打ち'!C1377,'4人打ち'!1377:1377,0))</f>
        <v/>
      </c>
      <c r="D1391" t="str">
        <f>IF('4人打ち'!D1377="","",RANK('4人打ち'!D1377,'4人打ち'!1377:1377,0))</f>
        <v/>
      </c>
      <c r="E1391" t="str">
        <f>IF('4人打ち'!E1377="","",RANK('4人打ち'!E1377,'4人打ち'!1377:1377,0))</f>
        <v/>
      </c>
      <c r="F1391" t="str">
        <f>IF('4人打ち'!F1377="","",RANK('4人打ち'!F1377,'4人打ち'!1377:1377,0))</f>
        <v/>
      </c>
      <c r="G1391" t="str">
        <f>IF('4人打ち'!G1377="","",RANK('4人打ち'!G1377,'4人打ち'!1377:1377,0))</f>
        <v/>
      </c>
      <c r="H1391" t="str">
        <f>IF('4人打ち'!H1377="","",RANK('4人打ち'!H1377,'4人打ち'!1377:1377,0))</f>
        <v/>
      </c>
      <c r="I1391" t="str">
        <f>IF('4人打ち'!I1377="","",RANK('4人打ち'!I1377,'4人打ち'!1377:1377,0))</f>
        <v/>
      </c>
      <c r="J1391" t="str">
        <f>IF('4人打ち'!J1377="","",RANK('4人打ち'!J1377,'4人打ち'!1377:1377,0))</f>
        <v/>
      </c>
      <c r="K1391" t="str">
        <f>IF('4人打ち'!K1377="","",RANK('4人打ち'!K1377,'4人打ち'!1377:1377,0))</f>
        <v/>
      </c>
      <c r="L1391" t="str">
        <f>IF('4人打ち'!L1377="","",RANK('4人打ち'!L1377,'4人打ち'!1377:1377,0))</f>
        <v/>
      </c>
      <c r="M1391" t="str">
        <f>IF('4人打ち'!M1377="","",RANK('4人打ち'!M1377,'4人打ち'!1377:1377,0))</f>
        <v/>
      </c>
      <c r="N1391" t="str">
        <f>IF('4人打ち'!N1377="","",RANK('4人打ち'!N1377,'4人打ち'!1377:1377,0))</f>
        <v/>
      </c>
      <c r="O1391" t="str">
        <f>IF('4人打ち'!O1377="","",RANK('4人打ち'!O1377,'4人打ち'!1377:1377,0))</f>
        <v/>
      </c>
      <c r="P1391" t="str">
        <f>IF('4人打ち'!P1377="","",RANK('4人打ち'!P1377,'4人打ち'!1377:1377,0))</f>
        <v/>
      </c>
      <c r="Q1391" t="str">
        <f>IF('4人打ち'!Q1377="","",RANK('4人打ち'!Q1377,'4人打ち'!1377:1377,0))</f>
        <v/>
      </c>
      <c r="R1391" t="str">
        <f>IF('4人打ち'!R1377="","",RANK('4人打ち'!R1377,'4人打ち'!1377:1377,0))</f>
        <v/>
      </c>
      <c r="S1391" t="str">
        <f>IF('4人打ち'!S1377="","",RANK('4人打ち'!S1377,'4人打ち'!1377:1377,0))</f>
        <v/>
      </c>
      <c r="T1391" t="str">
        <f>IF('4人打ち'!T1377="","",RANK('4人打ち'!T1377,'4人打ち'!1377:1377,0))</f>
        <v/>
      </c>
    </row>
    <row r="1392" spans="3:20" x14ac:dyDescent="0.15">
      <c r="C1392" t="str">
        <f>IF('4人打ち'!C1378="","",RANK('4人打ち'!C1378,'4人打ち'!1378:1378,0))</f>
        <v/>
      </c>
      <c r="D1392" t="str">
        <f>IF('4人打ち'!D1378="","",RANK('4人打ち'!D1378,'4人打ち'!1378:1378,0))</f>
        <v/>
      </c>
      <c r="E1392" t="str">
        <f>IF('4人打ち'!E1378="","",RANK('4人打ち'!E1378,'4人打ち'!1378:1378,0))</f>
        <v/>
      </c>
      <c r="F1392" t="str">
        <f>IF('4人打ち'!F1378="","",RANK('4人打ち'!F1378,'4人打ち'!1378:1378,0))</f>
        <v/>
      </c>
      <c r="G1392" t="str">
        <f>IF('4人打ち'!G1378="","",RANK('4人打ち'!G1378,'4人打ち'!1378:1378,0))</f>
        <v/>
      </c>
      <c r="H1392" t="str">
        <f>IF('4人打ち'!H1378="","",RANK('4人打ち'!H1378,'4人打ち'!1378:1378,0))</f>
        <v/>
      </c>
      <c r="I1392" t="str">
        <f>IF('4人打ち'!I1378="","",RANK('4人打ち'!I1378,'4人打ち'!1378:1378,0))</f>
        <v/>
      </c>
      <c r="J1392" t="str">
        <f>IF('4人打ち'!J1378="","",RANK('4人打ち'!J1378,'4人打ち'!1378:1378,0))</f>
        <v/>
      </c>
      <c r="K1392" t="str">
        <f>IF('4人打ち'!K1378="","",RANK('4人打ち'!K1378,'4人打ち'!1378:1378,0))</f>
        <v/>
      </c>
      <c r="L1392" t="str">
        <f>IF('4人打ち'!L1378="","",RANK('4人打ち'!L1378,'4人打ち'!1378:1378,0))</f>
        <v/>
      </c>
      <c r="M1392" t="str">
        <f>IF('4人打ち'!M1378="","",RANK('4人打ち'!M1378,'4人打ち'!1378:1378,0))</f>
        <v/>
      </c>
      <c r="N1392" t="str">
        <f>IF('4人打ち'!N1378="","",RANK('4人打ち'!N1378,'4人打ち'!1378:1378,0))</f>
        <v/>
      </c>
      <c r="O1392" t="str">
        <f>IF('4人打ち'!O1378="","",RANK('4人打ち'!O1378,'4人打ち'!1378:1378,0))</f>
        <v/>
      </c>
      <c r="P1392" t="str">
        <f>IF('4人打ち'!P1378="","",RANK('4人打ち'!P1378,'4人打ち'!1378:1378,0))</f>
        <v/>
      </c>
      <c r="Q1392" t="str">
        <f>IF('4人打ち'!Q1378="","",RANK('4人打ち'!Q1378,'4人打ち'!1378:1378,0))</f>
        <v/>
      </c>
      <c r="R1392" t="str">
        <f>IF('4人打ち'!R1378="","",RANK('4人打ち'!R1378,'4人打ち'!1378:1378,0))</f>
        <v/>
      </c>
      <c r="S1392" t="str">
        <f>IF('4人打ち'!S1378="","",RANK('4人打ち'!S1378,'4人打ち'!1378:1378,0))</f>
        <v/>
      </c>
      <c r="T1392" t="str">
        <f>IF('4人打ち'!T1378="","",RANK('4人打ち'!T1378,'4人打ち'!1378:1378,0))</f>
        <v/>
      </c>
    </row>
    <row r="1393" spans="3:20" x14ac:dyDescent="0.15">
      <c r="C1393" t="str">
        <f>IF('4人打ち'!C1379="","",RANK('4人打ち'!C1379,'4人打ち'!1379:1379,0))</f>
        <v/>
      </c>
      <c r="D1393" t="str">
        <f>IF('4人打ち'!D1379="","",RANK('4人打ち'!D1379,'4人打ち'!1379:1379,0))</f>
        <v/>
      </c>
      <c r="E1393" t="str">
        <f>IF('4人打ち'!E1379="","",RANK('4人打ち'!E1379,'4人打ち'!1379:1379,0))</f>
        <v/>
      </c>
      <c r="F1393" t="str">
        <f>IF('4人打ち'!F1379="","",RANK('4人打ち'!F1379,'4人打ち'!1379:1379,0))</f>
        <v/>
      </c>
      <c r="G1393" t="str">
        <f>IF('4人打ち'!G1379="","",RANK('4人打ち'!G1379,'4人打ち'!1379:1379,0))</f>
        <v/>
      </c>
      <c r="H1393" t="str">
        <f>IF('4人打ち'!H1379="","",RANK('4人打ち'!H1379,'4人打ち'!1379:1379,0))</f>
        <v/>
      </c>
      <c r="I1393" t="str">
        <f>IF('4人打ち'!I1379="","",RANK('4人打ち'!I1379,'4人打ち'!1379:1379,0))</f>
        <v/>
      </c>
      <c r="J1393" t="str">
        <f>IF('4人打ち'!J1379="","",RANK('4人打ち'!J1379,'4人打ち'!1379:1379,0))</f>
        <v/>
      </c>
      <c r="K1393" t="str">
        <f>IF('4人打ち'!K1379="","",RANK('4人打ち'!K1379,'4人打ち'!1379:1379,0))</f>
        <v/>
      </c>
      <c r="L1393" t="str">
        <f>IF('4人打ち'!L1379="","",RANK('4人打ち'!L1379,'4人打ち'!1379:1379,0))</f>
        <v/>
      </c>
      <c r="M1393" t="str">
        <f>IF('4人打ち'!M1379="","",RANK('4人打ち'!M1379,'4人打ち'!1379:1379,0))</f>
        <v/>
      </c>
      <c r="N1393" t="str">
        <f>IF('4人打ち'!N1379="","",RANK('4人打ち'!N1379,'4人打ち'!1379:1379,0))</f>
        <v/>
      </c>
      <c r="O1393" t="str">
        <f>IF('4人打ち'!O1379="","",RANK('4人打ち'!O1379,'4人打ち'!1379:1379,0))</f>
        <v/>
      </c>
      <c r="P1393" t="str">
        <f>IF('4人打ち'!P1379="","",RANK('4人打ち'!P1379,'4人打ち'!1379:1379,0))</f>
        <v/>
      </c>
      <c r="Q1393" t="str">
        <f>IF('4人打ち'!Q1379="","",RANK('4人打ち'!Q1379,'4人打ち'!1379:1379,0))</f>
        <v/>
      </c>
      <c r="R1393" t="str">
        <f>IF('4人打ち'!R1379="","",RANK('4人打ち'!R1379,'4人打ち'!1379:1379,0))</f>
        <v/>
      </c>
      <c r="S1393" t="str">
        <f>IF('4人打ち'!S1379="","",RANK('4人打ち'!S1379,'4人打ち'!1379:1379,0))</f>
        <v/>
      </c>
      <c r="T1393" t="str">
        <f>IF('4人打ち'!T1379="","",RANK('4人打ち'!T1379,'4人打ち'!1379:1379,0))</f>
        <v/>
      </c>
    </row>
    <row r="1394" spans="3:20" x14ac:dyDescent="0.15">
      <c r="C1394" t="str">
        <f>IF('4人打ち'!C1380="","",RANK('4人打ち'!C1380,'4人打ち'!1380:1380,0))</f>
        <v/>
      </c>
      <c r="D1394" t="str">
        <f>IF('4人打ち'!D1380="","",RANK('4人打ち'!D1380,'4人打ち'!1380:1380,0))</f>
        <v/>
      </c>
      <c r="E1394" t="str">
        <f>IF('4人打ち'!E1380="","",RANK('4人打ち'!E1380,'4人打ち'!1380:1380,0))</f>
        <v/>
      </c>
      <c r="F1394" t="str">
        <f>IF('4人打ち'!F1380="","",RANK('4人打ち'!F1380,'4人打ち'!1380:1380,0))</f>
        <v/>
      </c>
      <c r="G1394" t="str">
        <f>IF('4人打ち'!G1380="","",RANK('4人打ち'!G1380,'4人打ち'!1380:1380,0))</f>
        <v/>
      </c>
      <c r="H1394" t="str">
        <f>IF('4人打ち'!H1380="","",RANK('4人打ち'!H1380,'4人打ち'!1380:1380,0))</f>
        <v/>
      </c>
      <c r="I1394" t="str">
        <f>IF('4人打ち'!I1380="","",RANK('4人打ち'!I1380,'4人打ち'!1380:1380,0))</f>
        <v/>
      </c>
      <c r="J1394" t="str">
        <f>IF('4人打ち'!J1380="","",RANK('4人打ち'!J1380,'4人打ち'!1380:1380,0))</f>
        <v/>
      </c>
      <c r="K1394" t="str">
        <f>IF('4人打ち'!K1380="","",RANK('4人打ち'!K1380,'4人打ち'!1380:1380,0))</f>
        <v/>
      </c>
      <c r="L1394" t="str">
        <f>IF('4人打ち'!L1380="","",RANK('4人打ち'!L1380,'4人打ち'!1380:1380,0))</f>
        <v/>
      </c>
      <c r="M1394" t="str">
        <f>IF('4人打ち'!M1380="","",RANK('4人打ち'!M1380,'4人打ち'!1380:1380,0))</f>
        <v/>
      </c>
      <c r="N1394" t="str">
        <f>IF('4人打ち'!N1380="","",RANK('4人打ち'!N1380,'4人打ち'!1380:1380,0))</f>
        <v/>
      </c>
      <c r="O1394" t="str">
        <f>IF('4人打ち'!O1380="","",RANK('4人打ち'!O1380,'4人打ち'!1380:1380,0))</f>
        <v/>
      </c>
      <c r="P1394" t="str">
        <f>IF('4人打ち'!P1380="","",RANK('4人打ち'!P1380,'4人打ち'!1380:1380,0))</f>
        <v/>
      </c>
      <c r="Q1394" t="str">
        <f>IF('4人打ち'!Q1380="","",RANK('4人打ち'!Q1380,'4人打ち'!1380:1380,0))</f>
        <v/>
      </c>
      <c r="R1394" t="str">
        <f>IF('4人打ち'!R1380="","",RANK('4人打ち'!R1380,'4人打ち'!1380:1380,0))</f>
        <v/>
      </c>
      <c r="S1394" t="str">
        <f>IF('4人打ち'!S1380="","",RANK('4人打ち'!S1380,'4人打ち'!1380:1380,0))</f>
        <v/>
      </c>
      <c r="T1394" t="str">
        <f>IF('4人打ち'!T1380="","",RANK('4人打ち'!T1380,'4人打ち'!1380:1380,0))</f>
        <v/>
      </c>
    </row>
    <row r="1395" spans="3:20" x14ac:dyDescent="0.15">
      <c r="C1395" t="str">
        <f>IF('4人打ち'!C1381="","",RANK('4人打ち'!C1381,'4人打ち'!1381:1381,0))</f>
        <v/>
      </c>
      <c r="D1395" t="str">
        <f>IF('4人打ち'!D1381="","",RANK('4人打ち'!D1381,'4人打ち'!1381:1381,0))</f>
        <v/>
      </c>
      <c r="E1395" t="str">
        <f>IF('4人打ち'!E1381="","",RANK('4人打ち'!E1381,'4人打ち'!1381:1381,0))</f>
        <v/>
      </c>
      <c r="F1395" t="str">
        <f>IF('4人打ち'!F1381="","",RANK('4人打ち'!F1381,'4人打ち'!1381:1381,0))</f>
        <v/>
      </c>
      <c r="G1395" t="str">
        <f>IF('4人打ち'!G1381="","",RANK('4人打ち'!G1381,'4人打ち'!1381:1381,0))</f>
        <v/>
      </c>
      <c r="H1395" t="str">
        <f>IF('4人打ち'!H1381="","",RANK('4人打ち'!H1381,'4人打ち'!1381:1381,0))</f>
        <v/>
      </c>
      <c r="I1395" t="str">
        <f>IF('4人打ち'!I1381="","",RANK('4人打ち'!I1381,'4人打ち'!1381:1381,0))</f>
        <v/>
      </c>
      <c r="J1395" t="str">
        <f>IF('4人打ち'!J1381="","",RANK('4人打ち'!J1381,'4人打ち'!1381:1381,0))</f>
        <v/>
      </c>
      <c r="K1395" t="str">
        <f>IF('4人打ち'!K1381="","",RANK('4人打ち'!K1381,'4人打ち'!1381:1381,0))</f>
        <v/>
      </c>
      <c r="L1395" t="str">
        <f>IF('4人打ち'!L1381="","",RANK('4人打ち'!L1381,'4人打ち'!1381:1381,0))</f>
        <v/>
      </c>
      <c r="M1395" t="str">
        <f>IF('4人打ち'!M1381="","",RANK('4人打ち'!M1381,'4人打ち'!1381:1381,0))</f>
        <v/>
      </c>
      <c r="N1395" t="str">
        <f>IF('4人打ち'!N1381="","",RANK('4人打ち'!N1381,'4人打ち'!1381:1381,0))</f>
        <v/>
      </c>
      <c r="O1395" t="str">
        <f>IF('4人打ち'!O1381="","",RANK('4人打ち'!O1381,'4人打ち'!1381:1381,0))</f>
        <v/>
      </c>
      <c r="P1395" t="str">
        <f>IF('4人打ち'!P1381="","",RANK('4人打ち'!P1381,'4人打ち'!1381:1381,0))</f>
        <v/>
      </c>
      <c r="Q1395" t="str">
        <f>IF('4人打ち'!Q1381="","",RANK('4人打ち'!Q1381,'4人打ち'!1381:1381,0))</f>
        <v/>
      </c>
      <c r="R1395" t="str">
        <f>IF('4人打ち'!R1381="","",RANK('4人打ち'!R1381,'4人打ち'!1381:1381,0))</f>
        <v/>
      </c>
      <c r="S1395" t="str">
        <f>IF('4人打ち'!S1381="","",RANK('4人打ち'!S1381,'4人打ち'!1381:1381,0))</f>
        <v/>
      </c>
      <c r="T1395" t="str">
        <f>IF('4人打ち'!T1381="","",RANK('4人打ち'!T1381,'4人打ち'!1381:1381,0))</f>
        <v/>
      </c>
    </row>
    <row r="1396" spans="3:20" x14ac:dyDescent="0.15">
      <c r="C1396" t="str">
        <f>IF('4人打ち'!C1382="","",RANK('4人打ち'!C1382,'4人打ち'!1382:1382,0))</f>
        <v/>
      </c>
      <c r="D1396" t="str">
        <f>IF('4人打ち'!D1382="","",RANK('4人打ち'!D1382,'4人打ち'!1382:1382,0))</f>
        <v/>
      </c>
      <c r="E1396" t="str">
        <f>IF('4人打ち'!E1382="","",RANK('4人打ち'!E1382,'4人打ち'!1382:1382,0))</f>
        <v/>
      </c>
      <c r="F1396" t="str">
        <f>IF('4人打ち'!F1382="","",RANK('4人打ち'!F1382,'4人打ち'!1382:1382,0))</f>
        <v/>
      </c>
      <c r="G1396" t="str">
        <f>IF('4人打ち'!G1382="","",RANK('4人打ち'!G1382,'4人打ち'!1382:1382,0))</f>
        <v/>
      </c>
      <c r="H1396" t="str">
        <f>IF('4人打ち'!H1382="","",RANK('4人打ち'!H1382,'4人打ち'!1382:1382,0))</f>
        <v/>
      </c>
      <c r="I1396" t="str">
        <f>IF('4人打ち'!I1382="","",RANK('4人打ち'!I1382,'4人打ち'!1382:1382,0))</f>
        <v/>
      </c>
      <c r="J1396" t="str">
        <f>IF('4人打ち'!J1382="","",RANK('4人打ち'!J1382,'4人打ち'!1382:1382,0))</f>
        <v/>
      </c>
      <c r="K1396" t="str">
        <f>IF('4人打ち'!K1382="","",RANK('4人打ち'!K1382,'4人打ち'!1382:1382,0))</f>
        <v/>
      </c>
      <c r="L1396" t="str">
        <f>IF('4人打ち'!L1382="","",RANK('4人打ち'!L1382,'4人打ち'!1382:1382,0))</f>
        <v/>
      </c>
      <c r="M1396" t="str">
        <f>IF('4人打ち'!M1382="","",RANK('4人打ち'!M1382,'4人打ち'!1382:1382,0))</f>
        <v/>
      </c>
      <c r="N1396" t="str">
        <f>IF('4人打ち'!N1382="","",RANK('4人打ち'!N1382,'4人打ち'!1382:1382,0))</f>
        <v/>
      </c>
      <c r="O1396" t="str">
        <f>IF('4人打ち'!O1382="","",RANK('4人打ち'!O1382,'4人打ち'!1382:1382,0))</f>
        <v/>
      </c>
      <c r="P1396" t="str">
        <f>IF('4人打ち'!P1382="","",RANK('4人打ち'!P1382,'4人打ち'!1382:1382,0))</f>
        <v/>
      </c>
      <c r="Q1396" t="str">
        <f>IF('4人打ち'!Q1382="","",RANK('4人打ち'!Q1382,'4人打ち'!1382:1382,0))</f>
        <v/>
      </c>
      <c r="R1396" t="str">
        <f>IF('4人打ち'!R1382="","",RANK('4人打ち'!R1382,'4人打ち'!1382:1382,0))</f>
        <v/>
      </c>
      <c r="S1396" t="str">
        <f>IF('4人打ち'!S1382="","",RANK('4人打ち'!S1382,'4人打ち'!1382:1382,0))</f>
        <v/>
      </c>
      <c r="T1396" t="str">
        <f>IF('4人打ち'!T1382="","",RANK('4人打ち'!T1382,'4人打ち'!1382:1382,0))</f>
        <v/>
      </c>
    </row>
    <row r="1397" spans="3:20" x14ac:dyDescent="0.15">
      <c r="C1397" t="str">
        <f>IF('4人打ち'!C1383="","",RANK('4人打ち'!C1383,'4人打ち'!1383:1383,0))</f>
        <v/>
      </c>
      <c r="D1397" t="str">
        <f>IF('4人打ち'!D1383="","",RANK('4人打ち'!D1383,'4人打ち'!1383:1383,0))</f>
        <v/>
      </c>
      <c r="E1397" t="str">
        <f>IF('4人打ち'!E1383="","",RANK('4人打ち'!E1383,'4人打ち'!1383:1383,0))</f>
        <v/>
      </c>
      <c r="F1397" t="str">
        <f>IF('4人打ち'!F1383="","",RANK('4人打ち'!F1383,'4人打ち'!1383:1383,0))</f>
        <v/>
      </c>
      <c r="G1397" t="str">
        <f>IF('4人打ち'!G1383="","",RANK('4人打ち'!G1383,'4人打ち'!1383:1383,0))</f>
        <v/>
      </c>
      <c r="H1397" t="str">
        <f>IF('4人打ち'!H1383="","",RANK('4人打ち'!H1383,'4人打ち'!1383:1383,0))</f>
        <v/>
      </c>
      <c r="I1397" t="str">
        <f>IF('4人打ち'!I1383="","",RANK('4人打ち'!I1383,'4人打ち'!1383:1383,0))</f>
        <v/>
      </c>
      <c r="J1397" t="str">
        <f>IF('4人打ち'!J1383="","",RANK('4人打ち'!J1383,'4人打ち'!1383:1383,0))</f>
        <v/>
      </c>
      <c r="K1397" t="str">
        <f>IF('4人打ち'!K1383="","",RANK('4人打ち'!K1383,'4人打ち'!1383:1383,0))</f>
        <v/>
      </c>
      <c r="L1397" t="str">
        <f>IF('4人打ち'!L1383="","",RANK('4人打ち'!L1383,'4人打ち'!1383:1383,0))</f>
        <v/>
      </c>
      <c r="M1397" t="str">
        <f>IF('4人打ち'!M1383="","",RANK('4人打ち'!M1383,'4人打ち'!1383:1383,0))</f>
        <v/>
      </c>
      <c r="N1397" t="str">
        <f>IF('4人打ち'!N1383="","",RANK('4人打ち'!N1383,'4人打ち'!1383:1383,0))</f>
        <v/>
      </c>
      <c r="O1397" t="str">
        <f>IF('4人打ち'!O1383="","",RANK('4人打ち'!O1383,'4人打ち'!1383:1383,0))</f>
        <v/>
      </c>
      <c r="P1397" t="str">
        <f>IF('4人打ち'!P1383="","",RANK('4人打ち'!P1383,'4人打ち'!1383:1383,0))</f>
        <v/>
      </c>
      <c r="Q1397" t="str">
        <f>IF('4人打ち'!Q1383="","",RANK('4人打ち'!Q1383,'4人打ち'!1383:1383,0))</f>
        <v/>
      </c>
      <c r="R1397" t="str">
        <f>IF('4人打ち'!R1383="","",RANK('4人打ち'!R1383,'4人打ち'!1383:1383,0))</f>
        <v/>
      </c>
      <c r="S1397" t="str">
        <f>IF('4人打ち'!S1383="","",RANK('4人打ち'!S1383,'4人打ち'!1383:1383,0))</f>
        <v/>
      </c>
      <c r="T1397" t="str">
        <f>IF('4人打ち'!T1383="","",RANK('4人打ち'!T1383,'4人打ち'!1383:1383,0))</f>
        <v/>
      </c>
    </row>
    <row r="1398" spans="3:20" x14ac:dyDescent="0.15">
      <c r="C1398" t="str">
        <f>IF('4人打ち'!C1384="","",RANK('4人打ち'!C1384,'4人打ち'!1384:1384,0))</f>
        <v/>
      </c>
      <c r="D1398" t="str">
        <f>IF('4人打ち'!D1384="","",RANK('4人打ち'!D1384,'4人打ち'!1384:1384,0))</f>
        <v/>
      </c>
      <c r="E1398" t="str">
        <f>IF('4人打ち'!E1384="","",RANK('4人打ち'!E1384,'4人打ち'!1384:1384,0))</f>
        <v/>
      </c>
      <c r="F1398" t="str">
        <f>IF('4人打ち'!F1384="","",RANK('4人打ち'!F1384,'4人打ち'!1384:1384,0))</f>
        <v/>
      </c>
      <c r="G1398" t="str">
        <f>IF('4人打ち'!G1384="","",RANK('4人打ち'!G1384,'4人打ち'!1384:1384,0))</f>
        <v/>
      </c>
      <c r="H1398" t="str">
        <f>IF('4人打ち'!H1384="","",RANK('4人打ち'!H1384,'4人打ち'!1384:1384,0))</f>
        <v/>
      </c>
      <c r="I1398" t="str">
        <f>IF('4人打ち'!I1384="","",RANK('4人打ち'!I1384,'4人打ち'!1384:1384,0))</f>
        <v/>
      </c>
      <c r="J1398" t="str">
        <f>IF('4人打ち'!J1384="","",RANK('4人打ち'!J1384,'4人打ち'!1384:1384,0))</f>
        <v/>
      </c>
      <c r="K1398" t="str">
        <f>IF('4人打ち'!K1384="","",RANK('4人打ち'!K1384,'4人打ち'!1384:1384,0))</f>
        <v/>
      </c>
      <c r="L1398" t="str">
        <f>IF('4人打ち'!L1384="","",RANK('4人打ち'!L1384,'4人打ち'!1384:1384,0))</f>
        <v/>
      </c>
      <c r="M1398" t="str">
        <f>IF('4人打ち'!M1384="","",RANK('4人打ち'!M1384,'4人打ち'!1384:1384,0))</f>
        <v/>
      </c>
      <c r="N1398" t="str">
        <f>IF('4人打ち'!N1384="","",RANK('4人打ち'!N1384,'4人打ち'!1384:1384,0))</f>
        <v/>
      </c>
      <c r="O1398" t="str">
        <f>IF('4人打ち'!O1384="","",RANK('4人打ち'!O1384,'4人打ち'!1384:1384,0))</f>
        <v/>
      </c>
      <c r="P1398" t="str">
        <f>IF('4人打ち'!P1384="","",RANK('4人打ち'!P1384,'4人打ち'!1384:1384,0))</f>
        <v/>
      </c>
      <c r="Q1398" t="str">
        <f>IF('4人打ち'!Q1384="","",RANK('4人打ち'!Q1384,'4人打ち'!1384:1384,0))</f>
        <v/>
      </c>
      <c r="R1398" t="str">
        <f>IF('4人打ち'!R1384="","",RANK('4人打ち'!R1384,'4人打ち'!1384:1384,0))</f>
        <v/>
      </c>
      <c r="S1398" t="str">
        <f>IF('4人打ち'!S1384="","",RANK('4人打ち'!S1384,'4人打ち'!1384:1384,0))</f>
        <v/>
      </c>
      <c r="T1398" t="str">
        <f>IF('4人打ち'!T1384="","",RANK('4人打ち'!T1384,'4人打ち'!1384:1384,0))</f>
        <v/>
      </c>
    </row>
    <row r="1399" spans="3:20" x14ac:dyDescent="0.15">
      <c r="C1399" t="str">
        <f>IF('4人打ち'!C1385="","",RANK('4人打ち'!C1385,'4人打ち'!1385:1385,0))</f>
        <v/>
      </c>
      <c r="D1399" t="str">
        <f>IF('4人打ち'!D1385="","",RANK('4人打ち'!D1385,'4人打ち'!1385:1385,0))</f>
        <v/>
      </c>
      <c r="E1399" t="str">
        <f>IF('4人打ち'!E1385="","",RANK('4人打ち'!E1385,'4人打ち'!1385:1385,0))</f>
        <v/>
      </c>
      <c r="F1399" t="str">
        <f>IF('4人打ち'!F1385="","",RANK('4人打ち'!F1385,'4人打ち'!1385:1385,0))</f>
        <v/>
      </c>
      <c r="G1399" t="str">
        <f>IF('4人打ち'!G1385="","",RANK('4人打ち'!G1385,'4人打ち'!1385:1385,0))</f>
        <v/>
      </c>
      <c r="H1399" t="str">
        <f>IF('4人打ち'!H1385="","",RANK('4人打ち'!H1385,'4人打ち'!1385:1385,0))</f>
        <v/>
      </c>
      <c r="I1399" t="str">
        <f>IF('4人打ち'!I1385="","",RANK('4人打ち'!I1385,'4人打ち'!1385:1385,0))</f>
        <v/>
      </c>
      <c r="J1399" t="str">
        <f>IF('4人打ち'!J1385="","",RANK('4人打ち'!J1385,'4人打ち'!1385:1385,0))</f>
        <v/>
      </c>
      <c r="K1399" t="str">
        <f>IF('4人打ち'!K1385="","",RANK('4人打ち'!K1385,'4人打ち'!1385:1385,0))</f>
        <v/>
      </c>
      <c r="L1399" t="str">
        <f>IF('4人打ち'!L1385="","",RANK('4人打ち'!L1385,'4人打ち'!1385:1385,0))</f>
        <v/>
      </c>
      <c r="M1399" t="str">
        <f>IF('4人打ち'!M1385="","",RANK('4人打ち'!M1385,'4人打ち'!1385:1385,0))</f>
        <v/>
      </c>
      <c r="N1399" t="str">
        <f>IF('4人打ち'!N1385="","",RANK('4人打ち'!N1385,'4人打ち'!1385:1385,0))</f>
        <v/>
      </c>
      <c r="O1399" t="str">
        <f>IF('4人打ち'!O1385="","",RANK('4人打ち'!O1385,'4人打ち'!1385:1385,0))</f>
        <v/>
      </c>
      <c r="P1399" t="str">
        <f>IF('4人打ち'!P1385="","",RANK('4人打ち'!P1385,'4人打ち'!1385:1385,0))</f>
        <v/>
      </c>
      <c r="Q1399" t="str">
        <f>IF('4人打ち'!Q1385="","",RANK('4人打ち'!Q1385,'4人打ち'!1385:1385,0))</f>
        <v/>
      </c>
      <c r="R1399" t="str">
        <f>IF('4人打ち'!R1385="","",RANK('4人打ち'!R1385,'4人打ち'!1385:1385,0))</f>
        <v/>
      </c>
      <c r="S1399" t="str">
        <f>IF('4人打ち'!S1385="","",RANK('4人打ち'!S1385,'4人打ち'!1385:1385,0))</f>
        <v/>
      </c>
      <c r="T1399" t="str">
        <f>IF('4人打ち'!T1385="","",RANK('4人打ち'!T1385,'4人打ち'!1385:1385,0))</f>
        <v/>
      </c>
    </row>
    <row r="1400" spans="3:20" x14ac:dyDescent="0.15">
      <c r="C1400" t="str">
        <f>IF('4人打ち'!C1386="","",RANK('4人打ち'!C1386,'4人打ち'!1386:1386,0))</f>
        <v/>
      </c>
      <c r="D1400" t="str">
        <f>IF('4人打ち'!D1386="","",RANK('4人打ち'!D1386,'4人打ち'!1386:1386,0))</f>
        <v/>
      </c>
      <c r="E1400" t="str">
        <f>IF('4人打ち'!E1386="","",RANK('4人打ち'!E1386,'4人打ち'!1386:1386,0))</f>
        <v/>
      </c>
      <c r="F1400" t="str">
        <f>IF('4人打ち'!F1386="","",RANK('4人打ち'!F1386,'4人打ち'!1386:1386,0))</f>
        <v/>
      </c>
      <c r="G1400" t="str">
        <f>IF('4人打ち'!G1386="","",RANK('4人打ち'!G1386,'4人打ち'!1386:1386,0))</f>
        <v/>
      </c>
      <c r="H1400" t="str">
        <f>IF('4人打ち'!H1386="","",RANK('4人打ち'!H1386,'4人打ち'!1386:1386,0))</f>
        <v/>
      </c>
      <c r="I1400" t="str">
        <f>IF('4人打ち'!I1386="","",RANK('4人打ち'!I1386,'4人打ち'!1386:1386,0))</f>
        <v/>
      </c>
      <c r="J1400" t="str">
        <f>IF('4人打ち'!J1386="","",RANK('4人打ち'!J1386,'4人打ち'!1386:1386,0))</f>
        <v/>
      </c>
      <c r="K1400" t="str">
        <f>IF('4人打ち'!K1386="","",RANK('4人打ち'!K1386,'4人打ち'!1386:1386,0))</f>
        <v/>
      </c>
      <c r="L1400" t="str">
        <f>IF('4人打ち'!L1386="","",RANK('4人打ち'!L1386,'4人打ち'!1386:1386,0))</f>
        <v/>
      </c>
      <c r="M1400" t="str">
        <f>IF('4人打ち'!M1386="","",RANK('4人打ち'!M1386,'4人打ち'!1386:1386,0))</f>
        <v/>
      </c>
      <c r="N1400" t="str">
        <f>IF('4人打ち'!N1386="","",RANK('4人打ち'!N1386,'4人打ち'!1386:1386,0))</f>
        <v/>
      </c>
      <c r="O1400" t="str">
        <f>IF('4人打ち'!O1386="","",RANK('4人打ち'!O1386,'4人打ち'!1386:1386,0))</f>
        <v/>
      </c>
      <c r="P1400" t="str">
        <f>IF('4人打ち'!P1386="","",RANK('4人打ち'!P1386,'4人打ち'!1386:1386,0))</f>
        <v/>
      </c>
      <c r="Q1400" t="str">
        <f>IF('4人打ち'!Q1386="","",RANK('4人打ち'!Q1386,'4人打ち'!1386:1386,0))</f>
        <v/>
      </c>
      <c r="R1400" t="str">
        <f>IF('4人打ち'!R1386="","",RANK('4人打ち'!R1386,'4人打ち'!1386:1386,0))</f>
        <v/>
      </c>
      <c r="S1400" t="str">
        <f>IF('4人打ち'!S1386="","",RANK('4人打ち'!S1386,'4人打ち'!1386:1386,0))</f>
        <v/>
      </c>
      <c r="T1400" t="str">
        <f>IF('4人打ち'!T1386="","",RANK('4人打ち'!T1386,'4人打ち'!1386:1386,0))</f>
        <v/>
      </c>
    </row>
    <row r="1401" spans="3:20" x14ac:dyDescent="0.15">
      <c r="C1401" t="str">
        <f>IF('4人打ち'!C1387="","",RANK('4人打ち'!C1387,'4人打ち'!1387:1387,0))</f>
        <v/>
      </c>
      <c r="D1401" t="str">
        <f>IF('4人打ち'!D1387="","",RANK('4人打ち'!D1387,'4人打ち'!1387:1387,0))</f>
        <v/>
      </c>
      <c r="E1401" t="str">
        <f>IF('4人打ち'!E1387="","",RANK('4人打ち'!E1387,'4人打ち'!1387:1387,0))</f>
        <v/>
      </c>
      <c r="F1401" t="str">
        <f>IF('4人打ち'!F1387="","",RANK('4人打ち'!F1387,'4人打ち'!1387:1387,0))</f>
        <v/>
      </c>
      <c r="G1401" t="str">
        <f>IF('4人打ち'!G1387="","",RANK('4人打ち'!G1387,'4人打ち'!1387:1387,0))</f>
        <v/>
      </c>
      <c r="H1401" t="str">
        <f>IF('4人打ち'!H1387="","",RANK('4人打ち'!H1387,'4人打ち'!1387:1387,0))</f>
        <v/>
      </c>
      <c r="I1401" t="str">
        <f>IF('4人打ち'!I1387="","",RANK('4人打ち'!I1387,'4人打ち'!1387:1387,0))</f>
        <v/>
      </c>
      <c r="J1401" t="str">
        <f>IF('4人打ち'!J1387="","",RANK('4人打ち'!J1387,'4人打ち'!1387:1387,0))</f>
        <v/>
      </c>
      <c r="K1401" t="str">
        <f>IF('4人打ち'!K1387="","",RANK('4人打ち'!K1387,'4人打ち'!1387:1387,0))</f>
        <v/>
      </c>
      <c r="L1401" t="str">
        <f>IF('4人打ち'!L1387="","",RANK('4人打ち'!L1387,'4人打ち'!1387:1387,0))</f>
        <v/>
      </c>
      <c r="M1401" t="str">
        <f>IF('4人打ち'!M1387="","",RANK('4人打ち'!M1387,'4人打ち'!1387:1387,0))</f>
        <v/>
      </c>
      <c r="N1401" t="str">
        <f>IF('4人打ち'!N1387="","",RANK('4人打ち'!N1387,'4人打ち'!1387:1387,0))</f>
        <v/>
      </c>
      <c r="O1401" t="str">
        <f>IF('4人打ち'!O1387="","",RANK('4人打ち'!O1387,'4人打ち'!1387:1387,0))</f>
        <v/>
      </c>
      <c r="P1401" t="str">
        <f>IF('4人打ち'!P1387="","",RANK('4人打ち'!P1387,'4人打ち'!1387:1387,0))</f>
        <v/>
      </c>
      <c r="Q1401" t="str">
        <f>IF('4人打ち'!Q1387="","",RANK('4人打ち'!Q1387,'4人打ち'!1387:1387,0))</f>
        <v/>
      </c>
      <c r="R1401" t="str">
        <f>IF('4人打ち'!R1387="","",RANK('4人打ち'!R1387,'4人打ち'!1387:1387,0))</f>
        <v/>
      </c>
      <c r="S1401" t="str">
        <f>IF('4人打ち'!S1387="","",RANK('4人打ち'!S1387,'4人打ち'!1387:1387,0))</f>
        <v/>
      </c>
      <c r="T1401" t="str">
        <f>IF('4人打ち'!T1387="","",RANK('4人打ち'!T1387,'4人打ち'!1387:1387,0))</f>
        <v/>
      </c>
    </row>
    <row r="1402" spans="3:20" x14ac:dyDescent="0.15">
      <c r="C1402" t="str">
        <f>IF('4人打ち'!C1388="","",RANK('4人打ち'!C1388,'4人打ち'!1388:1388,0))</f>
        <v/>
      </c>
      <c r="D1402" t="str">
        <f>IF('4人打ち'!D1388="","",RANK('4人打ち'!D1388,'4人打ち'!1388:1388,0))</f>
        <v/>
      </c>
      <c r="E1402" t="str">
        <f>IF('4人打ち'!E1388="","",RANK('4人打ち'!E1388,'4人打ち'!1388:1388,0))</f>
        <v/>
      </c>
      <c r="F1402" t="str">
        <f>IF('4人打ち'!F1388="","",RANK('4人打ち'!F1388,'4人打ち'!1388:1388,0))</f>
        <v/>
      </c>
      <c r="G1402" t="str">
        <f>IF('4人打ち'!G1388="","",RANK('4人打ち'!G1388,'4人打ち'!1388:1388,0))</f>
        <v/>
      </c>
      <c r="H1402" t="str">
        <f>IF('4人打ち'!H1388="","",RANK('4人打ち'!H1388,'4人打ち'!1388:1388,0))</f>
        <v/>
      </c>
      <c r="I1402" t="str">
        <f>IF('4人打ち'!I1388="","",RANK('4人打ち'!I1388,'4人打ち'!1388:1388,0))</f>
        <v/>
      </c>
      <c r="J1402" t="str">
        <f>IF('4人打ち'!J1388="","",RANK('4人打ち'!J1388,'4人打ち'!1388:1388,0))</f>
        <v/>
      </c>
      <c r="K1402" t="str">
        <f>IF('4人打ち'!K1388="","",RANK('4人打ち'!K1388,'4人打ち'!1388:1388,0))</f>
        <v/>
      </c>
      <c r="L1402" t="str">
        <f>IF('4人打ち'!L1388="","",RANK('4人打ち'!L1388,'4人打ち'!1388:1388,0))</f>
        <v/>
      </c>
      <c r="M1402" t="str">
        <f>IF('4人打ち'!M1388="","",RANK('4人打ち'!M1388,'4人打ち'!1388:1388,0))</f>
        <v/>
      </c>
      <c r="N1402" t="str">
        <f>IF('4人打ち'!N1388="","",RANK('4人打ち'!N1388,'4人打ち'!1388:1388,0))</f>
        <v/>
      </c>
      <c r="O1402" t="str">
        <f>IF('4人打ち'!O1388="","",RANK('4人打ち'!O1388,'4人打ち'!1388:1388,0))</f>
        <v/>
      </c>
      <c r="P1402" t="str">
        <f>IF('4人打ち'!P1388="","",RANK('4人打ち'!P1388,'4人打ち'!1388:1388,0))</f>
        <v/>
      </c>
      <c r="Q1402" t="str">
        <f>IF('4人打ち'!Q1388="","",RANK('4人打ち'!Q1388,'4人打ち'!1388:1388,0))</f>
        <v/>
      </c>
      <c r="R1402" t="str">
        <f>IF('4人打ち'!R1388="","",RANK('4人打ち'!R1388,'4人打ち'!1388:1388,0))</f>
        <v/>
      </c>
      <c r="S1402" t="str">
        <f>IF('4人打ち'!S1388="","",RANK('4人打ち'!S1388,'4人打ち'!1388:1388,0))</f>
        <v/>
      </c>
      <c r="T1402" t="str">
        <f>IF('4人打ち'!T1388="","",RANK('4人打ち'!T1388,'4人打ち'!1388:1388,0))</f>
        <v/>
      </c>
    </row>
    <row r="1403" spans="3:20" x14ac:dyDescent="0.15">
      <c r="C1403" t="str">
        <f>IF('4人打ち'!C1389="","",RANK('4人打ち'!C1389,'4人打ち'!1389:1389,0))</f>
        <v/>
      </c>
      <c r="D1403" t="str">
        <f>IF('4人打ち'!D1389="","",RANK('4人打ち'!D1389,'4人打ち'!1389:1389,0))</f>
        <v/>
      </c>
      <c r="E1403" t="str">
        <f>IF('4人打ち'!E1389="","",RANK('4人打ち'!E1389,'4人打ち'!1389:1389,0))</f>
        <v/>
      </c>
      <c r="F1403" t="str">
        <f>IF('4人打ち'!F1389="","",RANK('4人打ち'!F1389,'4人打ち'!1389:1389,0))</f>
        <v/>
      </c>
      <c r="G1403" t="str">
        <f>IF('4人打ち'!G1389="","",RANK('4人打ち'!G1389,'4人打ち'!1389:1389,0))</f>
        <v/>
      </c>
      <c r="H1403" t="str">
        <f>IF('4人打ち'!H1389="","",RANK('4人打ち'!H1389,'4人打ち'!1389:1389,0))</f>
        <v/>
      </c>
      <c r="I1403" t="str">
        <f>IF('4人打ち'!I1389="","",RANK('4人打ち'!I1389,'4人打ち'!1389:1389,0))</f>
        <v/>
      </c>
      <c r="J1403" t="str">
        <f>IF('4人打ち'!J1389="","",RANK('4人打ち'!J1389,'4人打ち'!1389:1389,0))</f>
        <v/>
      </c>
      <c r="K1403" t="str">
        <f>IF('4人打ち'!K1389="","",RANK('4人打ち'!K1389,'4人打ち'!1389:1389,0))</f>
        <v/>
      </c>
      <c r="L1403" t="str">
        <f>IF('4人打ち'!L1389="","",RANK('4人打ち'!L1389,'4人打ち'!1389:1389,0))</f>
        <v/>
      </c>
      <c r="M1403" t="str">
        <f>IF('4人打ち'!M1389="","",RANK('4人打ち'!M1389,'4人打ち'!1389:1389,0))</f>
        <v/>
      </c>
      <c r="N1403" t="str">
        <f>IF('4人打ち'!N1389="","",RANK('4人打ち'!N1389,'4人打ち'!1389:1389,0))</f>
        <v/>
      </c>
      <c r="O1403" t="str">
        <f>IF('4人打ち'!O1389="","",RANK('4人打ち'!O1389,'4人打ち'!1389:1389,0))</f>
        <v/>
      </c>
      <c r="P1403" t="str">
        <f>IF('4人打ち'!P1389="","",RANK('4人打ち'!P1389,'4人打ち'!1389:1389,0))</f>
        <v/>
      </c>
      <c r="Q1403" t="str">
        <f>IF('4人打ち'!Q1389="","",RANK('4人打ち'!Q1389,'4人打ち'!1389:1389,0))</f>
        <v/>
      </c>
      <c r="R1403" t="str">
        <f>IF('4人打ち'!R1389="","",RANK('4人打ち'!R1389,'4人打ち'!1389:1389,0))</f>
        <v/>
      </c>
      <c r="S1403" t="str">
        <f>IF('4人打ち'!S1389="","",RANK('4人打ち'!S1389,'4人打ち'!1389:1389,0))</f>
        <v/>
      </c>
      <c r="T1403" t="str">
        <f>IF('4人打ち'!T1389="","",RANK('4人打ち'!T1389,'4人打ち'!1389:1389,0))</f>
        <v/>
      </c>
    </row>
    <row r="1404" spans="3:20" x14ac:dyDescent="0.15">
      <c r="C1404" t="str">
        <f>IF('4人打ち'!C1390="","",RANK('4人打ち'!C1390,'4人打ち'!1390:1390,0))</f>
        <v/>
      </c>
      <c r="D1404" t="str">
        <f>IF('4人打ち'!D1390="","",RANK('4人打ち'!D1390,'4人打ち'!1390:1390,0))</f>
        <v/>
      </c>
      <c r="E1404" t="str">
        <f>IF('4人打ち'!E1390="","",RANK('4人打ち'!E1390,'4人打ち'!1390:1390,0))</f>
        <v/>
      </c>
      <c r="F1404" t="str">
        <f>IF('4人打ち'!F1390="","",RANK('4人打ち'!F1390,'4人打ち'!1390:1390,0))</f>
        <v/>
      </c>
      <c r="G1404" t="str">
        <f>IF('4人打ち'!G1390="","",RANK('4人打ち'!G1390,'4人打ち'!1390:1390,0))</f>
        <v/>
      </c>
      <c r="H1404" t="str">
        <f>IF('4人打ち'!H1390="","",RANK('4人打ち'!H1390,'4人打ち'!1390:1390,0))</f>
        <v/>
      </c>
      <c r="I1404" t="str">
        <f>IF('4人打ち'!I1390="","",RANK('4人打ち'!I1390,'4人打ち'!1390:1390,0))</f>
        <v/>
      </c>
      <c r="J1404" t="str">
        <f>IF('4人打ち'!J1390="","",RANK('4人打ち'!J1390,'4人打ち'!1390:1390,0))</f>
        <v/>
      </c>
      <c r="K1404" t="str">
        <f>IF('4人打ち'!K1390="","",RANK('4人打ち'!K1390,'4人打ち'!1390:1390,0))</f>
        <v/>
      </c>
      <c r="L1404" t="str">
        <f>IF('4人打ち'!L1390="","",RANK('4人打ち'!L1390,'4人打ち'!1390:1390,0))</f>
        <v/>
      </c>
      <c r="M1404" t="str">
        <f>IF('4人打ち'!M1390="","",RANK('4人打ち'!M1390,'4人打ち'!1390:1390,0))</f>
        <v/>
      </c>
      <c r="N1404" t="str">
        <f>IF('4人打ち'!N1390="","",RANK('4人打ち'!N1390,'4人打ち'!1390:1390,0))</f>
        <v/>
      </c>
      <c r="O1404" t="str">
        <f>IF('4人打ち'!O1390="","",RANK('4人打ち'!O1390,'4人打ち'!1390:1390,0))</f>
        <v/>
      </c>
      <c r="P1404" t="str">
        <f>IF('4人打ち'!P1390="","",RANK('4人打ち'!P1390,'4人打ち'!1390:1390,0))</f>
        <v/>
      </c>
      <c r="Q1404" t="str">
        <f>IF('4人打ち'!Q1390="","",RANK('4人打ち'!Q1390,'4人打ち'!1390:1390,0))</f>
        <v/>
      </c>
      <c r="R1404" t="str">
        <f>IF('4人打ち'!R1390="","",RANK('4人打ち'!R1390,'4人打ち'!1390:1390,0))</f>
        <v/>
      </c>
      <c r="S1404" t="str">
        <f>IF('4人打ち'!S1390="","",RANK('4人打ち'!S1390,'4人打ち'!1390:1390,0))</f>
        <v/>
      </c>
      <c r="T1404" t="str">
        <f>IF('4人打ち'!T1390="","",RANK('4人打ち'!T1390,'4人打ち'!1390:1390,0))</f>
        <v/>
      </c>
    </row>
    <row r="1405" spans="3:20" x14ac:dyDescent="0.15">
      <c r="C1405" t="str">
        <f>IF('4人打ち'!C1391="","",RANK('4人打ち'!C1391,'4人打ち'!1391:1391,0))</f>
        <v/>
      </c>
      <c r="D1405" t="str">
        <f>IF('4人打ち'!D1391="","",RANK('4人打ち'!D1391,'4人打ち'!1391:1391,0))</f>
        <v/>
      </c>
      <c r="E1405" t="str">
        <f>IF('4人打ち'!E1391="","",RANK('4人打ち'!E1391,'4人打ち'!1391:1391,0))</f>
        <v/>
      </c>
      <c r="F1405" t="str">
        <f>IF('4人打ち'!F1391="","",RANK('4人打ち'!F1391,'4人打ち'!1391:1391,0))</f>
        <v/>
      </c>
      <c r="G1405" t="str">
        <f>IF('4人打ち'!G1391="","",RANK('4人打ち'!G1391,'4人打ち'!1391:1391,0))</f>
        <v/>
      </c>
      <c r="H1405" t="str">
        <f>IF('4人打ち'!H1391="","",RANK('4人打ち'!H1391,'4人打ち'!1391:1391,0))</f>
        <v/>
      </c>
      <c r="I1405" t="str">
        <f>IF('4人打ち'!I1391="","",RANK('4人打ち'!I1391,'4人打ち'!1391:1391,0))</f>
        <v/>
      </c>
      <c r="J1405" t="str">
        <f>IF('4人打ち'!J1391="","",RANK('4人打ち'!J1391,'4人打ち'!1391:1391,0))</f>
        <v/>
      </c>
      <c r="K1405" t="str">
        <f>IF('4人打ち'!K1391="","",RANK('4人打ち'!K1391,'4人打ち'!1391:1391,0))</f>
        <v/>
      </c>
      <c r="L1405" t="str">
        <f>IF('4人打ち'!L1391="","",RANK('4人打ち'!L1391,'4人打ち'!1391:1391,0))</f>
        <v/>
      </c>
      <c r="M1405" t="str">
        <f>IF('4人打ち'!M1391="","",RANK('4人打ち'!M1391,'4人打ち'!1391:1391,0))</f>
        <v/>
      </c>
      <c r="N1405" t="str">
        <f>IF('4人打ち'!N1391="","",RANK('4人打ち'!N1391,'4人打ち'!1391:1391,0))</f>
        <v/>
      </c>
      <c r="O1405" t="str">
        <f>IF('4人打ち'!O1391="","",RANK('4人打ち'!O1391,'4人打ち'!1391:1391,0))</f>
        <v/>
      </c>
      <c r="P1405" t="str">
        <f>IF('4人打ち'!P1391="","",RANK('4人打ち'!P1391,'4人打ち'!1391:1391,0))</f>
        <v/>
      </c>
      <c r="Q1405" t="str">
        <f>IF('4人打ち'!Q1391="","",RANK('4人打ち'!Q1391,'4人打ち'!1391:1391,0))</f>
        <v/>
      </c>
      <c r="R1405" t="str">
        <f>IF('4人打ち'!R1391="","",RANK('4人打ち'!R1391,'4人打ち'!1391:1391,0))</f>
        <v/>
      </c>
      <c r="S1405" t="str">
        <f>IF('4人打ち'!S1391="","",RANK('4人打ち'!S1391,'4人打ち'!1391:1391,0))</f>
        <v/>
      </c>
      <c r="T1405" t="str">
        <f>IF('4人打ち'!T1391="","",RANK('4人打ち'!T1391,'4人打ち'!1391:1391,0))</f>
        <v/>
      </c>
    </row>
    <row r="1406" spans="3:20" x14ac:dyDescent="0.15">
      <c r="C1406" t="str">
        <f>IF('4人打ち'!C1392="","",RANK('4人打ち'!C1392,'4人打ち'!1392:1392,0))</f>
        <v/>
      </c>
      <c r="D1406" t="str">
        <f>IF('4人打ち'!D1392="","",RANK('4人打ち'!D1392,'4人打ち'!1392:1392,0))</f>
        <v/>
      </c>
      <c r="E1406" t="str">
        <f>IF('4人打ち'!E1392="","",RANK('4人打ち'!E1392,'4人打ち'!1392:1392,0))</f>
        <v/>
      </c>
      <c r="F1406" t="str">
        <f>IF('4人打ち'!F1392="","",RANK('4人打ち'!F1392,'4人打ち'!1392:1392,0))</f>
        <v/>
      </c>
      <c r="G1406" t="str">
        <f>IF('4人打ち'!G1392="","",RANK('4人打ち'!G1392,'4人打ち'!1392:1392,0))</f>
        <v/>
      </c>
      <c r="H1406" t="str">
        <f>IF('4人打ち'!H1392="","",RANK('4人打ち'!H1392,'4人打ち'!1392:1392,0))</f>
        <v/>
      </c>
      <c r="I1406" t="str">
        <f>IF('4人打ち'!I1392="","",RANK('4人打ち'!I1392,'4人打ち'!1392:1392,0))</f>
        <v/>
      </c>
      <c r="J1406" t="str">
        <f>IF('4人打ち'!J1392="","",RANK('4人打ち'!J1392,'4人打ち'!1392:1392,0))</f>
        <v/>
      </c>
      <c r="K1406" t="str">
        <f>IF('4人打ち'!K1392="","",RANK('4人打ち'!K1392,'4人打ち'!1392:1392,0))</f>
        <v/>
      </c>
      <c r="L1406" t="str">
        <f>IF('4人打ち'!L1392="","",RANK('4人打ち'!L1392,'4人打ち'!1392:1392,0))</f>
        <v/>
      </c>
      <c r="M1406" t="str">
        <f>IF('4人打ち'!M1392="","",RANK('4人打ち'!M1392,'4人打ち'!1392:1392,0))</f>
        <v/>
      </c>
      <c r="N1406" t="str">
        <f>IF('4人打ち'!N1392="","",RANK('4人打ち'!N1392,'4人打ち'!1392:1392,0))</f>
        <v/>
      </c>
      <c r="O1406" t="str">
        <f>IF('4人打ち'!O1392="","",RANK('4人打ち'!O1392,'4人打ち'!1392:1392,0))</f>
        <v/>
      </c>
      <c r="P1406" t="str">
        <f>IF('4人打ち'!P1392="","",RANK('4人打ち'!P1392,'4人打ち'!1392:1392,0))</f>
        <v/>
      </c>
      <c r="Q1406" t="str">
        <f>IF('4人打ち'!Q1392="","",RANK('4人打ち'!Q1392,'4人打ち'!1392:1392,0))</f>
        <v/>
      </c>
      <c r="R1406" t="str">
        <f>IF('4人打ち'!R1392="","",RANK('4人打ち'!R1392,'4人打ち'!1392:1392,0))</f>
        <v/>
      </c>
      <c r="S1406" t="str">
        <f>IF('4人打ち'!S1392="","",RANK('4人打ち'!S1392,'4人打ち'!1392:1392,0))</f>
        <v/>
      </c>
      <c r="T1406" t="str">
        <f>IF('4人打ち'!T1392="","",RANK('4人打ち'!T1392,'4人打ち'!1392:1392,0))</f>
        <v/>
      </c>
    </row>
    <row r="1407" spans="3:20" x14ac:dyDescent="0.15">
      <c r="C1407" t="str">
        <f>IF('4人打ち'!C1393="","",RANK('4人打ち'!C1393,'4人打ち'!1393:1393,0))</f>
        <v/>
      </c>
      <c r="D1407" t="str">
        <f>IF('4人打ち'!D1393="","",RANK('4人打ち'!D1393,'4人打ち'!1393:1393,0))</f>
        <v/>
      </c>
      <c r="E1407" t="str">
        <f>IF('4人打ち'!E1393="","",RANK('4人打ち'!E1393,'4人打ち'!1393:1393,0))</f>
        <v/>
      </c>
      <c r="F1407" t="str">
        <f>IF('4人打ち'!F1393="","",RANK('4人打ち'!F1393,'4人打ち'!1393:1393,0))</f>
        <v/>
      </c>
      <c r="G1407" t="str">
        <f>IF('4人打ち'!G1393="","",RANK('4人打ち'!G1393,'4人打ち'!1393:1393,0))</f>
        <v/>
      </c>
      <c r="H1407" t="str">
        <f>IF('4人打ち'!H1393="","",RANK('4人打ち'!H1393,'4人打ち'!1393:1393,0))</f>
        <v/>
      </c>
      <c r="I1407" t="str">
        <f>IF('4人打ち'!I1393="","",RANK('4人打ち'!I1393,'4人打ち'!1393:1393,0))</f>
        <v/>
      </c>
      <c r="J1407" t="str">
        <f>IF('4人打ち'!J1393="","",RANK('4人打ち'!J1393,'4人打ち'!1393:1393,0))</f>
        <v/>
      </c>
      <c r="K1407" t="str">
        <f>IF('4人打ち'!K1393="","",RANK('4人打ち'!K1393,'4人打ち'!1393:1393,0))</f>
        <v/>
      </c>
      <c r="L1407" t="str">
        <f>IF('4人打ち'!L1393="","",RANK('4人打ち'!L1393,'4人打ち'!1393:1393,0))</f>
        <v/>
      </c>
      <c r="M1407" t="str">
        <f>IF('4人打ち'!M1393="","",RANK('4人打ち'!M1393,'4人打ち'!1393:1393,0))</f>
        <v/>
      </c>
      <c r="N1407" t="str">
        <f>IF('4人打ち'!N1393="","",RANK('4人打ち'!N1393,'4人打ち'!1393:1393,0))</f>
        <v/>
      </c>
      <c r="O1407" t="str">
        <f>IF('4人打ち'!O1393="","",RANK('4人打ち'!O1393,'4人打ち'!1393:1393,0))</f>
        <v/>
      </c>
      <c r="P1407" t="str">
        <f>IF('4人打ち'!P1393="","",RANK('4人打ち'!P1393,'4人打ち'!1393:1393,0))</f>
        <v/>
      </c>
      <c r="Q1407" t="str">
        <f>IF('4人打ち'!Q1393="","",RANK('4人打ち'!Q1393,'4人打ち'!1393:1393,0))</f>
        <v/>
      </c>
      <c r="R1407" t="str">
        <f>IF('4人打ち'!R1393="","",RANK('4人打ち'!R1393,'4人打ち'!1393:1393,0))</f>
        <v/>
      </c>
      <c r="S1407" t="str">
        <f>IF('4人打ち'!S1393="","",RANK('4人打ち'!S1393,'4人打ち'!1393:1393,0))</f>
        <v/>
      </c>
      <c r="T1407" t="str">
        <f>IF('4人打ち'!T1393="","",RANK('4人打ち'!T1393,'4人打ち'!1393:1393,0))</f>
        <v/>
      </c>
    </row>
    <row r="1408" spans="3:20" x14ac:dyDescent="0.15">
      <c r="C1408" t="str">
        <f>IF('4人打ち'!C1394="","",RANK('4人打ち'!C1394,'4人打ち'!1394:1394,0))</f>
        <v/>
      </c>
      <c r="D1408" t="str">
        <f>IF('4人打ち'!D1394="","",RANK('4人打ち'!D1394,'4人打ち'!1394:1394,0))</f>
        <v/>
      </c>
      <c r="E1408" t="str">
        <f>IF('4人打ち'!E1394="","",RANK('4人打ち'!E1394,'4人打ち'!1394:1394,0))</f>
        <v/>
      </c>
      <c r="F1408" t="str">
        <f>IF('4人打ち'!F1394="","",RANK('4人打ち'!F1394,'4人打ち'!1394:1394,0))</f>
        <v/>
      </c>
      <c r="G1408" t="str">
        <f>IF('4人打ち'!G1394="","",RANK('4人打ち'!G1394,'4人打ち'!1394:1394,0))</f>
        <v/>
      </c>
      <c r="H1408" t="str">
        <f>IF('4人打ち'!H1394="","",RANK('4人打ち'!H1394,'4人打ち'!1394:1394,0))</f>
        <v/>
      </c>
      <c r="I1408" t="str">
        <f>IF('4人打ち'!I1394="","",RANK('4人打ち'!I1394,'4人打ち'!1394:1394,0))</f>
        <v/>
      </c>
      <c r="J1408" t="str">
        <f>IF('4人打ち'!J1394="","",RANK('4人打ち'!J1394,'4人打ち'!1394:1394,0))</f>
        <v/>
      </c>
      <c r="K1408" t="str">
        <f>IF('4人打ち'!K1394="","",RANK('4人打ち'!K1394,'4人打ち'!1394:1394,0))</f>
        <v/>
      </c>
      <c r="L1408" t="str">
        <f>IF('4人打ち'!L1394="","",RANK('4人打ち'!L1394,'4人打ち'!1394:1394,0))</f>
        <v/>
      </c>
      <c r="M1408" t="str">
        <f>IF('4人打ち'!M1394="","",RANK('4人打ち'!M1394,'4人打ち'!1394:1394,0))</f>
        <v/>
      </c>
      <c r="N1408" t="str">
        <f>IF('4人打ち'!N1394="","",RANK('4人打ち'!N1394,'4人打ち'!1394:1394,0))</f>
        <v/>
      </c>
      <c r="O1408" t="str">
        <f>IF('4人打ち'!O1394="","",RANK('4人打ち'!O1394,'4人打ち'!1394:1394,0))</f>
        <v/>
      </c>
      <c r="P1408" t="str">
        <f>IF('4人打ち'!P1394="","",RANK('4人打ち'!P1394,'4人打ち'!1394:1394,0))</f>
        <v/>
      </c>
      <c r="Q1408" t="str">
        <f>IF('4人打ち'!Q1394="","",RANK('4人打ち'!Q1394,'4人打ち'!1394:1394,0))</f>
        <v/>
      </c>
      <c r="R1408" t="str">
        <f>IF('4人打ち'!R1394="","",RANK('4人打ち'!R1394,'4人打ち'!1394:1394,0))</f>
        <v/>
      </c>
      <c r="S1408" t="str">
        <f>IF('4人打ち'!S1394="","",RANK('4人打ち'!S1394,'4人打ち'!1394:1394,0))</f>
        <v/>
      </c>
      <c r="T1408" t="str">
        <f>IF('4人打ち'!T1394="","",RANK('4人打ち'!T1394,'4人打ち'!1394:1394,0))</f>
        <v/>
      </c>
    </row>
    <row r="1409" spans="3:20" x14ac:dyDescent="0.15">
      <c r="C1409" t="str">
        <f>IF('4人打ち'!C1395="","",RANK('4人打ち'!C1395,'4人打ち'!1395:1395,0))</f>
        <v/>
      </c>
      <c r="D1409" t="str">
        <f>IF('4人打ち'!D1395="","",RANK('4人打ち'!D1395,'4人打ち'!1395:1395,0))</f>
        <v/>
      </c>
      <c r="E1409" t="str">
        <f>IF('4人打ち'!E1395="","",RANK('4人打ち'!E1395,'4人打ち'!1395:1395,0))</f>
        <v/>
      </c>
      <c r="F1409" t="str">
        <f>IF('4人打ち'!F1395="","",RANK('4人打ち'!F1395,'4人打ち'!1395:1395,0))</f>
        <v/>
      </c>
      <c r="G1409" t="str">
        <f>IF('4人打ち'!G1395="","",RANK('4人打ち'!G1395,'4人打ち'!1395:1395,0))</f>
        <v/>
      </c>
      <c r="H1409" t="str">
        <f>IF('4人打ち'!H1395="","",RANK('4人打ち'!H1395,'4人打ち'!1395:1395,0))</f>
        <v/>
      </c>
      <c r="I1409" t="str">
        <f>IF('4人打ち'!I1395="","",RANK('4人打ち'!I1395,'4人打ち'!1395:1395,0))</f>
        <v/>
      </c>
      <c r="J1409" t="str">
        <f>IF('4人打ち'!J1395="","",RANK('4人打ち'!J1395,'4人打ち'!1395:1395,0))</f>
        <v/>
      </c>
      <c r="K1409" t="str">
        <f>IF('4人打ち'!K1395="","",RANK('4人打ち'!K1395,'4人打ち'!1395:1395,0))</f>
        <v/>
      </c>
      <c r="L1409" t="str">
        <f>IF('4人打ち'!L1395="","",RANK('4人打ち'!L1395,'4人打ち'!1395:1395,0))</f>
        <v/>
      </c>
      <c r="M1409" t="str">
        <f>IF('4人打ち'!M1395="","",RANK('4人打ち'!M1395,'4人打ち'!1395:1395,0))</f>
        <v/>
      </c>
      <c r="N1409" t="str">
        <f>IF('4人打ち'!N1395="","",RANK('4人打ち'!N1395,'4人打ち'!1395:1395,0))</f>
        <v/>
      </c>
      <c r="O1409" t="str">
        <f>IF('4人打ち'!O1395="","",RANK('4人打ち'!O1395,'4人打ち'!1395:1395,0))</f>
        <v/>
      </c>
      <c r="P1409" t="str">
        <f>IF('4人打ち'!P1395="","",RANK('4人打ち'!P1395,'4人打ち'!1395:1395,0))</f>
        <v/>
      </c>
      <c r="Q1409" t="str">
        <f>IF('4人打ち'!Q1395="","",RANK('4人打ち'!Q1395,'4人打ち'!1395:1395,0))</f>
        <v/>
      </c>
      <c r="R1409" t="str">
        <f>IF('4人打ち'!R1395="","",RANK('4人打ち'!R1395,'4人打ち'!1395:1395,0))</f>
        <v/>
      </c>
      <c r="S1409" t="str">
        <f>IF('4人打ち'!S1395="","",RANK('4人打ち'!S1395,'4人打ち'!1395:1395,0))</f>
        <v/>
      </c>
      <c r="T1409" t="str">
        <f>IF('4人打ち'!T1395="","",RANK('4人打ち'!T1395,'4人打ち'!1395:1395,0))</f>
        <v/>
      </c>
    </row>
    <row r="1410" spans="3:20" x14ac:dyDescent="0.15">
      <c r="C1410" t="str">
        <f>IF('4人打ち'!C1396="","",RANK('4人打ち'!C1396,'4人打ち'!1396:1396,0))</f>
        <v/>
      </c>
      <c r="D1410" t="str">
        <f>IF('4人打ち'!D1396="","",RANK('4人打ち'!D1396,'4人打ち'!1396:1396,0))</f>
        <v/>
      </c>
      <c r="E1410" t="str">
        <f>IF('4人打ち'!E1396="","",RANK('4人打ち'!E1396,'4人打ち'!1396:1396,0))</f>
        <v/>
      </c>
      <c r="F1410" t="str">
        <f>IF('4人打ち'!F1396="","",RANK('4人打ち'!F1396,'4人打ち'!1396:1396,0))</f>
        <v/>
      </c>
      <c r="G1410" t="str">
        <f>IF('4人打ち'!G1396="","",RANK('4人打ち'!G1396,'4人打ち'!1396:1396,0))</f>
        <v/>
      </c>
      <c r="H1410" t="str">
        <f>IF('4人打ち'!H1396="","",RANK('4人打ち'!H1396,'4人打ち'!1396:1396,0))</f>
        <v/>
      </c>
      <c r="I1410" t="str">
        <f>IF('4人打ち'!I1396="","",RANK('4人打ち'!I1396,'4人打ち'!1396:1396,0))</f>
        <v/>
      </c>
      <c r="J1410" t="str">
        <f>IF('4人打ち'!J1396="","",RANK('4人打ち'!J1396,'4人打ち'!1396:1396,0))</f>
        <v/>
      </c>
      <c r="K1410" t="str">
        <f>IF('4人打ち'!K1396="","",RANK('4人打ち'!K1396,'4人打ち'!1396:1396,0))</f>
        <v/>
      </c>
      <c r="L1410" t="str">
        <f>IF('4人打ち'!L1396="","",RANK('4人打ち'!L1396,'4人打ち'!1396:1396,0))</f>
        <v/>
      </c>
      <c r="M1410" t="str">
        <f>IF('4人打ち'!M1396="","",RANK('4人打ち'!M1396,'4人打ち'!1396:1396,0))</f>
        <v/>
      </c>
      <c r="N1410" t="str">
        <f>IF('4人打ち'!N1396="","",RANK('4人打ち'!N1396,'4人打ち'!1396:1396,0))</f>
        <v/>
      </c>
      <c r="O1410" t="str">
        <f>IF('4人打ち'!O1396="","",RANK('4人打ち'!O1396,'4人打ち'!1396:1396,0))</f>
        <v/>
      </c>
      <c r="P1410" t="str">
        <f>IF('4人打ち'!P1396="","",RANK('4人打ち'!P1396,'4人打ち'!1396:1396,0))</f>
        <v/>
      </c>
      <c r="Q1410" t="str">
        <f>IF('4人打ち'!Q1396="","",RANK('4人打ち'!Q1396,'4人打ち'!1396:1396,0))</f>
        <v/>
      </c>
      <c r="R1410" t="str">
        <f>IF('4人打ち'!R1396="","",RANK('4人打ち'!R1396,'4人打ち'!1396:1396,0))</f>
        <v/>
      </c>
      <c r="S1410" t="str">
        <f>IF('4人打ち'!S1396="","",RANK('4人打ち'!S1396,'4人打ち'!1396:1396,0))</f>
        <v/>
      </c>
      <c r="T1410" t="str">
        <f>IF('4人打ち'!T1396="","",RANK('4人打ち'!T1396,'4人打ち'!1396:1396,0))</f>
        <v/>
      </c>
    </row>
    <row r="1411" spans="3:20" x14ac:dyDescent="0.15">
      <c r="C1411" t="str">
        <f>IF('4人打ち'!C1397="","",RANK('4人打ち'!C1397,'4人打ち'!1397:1397,0))</f>
        <v/>
      </c>
      <c r="D1411" t="str">
        <f>IF('4人打ち'!D1397="","",RANK('4人打ち'!D1397,'4人打ち'!1397:1397,0))</f>
        <v/>
      </c>
      <c r="E1411" t="str">
        <f>IF('4人打ち'!E1397="","",RANK('4人打ち'!E1397,'4人打ち'!1397:1397,0))</f>
        <v/>
      </c>
      <c r="F1411" t="str">
        <f>IF('4人打ち'!F1397="","",RANK('4人打ち'!F1397,'4人打ち'!1397:1397,0))</f>
        <v/>
      </c>
      <c r="G1411" t="str">
        <f>IF('4人打ち'!G1397="","",RANK('4人打ち'!G1397,'4人打ち'!1397:1397,0))</f>
        <v/>
      </c>
      <c r="H1411" t="str">
        <f>IF('4人打ち'!H1397="","",RANK('4人打ち'!H1397,'4人打ち'!1397:1397,0))</f>
        <v/>
      </c>
      <c r="I1411" t="str">
        <f>IF('4人打ち'!I1397="","",RANK('4人打ち'!I1397,'4人打ち'!1397:1397,0))</f>
        <v/>
      </c>
      <c r="J1411" t="str">
        <f>IF('4人打ち'!J1397="","",RANK('4人打ち'!J1397,'4人打ち'!1397:1397,0))</f>
        <v/>
      </c>
      <c r="K1411" t="str">
        <f>IF('4人打ち'!K1397="","",RANK('4人打ち'!K1397,'4人打ち'!1397:1397,0))</f>
        <v/>
      </c>
      <c r="L1411" t="str">
        <f>IF('4人打ち'!L1397="","",RANK('4人打ち'!L1397,'4人打ち'!1397:1397,0))</f>
        <v/>
      </c>
      <c r="M1411" t="str">
        <f>IF('4人打ち'!M1397="","",RANK('4人打ち'!M1397,'4人打ち'!1397:1397,0))</f>
        <v/>
      </c>
      <c r="N1411" t="str">
        <f>IF('4人打ち'!N1397="","",RANK('4人打ち'!N1397,'4人打ち'!1397:1397,0))</f>
        <v/>
      </c>
      <c r="O1411" t="str">
        <f>IF('4人打ち'!O1397="","",RANK('4人打ち'!O1397,'4人打ち'!1397:1397,0))</f>
        <v/>
      </c>
      <c r="P1411" t="str">
        <f>IF('4人打ち'!P1397="","",RANK('4人打ち'!P1397,'4人打ち'!1397:1397,0))</f>
        <v/>
      </c>
      <c r="Q1411" t="str">
        <f>IF('4人打ち'!Q1397="","",RANK('4人打ち'!Q1397,'4人打ち'!1397:1397,0))</f>
        <v/>
      </c>
      <c r="R1411" t="str">
        <f>IF('4人打ち'!R1397="","",RANK('4人打ち'!R1397,'4人打ち'!1397:1397,0))</f>
        <v/>
      </c>
      <c r="S1411" t="str">
        <f>IF('4人打ち'!S1397="","",RANK('4人打ち'!S1397,'4人打ち'!1397:1397,0))</f>
        <v/>
      </c>
      <c r="T1411" t="str">
        <f>IF('4人打ち'!T1397="","",RANK('4人打ち'!T1397,'4人打ち'!1397:1397,0))</f>
        <v/>
      </c>
    </row>
    <row r="1412" spans="3:20" x14ac:dyDescent="0.15">
      <c r="C1412" t="str">
        <f>IF('4人打ち'!C1398="","",RANK('4人打ち'!C1398,'4人打ち'!1398:1398,0))</f>
        <v/>
      </c>
      <c r="D1412" t="str">
        <f>IF('4人打ち'!D1398="","",RANK('4人打ち'!D1398,'4人打ち'!1398:1398,0))</f>
        <v/>
      </c>
      <c r="E1412" t="str">
        <f>IF('4人打ち'!E1398="","",RANK('4人打ち'!E1398,'4人打ち'!1398:1398,0))</f>
        <v/>
      </c>
      <c r="F1412" t="str">
        <f>IF('4人打ち'!F1398="","",RANK('4人打ち'!F1398,'4人打ち'!1398:1398,0))</f>
        <v/>
      </c>
      <c r="G1412" t="str">
        <f>IF('4人打ち'!G1398="","",RANK('4人打ち'!G1398,'4人打ち'!1398:1398,0))</f>
        <v/>
      </c>
      <c r="H1412" t="str">
        <f>IF('4人打ち'!H1398="","",RANK('4人打ち'!H1398,'4人打ち'!1398:1398,0))</f>
        <v/>
      </c>
      <c r="I1412" t="str">
        <f>IF('4人打ち'!I1398="","",RANK('4人打ち'!I1398,'4人打ち'!1398:1398,0))</f>
        <v/>
      </c>
      <c r="J1412" t="str">
        <f>IF('4人打ち'!J1398="","",RANK('4人打ち'!J1398,'4人打ち'!1398:1398,0))</f>
        <v/>
      </c>
      <c r="K1412" t="str">
        <f>IF('4人打ち'!K1398="","",RANK('4人打ち'!K1398,'4人打ち'!1398:1398,0))</f>
        <v/>
      </c>
      <c r="L1412" t="str">
        <f>IF('4人打ち'!L1398="","",RANK('4人打ち'!L1398,'4人打ち'!1398:1398,0))</f>
        <v/>
      </c>
      <c r="M1412" t="str">
        <f>IF('4人打ち'!M1398="","",RANK('4人打ち'!M1398,'4人打ち'!1398:1398,0))</f>
        <v/>
      </c>
      <c r="N1412" t="str">
        <f>IF('4人打ち'!N1398="","",RANK('4人打ち'!N1398,'4人打ち'!1398:1398,0))</f>
        <v/>
      </c>
      <c r="O1412" t="str">
        <f>IF('4人打ち'!O1398="","",RANK('4人打ち'!O1398,'4人打ち'!1398:1398,0))</f>
        <v/>
      </c>
      <c r="P1412" t="str">
        <f>IF('4人打ち'!P1398="","",RANK('4人打ち'!P1398,'4人打ち'!1398:1398,0))</f>
        <v/>
      </c>
      <c r="Q1412" t="str">
        <f>IF('4人打ち'!Q1398="","",RANK('4人打ち'!Q1398,'4人打ち'!1398:1398,0))</f>
        <v/>
      </c>
      <c r="R1412" t="str">
        <f>IF('4人打ち'!R1398="","",RANK('4人打ち'!R1398,'4人打ち'!1398:1398,0))</f>
        <v/>
      </c>
      <c r="S1412" t="str">
        <f>IF('4人打ち'!S1398="","",RANK('4人打ち'!S1398,'4人打ち'!1398:1398,0))</f>
        <v/>
      </c>
      <c r="T1412" t="str">
        <f>IF('4人打ち'!T1398="","",RANK('4人打ち'!T1398,'4人打ち'!1398:1398,0))</f>
        <v/>
      </c>
    </row>
    <row r="1413" spans="3:20" x14ac:dyDescent="0.15">
      <c r="C1413" t="str">
        <f>IF('4人打ち'!C1399="","",RANK('4人打ち'!C1399,'4人打ち'!1399:1399,0))</f>
        <v/>
      </c>
      <c r="D1413" t="str">
        <f>IF('4人打ち'!D1399="","",RANK('4人打ち'!D1399,'4人打ち'!1399:1399,0))</f>
        <v/>
      </c>
      <c r="E1413" t="str">
        <f>IF('4人打ち'!E1399="","",RANK('4人打ち'!E1399,'4人打ち'!1399:1399,0))</f>
        <v/>
      </c>
      <c r="F1413" t="str">
        <f>IF('4人打ち'!F1399="","",RANK('4人打ち'!F1399,'4人打ち'!1399:1399,0))</f>
        <v/>
      </c>
      <c r="G1413" t="str">
        <f>IF('4人打ち'!G1399="","",RANK('4人打ち'!G1399,'4人打ち'!1399:1399,0))</f>
        <v/>
      </c>
      <c r="H1413" t="str">
        <f>IF('4人打ち'!H1399="","",RANK('4人打ち'!H1399,'4人打ち'!1399:1399,0))</f>
        <v/>
      </c>
      <c r="I1413" t="str">
        <f>IF('4人打ち'!I1399="","",RANK('4人打ち'!I1399,'4人打ち'!1399:1399,0))</f>
        <v/>
      </c>
      <c r="J1413" t="str">
        <f>IF('4人打ち'!J1399="","",RANK('4人打ち'!J1399,'4人打ち'!1399:1399,0))</f>
        <v/>
      </c>
      <c r="K1413" t="str">
        <f>IF('4人打ち'!K1399="","",RANK('4人打ち'!K1399,'4人打ち'!1399:1399,0))</f>
        <v/>
      </c>
      <c r="L1413" t="str">
        <f>IF('4人打ち'!L1399="","",RANK('4人打ち'!L1399,'4人打ち'!1399:1399,0))</f>
        <v/>
      </c>
      <c r="M1413" t="str">
        <f>IF('4人打ち'!M1399="","",RANK('4人打ち'!M1399,'4人打ち'!1399:1399,0))</f>
        <v/>
      </c>
      <c r="N1413" t="str">
        <f>IF('4人打ち'!N1399="","",RANK('4人打ち'!N1399,'4人打ち'!1399:1399,0))</f>
        <v/>
      </c>
      <c r="O1413" t="str">
        <f>IF('4人打ち'!O1399="","",RANK('4人打ち'!O1399,'4人打ち'!1399:1399,0))</f>
        <v/>
      </c>
      <c r="P1413" t="str">
        <f>IF('4人打ち'!P1399="","",RANK('4人打ち'!P1399,'4人打ち'!1399:1399,0))</f>
        <v/>
      </c>
      <c r="Q1413" t="str">
        <f>IF('4人打ち'!Q1399="","",RANK('4人打ち'!Q1399,'4人打ち'!1399:1399,0))</f>
        <v/>
      </c>
      <c r="R1413" t="str">
        <f>IF('4人打ち'!R1399="","",RANK('4人打ち'!R1399,'4人打ち'!1399:1399,0))</f>
        <v/>
      </c>
      <c r="S1413" t="str">
        <f>IF('4人打ち'!S1399="","",RANK('4人打ち'!S1399,'4人打ち'!1399:1399,0))</f>
        <v/>
      </c>
      <c r="T1413" t="str">
        <f>IF('4人打ち'!T1399="","",RANK('4人打ち'!T1399,'4人打ち'!1399:1399,0))</f>
        <v/>
      </c>
    </row>
    <row r="1414" spans="3:20" x14ac:dyDescent="0.15">
      <c r="C1414" t="str">
        <f>IF('4人打ち'!C1400="","",RANK('4人打ち'!C1400,'4人打ち'!1400:1400,0))</f>
        <v/>
      </c>
      <c r="D1414" t="str">
        <f>IF('4人打ち'!D1400="","",RANK('4人打ち'!D1400,'4人打ち'!1400:1400,0))</f>
        <v/>
      </c>
      <c r="E1414" t="str">
        <f>IF('4人打ち'!E1400="","",RANK('4人打ち'!E1400,'4人打ち'!1400:1400,0))</f>
        <v/>
      </c>
      <c r="F1414" t="str">
        <f>IF('4人打ち'!F1400="","",RANK('4人打ち'!F1400,'4人打ち'!1400:1400,0))</f>
        <v/>
      </c>
      <c r="G1414" t="str">
        <f>IF('4人打ち'!G1400="","",RANK('4人打ち'!G1400,'4人打ち'!1400:1400,0))</f>
        <v/>
      </c>
      <c r="H1414" t="str">
        <f>IF('4人打ち'!H1400="","",RANK('4人打ち'!H1400,'4人打ち'!1400:1400,0))</f>
        <v/>
      </c>
      <c r="I1414" t="str">
        <f>IF('4人打ち'!I1400="","",RANK('4人打ち'!I1400,'4人打ち'!1400:1400,0))</f>
        <v/>
      </c>
      <c r="J1414" t="str">
        <f>IF('4人打ち'!J1400="","",RANK('4人打ち'!J1400,'4人打ち'!1400:1400,0))</f>
        <v/>
      </c>
      <c r="K1414" t="str">
        <f>IF('4人打ち'!K1400="","",RANK('4人打ち'!K1400,'4人打ち'!1400:1400,0))</f>
        <v/>
      </c>
      <c r="L1414" t="str">
        <f>IF('4人打ち'!L1400="","",RANK('4人打ち'!L1400,'4人打ち'!1400:1400,0))</f>
        <v/>
      </c>
      <c r="M1414" t="str">
        <f>IF('4人打ち'!M1400="","",RANK('4人打ち'!M1400,'4人打ち'!1400:1400,0))</f>
        <v/>
      </c>
      <c r="N1414" t="str">
        <f>IF('4人打ち'!N1400="","",RANK('4人打ち'!N1400,'4人打ち'!1400:1400,0))</f>
        <v/>
      </c>
      <c r="O1414" t="str">
        <f>IF('4人打ち'!O1400="","",RANK('4人打ち'!O1400,'4人打ち'!1400:1400,0))</f>
        <v/>
      </c>
      <c r="P1414" t="str">
        <f>IF('4人打ち'!P1400="","",RANK('4人打ち'!P1400,'4人打ち'!1400:1400,0))</f>
        <v/>
      </c>
      <c r="Q1414" t="str">
        <f>IF('4人打ち'!Q1400="","",RANK('4人打ち'!Q1400,'4人打ち'!1400:1400,0))</f>
        <v/>
      </c>
      <c r="R1414" t="str">
        <f>IF('4人打ち'!R1400="","",RANK('4人打ち'!R1400,'4人打ち'!1400:1400,0))</f>
        <v/>
      </c>
      <c r="S1414" t="str">
        <f>IF('4人打ち'!S1400="","",RANK('4人打ち'!S1400,'4人打ち'!1400:1400,0))</f>
        <v/>
      </c>
      <c r="T1414" t="str">
        <f>IF('4人打ち'!T1400="","",RANK('4人打ち'!T1400,'4人打ち'!1400:1400,0))</f>
        <v/>
      </c>
    </row>
    <row r="1415" spans="3:20" x14ac:dyDescent="0.15">
      <c r="C1415" t="str">
        <f>IF('4人打ち'!C1401="","",RANK('4人打ち'!C1401,'4人打ち'!1401:1401,0))</f>
        <v/>
      </c>
      <c r="D1415" t="str">
        <f>IF('4人打ち'!D1401="","",RANK('4人打ち'!D1401,'4人打ち'!1401:1401,0))</f>
        <v/>
      </c>
      <c r="E1415" t="str">
        <f>IF('4人打ち'!E1401="","",RANK('4人打ち'!E1401,'4人打ち'!1401:1401,0))</f>
        <v/>
      </c>
      <c r="F1415" t="str">
        <f>IF('4人打ち'!F1401="","",RANK('4人打ち'!F1401,'4人打ち'!1401:1401,0))</f>
        <v/>
      </c>
      <c r="G1415" t="str">
        <f>IF('4人打ち'!G1401="","",RANK('4人打ち'!G1401,'4人打ち'!1401:1401,0))</f>
        <v/>
      </c>
      <c r="H1415" t="str">
        <f>IF('4人打ち'!H1401="","",RANK('4人打ち'!H1401,'4人打ち'!1401:1401,0))</f>
        <v/>
      </c>
      <c r="I1415" t="str">
        <f>IF('4人打ち'!I1401="","",RANK('4人打ち'!I1401,'4人打ち'!1401:1401,0))</f>
        <v/>
      </c>
      <c r="J1415" t="str">
        <f>IF('4人打ち'!J1401="","",RANK('4人打ち'!J1401,'4人打ち'!1401:1401,0))</f>
        <v/>
      </c>
      <c r="K1415" t="str">
        <f>IF('4人打ち'!K1401="","",RANK('4人打ち'!K1401,'4人打ち'!1401:1401,0))</f>
        <v/>
      </c>
      <c r="L1415" t="str">
        <f>IF('4人打ち'!L1401="","",RANK('4人打ち'!L1401,'4人打ち'!1401:1401,0))</f>
        <v/>
      </c>
      <c r="M1415" t="str">
        <f>IF('4人打ち'!M1401="","",RANK('4人打ち'!M1401,'4人打ち'!1401:1401,0))</f>
        <v/>
      </c>
      <c r="N1415" t="str">
        <f>IF('4人打ち'!N1401="","",RANK('4人打ち'!N1401,'4人打ち'!1401:1401,0))</f>
        <v/>
      </c>
      <c r="O1415" t="str">
        <f>IF('4人打ち'!O1401="","",RANK('4人打ち'!O1401,'4人打ち'!1401:1401,0))</f>
        <v/>
      </c>
      <c r="P1415" t="str">
        <f>IF('4人打ち'!P1401="","",RANK('4人打ち'!P1401,'4人打ち'!1401:1401,0))</f>
        <v/>
      </c>
      <c r="Q1415" t="str">
        <f>IF('4人打ち'!Q1401="","",RANK('4人打ち'!Q1401,'4人打ち'!1401:1401,0))</f>
        <v/>
      </c>
      <c r="R1415" t="str">
        <f>IF('4人打ち'!R1401="","",RANK('4人打ち'!R1401,'4人打ち'!1401:1401,0))</f>
        <v/>
      </c>
      <c r="S1415" t="str">
        <f>IF('4人打ち'!S1401="","",RANK('4人打ち'!S1401,'4人打ち'!1401:1401,0))</f>
        <v/>
      </c>
      <c r="T1415" t="str">
        <f>IF('4人打ち'!T1401="","",RANK('4人打ち'!T1401,'4人打ち'!1401:1401,0))</f>
        <v/>
      </c>
    </row>
    <row r="1416" spans="3:20" x14ac:dyDescent="0.15">
      <c r="C1416" t="str">
        <f>IF('4人打ち'!C1402="","",RANK('4人打ち'!C1402,'4人打ち'!1402:1402,0))</f>
        <v/>
      </c>
      <c r="D1416" t="str">
        <f>IF('4人打ち'!D1402="","",RANK('4人打ち'!D1402,'4人打ち'!1402:1402,0))</f>
        <v/>
      </c>
      <c r="E1416" t="str">
        <f>IF('4人打ち'!E1402="","",RANK('4人打ち'!E1402,'4人打ち'!1402:1402,0))</f>
        <v/>
      </c>
      <c r="F1416" t="str">
        <f>IF('4人打ち'!F1402="","",RANK('4人打ち'!F1402,'4人打ち'!1402:1402,0))</f>
        <v/>
      </c>
      <c r="G1416" t="str">
        <f>IF('4人打ち'!G1402="","",RANK('4人打ち'!G1402,'4人打ち'!1402:1402,0))</f>
        <v/>
      </c>
      <c r="H1416" t="str">
        <f>IF('4人打ち'!H1402="","",RANK('4人打ち'!H1402,'4人打ち'!1402:1402,0))</f>
        <v/>
      </c>
      <c r="I1416" t="str">
        <f>IF('4人打ち'!I1402="","",RANK('4人打ち'!I1402,'4人打ち'!1402:1402,0))</f>
        <v/>
      </c>
      <c r="J1416" t="str">
        <f>IF('4人打ち'!J1402="","",RANK('4人打ち'!J1402,'4人打ち'!1402:1402,0))</f>
        <v/>
      </c>
      <c r="K1416" t="str">
        <f>IF('4人打ち'!K1402="","",RANK('4人打ち'!K1402,'4人打ち'!1402:1402,0))</f>
        <v/>
      </c>
      <c r="L1416" t="str">
        <f>IF('4人打ち'!L1402="","",RANK('4人打ち'!L1402,'4人打ち'!1402:1402,0))</f>
        <v/>
      </c>
      <c r="M1416" t="str">
        <f>IF('4人打ち'!M1402="","",RANK('4人打ち'!M1402,'4人打ち'!1402:1402,0))</f>
        <v/>
      </c>
      <c r="N1416" t="str">
        <f>IF('4人打ち'!N1402="","",RANK('4人打ち'!N1402,'4人打ち'!1402:1402,0))</f>
        <v/>
      </c>
      <c r="O1416" t="str">
        <f>IF('4人打ち'!O1402="","",RANK('4人打ち'!O1402,'4人打ち'!1402:1402,0))</f>
        <v/>
      </c>
      <c r="P1416" t="str">
        <f>IF('4人打ち'!P1402="","",RANK('4人打ち'!P1402,'4人打ち'!1402:1402,0))</f>
        <v/>
      </c>
      <c r="Q1416" t="str">
        <f>IF('4人打ち'!Q1402="","",RANK('4人打ち'!Q1402,'4人打ち'!1402:1402,0))</f>
        <v/>
      </c>
      <c r="R1416" t="str">
        <f>IF('4人打ち'!R1402="","",RANK('4人打ち'!R1402,'4人打ち'!1402:1402,0))</f>
        <v/>
      </c>
      <c r="S1416" t="str">
        <f>IF('4人打ち'!S1402="","",RANK('4人打ち'!S1402,'4人打ち'!1402:1402,0))</f>
        <v/>
      </c>
      <c r="T1416" t="str">
        <f>IF('4人打ち'!T1402="","",RANK('4人打ち'!T1402,'4人打ち'!1402:1402,0))</f>
        <v/>
      </c>
    </row>
    <row r="1417" spans="3:20" x14ac:dyDescent="0.15">
      <c r="C1417" t="str">
        <f>IF('4人打ち'!C1403="","",RANK('4人打ち'!C1403,'4人打ち'!1403:1403,0))</f>
        <v/>
      </c>
      <c r="D1417" t="str">
        <f>IF('4人打ち'!D1403="","",RANK('4人打ち'!D1403,'4人打ち'!1403:1403,0))</f>
        <v/>
      </c>
      <c r="E1417" t="str">
        <f>IF('4人打ち'!E1403="","",RANK('4人打ち'!E1403,'4人打ち'!1403:1403,0))</f>
        <v/>
      </c>
      <c r="F1417" t="str">
        <f>IF('4人打ち'!F1403="","",RANK('4人打ち'!F1403,'4人打ち'!1403:1403,0))</f>
        <v/>
      </c>
      <c r="G1417" t="str">
        <f>IF('4人打ち'!G1403="","",RANK('4人打ち'!G1403,'4人打ち'!1403:1403,0))</f>
        <v/>
      </c>
      <c r="H1417" t="str">
        <f>IF('4人打ち'!H1403="","",RANK('4人打ち'!H1403,'4人打ち'!1403:1403,0))</f>
        <v/>
      </c>
      <c r="I1417" t="str">
        <f>IF('4人打ち'!I1403="","",RANK('4人打ち'!I1403,'4人打ち'!1403:1403,0))</f>
        <v/>
      </c>
      <c r="J1417" t="str">
        <f>IF('4人打ち'!J1403="","",RANK('4人打ち'!J1403,'4人打ち'!1403:1403,0))</f>
        <v/>
      </c>
      <c r="K1417" t="str">
        <f>IF('4人打ち'!K1403="","",RANK('4人打ち'!K1403,'4人打ち'!1403:1403,0))</f>
        <v/>
      </c>
      <c r="L1417" t="str">
        <f>IF('4人打ち'!L1403="","",RANK('4人打ち'!L1403,'4人打ち'!1403:1403,0))</f>
        <v/>
      </c>
      <c r="M1417" t="str">
        <f>IF('4人打ち'!M1403="","",RANK('4人打ち'!M1403,'4人打ち'!1403:1403,0))</f>
        <v/>
      </c>
      <c r="N1417" t="str">
        <f>IF('4人打ち'!N1403="","",RANK('4人打ち'!N1403,'4人打ち'!1403:1403,0))</f>
        <v/>
      </c>
      <c r="O1417" t="str">
        <f>IF('4人打ち'!O1403="","",RANK('4人打ち'!O1403,'4人打ち'!1403:1403,0))</f>
        <v/>
      </c>
      <c r="P1417" t="str">
        <f>IF('4人打ち'!P1403="","",RANK('4人打ち'!P1403,'4人打ち'!1403:1403,0))</f>
        <v/>
      </c>
      <c r="Q1417" t="str">
        <f>IF('4人打ち'!Q1403="","",RANK('4人打ち'!Q1403,'4人打ち'!1403:1403,0))</f>
        <v/>
      </c>
      <c r="R1417" t="str">
        <f>IF('4人打ち'!R1403="","",RANK('4人打ち'!R1403,'4人打ち'!1403:1403,0))</f>
        <v/>
      </c>
      <c r="S1417" t="str">
        <f>IF('4人打ち'!S1403="","",RANK('4人打ち'!S1403,'4人打ち'!1403:1403,0))</f>
        <v/>
      </c>
      <c r="T1417" t="str">
        <f>IF('4人打ち'!T1403="","",RANK('4人打ち'!T1403,'4人打ち'!1403:1403,0))</f>
        <v/>
      </c>
    </row>
    <row r="1418" spans="3:20" x14ac:dyDescent="0.15">
      <c r="C1418" t="str">
        <f>IF('4人打ち'!C1404="","",RANK('4人打ち'!C1404,'4人打ち'!1404:1404,0))</f>
        <v/>
      </c>
      <c r="D1418" t="str">
        <f>IF('4人打ち'!D1404="","",RANK('4人打ち'!D1404,'4人打ち'!1404:1404,0))</f>
        <v/>
      </c>
      <c r="E1418" t="str">
        <f>IF('4人打ち'!E1404="","",RANK('4人打ち'!E1404,'4人打ち'!1404:1404,0))</f>
        <v/>
      </c>
      <c r="F1418" t="str">
        <f>IF('4人打ち'!F1404="","",RANK('4人打ち'!F1404,'4人打ち'!1404:1404,0))</f>
        <v/>
      </c>
      <c r="G1418" t="str">
        <f>IF('4人打ち'!G1404="","",RANK('4人打ち'!G1404,'4人打ち'!1404:1404,0))</f>
        <v/>
      </c>
      <c r="H1418" t="str">
        <f>IF('4人打ち'!H1404="","",RANK('4人打ち'!H1404,'4人打ち'!1404:1404,0))</f>
        <v/>
      </c>
      <c r="I1418" t="str">
        <f>IF('4人打ち'!I1404="","",RANK('4人打ち'!I1404,'4人打ち'!1404:1404,0))</f>
        <v/>
      </c>
      <c r="J1418" t="str">
        <f>IF('4人打ち'!J1404="","",RANK('4人打ち'!J1404,'4人打ち'!1404:1404,0))</f>
        <v/>
      </c>
      <c r="K1418" t="str">
        <f>IF('4人打ち'!K1404="","",RANK('4人打ち'!K1404,'4人打ち'!1404:1404,0))</f>
        <v/>
      </c>
      <c r="L1418" t="str">
        <f>IF('4人打ち'!L1404="","",RANK('4人打ち'!L1404,'4人打ち'!1404:1404,0))</f>
        <v/>
      </c>
      <c r="M1418" t="str">
        <f>IF('4人打ち'!M1404="","",RANK('4人打ち'!M1404,'4人打ち'!1404:1404,0))</f>
        <v/>
      </c>
      <c r="N1418" t="str">
        <f>IF('4人打ち'!N1404="","",RANK('4人打ち'!N1404,'4人打ち'!1404:1404,0))</f>
        <v/>
      </c>
      <c r="O1418" t="str">
        <f>IF('4人打ち'!O1404="","",RANK('4人打ち'!O1404,'4人打ち'!1404:1404,0))</f>
        <v/>
      </c>
      <c r="P1418" t="str">
        <f>IF('4人打ち'!P1404="","",RANK('4人打ち'!P1404,'4人打ち'!1404:1404,0))</f>
        <v/>
      </c>
      <c r="Q1418" t="str">
        <f>IF('4人打ち'!Q1404="","",RANK('4人打ち'!Q1404,'4人打ち'!1404:1404,0))</f>
        <v/>
      </c>
      <c r="R1418" t="str">
        <f>IF('4人打ち'!R1404="","",RANK('4人打ち'!R1404,'4人打ち'!1404:1404,0))</f>
        <v/>
      </c>
      <c r="S1418" t="str">
        <f>IF('4人打ち'!S1404="","",RANK('4人打ち'!S1404,'4人打ち'!1404:1404,0))</f>
        <v/>
      </c>
      <c r="T1418" t="str">
        <f>IF('4人打ち'!T1404="","",RANK('4人打ち'!T1404,'4人打ち'!1404:1404,0))</f>
        <v/>
      </c>
    </row>
    <row r="1419" spans="3:20" x14ac:dyDescent="0.15">
      <c r="C1419" t="str">
        <f>IF('4人打ち'!C1405="","",RANK('4人打ち'!C1405,'4人打ち'!1405:1405,0))</f>
        <v/>
      </c>
      <c r="D1419" t="str">
        <f>IF('4人打ち'!D1405="","",RANK('4人打ち'!D1405,'4人打ち'!1405:1405,0))</f>
        <v/>
      </c>
      <c r="E1419" t="str">
        <f>IF('4人打ち'!E1405="","",RANK('4人打ち'!E1405,'4人打ち'!1405:1405,0))</f>
        <v/>
      </c>
      <c r="F1419" t="str">
        <f>IF('4人打ち'!F1405="","",RANK('4人打ち'!F1405,'4人打ち'!1405:1405,0))</f>
        <v/>
      </c>
      <c r="G1419" t="str">
        <f>IF('4人打ち'!G1405="","",RANK('4人打ち'!G1405,'4人打ち'!1405:1405,0))</f>
        <v/>
      </c>
      <c r="H1419" t="str">
        <f>IF('4人打ち'!H1405="","",RANK('4人打ち'!H1405,'4人打ち'!1405:1405,0))</f>
        <v/>
      </c>
      <c r="I1419" t="str">
        <f>IF('4人打ち'!I1405="","",RANK('4人打ち'!I1405,'4人打ち'!1405:1405,0))</f>
        <v/>
      </c>
      <c r="J1419" t="str">
        <f>IF('4人打ち'!J1405="","",RANK('4人打ち'!J1405,'4人打ち'!1405:1405,0))</f>
        <v/>
      </c>
      <c r="K1419" t="str">
        <f>IF('4人打ち'!K1405="","",RANK('4人打ち'!K1405,'4人打ち'!1405:1405,0))</f>
        <v/>
      </c>
      <c r="L1419" t="str">
        <f>IF('4人打ち'!L1405="","",RANK('4人打ち'!L1405,'4人打ち'!1405:1405,0))</f>
        <v/>
      </c>
      <c r="M1419" t="str">
        <f>IF('4人打ち'!M1405="","",RANK('4人打ち'!M1405,'4人打ち'!1405:1405,0))</f>
        <v/>
      </c>
      <c r="N1419" t="str">
        <f>IF('4人打ち'!N1405="","",RANK('4人打ち'!N1405,'4人打ち'!1405:1405,0))</f>
        <v/>
      </c>
      <c r="O1419" t="str">
        <f>IF('4人打ち'!O1405="","",RANK('4人打ち'!O1405,'4人打ち'!1405:1405,0))</f>
        <v/>
      </c>
      <c r="P1419" t="str">
        <f>IF('4人打ち'!P1405="","",RANK('4人打ち'!P1405,'4人打ち'!1405:1405,0))</f>
        <v/>
      </c>
      <c r="Q1419" t="str">
        <f>IF('4人打ち'!Q1405="","",RANK('4人打ち'!Q1405,'4人打ち'!1405:1405,0))</f>
        <v/>
      </c>
      <c r="R1419" t="str">
        <f>IF('4人打ち'!R1405="","",RANK('4人打ち'!R1405,'4人打ち'!1405:1405,0))</f>
        <v/>
      </c>
      <c r="S1419" t="str">
        <f>IF('4人打ち'!S1405="","",RANK('4人打ち'!S1405,'4人打ち'!1405:1405,0))</f>
        <v/>
      </c>
      <c r="T1419" t="str">
        <f>IF('4人打ち'!T1405="","",RANK('4人打ち'!T1405,'4人打ち'!1405:1405,0))</f>
        <v/>
      </c>
    </row>
    <row r="1420" spans="3:20" x14ac:dyDescent="0.15">
      <c r="C1420" t="str">
        <f>IF('4人打ち'!C1406="","",RANK('4人打ち'!C1406,'4人打ち'!1406:1406,0))</f>
        <v/>
      </c>
      <c r="D1420" t="str">
        <f>IF('4人打ち'!D1406="","",RANK('4人打ち'!D1406,'4人打ち'!1406:1406,0))</f>
        <v/>
      </c>
      <c r="E1420" t="str">
        <f>IF('4人打ち'!E1406="","",RANK('4人打ち'!E1406,'4人打ち'!1406:1406,0))</f>
        <v/>
      </c>
      <c r="F1420" t="str">
        <f>IF('4人打ち'!F1406="","",RANK('4人打ち'!F1406,'4人打ち'!1406:1406,0))</f>
        <v/>
      </c>
      <c r="G1420" t="str">
        <f>IF('4人打ち'!G1406="","",RANK('4人打ち'!G1406,'4人打ち'!1406:1406,0))</f>
        <v/>
      </c>
      <c r="H1420" t="str">
        <f>IF('4人打ち'!H1406="","",RANK('4人打ち'!H1406,'4人打ち'!1406:1406,0))</f>
        <v/>
      </c>
      <c r="I1420" t="str">
        <f>IF('4人打ち'!I1406="","",RANK('4人打ち'!I1406,'4人打ち'!1406:1406,0))</f>
        <v/>
      </c>
      <c r="J1420" t="str">
        <f>IF('4人打ち'!J1406="","",RANK('4人打ち'!J1406,'4人打ち'!1406:1406,0))</f>
        <v/>
      </c>
      <c r="K1420" t="str">
        <f>IF('4人打ち'!K1406="","",RANK('4人打ち'!K1406,'4人打ち'!1406:1406,0))</f>
        <v/>
      </c>
      <c r="L1420" t="str">
        <f>IF('4人打ち'!L1406="","",RANK('4人打ち'!L1406,'4人打ち'!1406:1406,0))</f>
        <v/>
      </c>
      <c r="M1420" t="str">
        <f>IF('4人打ち'!M1406="","",RANK('4人打ち'!M1406,'4人打ち'!1406:1406,0))</f>
        <v/>
      </c>
      <c r="N1420" t="str">
        <f>IF('4人打ち'!N1406="","",RANK('4人打ち'!N1406,'4人打ち'!1406:1406,0))</f>
        <v/>
      </c>
      <c r="O1420" t="str">
        <f>IF('4人打ち'!O1406="","",RANK('4人打ち'!O1406,'4人打ち'!1406:1406,0))</f>
        <v/>
      </c>
      <c r="P1420" t="str">
        <f>IF('4人打ち'!P1406="","",RANK('4人打ち'!P1406,'4人打ち'!1406:1406,0))</f>
        <v/>
      </c>
      <c r="Q1420" t="str">
        <f>IF('4人打ち'!Q1406="","",RANK('4人打ち'!Q1406,'4人打ち'!1406:1406,0))</f>
        <v/>
      </c>
      <c r="R1420" t="str">
        <f>IF('4人打ち'!R1406="","",RANK('4人打ち'!R1406,'4人打ち'!1406:1406,0))</f>
        <v/>
      </c>
      <c r="S1420" t="str">
        <f>IF('4人打ち'!S1406="","",RANK('4人打ち'!S1406,'4人打ち'!1406:1406,0))</f>
        <v/>
      </c>
      <c r="T1420" t="str">
        <f>IF('4人打ち'!T1406="","",RANK('4人打ち'!T1406,'4人打ち'!1406:1406,0))</f>
        <v/>
      </c>
    </row>
    <row r="1421" spans="3:20" x14ac:dyDescent="0.15">
      <c r="C1421" t="str">
        <f>IF('4人打ち'!C1407="","",RANK('4人打ち'!C1407,'4人打ち'!1407:1407,0))</f>
        <v/>
      </c>
      <c r="D1421" t="str">
        <f>IF('4人打ち'!D1407="","",RANK('4人打ち'!D1407,'4人打ち'!1407:1407,0))</f>
        <v/>
      </c>
      <c r="E1421" t="str">
        <f>IF('4人打ち'!E1407="","",RANK('4人打ち'!E1407,'4人打ち'!1407:1407,0))</f>
        <v/>
      </c>
      <c r="F1421" t="str">
        <f>IF('4人打ち'!F1407="","",RANK('4人打ち'!F1407,'4人打ち'!1407:1407,0))</f>
        <v/>
      </c>
      <c r="G1421" t="str">
        <f>IF('4人打ち'!G1407="","",RANK('4人打ち'!G1407,'4人打ち'!1407:1407,0))</f>
        <v/>
      </c>
      <c r="H1421" t="str">
        <f>IF('4人打ち'!H1407="","",RANK('4人打ち'!H1407,'4人打ち'!1407:1407,0))</f>
        <v/>
      </c>
      <c r="I1421" t="str">
        <f>IF('4人打ち'!I1407="","",RANK('4人打ち'!I1407,'4人打ち'!1407:1407,0))</f>
        <v/>
      </c>
      <c r="J1421" t="str">
        <f>IF('4人打ち'!J1407="","",RANK('4人打ち'!J1407,'4人打ち'!1407:1407,0))</f>
        <v/>
      </c>
      <c r="K1421" t="str">
        <f>IF('4人打ち'!K1407="","",RANK('4人打ち'!K1407,'4人打ち'!1407:1407,0))</f>
        <v/>
      </c>
      <c r="L1421" t="str">
        <f>IF('4人打ち'!L1407="","",RANK('4人打ち'!L1407,'4人打ち'!1407:1407,0))</f>
        <v/>
      </c>
      <c r="M1421" t="str">
        <f>IF('4人打ち'!M1407="","",RANK('4人打ち'!M1407,'4人打ち'!1407:1407,0))</f>
        <v/>
      </c>
      <c r="N1421" t="str">
        <f>IF('4人打ち'!N1407="","",RANK('4人打ち'!N1407,'4人打ち'!1407:1407,0))</f>
        <v/>
      </c>
      <c r="O1421" t="str">
        <f>IF('4人打ち'!O1407="","",RANK('4人打ち'!O1407,'4人打ち'!1407:1407,0))</f>
        <v/>
      </c>
      <c r="P1421" t="str">
        <f>IF('4人打ち'!P1407="","",RANK('4人打ち'!P1407,'4人打ち'!1407:1407,0))</f>
        <v/>
      </c>
      <c r="Q1421" t="str">
        <f>IF('4人打ち'!Q1407="","",RANK('4人打ち'!Q1407,'4人打ち'!1407:1407,0))</f>
        <v/>
      </c>
      <c r="R1421" t="str">
        <f>IF('4人打ち'!R1407="","",RANK('4人打ち'!R1407,'4人打ち'!1407:1407,0))</f>
        <v/>
      </c>
      <c r="S1421" t="str">
        <f>IF('4人打ち'!S1407="","",RANK('4人打ち'!S1407,'4人打ち'!1407:1407,0))</f>
        <v/>
      </c>
      <c r="T1421" t="str">
        <f>IF('4人打ち'!T1407="","",RANK('4人打ち'!T1407,'4人打ち'!1407:1407,0))</f>
        <v/>
      </c>
    </row>
    <row r="1422" spans="3:20" x14ac:dyDescent="0.15">
      <c r="C1422" t="str">
        <f>IF('4人打ち'!C1408="","",RANK('4人打ち'!C1408,'4人打ち'!1408:1408,0))</f>
        <v/>
      </c>
      <c r="D1422" t="str">
        <f>IF('4人打ち'!D1408="","",RANK('4人打ち'!D1408,'4人打ち'!1408:1408,0))</f>
        <v/>
      </c>
      <c r="E1422" t="str">
        <f>IF('4人打ち'!E1408="","",RANK('4人打ち'!E1408,'4人打ち'!1408:1408,0))</f>
        <v/>
      </c>
      <c r="F1422" t="str">
        <f>IF('4人打ち'!F1408="","",RANK('4人打ち'!F1408,'4人打ち'!1408:1408,0))</f>
        <v/>
      </c>
      <c r="G1422" t="str">
        <f>IF('4人打ち'!G1408="","",RANK('4人打ち'!G1408,'4人打ち'!1408:1408,0))</f>
        <v/>
      </c>
      <c r="H1422" t="str">
        <f>IF('4人打ち'!H1408="","",RANK('4人打ち'!H1408,'4人打ち'!1408:1408,0))</f>
        <v/>
      </c>
      <c r="I1422" t="str">
        <f>IF('4人打ち'!I1408="","",RANK('4人打ち'!I1408,'4人打ち'!1408:1408,0))</f>
        <v/>
      </c>
      <c r="J1422" t="str">
        <f>IF('4人打ち'!J1408="","",RANK('4人打ち'!J1408,'4人打ち'!1408:1408,0))</f>
        <v/>
      </c>
      <c r="K1422" t="str">
        <f>IF('4人打ち'!K1408="","",RANK('4人打ち'!K1408,'4人打ち'!1408:1408,0))</f>
        <v/>
      </c>
      <c r="L1422" t="str">
        <f>IF('4人打ち'!L1408="","",RANK('4人打ち'!L1408,'4人打ち'!1408:1408,0))</f>
        <v/>
      </c>
      <c r="M1422" t="str">
        <f>IF('4人打ち'!M1408="","",RANK('4人打ち'!M1408,'4人打ち'!1408:1408,0))</f>
        <v/>
      </c>
      <c r="N1422" t="str">
        <f>IF('4人打ち'!N1408="","",RANK('4人打ち'!N1408,'4人打ち'!1408:1408,0))</f>
        <v/>
      </c>
      <c r="O1422" t="str">
        <f>IF('4人打ち'!O1408="","",RANK('4人打ち'!O1408,'4人打ち'!1408:1408,0))</f>
        <v/>
      </c>
      <c r="P1422" t="str">
        <f>IF('4人打ち'!P1408="","",RANK('4人打ち'!P1408,'4人打ち'!1408:1408,0))</f>
        <v/>
      </c>
      <c r="Q1422" t="str">
        <f>IF('4人打ち'!Q1408="","",RANK('4人打ち'!Q1408,'4人打ち'!1408:1408,0))</f>
        <v/>
      </c>
      <c r="R1422" t="str">
        <f>IF('4人打ち'!R1408="","",RANK('4人打ち'!R1408,'4人打ち'!1408:1408,0))</f>
        <v/>
      </c>
      <c r="S1422" t="str">
        <f>IF('4人打ち'!S1408="","",RANK('4人打ち'!S1408,'4人打ち'!1408:1408,0))</f>
        <v/>
      </c>
      <c r="T1422" t="str">
        <f>IF('4人打ち'!T1408="","",RANK('4人打ち'!T1408,'4人打ち'!1408:1408,0))</f>
        <v/>
      </c>
    </row>
    <row r="1423" spans="3:20" x14ac:dyDescent="0.15">
      <c r="C1423" t="str">
        <f>IF('4人打ち'!C1409="","",RANK('4人打ち'!C1409,'4人打ち'!1409:1409,0))</f>
        <v/>
      </c>
      <c r="D1423" t="str">
        <f>IF('4人打ち'!D1409="","",RANK('4人打ち'!D1409,'4人打ち'!1409:1409,0))</f>
        <v/>
      </c>
      <c r="E1423" t="str">
        <f>IF('4人打ち'!E1409="","",RANK('4人打ち'!E1409,'4人打ち'!1409:1409,0))</f>
        <v/>
      </c>
      <c r="F1423" t="str">
        <f>IF('4人打ち'!F1409="","",RANK('4人打ち'!F1409,'4人打ち'!1409:1409,0))</f>
        <v/>
      </c>
      <c r="G1423" t="str">
        <f>IF('4人打ち'!G1409="","",RANK('4人打ち'!G1409,'4人打ち'!1409:1409,0))</f>
        <v/>
      </c>
      <c r="H1423" t="str">
        <f>IF('4人打ち'!H1409="","",RANK('4人打ち'!H1409,'4人打ち'!1409:1409,0))</f>
        <v/>
      </c>
      <c r="I1423" t="str">
        <f>IF('4人打ち'!I1409="","",RANK('4人打ち'!I1409,'4人打ち'!1409:1409,0))</f>
        <v/>
      </c>
      <c r="J1423" t="str">
        <f>IF('4人打ち'!J1409="","",RANK('4人打ち'!J1409,'4人打ち'!1409:1409,0))</f>
        <v/>
      </c>
      <c r="K1423" t="str">
        <f>IF('4人打ち'!K1409="","",RANK('4人打ち'!K1409,'4人打ち'!1409:1409,0))</f>
        <v/>
      </c>
      <c r="L1423" t="str">
        <f>IF('4人打ち'!L1409="","",RANK('4人打ち'!L1409,'4人打ち'!1409:1409,0))</f>
        <v/>
      </c>
      <c r="M1423" t="str">
        <f>IF('4人打ち'!M1409="","",RANK('4人打ち'!M1409,'4人打ち'!1409:1409,0))</f>
        <v/>
      </c>
      <c r="N1423" t="str">
        <f>IF('4人打ち'!N1409="","",RANK('4人打ち'!N1409,'4人打ち'!1409:1409,0))</f>
        <v/>
      </c>
      <c r="O1423" t="str">
        <f>IF('4人打ち'!O1409="","",RANK('4人打ち'!O1409,'4人打ち'!1409:1409,0))</f>
        <v/>
      </c>
      <c r="P1423" t="str">
        <f>IF('4人打ち'!P1409="","",RANK('4人打ち'!P1409,'4人打ち'!1409:1409,0))</f>
        <v/>
      </c>
      <c r="Q1423" t="str">
        <f>IF('4人打ち'!Q1409="","",RANK('4人打ち'!Q1409,'4人打ち'!1409:1409,0))</f>
        <v/>
      </c>
      <c r="R1423" t="str">
        <f>IF('4人打ち'!R1409="","",RANK('4人打ち'!R1409,'4人打ち'!1409:1409,0))</f>
        <v/>
      </c>
      <c r="S1423" t="str">
        <f>IF('4人打ち'!S1409="","",RANK('4人打ち'!S1409,'4人打ち'!1409:1409,0))</f>
        <v/>
      </c>
      <c r="T1423" t="str">
        <f>IF('4人打ち'!T1409="","",RANK('4人打ち'!T1409,'4人打ち'!1409:1409,0))</f>
        <v/>
      </c>
    </row>
    <row r="1424" spans="3:20" x14ac:dyDescent="0.15">
      <c r="C1424" t="str">
        <f>IF('4人打ち'!C1410="","",RANK('4人打ち'!C1410,'4人打ち'!1410:1410,0))</f>
        <v/>
      </c>
      <c r="D1424" t="str">
        <f>IF('4人打ち'!D1410="","",RANK('4人打ち'!D1410,'4人打ち'!1410:1410,0))</f>
        <v/>
      </c>
      <c r="E1424" t="str">
        <f>IF('4人打ち'!E1410="","",RANK('4人打ち'!E1410,'4人打ち'!1410:1410,0))</f>
        <v/>
      </c>
      <c r="F1424" t="str">
        <f>IF('4人打ち'!F1410="","",RANK('4人打ち'!F1410,'4人打ち'!1410:1410,0))</f>
        <v/>
      </c>
      <c r="G1424" t="str">
        <f>IF('4人打ち'!G1410="","",RANK('4人打ち'!G1410,'4人打ち'!1410:1410,0))</f>
        <v/>
      </c>
      <c r="H1424" t="str">
        <f>IF('4人打ち'!H1410="","",RANK('4人打ち'!H1410,'4人打ち'!1410:1410,0))</f>
        <v/>
      </c>
      <c r="I1424" t="str">
        <f>IF('4人打ち'!I1410="","",RANK('4人打ち'!I1410,'4人打ち'!1410:1410,0))</f>
        <v/>
      </c>
      <c r="J1424" t="str">
        <f>IF('4人打ち'!J1410="","",RANK('4人打ち'!J1410,'4人打ち'!1410:1410,0))</f>
        <v/>
      </c>
      <c r="K1424" t="str">
        <f>IF('4人打ち'!K1410="","",RANK('4人打ち'!K1410,'4人打ち'!1410:1410,0))</f>
        <v/>
      </c>
      <c r="L1424" t="str">
        <f>IF('4人打ち'!L1410="","",RANK('4人打ち'!L1410,'4人打ち'!1410:1410,0))</f>
        <v/>
      </c>
      <c r="M1424" t="str">
        <f>IF('4人打ち'!M1410="","",RANK('4人打ち'!M1410,'4人打ち'!1410:1410,0))</f>
        <v/>
      </c>
      <c r="N1424" t="str">
        <f>IF('4人打ち'!N1410="","",RANK('4人打ち'!N1410,'4人打ち'!1410:1410,0))</f>
        <v/>
      </c>
      <c r="O1424" t="str">
        <f>IF('4人打ち'!O1410="","",RANK('4人打ち'!O1410,'4人打ち'!1410:1410,0))</f>
        <v/>
      </c>
      <c r="P1424" t="str">
        <f>IF('4人打ち'!P1410="","",RANK('4人打ち'!P1410,'4人打ち'!1410:1410,0))</f>
        <v/>
      </c>
      <c r="Q1424" t="str">
        <f>IF('4人打ち'!Q1410="","",RANK('4人打ち'!Q1410,'4人打ち'!1410:1410,0))</f>
        <v/>
      </c>
      <c r="R1424" t="str">
        <f>IF('4人打ち'!R1410="","",RANK('4人打ち'!R1410,'4人打ち'!1410:1410,0))</f>
        <v/>
      </c>
      <c r="S1424" t="str">
        <f>IF('4人打ち'!S1410="","",RANK('4人打ち'!S1410,'4人打ち'!1410:1410,0))</f>
        <v/>
      </c>
      <c r="T1424" t="str">
        <f>IF('4人打ち'!T1410="","",RANK('4人打ち'!T1410,'4人打ち'!1410:1410,0))</f>
        <v/>
      </c>
    </row>
    <row r="1425" spans="3:20" x14ac:dyDescent="0.15">
      <c r="C1425" t="str">
        <f>IF('4人打ち'!C1411="","",RANK('4人打ち'!C1411,'4人打ち'!1411:1411,0))</f>
        <v/>
      </c>
      <c r="D1425" t="str">
        <f>IF('4人打ち'!D1411="","",RANK('4人打ち'!D1411,'4人打ち'!1411:1411,0))</f>
        <v/>
      </c>
      <c r="E1425" t="str">
        <f>IF('4人打ち'!E1411="","",RANK('4人打ち'!E1411,'4人打ち'!1411:1411,0))</f>
        <v/>
      </c>
      <c r="F1425" t="str">
        <f>IF('4人打ち'!F1411="","",RANK('4人打ち'!F1411,'4人打ち'!1411:1411,0))</f>
        <v/>
      </c>
      <c r="G1425" t="str">
        <f>IF('4人打ち'!G1411="","",RANK('4人打ち'!G1411,'4人打ち'!1411:1411,0))</f>
        <v/>
      </c>
      <c r="H1425" t="str">
        <f>IF('4人打ち'!H1411="","",RANK('4人打ち'!H1411,'4人打ち'!1411:1411,0))</f>
        <v/>
      </c>
      <c r="I1425" t="str">
        <f>IF('4人打ち'!I1411="","",RANK('4人打ち'!I1411,'4人打ち'!1411:1411,0))</f>
        <v/>
      </c>
      <c r="J1425" t="str">
        <f>IF('4人打ち'!J1411="","",RANK('4人打ち'!J1411,'4人打ち'!1411:1411,0))</f>
        <v/>
      </c>
      <c r="K1425" t="str">
        <f>IF('4人打ち'!K1411="","",RANK('4人打ち'!K1411,'4人打ち'!1411:1411,0))</f>
        <v/>
      </c>
      <c r="L1425" t="str">
        <f>IF('4人打ち'!L1411="","",RANK('4人打ち'!L1411,'4人打ち'!1411:1411,0))</f>
        <v/>
      </c>
      <c r="M1425" t="str">
        <f>IF('4人打ち'!M1411="","",RANK('4人打ち'!M1411,'4人打ち'!1411:1411,0))</f>
        <v/>
      </c>
      <c r="N1425" t="str">
        <f>IF('4人打ち'!N1411="","",RANK('4人打ち'!N1411,'4人打ち'!1411:1411,0))</f>
        <v/>
      </c>
      <c r="O1425" t="str">
        <f>IF('4人打ち'!O1411="","",RANK('4人打ち'!O1411,'4人打ち'!1411:1411,0))</f>
        <v/>
      </c>
      <c r="P1425" t="str">
        <f>IF('4人打ち'!P1411="","",RANK('4人打ち'!P1411,'4人打ち'!1411:1411,0))</f>
        <v/>
      </c>
      <c r="Q1425" t="str">
        <f>IF('4人打ち'!Q1411="","",RANK('4人打ち'!Q1411,'4人打ち'!1411:1411,0))</f>
        <v/>
      </c>
      <c r="R1425" t="str">
        <f>IF('4人打ち'!R1411="","",RANK('4人打ち'!R1411,'4人打ち'!1411:1411,0))</f>
        <v/>
      </c>
      <c r="S1425" t="str">
        <f>IF('4人打ち'!S1411="","",RANK('4人打ち'!S1411,'4人打ち'!1411:1411,0))</f>
        <v/>
      </c>
      <c r="T1425" t="str">
        <f>IF('4人打ち'!T1411="","",RANK('4人打ち'!T1411,'4人打ち'!1411:1411,0))</f>
        <v/>
      </c>
    </row>
    <row r="1426" spans="3:20" x14ac:dyDescent="0.15">
      <c r="C1426" t="str">
        <f>IF('4人打ち'!C1412="","",RANK('4人打ち'!C1412,'4人打ち'!1412:1412,0))</f>
        <v/>
      </c>
      <c r="D1426" t="str">
        <f>IF('4人打ち'!D1412="","",RANK('4人打ち'!D1412,'4人打ち'!1412:1412,0))</f>
        <v/>
      </c>
      <c r="E1426" t="str">
        <f>IF('4人打ち'!E1412="","",RANK('4人打ち'!E1412,'4人打ち'!1412:1412,0))</f>
        <v/>
      </c>
      <c r="F1426" t="str">
        <f>IF('4人打ち'!F1412="","",RANK('4人打ち'!F1412,'4人打ち'!1412:1412,0))</f>
        <v/>
      </c>
      <c r="G1426" t="str">
        <f>IF('4人打ち'!G1412="","",RANK('4人打ち'!G1412,'4人打ち'!1412:1412,0))</f>
        <v/>
      </c>
      <c r="H1426" t="str">
        <f>IF('4人打ち'!H1412="","",RANK('4人打ち'!H1412,'4人打ち'!1412:1412,0))</f>
        <v/>
      </c>
      <c r="I1426" t="str">
        <f>IF('4人打ち'!I1412="","",RANK('4人打ち'!I1412,'4人打ち'!1412:1412,0))</f>
        <v/>
      </c>
      <c r="J1426" t="str">
        <f>IF('4人打ち'!J1412="","",RANK('4人打ち'!J1412,'4人打ち'!1412:1412,0))</f>
        <v/>
      </c>
      <c r="K1426" t="str">
        <f>IF('4人打ち'!K1412="","",RANK('4人打ち'!K1412,'4人打ち'!1412:1412,0))</f>
        <v/>
      </c>
      <c r="L1426" t="str">
        <f>IF('4人打ち'!L1412="","",RANK('4人打ち'!L1412,'4人打ち'!1412:1412,0))</f>
        <v/>
      </c>
      <c r="M1426" t="str">
        <f>IF('4人打ち'!M1412="","",RANK('4人打ち'!M1412,'4人打ち'!1412:1412,0))</f>
        <v/>
      </c>
      <c r="N1426" t="str">
        <f>IF('4人打ち'!N1412="","",RANK('4人打ち'!N1412,'4人打ち'!1412:1412,0))</f>
        <v/>
      </c>
      <c r="O1426" t="str">
        <f>IF('4人打ち'!O1412="","",RANK('4人打ち'!O1412,'4人打ち'!1412:1412,0))</f>
        <v/>
      </c>
      <c r="P1426" t="str">
        <f>IF('4人打ち'!P1412="","",RANK('4人打ち'!P1412,'4人打ち'!1412:1412,0))</f>
        <v/>
      </c>
      <c r="Q1426" t="str">
        <f>IF('4人打ち'!Q1412="","",RANK('4人打ち'!Q1412,'4人打ち'!1412:1412,0))</f>
        <v/>
      </c>
      <c r="R1426" t="str">
        <f>IF('4人打ち'!R1412="","",RANK('4人打ち'!R1412,'4人打ち'!1412:1412,0))</f>
        <v/>
      </c>
      <c r="S1426" t="str">
        <f>IF('4人打ち'!S1412="","",RANK('4人打ち'!S1412,'4人打ち'!1412:1412,0))</f>
        <v/>
      </c>
      <c r="T1426" t="str">
        <f>IF('4人打ち'!T1412="","",RANK('4人打ち'!T1412,'4人打ち'!1412:1412,0))</f>
        <v/>
      </c>
    </row>
    <row r="1427" spans="3:20" x14ac:dyDescent="0.15">
      <c r="C1427" t="str">
        <f>IF('4人打ち'!C1413="","",RANK('4人打ち'!C1413,'4人打ち'!1413:1413,0))</f>
        <v/>
      </c>
      <c r="D1427" t="str">
        <f>IF('4人打ち'!D1413="","",RANK('4人打ち'!D1413,'4人打ち'!1413:1413,0))</f>
        <v/>
      </c>
      <c r="E1427" t="str">
        <f>IF('4人打ち'!E1413="","",RANK('4人打ち'!E1413,'4人打ち'!1413:1413,0))</f>
        <v/>
      </c>
      <c r="F1427" t="str">
        <f>IF('4人打ち'!F1413="","",RANK('4人打ち'!F1413,'4人打ち'!1413:1413,0))</f>
        <v/>
      </c>
      <c r="G1427" t="str">
        <f>IF('4人打ち'!G1413="","",RANK('4人打ち'!G1413,'4人打ち'!1413:1413,0))</f>
        <v/>
      </c>
      <c r="H1427" t="str">
        <f>IF('4人打ち'!H1413="","",RANK('4人打ち'!H1413,'4人打ち'!1413:1413,0))</f>
        <v/>
      </c>
      <c r="I1427" t="str">
        <f>IF('4人打ち'!I1413="","",RANK('4人打ち'!I1413,'4人打ち'!1413:1413,0))</f>
        <v/>
      </c>
      <c r="J1427" t="str">
        <f>IF('4人打ち'!J1413="","",RANK('4人打ち'!J1413,'4人打ち'!1413:1413,0))</f>
        <v/>
      </c>
      <c r="K1427" t="str">
        <f>IF('4人打ち'!K1413="","",RANK('4人打ち'!K1413,'4人打ち'!1413:1413,0))</f>
        <v/>
      </c>
      <c r="L1427" t="str">
        <f>IF('4人打ち'!L1413="","",RANK('4人打ち'!L1413,'4人打ち'!1413:1413,0))</f>
        <v/>
      </c>
      <c r="M1427" t="str">
        <f>IF('4人打ち'!M1413="","",RANK('4人打ち'!M1413,'4人打ち'!1413:1413,0))</f>
        <v/>
      </c>
      <c r="N1427" t="str">
        <f>IF('4人打ち'!N1413="","",RANK('4人打ち'!N1413,'4人打ち'!1413:1413,0))</f>
        <v/>
      </c>
      <c r="O1427" t="str">
        <f>IF('4人打ち'!O1413="","",RANK('4人打ち'!O1413,'4人打ち'!1413:1413,0))</f>
        <v/>
      </c>
      <c r="P1427" t="str">
        <f>IF('4人打ち'!P1413="","",RANK('4人打ち'!P1413,'4人打ち'!1413:1413,0))</f>
        <v/>
      </c>
      <c r="Q1427" t="str">
        <f>IF('4人打ち'!Q1413="","",RANK('4人打ち'!Q1413,'4人打ち'!1413:1413,0))</f>
        <v/>
      </c>
      <c r="R1427" t="str">
        <f>IF('4人打ち'!R1413="","",RANK('4人打ち'!R1413,'4人打ち'!1413:1413,0))</f>
        <v/>
      </c>
      <c r="S1427" t="str">
        <f>IF('4人打ち'!S1413="","",RANK('4人打ち'!S1413,'4人打ち'!1413:1413,0))</f>
        <v/>
      </c>
      <c r="T1427" t="str">
        <f>IF('4人打ち'!T1413="","",RANK('4人打ち'!T1413,'4人打ち'!1413:1413,0))</f>
        <v/>
      </c>
    </row>
    <row r="1428" spans="3:20" x14ac:dyDescent="0.15">
      <c r="C1428" t="str">
        <f>IF('4人打ち'!C1414="","",RANK('4人打ち'!C1414,'4人打ち'!1414:1414,0))</f>
        <v/>
      </c>
      <c r="D1428" t="str">
        <f>IF('4人打ち'!D1414="","",RANK('4人打ち'!D1414,'4人打ち'!1414:1414,0))</f>
        <v/>
      </c>
      <c r="E1428" t="str">
        <f>IF('4人打ち'!E1414="","",RANK('4人打ち'!E1414,'4人打ち'!1414:1414,0))</f>
        <v/>
      </c>
      <c r="F1428" t="str">
        <f>IF('4人打ち'!F1414="","",RANK('4人打ち'!F1414,'4人打ち'!1414:1414,0))</f>
        <v/>
      </c>
      <c r="G1428" t="str">
        <f>IF('4人打ち'!G1414="","",RANK('4人打ち'!G1414,'4人打ち'!1414:1414,0))</f>
        <v/>
      </c>
      <c r="H1428" t="str">
        <f>IF('4人打ち'!H1414="","",RANK('4人打ち'!H1414,'4人打ち'!1414:1414,0))</f>
        <v/>
      </c>
      <c r="I1428" t="str">
        <f>IF('4人打ち'!I1414="","",RANK('4人打ち'!I1414,'4人打ち'!1414:1414,0))</f>
        <v/>
      </c>
      <c r="J1428" t="str">
        <f>IF('4人打ち'!J1414="","",RANK('4人打ち'!J1414,'4人打ち'!1414:1414,0))</f>
        <v/>
      </c>
      <c r="K1428" t="str">
        <f>IF('4人打ち'!K1414="","",RANK('4人打ち'!K1414,'4人打ち'!1414:1414,0))</f>
        <v/>
      </c>
      <c r="L1428" t="str">
        <f>IF('4人打ち'!L1414="","",RANK('4人打ち'!L1414,'4人打ち'!1414:1414,0))</f>
        <v/>
      </c>
      <c r="M1428" t="str">
        <f>IF('4人打ち'!M1414="","",RANK('4人打ち'!M1414,'4人打ち'!1414:1414,0))</f>
        <v/>
      </c>
      <c r="N1428" t="str">
        <f>IF('4人打ち'!N1414="","",RANK('4人打ち'!N1414,'4人打ち'!1414:1414,0))</f>
        <v/>
      </c>
      <c r="O1428" t="str">
        <f>IF('4人打ち'!O1414="","",RANK('4人打ち'!O1414,'4人打ち'!1414:1414,0))</f>
        <v/>
      </c>
      <c r="P1428" t="str">
        <f>IF('4人打ち'!P1414="","",RANK('4人打ち'!P1414,'4人打ち'!1414:1414,0))</f>
        <v/>
      </c>
      <c r="Q1428" t="str">
        <f>IF('4人打ち'!Q1414="","",RANK('4人打ち'!Q1414,'4人打ち'!1414:1414,0))</f>
        <v/>
      </c>
      <c r="R1428" t="str">
        <f>IF('4人打ち'!R1414="","",RANK('4人打ち'!R1414,'4人打ち'!1414:1414,0))</f>
        <v/>
      </c>
      <c r="S1428" t="str">
        <f>IF('4人打ち'!S1414="","",RANK('4人打ち'!S1414,'4人打ち'!1414:1414,0))</f>
        <v/>
      </c>
      <c r="T1428" t="str">
        <f>IF('4人打ち'!T1414="","",RANK('4人打ち'!T1414,'4人打ち'!1414:1414,0))</f>
        <v/>
      </c>
    </row>
    <row r="1429" spans="3:20" x14ac:dyDescent="0.15">
      <c r="C1429" t="str">
        <f>IF('4人打ち'!C1415="","",RANK('4人打ち'!C1415,'4人打ち'!1415:1415,0))</f>
        <v/>
      </c>
      <c r="D1429" t="str">
        <f>IF('4人打ち'!D1415="","",RANK('4人打ち'!D1415,'4人打ち'!1415:1415,0))</f>
        <v/>
      </c>
      <c r="E1429" t="str">
        <f>IF('4人打ち'!E1415="","",RANK('4人打ち'!E1415,'4人打ち'!1415:1415,0))</f>
        <v/>
      </c>
      <c r="F1429" t="str">
        <f>IF('4人打ち'!F1415="","",RANK('4人打ち'!F1415,'4人打ち'!1415:1415,0))</f>
        <v/>
      </c>
      <c r="G1429" t="str">
        <f>IF('4人打ち'!G1415="","",RANK('4人打ち'!G1415,'4人打ち'!1415:1415,0))</f>
        <v/>
      </c>
      <c r="H1429" t="str">
        <f>IF('4人打ち'!H1415="","",RANK('4人打ち'!H1415,'4人打ち'!1415:1415,0))</f>
        <v/>
      </c>
      <c r="I1429" t="str">
        <f>IF('4人打ち'!I1415="","",RANK('4人打ち'!I1415,'4人打ち'!1415:1415,0))</f>
        <v/>
      </c>
      <c r="J1429" t="str">
        <f>IF('4人打ち'!J1415="","",RANK('4人打ち'!J1415,'4人打ち'!1415:1415,0))</f>
        <v/>
      </c>
      <c r="K1429" t="str">
        <f>IF('4人打ち'!K1415="","",RANK('4人打ち'!K1415,'4人打ち'!1415:1415,0))</f>
        <v/>
      </c>
      <c r="L1429" t="str">
        <f>IF('4人打ち'!L1415="","",RANK('4人打ち'!L1415,'4人打ち'!1415:1415,0))</f>
        <v/>
      </c>
      <c r="M1429" t="str">
        <f>IF('4人打ち'!M1415="","",RANK('4人打ち'!M1415,'4人打ち'!1415:1415,0))</f>
        <v/>
      </c>
      <c r="N1429" t="str">
        <f>IF('4人打ち'!N1415="","",RANK('4人打ち'!N1415,'4人打ち'!1415:1415,0))</f>
        <v/>
      </c>
      <c r="O1429" t="str">
        <f>IF('4人打ち'!O1415="","",RANK('4人打ち'!O1415,'4人打ち'!1415:1415,0))</f>
        <v/>
      </c>
      <c r="P1429" t="str">
        <f>IF('4人打ち'!P1415="","",RANK('4人打ち'!P1415,'4人打ち'!1415:1415,0))</f>
        <v/>
      </c>
      <c r="Q1429" t="str">
        <f>IF('4人打ち'!Q1415="","",RANK('4人打ち'!Q1415,'4人打ち'!1415:1415,0))</f>
        <v/>
      </c>
      <c r="R1429" t="str">
        <f>IF('4人打ち'!R1415="","",RANK('4人打ち'!R1415,'4人打ち'!1415:1415,0))</f>
        <v/>
      </c>
      <c r="S1429" t="str">
        <f>IF('4人打ち'!S1415="","",RANK('4人打ち'!S1415,'4人打ち'!1415:1415,0))</f>
        <v/>
      </c>
      <c r="T1429" t="str">
        <f>IF('4人打ち'!T1415="","",RANK('4人打ち'!T1415,'4人打ち'!1415:1415,0))</f>
        <v/>
      </c>
    </row>
    <row r="1430" spans="3:20" x14ac:dyDescent="0.15">
      <c r="C1430" t="str">
        <f>IF('4人打ち'!C1416="","",RANK('4人打ち'!C1416,'4人打ち'!1416:1416,0))</f>
        <v/>
      </c>
      <c r="D1430" t="str">
        <f>IF('4人打ち'!D1416="","",RANK('4人打ち'!D1416,'4人打ち'!1416:1416,0))</f>
        <v/>
      </c>
      <c r="E1430" t="str">
        <f>IF('4人打ち'!E1416="","",RANK('4人打ち'!E1416,'4人打ち'!1416:1416,0))</f>
        <v/>
      </c>
      <c r="F1430" t="str">
        <f>IF('4人打ち'!F1416="","",RANK('4人打ち'!F1416,'4人打ち'!1416:1416,0))</f>
        <v/>
      </c>
      <c r="G1430" t="str">
        <f>IF('4人打ち'!G1416="","",RANK('4人打ち'!G1416,'4人打ち'!1416:1416,0))</f>
        <v/>
      </c>
      <c r="H1430" t="str">
        <f>IF('4人打ち'!H1416="","",RANK('4人打ち'!H1416,'4人打ち'!1416:1416,0))</f>
        <v/>
      </c>
      <c r="I1430" t="str">
        <f>IF('4人打ち'!I1416="","",RANK('4人打ち'!I1416,'4人打ち'!1416:1416,0))</f>
        <v/>
      </c>
      <c r="J1430" t="str">
        <f>IF('4人打ち'!J1416="","",RANK('4人打ち'!J1416,'4人打ち'!1416:1416,0))</f>
        <v/>
      </c>
      <c r="K1430" t="str">
        <f>IF('4人打ち'!K1416="","",RANK('4人打ち'!K1416,'4人打ち'!1416:1416,0))</f>
        <v/>
      </c>
      <c r="L1430" t="str">
        <f>IF('4人打ち'!L1416="","",RANK('4人打ち'!L1416,'4人打ち'!1416:1416,0))</f>
        <v/>
      </c>
      <c r="M1430" t="str">
        <f>IF('4人打ち'!M1416="","",RANK('4人打ち'!M1416,'4人打ち'!1416:1416,0))</f>
        <v/>
      </c>
      <c r="N1430" t="str">
        <f>IF('4人打ち'!N1416="","",RANK('4人打ち'!N1416,'4人打ち'!1416:1416,0))</f>
        <v/>
      </c>
      <c r="O1430" t="str">
        <f>IF('4人打ち'!O1416="","",RANK('4人打ち'!O1416,'4人打ち'!1416:1416,0))</f>
        <v/>
      </c>
      <c r="P1430" t="str">
        <f>IF('4人打ち'!P1416="","",RANK('4人打ち'!P1416,'4人打ち'!1416:1416,0))</f>
        <v/>
      </c>
      <c r="Q1430" t="str">
        <f>IF('4人打ち'!Q1416="","",RANK('4人打ち'!Q1416,'4人打ち'!1416:1416,0))</f>
        <v/>
      </c>
      <c r="R1430" t="str">
        <f>IF('4人打ち'!R1416="","",RANK('4人打ち'!R1416,'4人打ち'!1416:1416,0))</f>
        <v/>
      </c>
      <c r="S1430" t="str">
        <f>IF('4人打ち'!S1416="","",RANK('4人打ち'!S1416,'4人打ち'!1416:1416,0))</f>
        <v/>
      </c>
      <c r="T1430" t="str">
        <f>IF('4人打ち'!T1416="","",RANK('4人打ち'!T1416,'4人打ち'!1416:1416,0))</f>
        <v/>
      </c>
    </row>
    <row r="1431" spans="3:20" x14ac:dyDescent="0.15">
      <c r="C1431" t="str">
        <f>IF('4人打ち'!C1417="","",RANK('4人打ち'!C1417,'4人打ち'!1417:1417,0))</f>
        <v/>
      </c>
      <c r="D1431" t="str">
        <f>IF('4人打ち'!D1417="","",RANK('4人打ち'!D1417,'4人打ち'!1417:1417,0))</f>
        <v/>
      </c>
      <c r="E1431" t="str">
        <f>IF('4人打ち'!E1417="","",RANK('4人打ち'!E1417,'4人打ち'!1417:1417,0))</f>
        <v/>
      </c>
      <c r="F1431" t="str">
        <f>IF('4人打ち'!F1417="","",RANK('4人打ち'!F1417,'4人打ち'!1417:1417,0))</f>
        <v/>
      </c>
      <c r="G1431" t="str">
        <f>IF('4人打ち'!G1417="","",RANK('4人打ち'!G1417,'4人打ち'!1417:1417,0))</f>
        <v/>
      </c>
      <c r="H1431" t="str">
        <f>IF('4人打ち'!H1417="","",RANK('4人打ち'!H1417,'4人打ち'!1417:1417,0))</f>
        <v/>
      </c>
      <c r="I1431" t="str">
        <f>IF('4人打ち'!I1417="","",RANK('4人打ち'!I1417,'4人打ち'!1417:1417,0))</f>
        <v/>
      </c>
      <c r="J1431" t="str">
        <f>IF('4人打ち'!J1417="","",RANK('4人打ち'!J1417,'4人打ち'!1417:1417,0))</f>
        <v/>
      </c>
      <c r="K1431" t="str">
        <f>IF('4人打ち'!K1417="","",RANK('4人打ち'!K1417,'4人打ち'!1417:1417,0))</f>
        <v/>
      </c>
      <c r="L1431" t="str">
        <f>IF('4人打ち'!L1417="","",RANK('4人打ち'!L1417,'4人打ち'!1417:1417,0))</f>
        <v/>
      </c>
      <c r="M1431" t="str">
        <f>IF('4人打ち'!M1417="","",RANK('4人打ち'!M1417,'4人打ち'!1417:1417,0))</f>
        <v/>
      </c>
      <c r="N1431" t="str">
        <f>IF('4人打ち'!N1417="","",RANK('4人打ち'!N1417,'4人打ち'!1417:1417,0))</f>
        <v/>
      </c>
      <c r="O1431" t="str">
        <f>IF('4人打ち'!O1417="","",RANK('4人打ち'!O1417,'4人打ち'!1417:1417,0))</f>
        <v/>
      </c>
      <c r="P1431" t="str">
        <f>IF('4人打ち'!P1417="","",RANK('4人打ち'!P1417,'4人打ち'!1417:1417,0))</f>
        <v/>
      </c>
      <c r="Q1431" t="str">
        <f>IF('4人打ち'!Q1417="","",RANK('4人打ち'!Q1417,'4人打ち'!1417:1417,0))</f>
        <v/>
      </c>
      <c r="R1431" t="str">
        <f>IF('4人打ち'!R1417="","",RANK('4人打ち'!R1417,'4人打ち'!1417:1417,0))</f>
        <v/>
      </c>
      <c r="S1431" t="str">
        <f>IF('4人打ち'!S1417="","",RANK('4人打ち'!S1417,'4人打ち'!1417:1417,0))</f>
        <v/>
      </c>
      <c r="T1431" t="str">
        <f>IF('4人打ち'!T1417="","",RANK('4人打ち'!T1417,'4人打ち'!1417:1417,0))</f>
        <v/>
      </c>
    </row>
    <row r="1432" spans="3:20" x14ac:dyDescent="0.15">
      <c r="C1432" t="str">
        <f>IF('4人打ち'!C1418="","",RANK('4人打ち'!C1418,'4人打ち'!1418:1418,0))</f>
        <v/>
      </c>
      <c r="D1432" t="str">
        <f>IF('4人打ち'!D1418="","",RANK('4人打ち'!D1418,'4人打ち'!1418:1418,0))</f>
        <v/>
      </c>
      <c r="E1432" t="str">
        <f>IF('4人打ち'!E1418="","",RANK('4人打ち'!E1418,'4人打ち'!1418:1418,0))</f>
        <v/>
      </c>
      <c r="F1432" t="str">
        <f>IF('4人打ち'!F1418="","",RANK('4人打ち'!F1418,'4人打ち'!1418:1418,0))</f>
        <v/>
      </c>
      <c r="G1432" t="str">
        <f>IF('4人打ち'!G1418="","",RANK('4人打ち'!G1418,'4人打ち'!1418:1418,0))</f>
        <v/>
      </c>
      <c r="H1432" t="str">
        <f>IF('4人打ち'!H1418="","",RANK('4人打ち'!H1418,'4人打ち'!1418:1418,0))</f>
        <v/>
      </c>
      <c r="I1432" t="str">
        <f>IF('4人打ち'!I1418="","",RANK('4人打ち'!I1418,'4人打ち'!1418:1418,0))</f>
        <v/>
      </c>
      <c r="J1432" t="str">
        <f>IF('4人打ち'!J1418="","",RANK('4人打ち'!J1418,'4人打ち'!1418:1418,0))</f>
        <v/>
      </c>
      <c r="K1432" t="str">
        <f>IF('4人打ち'!K1418="","",RANK('4人打ち'!K1418,'4人打ち'!1418:1418,0))</f>
        <v/>
      </c>
      <c r="L1432" t="str">
        <f>IF('4人打ち'!L1418="","",RANK('4人打ち'!L1418,'4人打ち'!1418:1418,0))</f>
        <v/>
      </c>
      <c r="M1432" t="str">
        <f>IF('4人打ち'!M1418="","",RANK('4人打ち'!M1418,'4人打ち'!1418:1418,0))</f>
        <v/>
      </c>
      <c r="N1432" t="str">
        <f>IF('4人打ち'!N1418="","",RANK('4人打ち'!N1418,'4人打ち'!1418:1418,0))</f>
        <v/>
      </c>
      <c r="O1432" t="str">
        <f>IF('4人打ち'!O1418="","",RANK('4人打ち'!O1418,'4人打ち'!1418:1418,0))</f>
        <v/>
      </c>
      <c r="P1432" t="str">
        <f>IF('4人打ち'!P1418="","",RANK('4人打ち'!P1418,'4人打ち'!1418:1418,0))</f>
        <v/>
      </c>
      <c r="Q1432" t="str">
        <f>IF('4人打ち'!Q1418="","",RANK('4人打ち'!Q1418,'4人打ち'!1418:1418,0))</f>
        <v/>
      </c>
      <c r="R1432" t="str">
        <f>IF('4人打ち'!R1418="","",RANK('4人打ち'!R1418,'4人打ち'!1418:1418,0))</f>
        <v/>
      </c>
      <c r="S1432" t="str">
        <f>IF('4人打ち'!S1418="","",RANK('4人打ち'!S1418,'4人打ち'!1418:1418,0))</f>
        <v/>
      </c>
      <c r="T1432" t="str">
        <f>IF('4人打ち'!T1418="","",RANK('4人打ち'!T1418,'4人打ち'!1418:1418,0))</f>
        <v/>
      </c>
    </row>
    <row r="1433" spans="3:20" x14ac:dyDescent="0.15">
      <c r="C1433" t="str">
        <f>IF('4人打ち'!C1419="","",RANK('4人打ち'!C1419,'4人打ち'!1419:1419,0))</f>
        <v/>
      </c>
      <c r="D1433" t="str">
        <f>IF('4人打ち'!D1419="","",RANK('4人打ち'!D1419,'4人打ち'!1419:1419,0))</f>
        <v/>
      </c>
      <c r="E1433" t="str">
        <f>IF('4人打ち'!E1419="","",RANK('4人打ち'!E1419,'4人打ち'!1419:1419,0))</f>
        <v/>
      </c>
      <c r="F1433" t="str">
        <f>IF('4人打ち'!F1419="","",RANK('4人打ち'!F1419,'4人打ち'!1419:1419,0))</f>
        <v/>
      </c>
      <c r="G1433" t="str">
        <f>IF('4人打ち'!G1419="","",RANK('4人打ち'!G1419,'4人打ち'!1419:1419,0))</f>
        <v/>
      </c>
      <c r="H1433" t="str">
        <f>IF('4人打ち'!H1419="","",RANK('4人打ち'!H1419,'4人打ち'!1419:1419,0))</f>
        <v/>
      </c>
      <c r="I1433" t="str">
        <f>IF('4人打ち'!I1419="","",RANK('4人打ち'!I1419,'4人打ち'!1419:1419,0))</f>
        <v/>
      </c>
      <c r="J1433" t="str">
        <f>IF('4人打ち'!J1419="","",RANK('4人打ち'!J1419,'4人打ち'!1419:1419,0))</f>
        <v/>
      </c>
      <c r="K1433" t="str">
        <f>IF('4人打ち'!K1419="","",RANK('4人打ち'!K1419,'4人打ち'!1419:1419,0))</f>
        <v/>
      </c>
      <c r="L1433" t="str">
        <f>IF('4人打ち'!L1419="","",RANK('4人打ち'!L1419,'4人打ち'!1419:1419,0))</f>
        <v/>
      </c>
      <c r="M1433" t="str">
        <f>IF('4人打ち'!M1419="","",RANK('4人打ち'!M1419,'4人打ち'!1419:1419,0))</f>
        <v/>
      </c>
      <c r="N1433" t="str">
        <f>IF('4人打ち'!N1419="","",RANK('4人打ち'!N1419,'4人打ち'!1419:1419,0))</f>
        <v/>
      </c>
      <c r="O1433" t="str">
        <f>IF('4人打ち'!O1419="","",RANK('4人打ち'!O1419,'4人打ち'!1419:1419,0))</f>
        <v/>
      </c>
      <c r="P1433" t="str">
        <f>IF('4人打ち'!P1419="","",RANK('4人打ち'!P1419,'4人打ち'!1419:1419,0))</f>
        <v/>
      </c>
      <c r="Q1433" t="str">
        <f>IF('4人打ち'!Q1419="","",RANK('4人打ち'!Q1419,'4人打ち'!1419:1419,0))</f>
        <v/>
      </c>
      <c r="R1433" t="str">
        <f>IF('4人打ち'!R1419="","",RANK('4人打ち'!R1419,'4人打ち'!1419:1419,0))</f>
        <v/>
      </c>
      <c r="S1433" t="str">
        <f>IF('4人打ち'!S1419="","",RANK('4人打ち'!S1419,'4人打ち'!1419:1419,0))</f>
        <v/>
      </c>
      <c r="T1433" t="str">
        <f>IF('4人打ち'!T1419="","",RANK('4人打ち'!T1419,'4人打ち'!1419:1419,0))</f>
        <v/>
      </c>
    </row>
    <row r="1434" spans="3:20" x14ac:dyDescent="0.15">
      <c r="C1434" t="str">
        <f>IF('4人打ち'!C1420="","",RANK('4人打ち'!C1420,'4人打ち'!1420:1420,0))</f>
        <v/>
      </c>
      <c r="D1434" t="str">
        <f>IF('4人打ち'!D1420="","",RANK('4人打ち'!D1420,'4人打ち'!1420:1420,0))</f>
        <v/>
      </c>
      <c r="E1434" t="str">
        <f>IF('4人打ち'!E1420="","",RANK('4人打ち'!E1420,'4人打ち'!1420:1420,0))</f>
        <v/>
      </c>
      <c r="F1434" t="str">
        <f>IF('4人打ち'!F1420="","",RANK('4人打ち'!F1420,'4人打ち'!1420:1420,0))</f>
        <v/>
      </c>
      <c r="G1434" t="str">
        <f>IF('4人打ち'!G1420="","",RANK('4人打ち'!G1420,'4人打ち'!1420:1420,0))</f>
        <v/>
      </c>
      <c r="H1434" t="str">
        <f>IF('4人打ち'!H1420="","",RANK('4人打ち'!H1420,'4人打ち'!1420:1420,0))</f>
        <v/>
      </c>
      <c r="I1434" t="str">
        <f>IF('4人打ち'!I1420="","",RANK('4人打ち'!I1420,'4人打ち'!1420:1420,0))</f>
        <v/>
      </c>
      <c r="J1434" t="str">
        <f>IF('4人打ち'!J1420="","",RANK('4人打ち'!J1420,'4人打ち'!1420:1420,0))</f>
        <v/>
      </c>
      <c r="K1434" t="str">
        <f>IF('4人打ち'!K1420="","",RANK('4人打ち'!K1420,'4人打ち'!1420:1420,0))</f>
        <v/>
      </c>
      <c r="L1434" t="str">
        <f>IF('4人打ち'!L1420="","",RANK('4人打ち'!L1420,'4人打ち'!1420:1420,0))</f>
        <v/>
      </c>
      <c r="M1434" t="str">
        <f>IF('4人打ち'!M1420="","",RANK('4人打ち'!M1420,'4人打ち'!1420:1420,0))</f>
        <v/>
      </c>
      <c r="N1434" t="str">
        <f>IF('4人打ち'!N1420="","",RANK('4人打ち'!N1420,'4人打ち'!1420:1420,0))</f>
        <v/>
      </c>
      <c r="O1434" t="str">
        <f>IF('4人打ち'!O1420="","",RANK('4人打ち'!O1420,'4人打ち'!1420:1420,0))</f>
        <v/>
      </c>
      <c r="P1434" t="str">
        <f>IF('4人打ち'!P1420="","",RANK('4人打ち'!P1420,'4人打ち'!1420:1420,0))</f>
        <v/>
      </c>
      <c r="Q1434" t="str">
        <f>IF('4人打ち'!Q1420="","",RANK('4人打ち'!Q1420,'4人打ち'!1420:1420,0))</f>
        <v/>
      </c>
      <c r="R1434" t="str">
        <f>IF('4人打ち'!R1420="","",RANK('4人打ち'!R1420,'4人打ち'!1420:1420,0))</f>
        <v/>
      </c>
      <c r="S1434" t="str">
        <f>IF('4人打ち'!S1420="","",RANK('4人打ち'!S1420,'4人打ち'!1420:1420,0))</f>
        <v/>
      </c>
      <c r="T1434" t="str">
        <f>IF('4人打ち'!T1420="","",RANK('4人打ち'!T1420,'4人打ち'!1420:1420,0))</f>
        <v/>
      </c>
    </row>
    <row r="1435" spans="3:20" x14ac:dyDescent="0.15">
      <c r="C1435" t="str">
        <f>IF('4人打ち'!C1421="","",RANK('4人打ち'!C1421,'4人打ち'!1421:1421,0))</f>
        <v/>
      </c>
      <c r="D1435" t="str">
        <f>IF('4人打ち'!D1421="","",RANK('4人打ち'!D1421,'4人打ち'!1421:1421,0))</f>
        <v/>
      </c>
      <c r="E1435" t="str">
        <f>IF('4人打ち'!E1421="","",RANK('4人打ち'!E1421,'4人打ち'!1421:1421,0))</f>
        <v/>
      </c>
      <c r="F1435" t="str">
        <f>IF('4人打ち'!F1421="","",RANK('4人打ち'!F1421,'4人打ち'!1421:1421,0))</f>
        <v/>
      </c>
      <c r="G1435" t="str">
        <f>IF('4人打ち'!G1421="","",RANK('4人打ち'!G1421,'4人打ち'!1421:1421,0))</f>
        <v/>
      </c>
      <c r="H1435" t="str">
        <f>IF('4人打ち'!H1421="","",RANK('4人打ち'!H1421,'4人打ち'!1421:1421,0))</f>
        <v/>
      </c>
      <c r="I1435" t="str">
        <f>IF('4人打ち'!I1421="","",RANK('4人打ち'!I1421,'4人打ち'!1421:1421,0))</f>
        <v/>
      </c>
      <c r="J1435" t="str">
        <f>IF('4人打ち'!J1421="","",RANK('4人打ち'!J1421,'4人打ち'!1421:1421,0))</f>
        <v/>
      </c>
      <c r="K1435" t="str">
        <f>IF('4人打ち'!K1421="","",RANK('4人打ち'!K1421,'4人打ち'!1421:1421,0))</f>
        <v/>
      </c>
      <c r="L1435" t="str">
        <f>IF('4人打ち'!L1421="","",RANK('4人打ち'!L1421,'4人打ち'!1421:1421,0))</f>
        <v/>
      </c>
      <c r="M1435" t="str">
        <f>IF('4人打ち'!M1421="","",RANK('4人打ち'!M1421,'4人打ち'!1421:1421,0))</f>
        <v/>
      </c>
      <c r="N1435" t="str">
        <f>IF('4人打ち'!N1421="","",RANK('4人打ち'!N1421,'4人打ち'!1421:1421,0))</f>
        <v/>
      </c>
      <c r="O1435" t="str">
        <f>IF('4人打ち'!O1421="","",RANK('4人打ち'!O1421,'4人打ち'!1421:1421,0))</f>
        <v/>
      </c>
      <c r="P1435" t="str">
        <f>IF('4人打ち'!P1421="","",RANK('4人打ち'!P1421,'4人打ち'!1421:1421,0))</f>
        <v/>
      </c>
      <c r="Q1435" t="str">
        <f>IF('4人打ち'!Q1421="","",RANK('4人打ち'!Q1421,'4人打ち'!1421:1421,0))</f>
        <v/>
      </c>
      <c r="R1435" t="str">
        <f>IF('4人打ち'!R1421="","",RANK('4人打ち'!R1421,'4人打ち'!1421:1421,0))</f>
        <v/>
      </c>
      <c r="S1435" t="str">
        <f>IF('4人打ち'!S1421="","",RANK('4人打ち'!S1421,'4人打ち'!1421:1421,0))</f>
        <v/>
      </c>
      <c r="T1435" t="str">
        <f>IF('4人打ち'!T1421="","",RANK('4人打ち'!T1421,'4人打ち'!1421:1421,0))</f>
        <v/>
      </c>
    </row>
    <row r="1436" spans="3:20" x14ac:dyDescent="0.15">
      <c r="C1436" t="str">
        <f>IF('4人打ち'!C1422="","",RANK('4人打ち'!C1422,'4人打ち'!1422:1422,0))</f>
        <v/>
      </c>
      <c r="D1436" t="str">
        <f>IF('4人打ち'!D1422="","",RANK('4人打ち'!D1422,'4人打ち'!1422:1422,0))</f>
        <v/>
      </c>
      <c r="E1436" t="str">
        <f>IF('4人打ち'!E1422="","",RANK('4人打ち'!E1422,'4人打ち'!1422:1422,0))</f>
        <v/>
      </c>
      <c r="F1436" t="str">
        <f>IF('4人打ち'!F1422="","",RANK('4人打ち'!F1422,'4人打ち'!1422:1422,0))</f>
        <v/>
      </c>
      <c r="G1436" t="str">
        <f>IF('4人打ち'!G1422="","",RANK('4人打ち'!G1422,'4人打ち'!1422:1422,0))</f>
        <v/>
      </c>
      <c r="H1436" t="str">
        <f>IF('4人打ち'!H1422="","",RANK('4人打ち'!H1422,'4人打ち'!1422:1422,0))</f>
        <v/>
      </c>
      <c r="I1436" t="str">
        <f>IF('4人打ち'!I1422="","",RANK('4人打ち'!I1422,'4人打ち'!1422:1422,0))</f>
        <v/>
      </c>
      <c r="J1436" t="str">
        <f>IF('4人打ち'!J1422="","",RANK('4人打ち'!J1422,'4人打ち'!1422:1422,0))</f>
        <v/>
      </c>
      <c r="K1436" t="str">
        <f>IF('4人打ち'!K1422="","",RANK('4人打ち'!K1422,'4人打ち'!1422:1422,0))</f>
        <v/>
      </c>
      <c r="L1436" t="str">
        <f>IF('4人打ち'!L1422="","",RANK('4人打ち'!L1422,'4人打ち'!1422:1422,0))</f>
        <v/>
      </c>
      <c r="M1436" t="str">
        <f>IF('4人打ち'!M1422="","",RANK('4人打ち'!M1422,'4人打ち'!1422:1422,0))</f>
        <v/>
      </c>
      <c r="N1436" t="str">
        <f>IF('4人打ち'!N1422="","",RANK('4人打ち'!N1422,'4人打ち'!1422:1422,0))</f>
        <v/>
      </c>
      <c r="O1436" t="str">
        <f>IF('4人打ち'!O1422="","",RANK('4人打ち'!O1422,'4人打ち'!1422:1422,0))</f>
        <v/>
      </c>
      <c r="P1436" t="str">
        <f>IF('4人打ち'!P1422="","",RANK('4人打ち'!P1422,'4人打ち'!1422:1422,0))</f>
        <v/>
      </c>
      <c r="Q1436" t="str">
        <f>IF('4人打ち'!Q1422="","",RANK('4人打ち'!Q1422,'4人打ち'!1422:1422,0))</f>
        <v/>
      </c>
      <c r="R1436" t="str">
        <f>IF('4人打ち'!R1422="","",RANK('4人打ち'!R1422,'4人打ち'!1422:1422,0))</f>
        <v/>
      </c>
      <c r="S1436" t="str">
        <f>IF('4人打ち'!S1422="","",RANK('4人打ち'!S1422,'4人打ち'!1422:1422,0))</f>
        <v/>
      </c>
      <c r="T1436" t="str">
        <f>IF('4人打ち'!T1422="","",RANK('4人打ち'!T1422,'4人打ち'!1422:1422,0))</f>
        <v/>
      </c>
    </row>
    <row r="1437" spans="3:20" x14ac:dyDescent="0.15">
      <c r="C1437" t="str">
        <f>IF('4人打ち'!C1423="","",RANK('4人打ち'!C1423,'4人打ち'!1423:1423,0))</f>
        <v/>
      </c>
      <c r="D1437" t="str">
        <f>IF('4人打ち'!D1423="","",RANK('4人打ち'!D1423,'4人打ち'!1423:1423,0))</f>
        <v/>
      </c>
      <c r="E1437" t="str">
        <f>IF('4人打ち'!E1423="","",RANK('4人打ち'!E1423,'4人打ち'!1423:1423,0))</f>
        <v/>
      </c>
      <c r="F1437" t="str">
        <f>IF('4人打ち'!F1423="","",RANK('4人打ち'!F1423,'4人打ち'!1423:1423,0))</f>
        <v/>
      </c>
      <c r="G1437" t="str">
        <f>IF('4人打ち'!G1423="","",RANK('4人打ち'!G1423,'4人打ち'!1423:1423,0))</f>
        <v/>
      </c>
      <c r="H1437" t="str">
        <f>IF('4人打ち'!H1423="","",RANK('4人打ち'!H1423,'4人打ち'!1423:1423,0))</f>
        <v/>
      </c>
      <c r="I1437" t="str">
        <f>IF('4人打ち'!I1423="","",RANK('4人打ち'!I1423,'4人打ち'!1423:1423,0))</f>
        <v/>
      </c>
      <c r="J1437" t="str">
        <f>IF('4人打ち'!J1423="","",RANK('4人打ち'!J1423,'4人打ち'!1423:1423,0))</f>
        <v/>
      </c>
      <c r="K1437" t="str">
        <f>IF('4人打ち'!K1423="","",RANK('4人打ち'!K1423,'4人打ち'!1423:1423,0))</f>
        <v/>
      </c>
      <c r="L1437" t="str">
        <f>IF('4人打ち'!L1423="","",RANK('4人打ち'!L1423,'4人打ち'!1423:1423,0))</f>
        <v/>
      </c>
      <c r="M1437" t="str">
        <f>IF('4人打ち'!M1423="","",RANK('4人打ち'!M1423,'4人打ち'!1423:1423,0))</f>
        <v/>
      </c>
      <c r="N1437" t="str">
        <f>IF('4人打ち'!N1423="","",RANK('4人打ち'!N1423,'4人打ち'!1423:1423,0))</f>
        <v/>
      </c>
      <c r="O1437" t="str">
        <f>IF('4人打ち'!O1423="","",RANK('4人打ち'!O1423,'4人打ち'!1423:1423,0))</f>
        <v/>
      </c>
      <c r="P1437" t="str">
        <f>IF('4人打ち'!P1423="","",RANK('4人打ち'!P1423,'4人打ち'!1423:1423,0))</f>
        <v/>
      </c>
      <c r="Q1437" t="str">
        <f>IF('4人打ち'!Q1423="","",RANK('4人打ち'!Q1423,'4人打ち'!1423:1423,0))</f>
        <v/>
      </c>
      <c r="R1437" t="str">
        <f>IF('4人打ち'!R1423="","",RANK('4人打ち'!R1423,'4人打ち'!1423:1423,0))</f>
        <v/>
      </c>
      <c r="S1437" t="str">
        <f>IF('4人打ち'!S1423="","",RANK('4人打ち'!S1423,'4人打ち'!1423:1423,0))</f>
        <v/>
      </c>
      <c r="T1437" t="str">
        <f>IF('4人打ち'!T1423="","",RANK('4人打ち'!T1423,'4人打ち'!1423:1423,0))</f>
        <v/>
      </c>
    </row>
    <row r="1438" spans="3:20" x14ac:dyDescent="0.15">
      <c r="C1438" t="str">
        <f>IF('4人打ち'!C1424="","",RANK('4人打ち'!C1424,'4人打ち'!1424:1424,0))</f>
        <v/>
      </c>
      <c r="D1438" t="str">
        <f>IF('4人打ち'!D1424="","",RANK('4人打ち'!D1424,'4人打ち'!1424:1424,0))</f>
        <v/>
      </c>
      <c r="E1438" t="str">
        <f>IF('4人打ち'!E1424="","",RANK('4人打ち'!E1424,'4人打ち'!1424:1424,0))</f>
        <v/>
      </c>
      <c r="F1438" t="str">
        <f>IF('4人打ち'!F1424="","",RANK('4人打ち'!F1424,'4人打ち'!1424:1424,0))</f>
        <v/>
      </c>
      <c r="G1438" t="str">
        <f>IF('4人打ち'!G1424="","",RANK('4人打ち'!G1424,'4人打ち'!1424:1424,0))</f>
        <v/>
      </c>
      <c r="H1438" t="str">
        <f>IF('4人打ち'!H1424="","",RANK('4人打ち'!H1424,'4人打ち'!1424:1424,0))</f>
        <v/>
      </c>
      <c r="I1438" t="str">
        <f>IF('4人打ち'!I1424="","",RANK('4人打ち'!I1424,'4人打ち'!1424:1424,0))</f>
        <v/>
      </c>
      <c r="J1438" t="str">
        <f>IF('4人打ち'!J1424="","",RANK('4人打ち'!J1424,'4人打ち'!1424:1424,0))</f>
        <v/>
      </c>
      <c r="K1438" t="str">
        <f>IF('4人打ち'!K1424="","",RANK('4人打ち'!K1424,'4人打ち'!1424:1424,0))</f>
        <v/>
      </c>
      <c r="L1438" t="str">
        <f>IF('4人打ち'!L1424="","",RANK('4人打ち'!L1424,'4人打ち'!1424:1424,0))</f>
        <v/>
      </c>
      <c r="M1438" t="str">
        <f>IF('4人打ち'!M1424="","",RANK('4人打ち'!M1424,'4人打ち'!1424:1424,0))</f>
        <v/>
      </c>
      <c r="N1438" t="str">
        <f>IF('4人打ち'!N1424="","",RANK('4人打ち'!N1424,'4人打ち'!1424:1424,0))</f>
        <v/>
      </c>
      <c r="O1438" t="str">
        <f>IF('4人打ち'!O1424="","",RANK('4人打ち'!O1424,'4人打ち'!1424:1424,0))</f>
        <v/>
      </c>
      <c r="P1438" t="str">
        <f>IF('4人打ち'!P1424="","",RANK('4人打ち'!P1424,'4人打ち'!1424:1424,0))</f>
        <v/>
      </c>
      <c r="Q1438" t="str">
        <f>IF('4人打ち'!Q1424="","",RANK('4人打ち'!Q1424,'4人打ち'!1424:1424,0))</f>
        <v/>
      </c>
      <c r="R1438" t="str">
        <f>IF('4人打ち'!R1424="","",RANK('4人打ち'!R1424,'4人打ち'!1424:1424,0))</f>
        <v/>
      </c>
      <c r="S1438" t="str">
        <f>IF('4人打ち'!S1424="","",RANK('4人打ち'!S1424,'4人打ち'!1424:1424,0))</f>
        <v/>
      </c>
      <c r="T1438" t="str">
        <f>IF('4人打ち'!T1424="","",RANK('4人打ち'!T1424,'4人打ち'!1424:1424,0))</f>
        <v/>
      </c>
    </row>
    <row r="1439" spans="3:20" x14ac:dyDescent="0.15">
      <c r="C1439" t="str">
        <f>IF('4人打ち'!C1425="","",RANK('4人打ち'!C1425,'4人打ち'!1425:1425,0))</f>
        <v/>
      </c>
      <c r="D1439" t="str">
        <f>IF('4人打ち'!D1425="","",RANK('4人打ち'!D1425,'4人打ち'!1425:1425,0))</f>
        <v/>
      </c>
      <c r="E1439" t="str">
        <f>IF('4人打ち'!E1425="","",RANK('4人打ち'!E1425,'4人打ち'!1425:1425,0))</f>
        <v/>
      </c>
      <c r="F1439" t="str">
        <f>IF('4人打ち'!F1425="","",RANK('4人打ち'!F1425,'4人打ち'!1425:1425,0))</f>
        <v/>
      </c>
      <c r="G1439" t="str">
        <f>IF('4人打ち'!G1425="","",RANK('4人打ち'!G1425,'4人打ち'!1425:1425,0))</f>
        <v/>
      </c>
      <c r="H1439" t="str">
        <f>IF('4人打ち'!H1425="","",RANK('4人打ち'!H1425,'4人打ち'!1425:1425,0))</f>
        <v/>
      </c>
      <c r="I1439" t="str">
        <f>IF('4人打ち'!I1425="","",RANK('4人打ち'!I1425,'4人打ち'!1425:1425,0))</f>
        <v/>
      </c>
      <c r="J1439" t="str">
        <f>IF('4人打ち'!J1425="","",RANK('4人打ち'!J1425,'4人打ち'!1425:1425,0))</f>
        <v/>
      </c>
      <c r="K1439" t="str">
        <f>IF('4人打ち'!K1425="","",RANK('4人打ち'!K1425,'4人打ち'!1425:1425,0))</f>
        <v/>
      </c>
      <c r="L1439" t="str">
        <f>IF('4人打ち'!L1425="","",RANK('4人打ち'!L1425,'4人打ち'!1425:1425,0))</f>
        <v/>
      </c>
      <c r="M1439" t="str">
        <f>IF('4人打ち'!M1425="","",RANK('4人打ち'!M1425,'4人打ち'!1425:1425,0))</f>
        <v/>
      </c>
      <c r="N1439" t="str">
        <f>IF('4人打ち'!N1425="","",RANK('4人打ち'!N1425,'4人打ち'!1425:1425,0))</f>
        <v/>
      </c>
      <c r="O1439" t="str">
        <f>IF('4人打ち'!O1425="","",RANK('4人打ち'!O1425,'4人打ち'!1425:1425,0))</f>
        <v/>
      </c>
      <c r="P1439" t="str">
        <f>IF('4人打ち'!P1425="","",RANK('4人打ち'!P1425,'4人打ち'!1425:1425,0))</f>
        <v/>
      </c>
      <c r="Q1439" t="str">
        <f>IF('4人打ち'!Q1425="","",RANK('4人打ち'!Q1425,'4人打ち'!1425:1425,0))</f>
        <v/>
      </c>
      <c r="R1439" t="str">
        <f>IF('4人打ち'!R1425="","",RANK('4人打ち'!R1425,'4人打ち'!1425:1425,0))</f>
        <v/>
      </c>
      <c r="S1439" t="str">
        <f>IF('4人打ち'!S1425="","",RANK('4人打ち'!S1425,'4人打ち'!1425:1425,0))</f>
        <v/>
      </c>
      <c r="T1439" t="str">
        <f>IF('4人打ち'!T1425="","",RANK('4人打ち'!T1425,'4人打ち'!1425:1425,0))</f>
        <v/>
      </c>
    </row>
    <row r="1440" spans="3:20" x14ac:dyDescent="0.15">
      <c r="C1440" t="str">
        <f>IF('4人打ち'!C1426="","",RANK('4人打ち'!C1426,'4人打ち'!1426:1426,0))</f>
        <v/>
      </c>
      <c r="D1440" t="str">
        <f>IF('4人打ち'!D1426="","",RANK('4人打ち'!D1426,'4人打ち'!1426:1426,0))</f>
        <v/>
      </c>
      <c r="E1440" t="str">
        <f>IF('4人打ち'!E1426="","",RANK('4人打ち'!E1426,'4人打ち'!1426:1426,0))</f>
        <v/>
      </c>
      <c r="F1440" t="str">
        <f>IF('4人打ち'!F1426="","",RANK('4人打ち'!F1426,'4人打ち'!1426:1426,0))</f>
        <v/>
      </c>
      <c r="G1440" t="str">
        <f>IF('4人打ち'!G1426="","",RANK('4人打ち'!G1426,'4人打ち'!1426:1426,0))</f>
        <v/>
      </c>
      <c r="H1440" t="str">
        <f>IF('4人打ち'!H1426="","",RANK('4人打ち'!H1426,'4人打ち'!1426:1426,0))</f>
        <v/>
      </c>
      <c r="I1440" t="str">
        <f>IF('4人打ち'!I1426="","",RANK('4人打ち'!I1426,'4人打ち'!1426:1426,0))</f>
        <v/>
      </c>
      <c r="J1440" t="str">
        <f>IF('4人打ち'!J1426="","",RANK('4人打ち'!J1426,'4人打ち'!1426:1426,0))</f>
        <v/>
      </c>
      <c r="K1440" t="str">
        <f>IF('4人打ち'!K1426="","",RANK('4人打ち'!K1426,'4人打ち'!1426:1426,0))</f>
        <v/>
      </c>
      <c r="L1440" t="str">
        <f>IF('4人打ち'!L1426="","",RANK('4人打ち'!L1426,'4人打ち'!1426:1426,0))</f>
        <v/>
      </c>
      <c r="M1440" t="str">
        <f>IF('4人打ち'!M1426="","",RANK('4人打ち'!M1426,'4人打ち'!1426:1426,0))</f>
        <v/>
      </c>
      <c r="N1440" t="str">
        <f>IF('4人打ち'!N1426="","",RANK('4人打ち'!N1426,'4人打ち'!1426:1426,0))</f>
        <v/>
      </c>
      <c r="O1440" t="str">
        <f>IF('4人打ち'!O1426="","",RANK('4人打ち'!O1426,'4人打ち'!1426:1426,0))</f>
        <v/>
      </c>
      <c r="P1440" t="str">
        <f>IF('4人打ち'!P1426="","",RANK('4人打ち'!P1426,'4人打ち'!1426:1426,0))</f>
        <v/>
      </c>
      <c r="Q1440" t="str">
        <f>IF('4人打ち'!Q1426="","",RANK('4人打ち'!Q1426,'4人打ち'!1426:1426,0))</f>
        <v/>
      </c>
      <c r="R1440" t="str">
        <f>IF('4人打ち'!R1426="","",RANK('4人打ち'!R1426,'4人打ち'!1426:1426,0))</f>
        <v/>
      </c>
      <c r="S1440" t="str">
        <f>IF('4人打ち'!S1426="","",RANK('4人打ち'!S1426,'4人打ち'!1426:1426,0))</f>
        <v/>
      </c>
      <c r="T1440" t="str">
        <f>IF('4人打ち'!T1426="","",RANK('4人打ち'!T1426,'4人打ち'!1426:1426,0))</f>
        <v/>
      </c>
    </row>
    <row r="1441" spans="3:20" x14ac:dyDescent="0.15">
      <c r="C1441" t="str">
        <f>IF('4人打ち'!C1427="","",RANK('4人打ち'!C1427,'4人打ち'!1427:1427,0))</f>
        <v/>
      </c>
      <c r="D1441" t="str">
        <f>IF('4人打ち'!D1427="","",RANK('4人打ち'!D1427,'4人打ち'!1427:1427,0))</f>
        <v/>
      </c>
      <c r="E1441" t="str">
        <f>IF('4人打ち'!E1427="","",RANK('4人打ち'!E1427,'4人打ち'!1427:1427,0))</f>
        <v/>
      </c>
      <c r="F1441" t="str">
        <f>IF('4人打ち'!F1427="","",RANK('4人打ち'!F1427,'4人打ち'!1427:1427,0))</f>
        <v/>
      </c>
      <c r="G1441" t="str">
        <f>IF('4人打ち'!G1427="","",RANK('4人打ち'!G1427,'4人打ち'!1427:1427,0))</f>
        <v/>
      </c>
      <c r="H1441" t="str">
        <f>IF('4人打ち'!H1427="","",RANK('4人打ち'!H1427,'4人打ち'!1427:1427,0))</f>
        <v/>
      </c>
      <c r="I1441" t="str">
        <f>IF('4人打ち'!I1427="","",RANK('4人打ち'!I1427,'4人打ち'!1427:1427,0))</f>
        <v/>
      </c>
      <c r="J1441" t="str">
        <f>IF('4人打ち'!J1427="","",RANK('4人打ち'!J1427,'4人打ち'!1427:1427,0))</f>
        <v/>
      </c>
      <c r="K1441" t="str">
        <f>IF('4人打ち'!K1427="","",RANK('4人打ち'!K1427,'4人打ち'!1427:1427,0))</f>
        <v/>
      </c>
      <c r="L1441" t="str">
        <f>IF('4人打ち'!L1427="","",RANK('4人打ち'!L1427,'4人打ち'!1427:1427,0))</f>
        <v/>
      </c>
      <c r="M1441" t="str">
        <f>IF('4人打ち'!M1427="","",RANK('4人打ち'!M1427,'4人打ち'!1427:1427,0))</f>
        <v/>
      </c>
      <c r="N1441" t="str">
        <f>IF('4人打ち'!N1427="","",RANK('4人打ち'!N1427,'4人打ち'!1427:1427,0))</f>
        <v/>
      </c>
      <c r="O1441" t="str">
        <f>IF('4人打ち'!O1427="","",RANK('4人打ち'!O1427,'4人打ち'!1427:1427,0))</f>
        <v/>
      </c>
      <c r="P1441" t="str">
        <f>IF('4人打ち'!P1427="","",RANK('4人打ち'!P1427,'4人打ち'!1427:1427,0))</f>
        <v/>
      </c>
      <c r="Q1441" t="str">
        <f>IF('4人打ち'!Q1427="","",RANK('4人打ち'!Q1427,'4人打ち'!1427:1427,0))</f>
        <v/>
      </c>
      <c r="R1441" t="str">
        <f>IF('4人打ち'!R1427="","",RANK('4人打ち'!R1427,'4人打ち'!1427:1427,0))</f>
        <v/>
      </c>
      <c r="S1441" t="str">
        <f>IF('4人打ち'!S1427="","",RANK('4人打ち'!S1427,'4人打ち'!1427:1427,0))</f>
        <v/>
      </c>
      <c r="T1441" t="str">
        <f>IF('4人打ち'!T1427="","",RANK('4人打ち'!T1427,'4人打ち'!1427:1427,0))</f>
        <v/>
      </c>
    </row>
    <row r="1442" spans="3:20" x14ac:dyDescent="0.15">
      <c r="C1442" t="str">
        <f>IF('4人打ち'!C1428="","",RANK('4人打ち'!C1428,'4人打ち'!1428:1428,0))</f>
        <v/>
      </c>
      <c r="D1442" t="str">
        <f>IF('4人打ち'!D1428="","",RANK('4人打ち'!D1428,'4人打ち'!1428:1428,0))</f>
        <v/>
      </c>
      <c r="E1442" t="str">
        <f>IF('4人打ち'!E1428="","",RANK('4人打ち'!E1428,'4人打ち'!1428:1428,0))</f>
        <v/>
      </c>
      <c r="F1442" t="str">
        <f>IF('4人打ち'!F1428="","",RANK('4人打ち'!F1428,'4人打ち'!1428:1428,0))</f>
        <v/>
      </c>
      <c r="G1442" t="str">
        <f>IF('4人打ち'!G1428="","",RANK('4人打ち'!G1428,'4人打ち'!1428:1428,0))</f>
        <v/>
      </c>
      <c r="H1442" t="str">
        <f>IF('4人打ち'!H1428="","",RANK('4人打ち'!H1428,'4人打ち'!1428:1428,0))</f>
        <v/>
      </c>
      <c r="I1442" t="str">
        <f>IF('4人打ち'!I1428="","",RANK('4人打ち'!I1428,'4人打ち'!1428:1428,0))</f>
        <v/>
      </c>
      <c r="J1442" t="str">
        <f>IF('4人打ち'!J1428="","",RANK('4人打ち'!J1428,'4人打ち'!1428:1428,0))</f>
        <v/>
      </c>
      <c r="K1442" t="str">
        <f>IF('4人打ち'!K1428="","",RANK('4人打ち'!K1428,'4人打ち'!1428:1428,0))</f>
        <v/>
      </c>
      <c r="L1442" t="str">
        <f>IF('4人打ち'!L1428="","",RANK('4人打ち'!L1428,'4人打ち'!1428:1428,0))</f>
        <v/>
      </c>
      <c r="M1442" t="str">
        <f>IF('4人打ち'!M1428="","",RANK('4人打ち'!M1428,'4人打ち'!1428:1428,0))</f>
        <v/>
      </c>
      <c r="N1442" t="str">
        <f>IF('4人打ち'!N1428="","",RANK('4人打ち'!N1428,'4人打ち'!1428:1428,0))</f>
        <v/>
      </c>
      <c r="O1442" t="str">
        <f>IF('4人打ち'!O1428="","",RANK('4人打ち'!O1428,'4人打ち'!1428:1428,0))</f>
        <v/>
      </c>
      <c r="P1442" t="str">
        <f>IF('4人打ち'!P1428="","",RANK('4人打ち'!P1428,'4人打ち'!1428:1428,0))</f>
        <v/>
      </c>
      <c r="Q1442" t="str">
        <f>IF('4人打ち'!Q1428="","",RANK('4人打ち'!Q1428,'4人打ち'!1428:1428,0))</f>
        <v/>
      </c>
      <c r="R1442" t="str">
        <f>IF('4人打ち'!R1428="","",RANK('4人打ち'!R1428,'4人打ち'!1428:1428,0))</f>
        <v/>
      </c>
      <c r="S1442" t="str">
        <f>IF('4人打ち'!S1428="","",RANK('4人打ち'!S1428,'4人打ち'!1428:1428,0))</f>
        <v/>
      </c>
      <c r="T1442" t="str">
        <f>IF('4人打ち'!T1428="","",RANK('4人打ち'!T1428,'4人打ち'!1428:1428,0))</f>
        <v/>
      </c>
    </row>
    <row r="1443" spans="3:20" x14ac:dyDescent="0.15">
      <c r="C1443" t="str">
        <f>IF('4人打ち'!C1429="","",RANK('4人打ち'!C1429,'4人打ち'!1429:1429,0))</f>
        <v/>
      </c>
      <c r="D1443" t="str">
        <f>IF('4人打ち'!D1429="","",RANK('4人打ち'!D1429,'4人打ち'!1429:1429,0))</f>
        <v/>
      </c>
      <c r="E1443" t="str">
        <f>IF('4人打ち'!E1429="","",RANK('4人打ち'!E1429,'4人打ち'!1429:1429,0))</f>
        <v/>
      </c>
      <c r="F1443" t="str">
        <f>IF('4人打ち'!F1429="","",RANK('4人打ち'!F1429,'4人打ち'!1429:1429,0))</f>
        <v/>
      </c>
      <c r="G1443" t="str">
        <f>IF('4人打ち'!G1429="","",RANK('4人打ち'!G1429,'4人打ち'!1429:1429,0))</f>
        <v/>
      </c>
      <c r="H1443" t="str">
        <f>IF('4人打ち'!H1429="","",RANK('4人打ち'!H1429,'4人打ち'!1429:1429,0))</f>
        <v/>
      </c>
      <c r="I1443" t="str">
        <f>IF('4人打ち'!I1429="","",RANK('4人打ち'!I1429,'4人打ち'!1429:1429,0))</f>
        <v/>
      </c>
      <c r="J1443" t="str">
        <f>IF('4人打ち'!J1429="","",RANK('4人打ち'!J1429,'4人打ち'!1429:1429,0))</f>
        <v/>
      </c>
      <c r="K1443" t="str">
        <f>IF('4人打ち'!K1429="","",RANK('4人打ち'!K1429,'4人打ち'!1429:1429,0))</f>
        <v/>
      </c>
      <c r="L1443" t="str">
        <f>IF('4人打ち'!L1429="","",RANK('4人打ち'!L1429,'4人打ち'!1429:1429,0))</f>
        <v/>
      </c>
      <c r="M1443" t="str">
        <f>IF('4人打ち'!M1429="","",RANK('4人打ち'!M1429,'4人打ち'!1429:1429,0))</f>
        <v/>
      </c>
      <c r="N1443" t="str">
        <f>IF('4人打ち'!N1429="","",RANK('4人打ち'!N1429,'4人打ち'!1429:1429,0))</f>
        <v/>
      </c>
      <c r="O1443" t="str">
        <f>IF('4人打ち'!O1429="","",RANK('4人打ち'!O1429,'4人打ち'!1429:1429,0))</f>
        <v/>
      </c>
      <c r="P1443" t="str">
        <f>IF('4人打ち'!P1429="","",RANK('4人打ち'!P1429,'4人打ち'!1429:1429,0))</f>
        <v/>
      </c>
      <c r="Q1443" t="str">
        <f>IF('4人打ち'!Q1429="","",RANK('4人打ち'!Q1429,'4人打ち'!1429:1429,0))</f>
        <v/>
      </c>
      <c r="R1443" t="str">
        <f>IF('4人打ち'!R1429="","",RANK('4人打ち'!R1429,'4人打ち'!1429:1429,0))</f>
        <v/>
      </c>
      <c r="S1443" t="str">
        <f>IF('4人打ち'!S1429="","",RANK('4人打ち'!S1429,'4人打ち'!1429:1429,0))</f>
        <v/>
      </c>
      <c r="T1443" t="str">
        <f>IF('4人打ち'!T1429="","",RANK('4人打ち'!T1429,'4人打ち'!1429:1429,0))</f>
        <v/>
      </c>
    </row>
    <row r="1444" spans="3:20" x14ac:dyDescent="0.15">
      <c r="C1444" t="str">
        <f>IF('4人打ち'!C1430="","",RANK('4人打ち'!C1430,'4人打ち'!1430:1430,0))</f>
        <v/>
      </c>
      <c r="D1444" t="str">
        <f>IF('4人打ち'!D1430="","",RANK('4人打ち'!D1430,'4人打ち'!1430:1430,0))</f>
        <v/>
      </c>
      <c r="E1444" t="str">
        <f>IF('4人打ち'!E1430="","",RANK('4人打ち'!E1430,'4人打ち'!1430:1430,0))</f>
        <v/>
      </c>
      <c r="F1444" t="str">
        <f>IF('4人打ち'!F1430="","",RANK('4人打ち'!F1430,'4人打ち'!1430:1430,0))</f>
        <v/>
      </c>
      <c r="G1444" t="str">
        <f>IF('4人打ち'!G1430="","",RANK('4人打ち'!G1430,'4人打ち'!1430:1430,0))</f>
        <v/>
      </c>
      <c r="H1444" t="str">
        <f>IF('4人打ち'!H1430="","",RANK('4人打ち'!H1430,'4人打ち'!1430:1430,0))</f>
        <v/>
      </c>
      <c r="I1444" t="str">
        <f>IF('4人打ち'!I1430="","",RANK('4人打ち'!I1430,'4人打ち'!1430:1430,0))</f>
        <v/>
      </c>
      <c r="J1444" t="str">
        <f>IF('4人打ち'!J1430="","",RANK('4人打ち'!J1430,'4人打ち'!1430:1430,0))</f>
        <v/>
      </c>
      <c r="K1444" t="str">
        <f>IF('4人打ち'!K1430="","",RANK('4人打ち'!K1430,'4人打ち'!1430:1430,0))</f>
        <v/>
      </c>
      <c r="L1444" t="str">
        <f>IF('4人打ち'!L1430="","",RANK('4人打ち'!L1430,'4人打ち'!1430:1430,0))</f>
        <v/>
      </c>
      <c r="M1444" t="str">
        <f>IF('4人打ち'!M1430="","",RANK('4人打ち'!M1430,'4人打ち'!1430:1430,0))</f>
        <v/>
      </c>
      <c r="N1444" t="str">
        <f>IF('4人打ち'!N1430="","",RANK('4人打ち'!N1430,'4人打ち'!1430:1430,0))</f>
        <v/>
      </c>
      <c r="O1444" t="str">
        <f>IF('4人打ち'!O1430="","",RANK('4人打ち'!O1430,'4人打ち'!1430:1430,0))</f>
        <v/>
      </c>
      <c r="P1444" t="str">
        <f>IF('4人打ち'!P1430="","",RANK('4人打ち'!P1430,'4人打ち'!1430:1430,0))</f>
        <v/>
      </c>
      <c r="Q1444" t="str">
        <f>IF('4人打ち'!Q1430="","",RANK('4人打ち'!Q1430,'4人打ち'!1430:1430,0))</f>
        <v/>
      </c>
      <c r="R1444" t="str">
        <f>IF('4人打ち'!R1430="","",RANK('4人打ち'!R1430,'4人打ち'!1430:1430,0))</f>
        <v/>
      </c>
      <c r="S1444" t="str">
        <f>IF('4人打ち'!S1430="","",RANK('4人打ち'!S1430,'4人打ち'!1430:1430,0))</f>
        <v/>
      </c>
      <c r="T1444" t="str">
        <f>IF('4人打ち'!T1430="","",RANK('4人打ち'!T1430,'4人打ち'!1430:1430,0))</f>
        <v/>
      </c>
    </row>
    <row r="1445" spans="3:20" x14ac:dyDescent="0.15">
      <c r="C1445" t="str">
        <f>IF('4人打ち'!C1431="","",RANK('4人打ち'!C1431,'4人打ち'!1431:1431,0))</f>
        <v/>
      </c>
      <c r="D1445" t="str">
        <f>IF('4人打ち'!D1431="","",RANK('4人打ち'!D1431,'4人打ち'!1431:1431,0))</f>
        <v/>
      </c>
      <c r="E1445" t="str">
        <f>IF('4人打ち'!E1431="","",RANK('4人打ち'!E1431,'4人打ち'!1431:1431,0))</f>
        <v/>
      </c>
      <c r="F1445" t="str">
        <f>IF('4人打ち'!F1431="","",RANK('4人打ち'!F1431,'4人打ち'!1431:1431,0))</f>
        <v/>
      </c>
      <c r="G1445" t="str">
        <f>IF('4人打ち'!G1431="","",RANK('4人打ち'!G1431,'4人打ち'!1431:1431,0))</f>
        <v/>
      </c>
      <c r="H1445" t="str">
        <f>IF('4人打ち'!H1431="","",RANK('4人打ち'!H1431,'4人打ち'!1431:1431,0))</f>
        <v/>
      </c>
      <c r="I1445" t="str">
        <f>IF('4人打ち'!I1431="","",RANK('4人打ち'!I1431,'4人打ち'!1431:1431,0))</f>
        <v/>
      </c>
      <c r="J1445" t="str">
        <f>IF('4人打ち'!J1431="","",RANK('4人打ち'!J1431,'4人打ち'!1431:1431,0))</f>
        <v/>
      </c>
      <c r="K1445" t="str">
        <f>IF('4人打ち'!K1431="","",RANK('4人打ち'!K1431,'4人打ち'!1431:1431,0))</f>
        <v/>
      </c>
      <c r="L1445" t="str">
        <f>IF('4人打ち'!L1431="","",RANK('4人打ち'!L1431,'4人打ち'!1431:1431,0))</f>
        <v/>
      </c>
      <c r="M1445" t="str">
        <f>IF('4人打ち'!M1431="","",RANK('4人打ち'!M1431,'4人打ち'!1431:1431,0))</f>
        <v/>
      </c>
      <c r="N1445" t="str">
        <f>IF('4人打ち'!N1431="","",RANK('4人打ち'!N1431,'4人打ち'!1431:1431,0))</f>
        <v/>
      </c>
      <c r="O1445" t="str">
        <f>IF('4人打ち'!O1431="","",RANK('4人打ち'!O1431,'4人打ち'!1431:1431,0))</f>
        <v/>
      </c>
      <c r="P1445" t="str">
        <f>IF('4人打ち'!P1431="","",RANK('4人打ち'!P1431,'4人打ち'!1431:1431,0))</f>
        <v/>
      </c>
      <c r="Q1445" t="str">
        <f>IF('4人打ち'!Q1431="","",RANK('4人打ち'!Q1431,'4人打ち'!1431:1431,0))</f>
        <v/>
      </c>
      <c r="R1445" t="str">
        <f>IF('4人打ち'!R1431="","",RANK('4人打ち'!R1431,'4人打ち'!1431:1431,0))</f>
        <v/>
      </c>
      <c r="S1445" t="str">
        <f>IF('4人打ち'!S1431="","",RANK('4人打ち'!S1431,'4人打ち'!1431:1431,0))</f>
        <v/>
      </c>
      <c r="T1445" t="str">
        <f>IF('4人打ち'!T1431="","",RANK('4人打ち'!T1431,'4人打ち'!1431:1431,0))</f>
        <v/>
      </c>
    </row>
    <row r="1446" spans="3:20" x14ac:dyDescent="0.15">
      <c r="C1446" t="str">
        <f>IF('4人打ち'!C1432="","",RANK('4人打ち'!C1432,'4人打ち'!1432:1432,0))</f>
        <v/>
      </c>
      <c r="D1446" t="str">
        <f>IF('4人打ち'!D1432="","",RANK('4人打ち'!D1432,'4人打ち'!1432:1432,0))</f>
        <v/>
      </c>
      <c r="E1446" t="str">
        <f>IF('4人打ち'!E1432="","",RANK('4人打ち'!E1432,'4人打ち'!1432:1432,0))</f>
        <v/>
      </c>
      <c r="F1446" t="str">
        <f>IF('4人打ち'!F1432="","",RANK('4人打ち'!F1432,'4人打ち'!1432:1432,0))</f>
        <v/>
      </c>
      <c r="G1446" t="str">
        <f>IF('4人打ち'!G1432="","",RANK('4人打ち'!G1432,'4人打ち'!1432:1432,0))</f>
        <v/>
      </c>
      <c r="H1446" t="str">
        <f>IF('4人打ち'!H1432="","",RANK('4人打ち'!H1432,'4人打ち'!1432:1432,0))</f>
        <v/>
      </c>
      <c r="I1446" t="str">
        <f>IF('4人打ち'!I1432="","",RANK('4人打ち'!I1432,'4人打ち'!1432:1432,0))</f>
        <v/>
      </c>
      <c r="J1446" t="str">
        <f>IF('4人打ち'!J1432="","",RANK('4人打ち'!J1432,'4人打ち'!1432:1432,0))</f>
        <v/>
      </c>
      <c r="K1446" t="str">
        <f>IF('4人打ち'!K1432="","",RANK('4人打ち'!K1432,'4人打ち'!1432:1432,0))</f>
        <v/>
      </c>
      <c r="L1446" t="str">
        <f>IF('4人打ち'!L1432="","",RANK('4人打ち'!L1432,'4人打ち'!1432:1432,0))</f>
        <v/>
      </c>
      <c r="M1446" t="str">
        <f>IF('4人打ち'!M1432="","",RANK('4人打ち'!M1432,'4人打ち'!1432:1432,0))</f>
        <v/>
      </c>
      <c r="N1446" t="str">
        <f>IF('4人打ち'!N1432="","",RANK('4人打ち'!N1432,'4人打ち'!1432:1432,0))</f>
        <v/>
      </c>
      <c r="O1446" t="str">
        <f>IF('4人打ち'!O1432="","",RANK('4人打ち'!O1432,'4人打ち'!1432:1432,0))</f>
        <v/>
      </c>
      <c r="P1446" t="str">
        <f>IF('4人打ち'!P1432="","",RANK('4人打ち'!P1432,'4人打ち'!1432:1432,0))</f>
        <v/>
      </c>
      <c r="Q1446" t="str">
        <f>IF('4人打ち'!Q1432="","",RANK('4人打ち'!Q1432,'4人打ち'!1432:1432,0))</f>
        <v/>
      </c>
      <c r="R1446" t="str">
        <f>IF('4人打ち'!R1432="","",RANK('4人打ち'!R1432,'4人打ち'!1432:1432,0))</f>
        <v/>
      </c>
      <c r="S1446" t="str">
        <f>IF('4人打ち'!S1432="","",RANK('4人打ち'!S1432,'4人打ち'!1432:1432,0))</f>
        <v/>
      </c>
      <c r="T1446" t="str">
        <f>IF('4人打ち'!T1432="","",RANK('4人打ち'!T1432,'4人打ち'!1432:1432,0))</f>
        <v/>
      </c>
    </row>
    <row r="1447" spans="3:20" x14ac:dyDescent="0.15">
      <c r="C1447" t="str">
        <f>IF('4人打ち'!C1433="","",RANK('4人打ち'!C1433,'4人打ち'!1433:1433,0))</f>
        <v/>
      </c>
      <c r="D1447" t="str">
        <f>IF('4人打ち'!D1433="","",RANK('4人打ち'!D1433,'4人打ち'!1433:1433,0))</f>
        <v/>
      </c>
      <c r="E1447" t="str">
        <f>IF('4人打ち'!E1433="","",RANK('4人打ち'!E1433,'4人打ち'!1433:1433,0))</f>
        <v/>
      </c>
      <c r="F1447" t="str">
        <f>IF('4人打ち'!F1433="","",RANK('4人打ち'!F1433,'4人打ち'!1433:1433,0))</f>
        <v/>
      </c>
      <c r="G1447" t="str">
        <f>IF('4人打ち'!G1433="","",RANK('4人打ち'!G1433,'4人打ち'!1433:1433,0))</f>
        <v/>
      </c>
      <c r="H1447" t="str">
        <f>IF('4人打ち'!H1433="","",RANK('4人打ち'!H1433,'4人打ち'!1433:1433,0))</f>
        <v/>
      </c>
      <c r="I1447" t="str">
        <f>IF('4人打ち'!I1433="","",RANK('4人打ち'!I1433,'4人打ち'!1433:1433,0))</f>
        <v/>
      </c>
      <c r="J1447" t="str">
        <f>IF('4人打ち'!J1433="","",RANK('4人打ち'!J1433,'4人打ち'!1433:1433,0))</f>
        <v/>
      </c>
      <c r="K1447" t="str">
        <f>IF('4人打ち'!K1433="","",RANK('4人打ち'!K1433,'4人打ち'!1433:1433,0))</f>
        <v/>
      </c>
      <c r="L1447" t="str">
        <f>IF('4人打ち'!L1433="","",RANK('4人打ち'!L1433,'4人打ち'!1433:1433,0))</f>
        <v/>
      </c>
      <c r="M1447" t="str">
        <f>IF('4人打ち'!M1433="","",RANK('4人打ち'!M1433,'4人打ち'!1433:1433,0))</f>
        <v/>
      </c>
      <c r="N1447" t="str">
        <f>IF('4人打ち'!N1433="","",RANK('4人打ち'!N1433,'4人打ち'!1433:1433,0))</f>
        <v/>
      </c>
      <c r="O1447" t="str">
        <f>IF('4人打ち'!O1433="","",RANK('4人打ち'!O1433,'4人打ち'!1433:1433,0))</f>
        <v/>
      </c>
      <c r="P1447" t="str">
        <f>IF('4人打ち'!P1433="","",RANK('4人打ち'!P1433,'4人打ち'!1433:1433,0))</f>
        <v/>
      </c>
      <c r="Q1447" t="str">
        <f>IF('4人打ち'!Q1433="","",RANK('4人打ち'!Q1433,'4人打ち'!1433:1433,0))</f>
        <v/>
      </c>
      <c r="R1447" t="str">
        <f>IF('4人打ち'!R1433="","",RANK('4人打ち'!R1433,'4人打ち'!1433:1433,0))</f>
        <v/>
      </c>
      <c r="S1447" t="str">
        <f>IF('4人打ち'!S1433="","",RANK('4人打ち'!S1433,'4人打ち'!1433:1433,0))</f>
        <v/>
      </c>
      <c r="T1447" t="str">
        <f>IF('4人打ち'!T1433="","",RANK('4人打ち'!T1433,'4人打ち'!1433:1433,0))</f>
        <v/>
      </c>
    </row>
    <row r="1448" spans="3:20" x14ac:dyDescent="0.15">
      <c r="C1448" t="str">
        <f>IF('4人打ち'!C1434="","",RANK('4人打ち'!C1434,'4人打ち'!1434:1434,0))</f>
        <v/>
      </c>
      <c r="D1448" t="str">
        <f>IF('4人打ち'!D1434="","",RANK('4人打ち'!D1434,'4人打ち'!1434:1434,0))</f>
        <v/>
      </c>
      <c r="E1448" t="str">
        <f>IF('4人打ち'!E1434="","",RANK('4人打ち'!E1434,'4人打ち'!1434:1434,0))</f>
        <v/>
      </c>
      <c r="F1448" t="str">
        <f>IF('4人打ち'!F1434="","",RANK('4人打ち'!F1434,'4人打ち'!1434:1434,0))</f>
        <v/>
      </c>
      <c r="G1448" t="str">
        <f>IF('4人打ち'!G1434="","",RANK('4人打ち'!G1434,'4人打ち'!1434:1434,0))</f>
        <v/>
      </c>
      <c r="H1448" t="str">
        <f>IF('4人打ち'!H1434="","",RANK('4人打ち'!H1434,'4人打ち'!1434:1434,0))</f>
        <v/>
      </c>
      <c r="I1448" t="str">
        <f>IF('4人打ち'!I1434="","",RANK('4人打ち'!I1434,'4人打ち'!1434:1434,0))</f>
        <v/>
      </c>
      <c r="J1448" t="str">
        <f>IF('4人打ち'!J1434="","",RANK('4人打ち'!J1434,'4人打ち'!1434:1434,0))</f>
        <v/>
      </c>
      <c r="K1448" t="str">
        <f>IF('4人打ち'!K1434="","",RANK('4人打ち'!K1434,'4人打ち'!1434:1434,0))</f>
        <v/>
      </c>
      <c r="L1448" t="str">
        <f>IF('4人打ち'!L1434="","",RANK('4人打ち'!L1434,'4人打ち'!1434:1434,0))</f>
        <v/>
      </c>
      <c r="M1448" t="str">
        <f>IF('4人打ち'!M1434="","",RANK('4人打ち'!M1434,'4人打ち'!1434:1434,0))</f>
        <v/>
      </c>
      <c r="N1448" t="str">
        <f>IF('4人打ち'!N1434="","",RANK('4人打ち'!N1434,'4人打ち'!1434:1434,0))</f>
        <v/>
      </c>
      <c r="O1448" t="str">
        <f>IF('4人打ち'!O1434="","",RANK('4人打ち'!O1434,'4人打ち'!1434:1434,0))</f>
        <v/>
      </c>
      <c r="P1448" t="str">
        <f>IF('4人打ち'!P1434="","",RANK('4人打ち'!P1434,'4人打ち'!1434:1434,0))</f>
        <v/>
      </c>
      <c r="Q1448" t="str">
        <f>IF('4人打ち'!Q1434="","",RANK('4人打ち'!Q1434,'4人打ち'!1434:1434,0))</f>
        <v/>
      </c>
      <c r="R1448" t="str">
        <f>IF('4人打ち'!R1434="","",RANK('4人打ち'!R1434,'4人打ち'!1434:1434,0))</f>
        <v/>
      </c>
      <c r="S1448" t="str">
        <f>IF('4人打ち'!S1434="","",RANK('4人打ち'!S1434,'4人打ち'!1434:1434,0))</f>
        <v/>
      </c>
      <c r="T1448" t="str">
        <f>IF('4人打ち'!T1434="","",RANK('4人打ち'!T1434,'4人打ち'!1434:1434,0))</f>
        <v/>
      </c>
    </row>
    <row r="1449" spans="3:20" x14ac:dyDescent="0.15">
      <c r="C1449" t="str">
        <f>IF('4人打ち'!C1435="","",RANK('4人打ち'!C1435,'4人打ち'!1435:1435,0))</f>
        <v/>
      </c>
      <c r="D1449" t="str">
        <f>IF('4人打ち'!D1435="","",RANK('4人打ち'!D1435,'4人打ち'!1435:1435,0))</f>
        <v/>
      </c>
      <c r="E1449" t="str">
        <f>IF('4人打ち'!E1435="","",RANK('4人打ち'!E1435,'4人打ち'!1435:1435,0))</f>
        <v/>
      </c>
      <c r="F1449" t="str">
        <f>IF('4人打ち'!F1435="","",RANK('4人打ち'!F1435,'4人打ち'!1435:1435,0))</f>
        <v/>
      </c>
      <c r="G1449" t="str">
        <f>IF('4人打ち'!G1435="","",RANK('4人打ち'!G1435,'4人打ち'!1435:1435,0))</f>
        <v/>
      </c>
      <c r="H1449" t="str">
        <f>IF('4人打ち'!H1435="","",RANK('4人打ち'!H1435,'4人打ち'!1435:1435,0))</f>
        <v/>
      </c>
      <c r="I1449" t="str">
        <f>IF('4人打ち'!I1435="","",RANK('4人打ち'!I1435,'4人打ち'!1435:1435,0))</f>
        <v/>
      </c>
      <c r="J1449" t="str">
        <f>IF('4人打ち'!J1435="","",RANK('4人打ち'!J1435,'4人打ち'!1435:1435,0))</f>
        <v/>
      </c>
      <c r="K1449" t="str">
        <f>IF('4人打ち'!K1435="","",RANK('4人打ち'!K1435,'4人打ち'!1435:1435,0))</f>
        <v/>
      </c>
      <c r="L1449" t="str">
        <f>IF('4人打ち'!L1435="","",RANK('4人打ち'!L1435,'4人打ち'!1435:1435,0))</f>
        <v/>
      </c>
      <c r="M1449" t="str">
        <f>IF('4人打ち'!M1435="","",RANK('4人打ち'!M1435,'4人打ち'!1435:1435,0))</f>
        <v/>
      </c>
      <c r="N1449" t="str">
        <f>IF('4人打ち'!N1435="","",RANK('4人打ち'!N1435,'4人打ち'!1435:1435,0))</f>
        <v/>
      </c>
      <c r="O1449" t="str">
        <f>IF('4人打ち'!O1435="","",RANK('4人打ち'!O1435,'4人打ち'!1435:1435,0))</f>
        <v/>
      </c>
      <c r="P1449" t="str">
        <f>IF('4人打ち'!P1435="","",RANK('4人打ち'!P1435,'4人打ち'!1435:1435,0))</f>
        <v/>
      </c>
      <c r="Q1449" t="str">
        <f>IF('4人打ち'!Q1435="","",RANK('4人打ち'!Q1435,'4人打ち'!1435:1435,0))</f>
        <v/>
      </c>
      <c r="R1449" t="str">
        <f>IF('4人打ち'!R1435="","",RANK('4人打ち'!R1435,'4人打ち'!1435:1435,0))</f>
        <v/>
      </c>
      <c r="S1449" t="str">
        <f>IF('4人打ち'!S1435="","",RANK('4人打ち'!S1435,'4人打ち'!1435:1435,0))</f>
        <v/>
      </c>
      <c r="T1449" t="str">
        <f>IF('4人打ち'!T1435="","",RANK('4人打ち'!T1435,'4人打ち'!1435:1435,0))</f>
        <v/>
      </c>
    </row>
    <row r="1450" spans="3:20" x14ac:dyDescent="0.15">
      <c r="C1450" t="str">
        <f>IF('4人打ち'!C1436="","",RANK('4人打ち'!C1436,'4人打ち'!1436:1436,0))</f>
        <v/>
      </c>
      <c r="D1450" t="str">
        <f>IF('4人打ち'!D1436="","",RANK('4人打ち'!D1436,'4人打ち'!1436:1436,0))</f>
        <v/>
      </c>
      <c r="E1450" t="str">
        <f>IF('4人打ち'!E1436="","",RANK('4人打ち'!E1436,'4人打ち'!1436:1436,0))</f>
        <v/>
      </c>
      <c r="F1450" t="str">
        <f>IF('4人打ち'!F1436="","",RANK('4人打ち'!F1436,'4人打ち'!1436:1436,0))</f>
        <v/>
      </c>
      <c r="G1450" t="str">
        <f>IF('4人打ち'!G1436="","",RANK('4人打ち'!G1436,'4人打ち'!1436:1436,0))</f>
        <v/>
      </c>
      <c r="H1450" t="str">
        <f>IF('4人打ち'!H1436="","",RANK('4人打ち'!H1436,'4人打ち'!1436:1436,0))</f>
        <v/>
      </c>
      <c r="I1450" t="str">
        <f>IF('4人打ち'!I1436="","",RANK('4人打ち'!I1436,'4人打ち'!1436:1436,0))</f>
        <v/>
      </c>
      <c r="J1450" t="str">
        <f>IF('4人打ち'!J1436="","",RANK('4人打ち'!J1436,'4人打ち'!1436:1436,0))</f>
        <v/>
      </c>
      <c r="K1450" t="str">
        <f>IF('4人打ち'!K1436="","",RANK('4人打ち'!K1436,'4人打ち'!1436:1436,0))</f>
        <v/>
      </c>
      <c r="L1450" t="str">
        <f>IF('4人打ち'!L1436="","",RANK('4人打ち'!L1436,'4人打ち'!1436:1436,0))</f>
        <v/>
      </c>
      <c r="M1450" t="str">
        <f>IF('4人打ち'!M1436="","",RANK('4人打ち'!M1436,'4人打ち'!1436:1436,0))</f>
        <v/>
      </c>
      <c r="N1450" t="str">
        <f>IF('4人打ち'!N1436="","",RANK('4人打ち'!N1436,'4人打ち'!1436:1436,0))</f>
        <v/>
      </c>
      <c r="O1450" t="str">
        <f>IF('4人打ち'!O1436="","",RANK('4人打ち'!O1436,'4人打ち'!1436:1436,0))</f>
        <v/>
      </c>
      <c r="P1450" t="str">
        <f>IF('4人打ち'!P1436="","",RANK('4人打ち'!P1436,'4人打ち'!1436:1436,0))</f>
        <v/>
      </c>
      <c r="Q1450" t="str">
        <f>IF('4人打ち'!Q1436="","",RANK('4人打ち'!Q1436,'4人打ち'!1436:1436,0))</f>
        <v/>
      </c>
      <c r="R1450" t="str">
        <f>IF('4人打ち'!R1436="","",RANK('4人打ち'!R1436,'4人打ち'!1436:1436,0))</f>
        <v/>
      </c>
      <c r="S1450" t="str">
        <f>IF('4人打ち'!S1436="","",RANK('4人打ち'!S1436,'4人打ち'!1436:1436,0))</f>
        <v/>
      </c>
      <c r="T1450" t="str">
        <f>IF('4人打ち'!T1436="","",RANK('4人打ち'!T1436,'4人打ち'!1436:1436,0))</f>
        <v/>
      </c>
    </row>
    <row r="1451" spans="3:20" x14ac:dyDescent="0.15">
      <c r="C1451" t="str">
        <f>IF('4人打ち'!C1437="","",RANK('4人打ち'!C1437,'4人打ち'!1437:1437,0))</f>
        <v/>
      </c>
      <c r="D1451" t="str">
        <f>IF('4人打ち'!D1437="","",RANK('4人打ち'!D1437,'4人打ち'!1437:1437,0))</f>
        <v/>
      </c>
      <c r="E1451" t="str">
        <f>IF('4人打ち'!E1437="","",RANK('4人打ち'!E1437,'4人打ち'!1437:1437,0))</f>
        <v/>
      </c>
      <c r="F1451" t="str">
        <f>IF('4人打ち'!F1437="","",RANK('4人打ち'!F1437,'4人打ち'!1437:1437,0))</f>
        <v/>
      </c>
      <c r="G1451" t="str">
        <f>IF('4人打ち'!G1437="","",RANK('4人打ち'!G1437,'4人打ち'!1437:1437,0))</f>
        <v/>
      </c>
      <c r="H1451" t="str">
        <f>IF('4人打ち'!H1437="","",RANK('4人打ち'!H1437,'4人打ち'!1437:1437,0))</f>
        <v/>
      </c>
      <c r="I1451" t="str">
        <f>IF('4人打ち'!I1437="","",RANK('4人打ち'!I1437,'4人打ち'!1437:1437,0))</f>
        <v/>
      </c>
      <c r="J1451" t="str">
        <f>IF('4人打ち'!J1437="","",RANK('4人打ち'!J1437,'4人打ち'!1437:1437,0))</f>
        <v/>
      </c>
      <c r="K1451" t="str">
        <f>IF('4人打ち'!K1437="","",RANK('4人打ち'!K1437,'4人打ち'!1437:1437,0))</f>
        <v/>
      </c>
      <c r="L1451" t="str">
        <f>IF('4人打ち'!L1437="","",RANK('4人打ち'!L1437,'4人打ち'!1437:1437,0))</f>
        <v/>
      </c>
      <c r="M1451" t="str">
        <f>IF('4人打ち'!M1437="","",RANK('4人打ち'!M1437,'4人打ち'!1437:1437,0))</f>
        <v/>
      </c>
      <c r="N1451" t="str">
        <f>IF('4人打ち'!N1437="","",RANK('4人打ち'!N1437,'4人打ち'!1437:1437,0))</f>
        <v/>
      </c>
      <c r="O1451" t="str">
        <f>IF('4人打ち'!O1437="","",RANK('4人打ち'!O1437,'4人打ち'!1437:1437,0))</f>
        <v/>
      </c>
      <c r="P1451" t="str">
        <f>IF('4人打ち'!P1437="","",RANK('4人打ち'!P1437,'4人打ち'!1437:1437,0))</f>
        <v/>
      </c>
      <c r="Q1451" t="str">
        <f>IF('4人打ち'!Q1437="","",RANK('4人打ち'!Q1437,'4人打ち'!1437:1437,0))</f>
        <v/>
      </c>
      <c r="R1451" t="str">
        <f>IF('4人打ち'!R1437="","",RANK('4人打ち'!R1437,'4人打ち'!1437:1437,0))</f>
        <v/>
      </c>
      <c r="S1451" t="str">
        <f>IF('4人打ち'!S1437="","",RANK('4人打ち'!S1437,'4人打ち'!1437:1437,0))</f>
        <v/>
      </c>
      <c r="T1451" t="str">
        <f>IF('4人打ち'!T1437="","",RANK('4人打ち'!T1437,'4人打ち'!1437:1437,0))</f>
        <v/>
      </c>
    </row>
    <row r="1452" spans="3:20" x14ac:dyDescent="0.15">
      <c r="C1452" t="str">
        <f>IF('4人打ち'!C1438="","",RANK('4人打ち'!C1438,'4人打ち'!1438:1438,0))</f>
        <v/>
      </c>
      <c r="D1452" t="str">
        <f>IF('4人打ち'!D1438="","",RANK('4人打ち'!D1438,'4人打ち'!1438:1438,0))</f>
        <v/>
      </c>
      <c r="E1452" t="str">
        <f>IF('4人打ち'!E1438="","",RANK('4人打ち'!E1438,'4人打ち'!1438:1438,0))</f>
        <v/>
      </c>
      <c r="F1452" t="str">
        <f>IF('4人打ち'!F1438="","",RANK('4人打ち'!F1438,'4人打ち'!1438:1438,0))</f>
        <v/>
      </c>
      <c r="G1452" t="str">
        <f>IF('4人打ち'!G1438="","",RANK('4人打ち'!G1438,'4人打ち'!1438:1438,0))</f>
        <v/>
      </c>
      <c r="H1452" t="str">
        <f>IF('4人打ち'!H1438="","",RANK('4人打ち'!H1438,'4人打ち'!1438:1438,0))</f>
        <v/>
      </c>
      <c r="I1452" t="str">
        <f>IF('4人打ち'!I1438="","",RANK('4人打ち'!I1438,'4人打ち'!1438:1438,0))</f>
        <v/>
      </c>
      <c r="J1452" t="str">
        <f>IF('4人打ち'!J1438="","",RANK('4人打ち'!J1438,'4人打ち'!1438:1438,0))</f>
        <v/>
      </c>
      <c r="K1452" t="str">
        <f>IF('4人打ち'!K1438="","",RANK('4人打ち'!K1438,'4人打ち'!1438:1438,0))</f>
        <v/>
      </c>
      <c r="L1452" t="str">
        <f>IF('4人打ち'!L1438="","",RANK('4人打ち'!L1438,'4人打ち'!1438:1438,0))</f>
        <v/>
      </c>
      <c r="M1452" t="str">
        <f>IF('4人打ち'!M1438="","",RANK('4人打ち'!M1438,'4人打ち'!1438:1438,0))</f>
        <v/>
      </c>
      <c r="N1452" t="str">
        <f>IF('4人打ち'!N1438="","",RANK('4人打ち'!N1438,'4人打ち'!1438:1438,0))</f>
        <v/>
      </c>
      <c r="O1452" t="str">
        <f>IF('4人打ち'!O1438="","",RANK('4人打ち'!O1438,'4人打ち'!1438:1438,0))</f>
        <v/>
      </c>
      <c r="P1452" t="str">
        <f>IF('4人打ち'!P1438="","",RANK('4人打ち'!P1438,'4人打ち'!1438:1438,0))</f>
        <v/>
      </c>
      <c r="Q1452" t="str">
        <f>IF('4人打ち'!Q1438="","",RANK('4人打ち'!Q1438,'4人打ち'!1438:1438,0))</f>
        <v/>
      </c>
      <c r="R1452" t="str">
        <f>IF('4人打ち'!R1438="","",RANK('4人打ち'!R1438,'4人打ち'!1438:1438,0))</f>
        <v/>
      </c>
      <c r="S1452" t="str">
        <f>IF('4人打ち'!S1438="","",RANK('4人打ち'!S1438,'4人打ち'!1438:1438,0))</f>
        <v/>
      </c>
      <c r="T1452" t="str">
        <f>IF('4人打ち'!T1438="","",RANK('4人打ち'!T1438,'4人打ち'!1438:1438,0))</f>
        <v/>
      </c>
    </row>
    <row r="1453" spans="3:20" x14ac:dyDescent="0.15">
      <c r="C1453" t="str">
        <f>IF('4人打ち'!C1439="","",RANK('4人打ち'!C1439,'4人打ち'!1439:1439,0))</f>
        <v/>
      </c>
      <c r="D1453" t="str">
        <f>IF('4人打ち'!D1439="","",RANK('4人打ち'!D1439,'4人打ち'!1439:1439,0))</f>
        <v/>
      </c>
      <c r="E1453" t="str">
        <f>IF('4人打ち'!E1439="","",RANK('4人打ち'!E1439,'4人打ち'!1439:1439,0))</f>
        <v/>
      </c>
      <c r="F1453" t="str">
        <f>IF('4人打ち'!F1439="","",RANK('4人打ち'!F1439,'4人打ち'!1439:1439,0))</f>
        <v/>
      </c>
      <c r="G1453" t="str">
        <f>IF('4人打ち'!G1439="","",RANK('4人打ち'!G1439,'4人打ち'!1439:1439,0))</f>
        <v/>
      </c>
      <c r="H1453" t="str">
        <f>IF('4人打ち'!H1439="","",RANK('4人打ち'!H1439,'4人打ち'!1439:1439,0))</f>
        <v/>
      </c>
      <c r="I1453" t="str">
        <f>IF('4人打ち'!I1439="","",RANK('4人打ち'!I1439,'4人打ち'!1439:1439,0))</f>
        <v/>
      </c>
      <c r="J1453" t="str">
        <f>IF('4人打ち'!J1439="","",RANK('4人打ち'!J1439,'4人打ち'!1439:1439,0))</f>
        <v/>
      </c>
      <c r="K1453" t="str">
        <f>IF('4人打ち'!K1439="","",RANK('4人打ち'!K1439,'4人打ち'!1439:1439,0))</f>
        <v/>
      </c>
      <c r="L1453" t="str">
        <f>IF('4人打ち'!L1439="","",RANK('4人打ち'!L1439,'4人打ち'!1439:1439,0))</f>
        <v/>
      </c>
      <c r="M1453" t="str">
        <f>IF('4人打ち'!M1439="","",RANK('4人打ち'!M1439,'4人打ち'!1439:1439,0))</f>
        <v/>
      </c>
      <c r="N1453" t="str">
        <f>IF('4人打ち'!N1439="","",RANK('4人打ち'!N1439,'4人打ち'!1439:1439,0))</f>
        <v/>
      </c>
      <c r="O1453" t="str">
        <f>IF('4人打ち'!O1439="","",RANK('4人打ち'!O1439,'4人打ち'!1439:1439,0))</f>
        <v/>
      </c>
      <c r="P1453" t="str">
        <f>IF('4人打ち'!P1439="","",RANK('4人打ち'!P1439,'4人打ち'!1439:1439,0))</f>
        <v/>
      </c>
      <c r="Q1453" t="str">
        <f>IF('4人打ち'!Q1439="","",RANK('4人打ち'!Q1439,'4人打ち'!1439:1439,0))</f>
        <v/>
      </c>
      <c r="R1453" t="str">
        <f>IF('4人打ち'!R1439="","",RANK('4人打ち'!R1439,'4人打ち'!1439:1439,0))</f>
        <v/>
      </c>
      <c r="S1453" t="str">
        <f>IF('4人打ち'!S1439="","",RANK('4人打ち'!S1439,'4人打ち'!1439:1439,0))</f>
        <v/>
      </c>
      <c r="T1453" t="str">
        <f>IF('4人打ち'!T1439="","",RANK('4人打ち'!T1439,'4人打ち'!1439:1439,0))</f>
        <v/>
      </c>
    </row>
    <row r="1454" spans="3:20" x14ac:dyDescent="0.15">
      <c r="C1454" t="str">
        <f>IF('4人打ち'!C1440="","",RANK('4人打ち'!C1440,'4人打ち'!1440:1440,0))</f>
        <v/>
      </c>
      <c r="D1454" t="str">
        <f>IF('4人打ち'!D1440="","",RANK('4人打ち'!D1440,'4人打ち'!1440:1440,0))</f>
        <v/>
      </c>
      <c r="E1454" t="str">
        <f>IF('4人打ち'!E1440="","",RANK('4人打ち'!E1440,'4人打ち'!1440:1440,0))</f>
        <v/>
      </c>
      <c r="F1454" t="str">
        <f>IF('4人打ち'!F1440="","",RANK('4人打ち'!F1440,'4人打ち'!1440:1440,0))</f>
        <v/>
      </c>
      <c r="G1454" t="str">
        <f>IF('4人打ち'!G1440="","",RANK('4人打ち'!G1440,'4人打ち'!1440:1440,0))</f>
        <v/>
      </c>
      <c r="H1454" t="str">
        <f>IF('4人打ち'!H1440="","",RANK('4人打ち'!H1440,'4人打ち'!1440:1440,0))</f>
        <v/>
      </c>
      <c r="I1454" t="str">
        <f>IF('4人打ち'!I1440="","",RANK('4人打ち'!I1440,'4人打ち'!1440:1440,0))</f>
        <v/>
      </c>
      <c r="J1454" t="str">
        <f>IF('4人打ち'!J1440="","",RANK('4人打ち'!J1440,'4人打ち'!1440:1440,0))</f>
        <v/>
      </c>
      <c r="K1454" t="str">
        <f>IF('4人打ち'!K1440="","",RANK('4人打ち'!K1440,'4人打ち'!1440:1440,0))</f>
        <v/>
      </c>
      <c r="L1454" t="str">
        <f>IF('4人打ち'!L1440="","",RANK('4人打ち'!L1440,'4人打ち'!1440:1440,0))</f>
        <v/>
      </c>
      <c r="M1454" t="str">
        <f>IF('4人打ち'!M1440="","",RANK('4人打ち'!M1440,'4人打ち'!1440:1440,0))</f>
        <v/>
      </c>
      <c r="N1454" t="str">
        <f>IF('4人打ち'!N1440="","",RANK('4人打ち'!N1440,'4人打ち'!1440:1440,0))</f>
        <v/>
      </c>
      <c r="O1454" t="str">
        <f>IF('4人打ち'!O1440="","",RANK('4人打ち'!O1440,'4人打ち'!1440:1440,0))</f>
        <v/>
      </c>
      <c r="P1454" t="str">
        <f>IF('4人打ち'!P1440="","",RANK('4人打ち'!P1440,'4人打ち'!1440:1440,0))</f>
        <v/>
      </c>
      <c r="Q1454" t="str">
        <f>IF('4人打ち'!Q1440="","",RANK('4人打ち'!Q1440,'4人打ち'!1440:1440,0))</f>
        <v/>
      </c>
      <c r="R1454" t="str">
        <f>IF('4人打ち'!R1440="","",RANK('4人打ち'!R1440,'4人打ち'!1440:1440,0))</f>
        <v/>
      </c>
      <c r="S1454" t="str">
        <f>IF('4人打ち'!S1440="","",RANK('4人打ち'!S1440,'4人打ち'!1440:1440,0))</f>
        <v/>
      </c>
      <c r="T1454" t="str">
        <f>IF('4人打ち'!T1440="","",RANK('4人打ち'!T1440,'4人打ち'!1440:1440,0))</f>
        <v/>
      </c>
    </row>
    <row r="1455" spans="3:20" x14ac:dyDescent="0.15">
      <c r="C1455" t="str">
        <f>IF('4人打ち'!C1441="","",RANK('4人打ち'!C1441,'4人打ち'!1441:1441,0))</f>
        <v/>
      </c>
      <c r="D1455" t="str">
        <f>IF('4人打ち'!D1441="","",RANK('4人打ち'!D1441,'4人打ち'!1441:1441,0))</f>
        <v/>
      </c>
      <c r="E1455" t="str">
        <f>IF('4人打ち'!E1441="","",RANK('4人打ち'!E1441,'4人打ち'!1441:1441,0))</f>
        <v/>
      </c>
      <c r="F1455" t="str">
        <f>IF('4人打ち'!F1441="","",RANK('4人打ち'!F1441,'4人打ち'!1441:1441,0))</f>
        <v/>
      </c>
      <c r="G1455" t="str">
        <f>IF('4人打ち'!G1441="","",RANK('4人打ち'!G1441,'4人打ち'!1441:1441,0))</f>
        <v/>
      </c>
      <c r="H1455" t="str">
        <f>IF('4人打ち'!H1441="","",RANK('4人打ち'!H1441,'4人打ち'!1441:1441,0))</f>
        <v/>
      </c>
      <c r="I1455" t="str">
        <f>IF('4人打ち'!I1441="","",RANK('4人打ち'!I1441,'4人打ち'!1441:1441,0))</f>
        <v/>
      </c>
      <c r="J1455" t="str">
        <f>IF('4人打ち'!J1441="","",RANK('4人打ち'!J1441,'4人打ち'!1441:1441,0))</f>
        <v/>
      </c>
      <c r="K1455" t="str">
        <f>IF('4人打ち'!K1441="","",RANK('4人打ち'!K1441,'4人打ち'!1441:1441,0))</f>
        <v/>
      </c>
      <c r="L1455" t="str">
        <f>IF('4人打ち'!L1441="","",RANK('4人打ち'!L1441,'4人打ち'!1441:1441,0))</f>
        <v/>
      </c>
      <c r="M1455" t="str">
        <f>IF('4人打ち'!M1441="","",RANK('4人打ち'!M1441,'4人打ち'!1441:1441,0))</f>
        <v/>
      </c>
      <c r="N1455" t="str">
        <f>IF('4人打ち'!N1441="","",RANK('4人打ち'!N1441,'4人打ち'!1441:1441,0))</f>
        <v/>
      </c>
      <c r="O1455" t="str">
        <f>IF('4人打ち'!O1441="","",RANK('4人打ち'!O1441,'4人打ち'!1441:1441,0))</f>
        <v/>
      </c>
      <c r="P1455" t="str">
        <f>IF('4人打ち'!P1441="","",RANK('4人打ち'!P1441,'4人打ち'!1441:1441,0))</f>
        <v/>
      </c>
      <c r="Q1455" t="str">
        <f>IF('4人打ち'!Q1441="","",RANK('4人打ち'!Q1441,'4人打ち'!1441:1441,0))</f>
        <v/>
      </c>
      <c r="R1455" t="str">
        <f>IF('4人打ち'!R1441="","",RANK('4人打ち'!R1441,'4人打ち'!1441:1441,0))</f>
        <v/>
      </c>
      <c r="S1455" t="str">
        <f>IF('4人打ち'!S1441="","",RANK('4人打ち'!S1441,'4人打ち'!1441:1441,0))</f>
        <v/>
      </c>
      <c r="T1455" t="str">
        <f>IF('4人打ち'!T1441="","",RANK('4人打ち'!T1441,'4人打ち'!1441:1441,0))</f>
        <v/>
      </c>
    </row>
    <row r="1456" spans="3:20" x14ac:dyDescent="0.15">
      <c r="C1456" t="str">
        <f>IF('4人打ち'!C1442="","",RANK('4人打ち'!C1442,'4人打ち'!1442:1442,0))</f>
        <v/>
      </c>
      <c r="D1456" t="str">
        <f>IF('4人打ち'!D1442="","",RANK('4人打ち'!D1442,'4人打ち'!1442:1442,0))</f>
        <v/>
      </c>
      <c r="E1456" t="str">
        <f>IF('4人打ち'!E1442="","",RANK('4人打ち'!E1442,'4人打ち'!1442:1442,0))</f>
        <v/>
      </c>
      <c r="F1456" t="str">
        <f>IF('4人打ち'!F1442="","",RANK('4人打ち'!F1442,'4人打ち'!1442:1442,0))</f>
        <v/>
      </c>
      <c r="G1456" t="str">
        <f>IF('4人打ち'!G1442="","",RANK('4人打ち'!G1442,'4人打ち'!1442:1442,0))</f>
        <v/>
      </c>
      <c r="H1456" t="str">
        <f>IF('4人打ち'!H1442="","",RANK('4人打ち'!H1442,'4人打ち'!1442:1442,0))</f>
        <v/>
      </c>
      <c r="I1456" t="str">
        <f>IF('4人打ち'!I1442="","",RANK('4人打ち'!I1442,'4人打ち'!1442:1442,0))</f>
        <v/>
      </c>
      <c r="J1456" t="str">
        <f>IF('4人打ち'!J1442="","",RANK('4人打ち'!J1442,'4人打ち'!1442:1442,0))</f>
        <v/>
      </c>
      <c r="K1456" t="str">
        <f>IF('4人打ち'!K1442="","",RANK('4人打ち'!K1442,'4人打ち'!1442:1442,0))</f>
        <v/>
      </c>
      <c r="L1456" t="str">
        <f>IF('4人打ち'!L1442="","",RANK('4人打ち'!L1442,'4人打ち'!1442:1442,0))</f>
        <v/>
      </c>
      <c r="M1456" t="str">
        <f>IF('4人打ち'!M1442="","",RANK('4人打ち'!M1442,'4人打ち'!1442:1442,0))</f>
        <v/>
      </c>
      <c r="N1456" t="str">
        <f>IF('4人打ち'!N1442="","",RANK('4人打ち'!N1442,'4人打ち'!1442:1442,0))</f>
        <v/>
      </c>
      <c r="O1456" t="str">
        <f>IF('4人打ち'!O1442="","",RANK('4人打ち'!O1442,'4人打ち'!1442:1442,0))</f>
        <v/>
      </c>
      <c r="P1456" t="str">
        <f>IF('4人打ち'!P1442="","",RANK('4人打ち'!P1442,'4人打ち'!1442:1442,0))</f>
        <v/>
      </c>
      <c r="Q1456" t="str">
        <f>IF('4人打ち'!Q1442="","",RANK('4人打ち'!Q1442,'4人打ち'!1442:1442,0))</f>
        <v/>
      </c>
      <c r="R1456" t="str">
        <f>IF('4人打ち'!R1442="","",RANK('4人打ち'!R1442,'4人打ち'!1442:1442,0))</f>
        <v/>
      </c>
      <c r="S1456" t="str">
        <f>IF('4人打ち'!S1442="","",RANK('4人打ち'!S1442,'4人打ち'!1442:1442,0))</f>
        <v/>
      </c>
      <c r="T1456" t="str">
        <f>IF('4人打ち'!T1442="","",RANK('4人打ち'!T1442,'4人打ち'!1442:1442,0))</f>
        <v/>
      </c>
    </row>
    <row r="1457" spans="3:20" x14ac:dyDescent="0.15">
      <c r="C1457" t="str">
        <f>IF('4人打ち'!C1443="","",RANK('4人打ち'!C1443,'4人打ち'!1443:1443,0))</f>
        <v/>
      </c>
      <c r="D1457" t="str">
        <f>IF('4人打ち'!D1443="","",RANK('4人打ち'!D1443,'4人打ち'!1443:1443,0))</f>
        <v/>
      </c>
      <c r="E1457" t="str">
        <f>IF('4人打ち'!E1443="","",RANK('4人打ち'!E1443,'4人打ち'!1443:1443,0))</f>
        <v/>
      </c>
      <c r="F1457" t="str">
        <f>IF('4人打ち'!F1443="","",RANK('4人打ち'!F1443,'4人打ち'!1443:1443,0))</f>
        <v/>
      </c>
      <c r="G1457" t="str">
        <f>IF('4人打ち'!G1443="","",RANK('4人打ち'!G1443,'4人打ち'!1443:1443,0))</f>
        <v/>
      </c>
      <c r="H1457" t="str">
        <f>IF('4人打ち'!H1443="","",RANK('4人打ち'!H1443,'4人打ち'!1443:1443,0))</f>
        <v/>
      </c>
      <c r="I1457" t="str">
        <f>IF('4人打ち'!I1443="","",RANK('4人打ち'!I1443,'4人打ち'!1443:1443,0))</f>
        <v/>
      </c>
      <c r="J1457" t="str">
        <f>IF('4人打ち'!J1443="","",RANK('4人打ち'!J1443,'4人打ち'!1443:1443,0))</f>
        <v/>
      </c>
      <c r="K1457" t="str">
        <f>IF('4人打ち'!K1443="","",RANK('4人打ち'!K1443,'4人打ち'!1443:1443,0))</f>
        <v/>
      </c>
      <c r="L1457" t="str">
        <f>IF('4人打ち'!L1443="","",RANK('4人打ち'!L1443,'4人打ち'!1443:1443,0))</f>
        <v/>
      </c>
      <c r="M1457" t="str">
        <f>IF('4人打ち'!M1443="","",RANK('4人打ち'!M1443,'4人打ち'!1443:1443,0))</f>
        <v/>
      </c>
      <c r="N1457" t="str">
        <f>IF('4人打ち'!N1443="","",RANK('4人打ち'!N1443,'4人打ち'!1443:1443,0))</f>
        <v/>
      </c>
      <c r="O1457" t="str">
        <f>IF('4人打ち'!O1443="","",RANK('4人打ち'!O1443,'4人打ち'!1443:1443,0))</f>
        <v/>
      </c>
      <c r="P1457" t="str">
        <f>IF('4人打ち'!P1443="","",RANK('4人打ち'!P1443,'4人打ち'!1443:1443,0))</f>
        <v/>
      </c>
      <c r="Q1457" t="str">
        <f>IF('4人打ち'!Q1443="","",RANK('4人打ち'!Q1443,'4人打ち'!1443:1443,0))</f>
        <v/>
      </c>
      <c r="R1457" t="str">
        <f>IF('4人打ち'!R1443="","",RANK('4人打ち'!R1443,'4人打ち'!1443:1443,0))</f>
        <v/>
      </c>
      <c r="S1457" t="str">
        <f>IF('4人打ち'!S1443="","",RANK('4人打ち'!S1443,'4人打ち'!1443:1443,0))</f>
        <v/>
      </c>
      <c r="T1457" t="str">
        <f>IF('4人打ち'!T1443="","",RANK('4人打ち'!T1443,'4人打ち'!1443:1443,0))</f>
        <v/>
      </c>
    </row>
    <row r="1458" spans="3:20" x14ac:dyDescent="0.15">
      <c r="C1458" t="str">
        <f>IF('4人打ち'!C1444="","",RANK('4人打ち'!C1444,'4人打ち'!1444:1444,0))</f>
        <v/>
      </c>
      <c r="D1458" t="str">
        <f>IF('4人打ち'!D1444="","",RANK('4人打ち'!D1444,'4人打ち'!1444:1444,0))</f>
        <v/>
      </c>
      <c r="E1458" t="str">
        <f>IF('4人打ち'!E1444="","",RANK('4人打ち'!E1444,'4人打ち'!1444:1444,0))</f>
        <v/>
      </c>
      <c r="F1458" t="str">
        <f>IF('4人打ち'!F1444="","",RANK('4人打ち'!F1444,'4人打ち'!1444:1444,0))</f>
        <v/>
      </c>
      <c r="G1458" t="str">
        <f>IF('4人打ち'!G1444="","",RANK('4人打ち'!G1444,'4人打ち'!1444:1444,0))</f>
        <v/>
      </c>
      <c r="H1458" t="str">
        <f>IF('4人打ち'!H1444="","",RANK('4人打ち'!H1444,'4人打ち'!1444:1444,0))</f>
        <v/>
      </c>
      <c r="I1458" t="str">
        <f>IF('4人打ち'!I1444="","",RANK('4人打ち'!I1444,'4人打ち'!1444:1444,0))</f>
        <v/>
      </c>
      <c r="J1458" t="str">
        <f>IF('4人打ち'!J1444="","",RANK('4人打ち'!J1444,'4人打ち'!1444:1444,0))</f>
        <v/>
      </c>
      <c r="K1458" t="str">
        <f>IF('4人打ち'!K1444="","",RANK('4人打ち'!K1444,'4人打ち'!1444:1444,0))</f>
        <v/>
      </c>
      <c r="L1458" t="str">
        <f>IF('4人打ち'!L1444="","",RANK('4人打ち'!L1444,'4人打ち'!1444:1444,0))</f>
        <v/>
      </c>
      <c r="M1458" t="str">
        <f>IF('4人打ち'!M1444="","",RANK('4人打ち'!M1444,'4人打ち'!1444:1444,0))</f>
        <v/>
      </c>
      <c r="N1458" t="str">
        <f>IF('4人打ち'!N1444="","",RANK('4人打ち'!N1444,'4人打ち'!1444:1444,0))</f>
        <v/>
      </c>
      <c r="O1458" t="str">
        <f>IF('4人打ち'!O1444="","",RANK('4人打ち'!O1444,'4人打ち'!1444:1444,0))</f>
        <v/>
      </c>
      <c r="P1458" t="str">
        <f>IF('4人打ち'!P1444="","",RANK('4人打ち'!P1444,'4人打ち'!1444:1444,0))</f>
        <v/>
      </c>
      <c r="Q1458" t="str">
        <f>IF('4人打ち'!Q1444="","",RANK('4人打ち'!Q1444,'4人打ち'!1444:1444,0))</f>
        <v/>
      </c>
      <c r="R1458" t="str">
        <f>IF('4人打ち'!R1444="","",RANK('4人打ち'!R1444,'4人打ち'!1444:1444,0))</f>
        <v/>
      </c>
      <c r="S1458" t="str">
        <f>IF('4人打ち'!S1444="","",RANK('4人打ち'!S1444,'4人打ち'!1444:1444,0))</f>
        <v/>
      </c>
      <c r="T1458" t="str">
        <f>IF('4人打ち'!T1444="","",RANK('4人打ち'!T1444,'4人打ち'!1444:1444,0))</f>
        <v/>
      </c>
    </row>
    <row r="1459" spans="3:20" x14ac:dyDescent="0.15">
      <c r="C1459" t="str">
        <f>IF('4人打ち'!C1445="","",RANK('4人打ち'!C1445,'4人打ち'!1445:1445,0))</f>
        <v/>
      </c>
      <c r="D1459" t="str">
        <f>IF('4人打ち'!D1445="","",RANK('4人打ち'!D1445,'4人打ち'!1445:1445,0))</f>
        <v/>
      </c>
      <c r="E1459" t="str">
        <f>IF('4人打ち'!E1445="","",RANK('4人打ち'!E1445,'4人打ち'!1445:1445,0))</f>
        <v/>
      </c>
      <c r="F1459" t="str">
        <f>IF('4人打ち'!F1445="","",RANK('4人打ち'!F1445,'4人打ち'!1445:1445,0))</f>
        <v/>
      </c>
      <c r="G1459" t="str">
        <f>IF('4人打ち'!G1445="","",RANK('4人打ち'!G1445,'4人打ち'!1445:1445,0))</f>
        <v/>
      </c>
      <c r="H1459" t="str">
        <f>IF('4人打ち'!H1445="","",RANK('4人打ち'!H1445,'4人打ち'!1445:1445,0))</f>
        <v/>
      </c>
      <c r="I1459" t="str">
        <f>IF('4人打ち'!I1445="","",RANK('4人打ち'!I1445,'4人打ち'!1445:1445,0))</f>
        <v/>
      </c>
      <c r="J1459" t="str">
        <f>IF('4人打ち'!J1445="","",RANK('4人打ち'!J1445,'4人打ち'!1445:1445,0))</f>
        <v/>
      </c>
      <c r="K1459" t="str">
        <f>IF('4人打ち'!K1445="","",RANK('4人打ち'!K1445,'4人打ち'!1445:1445,0))</f>
        <v/>
      </c>
      <c r="L1459" t="str">
        <f>IF('4人打ち'!L1445="","",RANK('4人打ち'!L1445,'4人打ち'!1445:1445,0))</f>
        <v/>
      </c>
      <c r="M1459" t="str">
        <f>IF('4人打ち'!M1445="","",RANK('4人打ち'!M1445,'4人打ち'!1445:1445,0))</f>
        <v/>
      </c>
      <c r="N1459" t="str">
        <f>IF('4人打ち'!N1445="","",RANK('4人打ち'!N1445,'4人打ち'!1445:1445,0))</f>
        <v/>
      </c>
      <c r="O1459" t="str">
        <f>IF('4人打ち'!O1445="","",RANK('4人打ち'!O1445,'4人打ち'!1445:1445,0))</f>
        <v/>
      </c>
      <c r="P1459" t="str">
        <f>IF('4人打ち'!P1445="","",RANK('4人打ち'!P1445,'4人打ち'!1445:1445,0))</f>
        <v/>
      </c>
      <c r="Q1459" t="str">
        <f>IF('4人打ち'!Q1445="","",RANK('4人打ち'!Q1445,'4人打ち'!1445:1445,0))</f>
        <v/>
      </c>
      <c r="R1459" t="str">
        <f>IF('4人打ち'!R1445="","",RANK('4人打ち'!R1445,'4人打ち'!1445:1445,0))</f>
        <v/>
      </c>
      <c r="S1459" t="str">
        <f>IF('4人打ち'!S1445="","",RANK('4人打ち'!S1445,'4人打ち'!1445:1445,0))</f>
        <v/>
      </c>
      <c r="T1459" t="str">
        <f>IF('4人打ち'!T1445="","",RANK('4人打ち'!T1445,'4人打ち'!1445:1445,0))</f>
        <v/>
      </c>
    </row>
    <row r="1460" spans="3:20" x14ac:dyDescent="0.15">
      <c r="C1460" t="str">
        <f>IF('4人打ち'!C1446="","",RANK('4人打ち'!C1446,'4人打ち'!1446:1446,0))</f>
        <v/>
      </c>
      <c r="D1460" t="str">
        <f>IF('4人打ち'!D1446="","",RANK('4人打ち'!D1446,'4人打ち'!1446:1446,0))</f>
        <v/>
      </c>
      <c r="E1460" t="str">
        <f>IF('4人打ち'!E1446="","",RANK('4人打ち'!E1446,'4人打ち'!1446:1446,0))</f>
        <v/>
      </c>
      <c r="F1460" t="str">
        <f>IF('4人打ち'!F1446="","",RANK('4人打ち'!F1446,'4人打ち'!1446:1446,0))</f>
        <v/>
      </c>
      <c r="G1460" t="str">
        <f>IF('4人打ち'!G1446="","",RANK('4人打ち'!G1446,'4人打ち'!1446:1446,0))</f>
        <v/>
      </c>
      <c r="H1460" t="str">
        <f>IF('4人打ち'!H1446="","",RANK('4人打ち'!H1446,'4人打ち'!1446:1446,0))</f>
        <v/>
      </c>
      <c r="I1460" t="str">
        <f>IF('4人打ち'!I1446="","",RANK('4人打ち'!I1446,'4人打ち'!1446:1446,0))</f>
        <v/>
      </c>
      <c r="J1460" t="str">
        <f>IF('4人打ち'!J1446="","",RANK('4人打ち'!J1446,'4人打ち'!1446:1446,0))</f>
        <v/>
      </c>
      <c r="K1460" t="str">
        <f>IF('4人打ち'!K1446="","",RANK('4人打ち'!K1446,'4人打ち'!1446:1446,0))</f>
        <v/>
      </c>
      <c r="L1460" t="str">
        <f>IF('4人打ち'!L1446="","",RANK('4人打ち'!L1446,'4人打ち'!1446:1446,0))</f>
        <v/>
      </c>
      <c r="M1460" t="str">
        <f>IF('4人打ち'!M1446="","",RANK('4人打ち'!M1446,'4人打ち'!1446:1446,0))</f>
        <v/>
      </c>
      <c r="N1460" t="str">
        <f>IF('4人打ち'!N1446="","",RANK('4人打ち'!N1446,'4人打ち'!1446:1446,0))</f>
        <v/>
      </c>
      <c r="O1460" t="str">
        <f>IF('4人打ち'!O1446="","",RANK('4人打ち'!O1446,'4人打ち'!1446:1446,0))</f>
        <v/>
      </c>
      <c r="P1460" t="str">
        <f>IF('4人打ち'!P1446="","",RANK('4人打ち'!P1446,'4人打ち'!1446:1446,0))</f>
        <v/>
      </c>
      <c r="Q1460" t="str">
        <f>IF('4人打ち'!Q1446="","",RANK('4人打ち'!Q1446,'4人打ち'!1446:1446,0))</f>
        <v/>
      </c>
      <c r="R1460" t="str">
        <f>IF('4人打ち'!R1446="","",RANK('4人打ち'!R1446,'4人打ち'!1446:1446,0))</f>
        <v/>
      </c>
      <c r="S1460" t="str">
        <f>IF('4人打ち'!S1446="","",RANK('4人打ち'!S1446,'4人打ち'!1446:1446,0))</f>
        <v/>
      </c>
      <c r="T1460" t="str">
        <f>IF('4人打ち'!T1446="","",RANK('4人打ち'!T1446,'4人打ち'!1446:1446,0))</f>
        <v/>
      </c>
    </row>
    <row r="1461" spans="3:20" x14ac:dyDescent="0.15">
      <c r="C1461" t="str">
        <f>IF('4人打ち'!C1447="","",RANK('4人打ち'!C1447,'4人打ち'!1447:1447,0))</f>
        <v/>
      </c>
      <c r="D1461" t="str">
        <f>IF('4人打ち'!D1447="","",RANK('4人打ち'!D1447,'4人打ち'!1447:1447,0))</f>
        <v/>
      </c>
      <c r="E1461" t="str">
        <f>IF('4人打ち'!E1447="","",RANK('4人打ち'!E1447,'4人打ち'!1447:1447,0))</f>
        <v/>
      </c>
      <c r="F1461" t="str">
        <f>IF('4人打ち'!F1447="","",RANK('4人打ち'!F1447,'4人打ち'!1447:1447,0))</f>
        <v/>
      </c>
      <c r="G1461" t="str">
        <f>IF('4人打ち'!G1447="","",RANK('4人打ち'!G1447,'4人打ち'!1447:1447,0))</f>
        <v/>
      </c>
      <c r="H1461" t="str">
        <f>IF('4人打ち'!H1447="","",RANK('4人打ち'!H1447,'4人打ち'!1447:1447,0))</f>
        <v/>
      </c>
      <c r="I1461" t="str">
        <f>IF('4人打ち'!I1447="","",RANK('4人打ち'!I1447,'4人打ち'!1447:1447,0))</f>
        <v/>
      </c>
      <c r="J1461" t="str">
        <f>IF('4人打ち'!J1447="","",RANK('4人打ち'!J1447,'4人打ち'!1447:1447,0))</f>
        <v/>
      </c>
      <c r="K1461" t="str">
        <f>IF('4人打ち'!K1447="","",RANK('4人打ち'!K1447,'4人打ち'!1447:1447,0))</f>
        <v/>
      </c>
      <c r="L1461" t="str">
        <f>IF('4人打ち'!L1447="","",RANK('4人打ち'!L1447,'4人打ち'!1447:1447,0))</f>
        <v/>
      </c>
      <c r="M1461" t="str">
        <f>IF('4人打ち'!M1447="","",RANK('4人打ち'!M1447,'4人打ち'!1447:1447,0))</f>
        <v/>
      </c>
      <c r="N1461" t="str">
        <f>IF('4人打ち'!N1447="","",RANK('4人打ち'!N1447,'4人打ち'!1447:1447,0))</f>
        <v/>
      </c>
      <c r="O1461" t="str">
        <f>IF('4人打ち'!O1447="","",RANK('4人打ち'!O1447,'4人打ち'!1447:1447,0))</f>
        <v/>
      </c>
      <c r="P1461" t="str">
        <f>IF('4人打ち'!P1447="","",RANK('4人打ち'!P1447,'4人打ち'!1447:1447,0))</f>
        <v/>
      </c>
      <c r="Q1461" t="str">
        <f>IF('4人打ち'!Q1447="","",RANK('4人打ち'!Q1447,'4人打ち'!1447:1447,0))</f>
        <v/>
      </c>
      <c r="R1461" t="str">
        <f>IF('4人打ち'!R1447="","",RANK('4人打ち'!R1447,'4人打ち'!1447:1447,0))</f>
        <v/>
      </c>
      <c r="S1461" t="str">
        <f>IF('4人打ち'!S1447="","",RANK('4人打ち'!S1447,'4人打ち'!1447:1447,0))</f>
        <v/>
      </c>
      <c r="T1461" t="str">
        <f>IF('4人打ち'!T1447="","",RANK('4人打ち'!T1447,'4人打ち'!1447:1447,0))</f>
        <v/>
      </c>
    </row>
    <row r="1462" spans="3:20" x14ac:dyDescent="0.15">
      <c r="C1462" t="str">
        <f>IF('4人打ち'!C1448="","",RANK('4人打ち'!C1448,'4人打ち'!1448:1448,0))</f>
        <v/>
      </c>
      <c r="D1462" t="str">
        <f>IF('4人打ち'!D1448="","",RANK('4人打ち'!D1448,'4人打ち'!1448:1448,0))</f>
        <v/>
      </c>
      <c r="E1462" t="str">
        <f>IF('4人打ち'!E1448="","",RANK('4人打ち'!E1448,'4人打ち'!1448:1448,0))</f>
        <v/>
      </c>
      <c r="F1462" t="str">
        <f>IF('4人打ち'!F1448="","",RANK('4人打ち'!F1448,'4人打ち'!1448:1448,0))</f>
        <v/>
      </c>
      <c r="G1462" t="str">
        <f>IF('4人打ち'!G1448="","",RANK('4人打ち'!G1448,'4人打ち'!1448:1448,0))</f>
        <v/>
      </c>
      <c r="H1462" t="str">
        <f>IF('4人打ち'!H1448="","",RANK('4人打ち'!H1448,'4人打ち'!1448:1448,0))</f>
        <v/>
      </c>
      <c r="I1462" t="str">
        <f>IF('4人打ち'!I1448="","",RANK('4人打ち'!I1448,'4人打ち'!1448:1448,0))</f>
        <v/>
      </c>
      <c r="J1462" t="str">
        <f>IF('4人打ち'!J1448="","",RANK('4人打ち'!J1448,'4人打ち'!1448:1448,0))</f>
        <v/>
      </c>
      <c r="K1462" t="str">
        <f>IF('4人打ち'!K1448="","",RANK('4人打ち'!K1448,'4人打ち'!1448:1448,0))</f>
        <v/>
      </c>
      <c r="L1462" t="str">
        <f>IF('4人打ち'!L1448="","",RANK('4人打ち'!L1448,'4人打ち'!1448:1448,0))</f>
        <v/>
      </c>
      <c r="M1462" t="str">
        <f>IF('4人打ち'!M1448="","",RANK('4人打ち'!M1448,'4人打ち'!1448:1448,0))</f>
        <v/>
      </c>
      <c r="N1462" t="str">
        <f>IF('4人打ち'!N1448="","",RANK('4人打ち'!N1448,'4人打ち'!1448:1448,0))</f>
        <v/>
      </c>
      <c r="O1462" t="str">
        <f>IF('4人打ち'!O1448="","",RANK('4人打ち'!O1448,'4人打ち'!1448:1448,0))</f>
        <v/>
      </c>
      <c r="P1462" t="str">
        <f>IF('4人打ち'!P1448="","",RANK('4人打ち'!P1448,'4人打ち'!1448:1448,0))</f>
        <v/>
      </c>
      <c r="Q1462" t="str">
        <f>IF('4人打ち'!Q1448="","",RANK('4人打ち'!Q1448,'4人打ち'!1448:1448,0))</f>
        <v/>
      </c>
      <c r="R1462" t="str">
        <f>IF('4人打ち'!R1448="","",RANK('4人打ち'!R1448,'4人打ち'!1448:1448,0))</f>
        <v/>
      </c>
      <c r="S1462" t="str">
        <f>IF('4人打ち'!S1448="","",RANK('4人打ち'!S1448,'4人打ち'!1448:1448,0))</f>
        <v/>
      </c>
      <c r="T1462" t="str">
        <f>IF('4人打ち'!T1448="","",RANK('4人打ち'!T1448,'4人打ち'!1448:1448,0))</f>
        <v/>
      </c>
    </row>
    <row r="1463" spans="3:20" x14ac:dyDescent="0.15">
      <c r="C1463" t="str">
        <f>IF('4人打ち'!C1449="","",RANK('4人打ち'!C1449,'4人打ち'!1449:1449,0))</f>
        <v/>
      </c>
      <c r="D1463" t="str">
        <f>IF('4人打ち'!D1449="","",RANK('4人打ち'!D1449,'4人打ち'!1449:1449,0))</f>
        <v/>
      </c>
      <c r="E1463" t="str">
        <f>IF('4人打ち'!E1449="","",RANK('4人打ち'!E1449,'4人打ち'!1449:1449,0))</f>
        <v/>
      </c>
      <c r="F1463" t="str">
        <f>IF('4人打ち'!F1449="","",RANK('4人打ち'!F1449,'4人打ち'!1449:1449,0))</f>
        <v/>
      </c>
      <c r="G1463" t="str">
        <f>IF('4人打ち'!G1449="","",RANK('4人打ち'!G1449,'4人打ち'!1449:1449,0))</f>
        <v/>
      </c>
      <c r="H1463" t="str">
        <f>IF('4人打ち'!H1449="","",RANK('4人打ち'!H1449,'4人打ち'!1449:1449,0))</f>
        <v/>
      </c>
      <c r="I1463" t="str">
        <f>IF('4人打ち'!I1449="","",RANK('4人打ち'!I1449,'4人打ち'!1449:1449,0))</f>
        <v/>
      </c>
      <c r="J1463" t="str">
        <f>IF('4人打ち'!J1449="","",RANK('4人打ち'!J1449,'4人打ち'!1449:1449,0))</f>
        <v/>
      </c>
      <c r="K1463" t="str">
        <f>IF('4人打ち'!K1449="","",RANK('4人打ち'!K1449,'4人打ち'!1449:1449,0))</f>
        <v/>
      </c>
      <c r="L1463" t="str">
        <f>IF('4人打ち'!L1449="","",RANK('4人打ち'!L1449,'4人打ち'!1449:1449,0))</f>
        <v/>
      </c>
      <c r="M1463" t="str">
        <f>IF('4人打ち'!M1449="","",RANK('4人打ち'!M1449,'4人打ち'!1449:1449,0))</f>
        <v/>
      </c>
      <c r="N1463" t="str">
        <f>IF('4人打ち'!N1449="","",RANK('4人打ち'!N1449,'4人打ち'!1449:1449,0))</f>
        <v/>
      </c>
      <c r="O1463" t="str">
        <f>IF('4人打ち'!O1449="","",RANK('4人打ち'!O1449,'4人打ち'!1449:1449,0))</f>
        <v/>
      </c>
      <c r="P1463" t="str">
        <f>IF('4人打ち'!P1449="","",RANK('4人打ち'!P1449,'4人打ち'!1449:1449,0))</f>
        <v/>
      </c>
      <c r="Q1463" t="str">
        <f>IF('4人打ち'!Q1449="","",RANK('4人打ち'!Q1449,'4人打ち'!1449:1449,0))</f>
        <v/>
      </c>
      <c r="R1463" t="str">
        <f>IF('4人打ち'!R1449="","",RANK('4人打ち'!R1449,'4人打ち'!1449:1449,0))</f>
        <v/>
      </c>
      <c r="S1463" t="str">
        <f>IF('4人打ち'!S1449="","",RANK('4人打ち'!S1449,'4人打ち'!1449:1449,0))</f>
        <v/>
      </c>
      <c r="T1463" t="str">
        <f>IF('4人打ち'!T1449="","",RANK('4人打ち'!T1449,'4人打ち'!1449:1449,0))</f>
        <v/>
      </c>
    </row>
    <row r="1464" spans="3:20" x14ac:dyDescent="0.15">
      <c r="C1464" t="str">
        <f>IF('4人打ち'!C1450="","",RANK('4人打ち'!C1450,'4人打ち'!1450:1450,0))</f>
        <v/>
      </c>
      <c r="D1464" t="str">
        <f>IF('4人打ち'!D1450="","",RANK('4人打ち'!D1450,'4人打ち'!1450:1450,0))</f>
        <v/>
      </c>
      <c r="E1464" t="str">
        <f>IF('4人打ち'!E1450="","",RANK('4人打ち'!E1450,'4人打ち'!1450:1450,0))</f>
        <v/>
      </c>
      <c r="F1464" t="str">
        <f>IF('4人打ち'!F1450="","",RANK('4人打ち'!F1450,'4人打ち'!1450:1450,0))</f>
        <v/>
      </c>
      <c r="G1464" t="str">
        <f>IF('4人打ち'!G1450="","",RANK('4人打ち'!G1450,'4人打ち'!1450:1450,0))</f>
        <v/>
      </c>
      <c r="H1464" t="str">
        <f>IF('4人打ち'!H1450="","",RANK('4人打ち'!H1450,'4人打ち'!1450:1450,0))</f>
        <v/>
      </c>
      <c r="I1464" t="str">
        <f>IF('4人打ち'!I1450="","",RANK('4人打ち'!I1450,'4人打ち'!1450:1450,0))</f>
        <v/>
      </c>
      <c r="J1464" t="str">
        <f>IF('4人打ち'!J1450="","",RANK('4人打ち'!J1450,'4人打ち'!1450:1450,0))</f>
        <v/>
      </c>
      <c r="K1464" t="str">
        <f>IF('4人打ち'!K1450="","",RANK('4人打ち'!K1450,'4人打ち'!1450:1450,0))</f>
        <v/>
      </c>
      <c r="L1464" t="str">
        <f>IF('4人打ち'!L1450="","",RANK('4人打ち'!L1450,'4人打ち'!1450:1450,0))</f>
        <v/>
      </c>
      <c r="M1464" t="str">
        <f>IF('4人打ち'!M1450="","",RANK('4人打ち'!M1450,'4人打ち'!1450:1450,0))</f>
        <v/>
      </c>
      <c r="N1464" t="str">
        <f>IF('4人打ち'!N1450="","",RANK('4人打ち'!N1450,'4人打ち'!1450:1450,0))</f>
        <v/>
      </c>
      <c r="O1464" t="str">
        <f>IF('4人打ち'!O1450="","",RANK('4人打ち'!O1450,'4人打ち'!1450:1450,0))</f>
        <v/>
      </c>
      <c r="P1464" t="str">
        <f>IF('4人打ち'!P1450="","",RANK('4人打ち'!P1450,'4人打ち'!1450:1450,0))</f>
        <v/>
      </c>
      <c r="Q1464" t="str">
        <f>IF('4人打ち'!Q1450="","",RANK('4人打ち'!Q1450,'4人打ち'!1450:1450,0))</f>
        <v/>
      </c>
      <c r="R1464" t="str">
        <f>IF('4人打ち'!R1450="","",RANK('4人打ち'!R1450,'4人打ち'!1450:1450,0))</f>
        <v/>
      </c>
      <c r="S1464" t="str">
        <f>IF('4人打ち'!S1450="","",RANK('4人打ち'!S1450,'4人打ち'!1450:1450,0))</f>
        <v/>
      </c>
      <c r="T1464" t="str">
        <f>IF('4人打ち'!T1450="","",RANK('4人打ち'!T1450,'4人打ち'!1450:1450,0))</f>
        <v/>
      </c>
    </row>
    <row r="1465" spans="3:20" x14ac:dyDescent="0.15">
      <c r="C1465" t="str">
        <f>IF('4人打ち'!C1451="","",RANK('4人打ち'!C1451,'4人打ち'!1451:1451,0))</f>
        <v/>
      </c>
      <c r="D1465" t="str">
        <f>IF('4人打ち'!D1451="","",RANK('4人打ち'!D1451,'4人打ち'!1451:1451,0))</f>
        <v/>
      </c>
      <c r="E1465" t="str">
        <f>IF('4人打ち'!E1451="","",RANK('4人打ち'!E1451,'4人打ち'!1451:1451,0))</f>
        <v/>
      </c>
      <c r="F1465" t="str">
        <f>IF('4人打ち'!F1451="","",RANK('4人打ち'!F1451,'4人打ち'!1451:1451,0))</f>
        <v/>
      </c>
      <c r="G1465" t="str">
        <f>IF('4人打ち'!G1451="","",RANK('4人打ち'!G1451,'4人打ち'!1451:1451,0))</f>
        <v/>
      </c>
      <c r="H1465" t="str">
        <f>IF('4人打ち'!H1451="","",RANK('4人打ち'!H1451,'4人打ち'!1451:1451,0))</f>
        <v/>
      </c>
      <c r="I1465" t="str">
        <f>IF('4人打ち'!I1451="","",RANK('4人打ち'!I1451,'4人打ち'!1451:1451,0))</f>
        <v/>
      </c>
      <c r="J1465" t="str">
        <f>IF('4人打ち'!J1451="","",RANK('4人打ち'!J1451,'4人打ち'!1451:1451,0))</f>
        <v/>
      </c>
      <c r="K1465" t="str">
        <f>IF('4人打ち'!K1451="","",RANK('4人打ち'!K1451,'4人打ち'!1451:1451,0))</f>
        <v/>
      </c>
      <c r="L1465" t="str">
        <f>IF('4人打ち'!L1451="","",RANK('4人打ち'!L1451,'4人打ち'!1451:1451,0))</f>
        <v/>
      </c>
      <c r="M1465" t="str">
        <f>IF('4人打ち'!M1451="","",RANK('4人打ち'!M1451,'4人打ち'!1451:1451,0))</f>
        <v/>
      </c>
      <c r="N1465" t="str">
        <f>IF('4人打ち'!N1451="","",RANK('4人打ち'!N1451,'4人打ち'!1451:1451,0))</f>
        <v/>
      </c>
      <c r="O1465" t="str">
        <f>IF('4人打ち'!O1451="","",RANK('4人打ち'!O1451,'4人打ち'!1451:1451,0))</f>
        <v/>
      </c>
      <c r="P1465" t="str">
        <f>IF('4人打ち'!P1451="","",RANK('4人打ち'!P1451,'4人打ち'!1451:1451,0))</f>
        <v/>
      </c>
      <c r="Q1465" t="str">
        <f>IF('4人打ち'!Q1451="","",RANK('4人打ち'!Q1451,'4人打ち'!1451:1451,0))</f>
        <v/>
      </c>
      <c r="R1465" t="str">
        <f>IF('4人打ち'!R1451="","",RANK('4人打ち'!R1451,'4人打ち'!1451:1451,0))</f>
        <v/>
      </c>
      <c r="S1465" t="str">
        <f>IF('4人打ち'!S1451="","",RANK('4人打ち'!S1451,'4人打ち'!1451:1451,0))</f>
        <v/>
      </c>
      <c r="T1465" t="str">
        <f>IF('4人打ち'!T1451="","",RANK('4人打ち'!T1451,'4人打ち'!1451:1451,0))</f>
        <v/>
      </c>
    </row>
    <row r="1466" spans="3:20" x14ac:dyDescent="0.15">
      <c r="C1466" t="str">
        <f>IF('4人打ち'!C1452="","",RANK('4人打ち'!C1452,'4人打ち'!1452:1452,0))</f>
        <v/>
      </c>
      <c r="D1466" t="str">
        <f>IF('4人打ち'!D1452="","",RANK('4人打ち'!D1452,'4人打ち'!1452:1452,0))</f>
        <v/>
      </c>
      <c r="E1466" t="str">
        <f>IF('4人打ち'!E1452="","",RANK('4人打ち'!E1452,'4人打ち'!1452:1452,0))</f>
        <v/>
      </c>
      <c r="F1466" t="str">
        <f>IF('4人打ち'!F1452="","",RANK('4人打ち'!F1452,'4人打ち'!1452:1452,0))</f>
        <v/>
      </c>
      <c r="G1466" t="str">
        <f>IF('4人打ち'!G1452="","",RANK('4人打ち'!G1452,'4人打ち'!1452:1452,0))</f>
        <v/>
      </c>
      <c r="H1466" t="str">
        <f>IF('4人打ち'!H1452="","",RANK('4人打ち'!H1452,'4人打ち'!1452:1452,0))</f>
        <v/>
      </c>
      <c r="I1466" t="str">
        <f>IF('4人打ち'!I1452="","",RANK('4人打ち'!I1452,'4人打ち'!1452:1452,0))</f>
        <v/>
      </c>
      <c r="J1466" t="str">
        <f>IF('4人打ち'!J1452="","",RANK('4人打ち'!J1452,'4人打ち'!1452:1452,0))</f>
        <v/>
      </c>
      <c r="K1466" t="str">
        <f>IF('4人打ち'!K1452="","",RANK('4人打ち'!K1452,'4人打ち'!1452:1452,0))</f>
        <v/>
      </c>
      <c r="L1466" t="str">
        <f>IF('4人打ち'!L1452="","",RANK('4人打ち'!L1452,'4人打ち'!1452:1452,0))</f>
        <v/>
      </c>
      <c r="M1466" t="str">
        <f>IF('4人打ち'!M1452="","",RANK('4人打ち'!M1452,'4人打ち'!1452:1452,0))</f>
        <v/>
      </c>
      <c r="N1466" t="str">
        <f>IF('4人打ち'!N1452="","",RANK('4人打ち'!N1452,'4人打ち'!1452:1452,0))</f>
        <v/>
      </c>
      <c r="O1466" t="str">
        <f>IF('4人打ち'!O1452="","",RANK('4人打ち'!O1452,'4人打ち'!1452:1452,0))</f>
        <v/>
      </c>
      <c r="P1466" t="str">
        <f>IF('4人打ち'!P1452="","",RANK('4人打ち'!P1452,'4人打ち'!1452:1452,0))</f>
        <v/>
      </c>
      <c r="Q1466" t="str">
        <f>IF('4人打ち'!Q1452="","",RANK('4人打ち'!Q1452,'4人打ち'!1452:1452,0))</f>
        <v/>
      </c>
      <c r="R1466" t="str">
        <f>IF('4人打ち'!R1452="","",RANK('4人打ち'!R1452,'4人打ち'!1452:1452,0))</f>
        <v/>
      </c>
      <c r="S1466" t="str">
        <f>IF('4人打ち'!S1452="","",RANK('4人打ち'!S1452,'4人打ち'!1452:1452,0))</f>
        <v/>
      </c>
      <c r="T1466" t="str">
        <f>IF('4人打ち'!T1452="","",RANK('4人打ち'!T1452,'4人打ち'!1452:1452,0))</f>
        <v/>
      </c>
    </row>
    <row r="1467" spans="3:20" x14ac:dyDescent="0.15">
      <c r="C1467" t="str">
        <f>IF('4人打ち'!C1453="","",RANK('4人打ち'!C1453,'4人打ち'!1453:1453,0))</f>
        <v/>
      </c>
      <c r="D1467" t="str">
        <f>IF('4人打ち'!D1453="","",RANK('4人打ち'!D1453,'4人打ち'!1453:1453,0))</f>
        <v/>
      </c>
      <c r="E1467" t="str">
        <f>IF('4人打ち'!E1453="","",RANK('4人打ち'!E1453,'4人打ち'!1453:1453,0))</f>
        <v/>
      </c>
      <c r="F1467" t="str">
        <f>IF('4人打ち'!F1453="","",RANK('4人打ち'!F1453,'4人打ち'!1453:1453,0))</f>
        <v/>
      </c>
      <c r="G1467" t="str">
        <f>IF('4人打ち'!G1453="","",RANK('4人打ち'!G1453,'4人打ち'!1453:1453,0))</f>
        <v/>
      </c>
      <c r="H1467" t="str">
        <f>IF('4人打ち'!H1453="","",RANK('4人打ち'!H1453,'4人打ち'!1453:1453,0))</f>
        <v/>
      </c>
      <c r="I1467" t="str">
        <f>IF('4人打ち'!I1453="","",RANK('4人打ち'!I1453,'4人打ち'!1453:1453,0))</f>
        <v/>
      </c>
      <c r="J1467" t="str">
        <f>IF('4人打ち'!J1453="","",RANK('4人打ち'!J1453,'4人打ち'!1453:1453,0))</f>
        <v/>
      </c>
      <c r="K1467" t="str">
        <f>IF('4人打ち'!K1453="","",RANK('4人打ち'!K1453,'4人打ち'!1453:1453,0))</f>
        <v/>
      </c>
      <c r="L1467" t="str">
        <f>IF('4人打ち'!L1453="","",RANK('4人打ち'!L1453,'4人打ち'!1453:1453,0))</f>
        <v/>
      </c>
      <c r="M1467" t="str">
        <f>IF('4人打ち'!M1453="","",RANK('4人打ち'!M1453,'4人打ち'!1453:1453,0))</f>
        <v/>
      </c>
      <c r="N1467" t="str">
        <f>IF('4人打ち'!N1453="","",RANK('4人打ち'!N1453,'4人打ち'!1453:1453,0))</f>
        <v/>
      </c>
      <c r="O1467" t="str">
        <f>IF('4人打ち'!O1453="","",RANK('4人打ち'!O1453,'4人打ち'!1453:1453,0))</f>
        <v/>
      </c>
      <c r="P1467" t="str">
        <f>IF('4人打ち'!P1453="","",RANK('4人打ち'!P1453,'4人打ち'!1453:1453,0))</f>
        <v/>
      </c>
      <c r="Q1467" t="str">
        <f>IF('4人打ち'!Q1453="","",RANK('4人打ち'!Q1453,'4人打ち'!1453:1453,0))</f>
        <v/>
      </c>
      <c r="R1467" t="str">
        <f>IF('4人打ち'!R1453="","",RANK('4人打ち'!R1453,'4人打ち'!1453:1453,0))</f>
        <v/>
      </c>
      <c r="S1467" t="str">
        <f>IF('4人打ち'!S1453="","",RANK('4人打ち'!S1453,'4人打ち'!1453:1453,0))</f>
        <v/>
      </c>
      <c r="T1467" t="str">
        <f>IF('4人打ち'!T1453="","",RANK('4人打ち'!T1453,'4人打ち'!1453:1453,0))</f>
        <v/>
      </c>
    </row>
    <row r="1468" spans="3:20" x14ac:dyDescent="0.15">
      <c r="C1468" t="str">
        <f>IF('4人打ち'!C1454="","",RANK('4人打ち'!C1454,'4人打ち'!1454:1454,0))</f>
        <v/>
      </c>
      <c r="D1468" t="str">
        <f>IF('4人打ち'!D1454="","",RANK('4人打ち'!D1454,'4人打ち'!1454:1454,0))</f>
        <v/>
      </c>
      <c r="E1468" t="str">
        <f>IF('4人打ち'!E1454="","",RANK('4人打ち'!E1454,'4人打ち'!1454:1454,0))</f>
        <v/>
      </c>
      <c r="F1468" t="str">
        <f>IF('4人打ち'!F1454="","",RANK('4人打ち'!F1454,'4人打ち'!1454:1454,0))</f>
        <v/>
      </c>
      <c r="G1468" t="str">
        <f>IF('4人打ち'!G1454="","",RANK('4人打ち'!G1454,'4人打ち'!1454:1454,0))</f>
        <v/>
      </c>
      <c r="H1468" t="str">
        <f>IF('4人打ち'!H1454="","",RANK('4人打ち'!H1454,'4人打ち'!1454:1454,0))</f>
        <v/>
      </c>
      <c r="I1468" t="str">
        <f>IF('4人打ち'!I1454="","",RANK('4人打ち'!I1454,'4人打ち'!1454:1454,0))</f>
        <v/>
      </c>
      <c r="J1468" t="str">
        <f>IF('4人打ち'!J1454="","",RANK('4人打ち'!J1454,'4人打ち'!1454:1454,0))</f>
        <v/>
      </c>
      <c r="K1468" t="str">
        <f>IF('4人打ち'!K1454="","",RANK('4人打ち'!K1454,'4人打ち'!1454:1454,0))</f>
        <v/>
      </c>
      <c r="L1468" t="str">
        <f>IF('4人打ち'!L1454="","",RANK('4人打ち'!L1454,'4人打ち'!1454:1454,0))</f>
        <v/>
      </c>
      <c r="M1468" t="str">
        <f>IF('4人打ち'!M1454="","",RANK('4人打ち'!M1454,'4人打ち'!1454:1454,0))</f>
        <v/>
      </c>
      <c r="N1468" t="str">
        <f>IF('4人打ち'!N1454="","",RANK('4人打ち'!N1454,'4人打ち'!1454:1454,0))</f>
        <v/>
      </c>
      <c r="O1468" t="str">
        <f>IF('4人打ち'!O1454="","",RANK('4人打ち'!O1454,'4人打ち'!1454:1454,0))</f>
        <v/>
      </c>
      <c r="P1468" t="str">
        <f>IF('4人打ち'!P1454="","",RANK('4人打ち'!P1454,'4人打ち'!1454:1454,0))</f>
        <v/>
      </c>
      <c r="Q1468" t="str">
        <f>IF('4人打ち'!Q1454="","",RANK('4人打ち'!Q1454,'4人打ち'!1454:1454,0))</f>
        <v/>
      </c>
      <c r="R1468" t="str">
        <f>IF('4人打ち'!R1454="","",RANK('4人打ち'!R1454,'4人打ち'!1454:1454,0))</f>
        <v/>
      </c>
      <c r="S1468" t="str">
        <f>IF('4人打ち'!S1454="","",RANK('4人打ち'!S1454,'4人打ち'!1454:1454,0))</f>
        <v/>
      </c>
      <c r="T1468" t="str">
        <f>IF('4人打ち'!T1454="","",RANK('4人打ち'!T1454,'4人打ち'!1454:1454,0))</f>
        <v/>
      </c>
    </row>
    <row r="1469" spans="3:20" x14ac:dyDescent="0.15">
      <c r="C1469" t="str">
        <f>IF('4人打ち'!C1455="","",RANK('4人打ち'!C1455,'4人打ち'!1455:1455,0))</f>
        <v/>
      </c>
      <c r="D1469" t="str">
        <f>IF('4人打ち'!D1455="","",RANK('4人打ち'!D1455,'4人打ち'!1455:1455,0))</f>
        <v/>
      </c>
      <c r="E1469" t="str">
        <f>IF('4人打ち'!E1455="","",RANK('4人打ち'!E1455,'4人打ち'!1455:1455,0))</f>
        <v/>
      </c>
      <c r="F1469" t="str">
        <f>IF('4人打ち'!F1455="","",RANK('4人打ち'!F1455,'4人打ち'!1455:1455,0))</f>
        <v/>
      </c>
      <c r="G1469" t="str">
        <f>IF('4人打ち'!G1455="","",RANK('4人打ち'!G1455,'4人打ち'!1455:1455,0))</f>
        <v/>
      </c>
      <c r="H1469" t="str">
        <f>IF('4人打ち'!H1455="","",RANK('4人打ち'!H1455,'4人打ち'!1455:1455,0))</f>
        <v/>
      </c>
      <c r="I1469" t="str">
        <f>IF('4人打ち'!I1455="","",RANK('4人打ち'!I1455,'4人打ち'!1455:1455,0))</f>
        <v/>
      </c>
      <c r="J1469" t="str">
        <f>IF('4人打ち'!J1455="","",RANK('4人打ち'!J1455,'4人打ち'!1455:1455,0))</f>
        <v/>
      </c>
      <c r="K1469" t="str">
        <f>IF('4人打ち'!K1455="","",RANK('4人打ち'!K1455,'4人打ち'!1455:1455,0))</f>
        <v/>
      </c>
      <c r="L1469" t="str">
        <f>IF('4人打ち'!L1455="","",RANK('4人打ち'!L1455,'4人打ち'!1455:1455,0))</f>
        <v/>
      </c>
      <c r="M1469" t="str">
        <f>IF('4人打ち'!M1455="","",RANK('4人打ち'!M1455,'4人打ち'!1455:1455,0))</f>
        <v/>
      </c>
      <c r="N1469" t="str">
        <f>IF('4人打ち'!N1455="","",RANK('4人打ち'!N1455,'4人打ち'!1455:1455,0))</f>
        <v/>
      </c>
      <c r="O1469" t="str">
        <f>IF('4人打ち'!O1455="","",RANK('4人打ち'!O1455,'4人打ち'!1455:1455,0))</f>
        <v/>
      </c>
      <c r="P1469" t="str">
        <f>IF('4人打ち'!P1455="","",RANK('4人打ち'!P1455,'4人打ち'!1455:1455,0))</f>
        <v/>
      </c>
      <c r="Q1469" t="str">
        <f>IF('4人打ち'!Q1455="","",RANK('4人打ち'!Q1455,'4人打ち'!1455:1455,0))</f>
        <v/>
      </c>
      <c r="R1469" t="str">
        <f>IF('4人打ち'!R1455="","",RANK('4人打ち'!R1455,'4人打ち'!1455:1455,0))</f>
        <v/>
      </c>
      <c r="S1469" t="str">
        <f>IF('4人打ち'!S1455="","",RANK('4人打ち'!S1455,'4人打ち'!1455:1455,0))</f>
        <v/>
      </c>
      <c r="T1469" t="str">
        <f>IF('4人打ち'!T1455="","",RANK('4人打ち'!T1455,'4人打ち'!1455:1455,0))</f>
        <v/>
      </c>
    </row>
    <row r="1470" spans="3:20" x14ac:dyDescent="0.15">
      <c r="C1470" t="str">
        <f>IF('4人打ち'!C1456="","",RANK('4人打ち'!C1456,'4人打ち'!1456:1456,0))</f>
        <v/>
      </c>
      <c r="D1470" t="str">
        <f>IF('4人打ち'!D1456="","",RANK('4人打ち'!D1456,'4人打ち'!1456:1456,0))</f>
        <v/>
      </c>
      <c r="E1470" t="str">
        <f>IF('4人打ち'!E1456="","",RANK('4人打ち'!E1456,'4人打ち'!1456:1456,0))</f>
        <v/>
      </c>
      <c r="F1470" t="str">
        <f>IF('4人打ち'!F1456="","",RANK('4人打ち'!F1456,'4人打ち'!1456:1456,0))</f>
        <v/>
      </c>
      <c r="G1470" t="str">
        <f>IF('4人打ち'!G1456="","",RANK('4人打ち'!G1456,'4人打ち'!1456:1456,0))</f>
        <v/>
      </c>
      <c r="H1470" t="str">
        <f>IF('4人打ち'!H1456="","",RANK('4人打ち'!H1456,'4人打ち'!1456:1456,0))</f>
        <v/>
      </c>
      <c r="I1470" t="str">
        <f>IF('4人打ち'!I1456="","",RANK('4人打ち'!I1456,'4人打ち'!1456:1456,0))</f>
        <v/>
      </c>
      <c r="J1470" t="str">
        <f>IF('4人打ち'!J1456="","",RANK('4人打ち'!J1456,'4人打ち'!1456:1456,0))</f>
        <v/>
      </c>
      <c r="K1470" t="str">
        <f>IF('4人打ち'!K1456="","",RANK('4人打ち'!K1456,'4人打ち'!1456:1456,0))</f>
        <v/>
      </c>
      <c r="L1470" t="str">
        <f>IF('4人打ち'!L1456="","",RANK('4人打ち'!L1456,'4人打ち'!1456:1456,0))</f>
        <v/>
      </c>
      <c r="M1470" t="str">
        <f>IF('4人打ち'!M1456="","",RANK('4人打ち'!M1456,'4人打ち'!1456:1456,0))</f>
        <v/>
      </c>
      <c r="N1470" t="str">
        <f>IF('4人打ち'!N1456="","",RANK('4人打ち'!N1456,'4人打ち'!1456:1456,0))</f>
        <v/>
      </c>
      <c r="O1470" t="str">
        <f>IF('4人打ち'!O1456="","",RANK('4人打ち'!O1456,'4人打ち'!1456:1456,0))</f>
        <v/>
      </c>
      <c r="P1470" t="str">
        <f>IF('4人打ち'!P1456="","",RANK('4人打ち'!P1456,'4人打ち'!1456:1456,0))</f>
        <v/>
      </c>
      <c r="Q1470" t="str">
        <f>IF('4人打ち'!Q1456="","",RANK('4人打ち'!Q1456,'4人打ち'!1456:1456,0))</f>
        <v/>
      </c>
      <c r="R1470" t="str">
        <f>IF('4人打ち'!R1456="","",RANK('4人打ち'!R1456,'4人打ち'!1456:1456,0))</f>
        <v/>
      </c>
      <c r="S1470" t="str">
        <f>IF('4人打ち'!S1456="","",RANK('4人打ち'!S1456,'4人打ち'!1456:1456,0))</f>
        <v/>
      </c>
      <c r="T1470" t="str">
        <f>IF('4人打ち'!T1456="","",RANK('4人打ち'!T1456,'4人打ち'!1456:1456,0))</f>
        <v/>
      </c>
    </row>
    <row r="1471" spans="3:20" x14ac:dyDescent="0.15">
      <c r="C1471" t="str">
        <f>IF('4人打ち'!C1457="","",RANK('4人打ち'!C1457,'4人打ち'!1457:1457,0))</f>
        <v/>
      </c>
      <c r="D1471" t="str">
        <f>IF('4人打ち'!D1457="","",RANK('4人打ち'!D1457,'4人打ち'!1457:1457,0))</f>
        <v/>
      </c>
      <c r="E1471" t="str">
        <f>IF('4人打ち'!E1457="","",RANK('4人打ち'!E1457,'4人打ち'!1457:1457,0))</f>
        <v/>
      </c>
      <c r="F1471" t="str">
        <f>IF('4人打ち'!F1457="","",RANK('4人打ち'!F1457,'4人打ち'!1457:1457,0))</f>
        <v/>
      </c>
      <c r="G1471" t="str">
        <f>IF('4人打ち'!G1457="","",RANK('4人打ち'!G1457,'4人打ち'!1457:1457,0))</f>
        <v/>
      </c>
      <c r="H1471" t="str">
        <f>IF('4人打ち'!H1457="","",RANK('4人打ち'!H1457,'4人打ち'!1457:1457,0))</f>
        <v/>
      </c>
      <c r="I1471" t="str">
        <f>IF('4人打ち'!I1457="","",RANK('4人打ち'!I1457,'4人打ち'!1457:1457,0))</f>
        <v/>
      </c>
      <c r="J1471" t="str">
        <f>IF('4人打ち'!J1457="","",RANK('4人打ち'!J1457,'4人打ち'!1457:1457,0))</f>
        <v/>
      </c>
      <c r="K1471" t="str">
        <f>IF('4人打ち'!K1457="","",RANK('4人打ち'!K1457,'4人打ち'!1457:1457,0))</f>
        <v/>
      </c>
      <c r="L1471" t="str">
        <f>IF('4人打ち'!L1457="","",RANK('4人打ち'!L1457,'4人打ち'!1457:1457,0))</f>
        <v/>
      </c>
      <c r="M1471" t="str">
        <f>IF('4人打ち'!M1457="","",RANK('4人打ち'!M1457,'4人打ち'!1457:1457,0))</f>
        <v/>
      </c>
      <c r="N1471" t="str">
        <f>IF('4人打ち'!N1457="","",RANK('4人打ち'!N1457,'4人打ち'!1457:1457,0))</f>
        <v/>
      </c>
      <c r="O1471" t="str">
        <f>IF('4人打ち'!O1457="","",RANK('4人打ち'!O1457,'4人打ち'!1457:1457,0))</f>
        <v/>
      </c>
      <c r="P1471" t="str">
        <f>IF('4人打ち'!P1457="","",RANK('4人打ち'!P1457,'4人打ち'!1457:1457,0))</f>
        <v/>
      </c>
      <c r="Q1471" t="str">
        <f>IF('4人打ち'!Q1457="","",RANK('4人打ち'!Q1457,'4人打ち'!1457:1457,0))</f>
        <v/>
      </c>
      <c r="R1471" t="str">
        <f>IF('4人打ち'!R1457="","",RANK('4人打ち'!R1457,'4人打ち'!1457:1457,0))</f>
        <v/>
      </c>
      <c r="S1471" t="str">
        <f>IF('4人打ち'!S1457="","",RANK('4人打ち'!S1457,'4人打ち'!1457:1457,0))</f>
        <v/>
      </c>
      <c r="T1471" t="str">
        <f>IF('4人打ち'!T1457="","",RANK('4人打ち'!T1457,'4人打ち'!1457:1457,0))</f>
        <v/>
      </c>
    </row>
    <row r="1472" spans="3:20" x14ac:dyDescent="0.15">
      <c r="C1472" t="str">
        <f>IF('4人打ち'!C1458="","",RANK('4人打ち'!C1458,'4人打ち'!1458:1458,0))</f>
        <v/>
      </c>
      <c r="D1472" t="str">
        <f>IF('4人打ち'!D1458="","",RANK('4人打ち'!D1458,'4人打ち'!1458:1458,0))</f>
        <v/>
      </c>
      <c r="E1472" t="str">
        <f>IF('4人打ち'!E1458="","",RANK('4人打ち'!E1458,'4人打ち'!1458:1458,0))</f>
        <v/>
      </c>
      <c r="F1472" t="str">
        <f>IF('4人打ち'!F1458="","",RANK('4人打ち'!F1458,'4人打ち'!1458:1458,0))</f>
        <v/>
      </c>
      <c r="G1472" t="str">
        <f>IF('4人打ち'!G1458="","",RANK('4人打ち'!G1458,'4人打ち'!1458:1458,0))</f>
        <v/>
      </c>
      <c r="H1472" t="str">
        <f>IF('4人打ち'!H1458="","",RANK('4人打ち'!H1458,'4人打ち'!1458:1458,0))</f>
        <v/>
      </c>
      <c r="I1472" t="str">
        <f>IF('4人打ち'!I1458="","",RANK('4人打ち'!I1458,'4人打ち'!1458:1458,0))</f>
        <v/>
      </c>
      <c r="J1472" t="str">
        <f>IF('4人打ち'!J1458="","",RANK('4人打ち'!J1458,'4人打ち'!1458:1458,0))</f>
        <v/>
      </c>
      <c r="K1472" t="str">
        <f>IF('4人打ち'!K1458="","",RANK('4人打ち'!K1458,'4人打ち'!1458:1458,0))</f>
        <v/>
      </c>
      <c r="L1472" t="str">
        <f>IF('4人打ち'!L1458="","",RANK('4人打ち'!L1458,'4人打ち'!1458:1458,0))</f>
        <v/>
      </c>
      <c r="M1472" t="str">
        <f>IF('4人打ち'!M1458="","",RANK('4人打ち'!M1458,'4人打ち'!1458:1458,0))</f>
        <v/>
      </c>
      <c r="N1472" t="str">
        <f>IF('4人打ち'!N1458="","",RANK('4人打ち'!N1458,'4人打ち'!1458:1458,0))</f>
        <v/>
      </c>
      <c r="O1472" t="str">
        <f>IF('4人打ち'!O1458="","",RANK('4人打ち'!O1458,'4人打ち'!1458:1458,0))</f>
        <v/>
      </c>
      <c r="P1472" t="str">
        <f>IF('4人打ち'!P1458="","",RANK('4人打ち'!P1458,'4人打ち'!1458:1458,0))</f>
        <v/>
      </c>
      <c r="Q1472" t="str">
        <f>IF('4人打ち'!Q1458="","",RANK('4人打ち'!Q1458,'4人打ち'!1458:1458,0))</f>
        <v/>
      </c>
      <c r="R1472" t="str">
        <f>IF('4人打ち'!R1458="","",RANK('4人打ち'!R1458,'4人打ち'!1458:1458,0))</f>
        <v/>
      </c>
      <c r="S1472" t="str">
        <f>IF('4人打ち'!S1458="","",RANK('4人打ち'!S1458,'4人打ち'!1458:1458,0))</f>
        <v/>
      </c>
      <c r="T1472" t="str">
        <f>IF('4人打ち'!T1458="","",RANK('4人打ち'!T1458,'4人打ち'!1458:1458,0))</f>
        <v/>
      </c>
    </row>
    <row r="1473" spans="3:20" x14ac:dyDescent="0.15">
      <c r="C1473" t="str">
        <f>IF('4人打ち'!C1459="","",RANK('4人打ち'!C1459,'4人打ち'!1459:1459,0))</f>
        <v/>
      </c>
      <c r="D1473" t="str">
        <f>IF('4人打ち'!D1459="","",RANK('4人打ち'!D1459,'4人打ち'!1459:1459,0))</f>
        <v/>
      </c>
      <c r="E1473" t="str">
        <f>IF('4人打ち'!E1459="","",RANK('4人打ち'!E1459,'4人打ち'!1459:1459,0))</f>
        <v/>
      </c>
      <c r="F1473" t="str">
        <f>IF('4人打ち'!F1459="","",RANK('4人打ち'!F1459,'4人打ち'!1459:1459,0))</f>
        <v/>
      </c>
      <c r="G1473" t="str">
        <f>IF('4人打ち'!G1459="","",RANK('4人打ち'!G1459,'4人打ち'!1459:1459,0))</f>
        <v/>
      </c>
      <c r="H1473" t="str">
        <f>IF('4人打ち'!H1459="","",RANK('4人打ち'!H1459,'4人打ち'!1459:1459,0))</f>
        <v/>
      </c>
      <c r="I1473" t="str">
        <f>IF('4人打ち'!I1459="","",RANK('4人打ち'!I1459,'4人打ち'!1459:1459,0))</f>
        <v/>
      </c>
      <c r="J1473" t="str">
        <f>IF('4人打ち'!J1459="","",RANK('4人打ち'!J1459,'4人打ち'!1459:1459,0))</f>
        <v/>
      </c>
      <c r="K1473" t="str">
        <f>IF('4人打ち'!K1459="","",RANK('4人打ち'!K1459,'4人打ち'!1459:1459,0))</f>
        <v/>
      </c>
      <c r="L1473" t="str">
        <f>IF('4人打ち'!L1459="","",RANK('4人打ち'!L1459,'4人打ち'!1459:1459,0))</f>
        <v/>
      </c>
      <c r="M1473" t="str">
        <f>IF('4人打ち'!M1459="","",RANK('4人打ち'!M1459,'4人打ち'!1459:1459,0))</f>
        <v/>
      </c>
      <c r="N1473" t="str">
        <f>IF('4人打ち'!N1459="","",RANK('4人打ち'!N1459,'4人打ち'!1459:1459,0))</f>
        <v/>
      </c>
      <c r="O1473" t="str">
        <f>IF('4人打ち'!O1459="","",RANK('4人打ち'!O1459,'4人打ち'!1459:1459,0))</f>
        <v/>
      </c>
      <c r="P1473" t="str">
        <f>IF('4人打ち'!P1459="","",RANK('4人打ち'!P1459,'4人打ち'!1459:1459,0))</f>
        <v/>
      </c>
      <c r="Q1473" t="str">
        <f>IF('4人打ち'!Q1459="","",RANK('4人打ち'!Q1459,'4人打ち'!1459:1459,0))</f>
        <v/>
      </c>
      <c r="R1473" t="str">
        <f>IF('4人打ち'!R1459="","",RANK('4人打ち'!R1459,'4人打ち'!1459:1459,0))</f>
        <v/>
      </c>
      <c r="S1473" t="str">
        <f>IF('4人打ち'!S1459="","",RANK('4人打ち'!S1459,'4人打ち'!1459:1459,0))</f>
        <v/>
      </c>
      <c r="T1473" t="str">
        <f>IF('4人打ち'!T1459="","",RANK('4人打ち'!T1459,'4人打ち'!1459:1459,0))</f>
        <v/>
      </c>
    </row>
    <row r="1474" spans="3:20" x14ac:dyDescent="0.15">
      <c r="C1474" t="str">
        <f>IF('4人打ち'!C1460="","",RANK('4人打ち'!C1460,'4人打ち'!1460:1460,0))</f>
        <v/>
      </c>
      <c r="D1474" t="str">
        <f>IF('4人打ち'!D1460="","",RANK('4人打ち'!D1460,'4人打ち'!1460:1460,0))</f>
        <v/>
      </c>
      <c r="E1474" t="str">
        <f>IF('4人打ち'!E1460="","",RANK('4人打ち'!E1460,'4人打ち'!1460:1460,0))</f>
        <v/>
      </c>
      <c r="F1474" t="str">
        <f>IF('4人打ち'!F1460="","",RANK('4人打ち'!F1460,'4人打ち'!1460:1460,0))</f>
        <v/>
      </c>
      <c r="G1474" t="str">
        <f>IF('4人打ち'!G1460="","",RANK('4人打ち'!G1460,'4人打ち'!1460:1460,0))</f>
        <v/>
      </c>
      <c r="H1474" t="str">
        <f>IF('4人打ち'!H1460="","",RANK('4人打ち'!H1460,'4人打ち'!1460:1460,0))</f>
        <v/>
      </c>
      <c r="I1474" t="str">
        <f>IF('4人打ち'!I1460="","",RANK('4人打ち'!I1460,'4人打ち'!1460:1460,0))</f>
        <v/>
      </c>
      <c r="J1474" t="str">
        <f>IF('4人打ち'!J1460="","",RANK('4人打ち'!J1460,'4人打ち'!1460:1460,0))</f>
        <v/>
      </c>
      <c r="K1474" t="str">
        <f>IF('4人打ち'!K1460="","",RANK('4人打ち'!K1460,'4人打ち'!1460:1460,0))</f>
        <v/>
      </c>
      <c r="L1474" t="str">
        <f>IF('4人打ち'!L1460="","",RANK('4人打ち'!L1460,'4人打ち'!1460:1460,0))</f>
        <v/>
      </c>
      <c r="M1474" t="str">
        <f>IF('4人打ち'!M1460="","",RANK('4人打ち'!M1460,'4人打ち'!1460:1460,0))</f>
        <v/>
      </c>
      <c r="N1474" t="str">
        <f>IF('4人打ち'!N1460="","",RANK('4人打ち'!N1460,'4人打ち'!1460:1460,0))</f>
        <v/>
      </c>
      <c r="O1474" t="str">
        <f>IF('4人打ち'!O1460="","",RANK('4人打ち'!O1460,'4人打ち'!1460:1460,0))</f>
        <v/>
      </c>
      <c r="P1474" t="str">
        <f>IF('4人打ち'!P1460="","",RANK('4人打ち'!P1460,'4人打ち'!1460:1460,0))</f>
        <v/>
      </c>
      <c r="Q1474" t="str">
        <f>IF('4人打ち'!Q1460="","",RANK('4人打ち'!Q1460,'4人打ち'!1460:1460,0))</f>
        <v/>
      </c>
      <c r="R1474" t="str">
        <f>IF('4人打ち'!R1460="","",RANK('4人打ち'!R1460,'4人打ち'!1460:1460,0))</f>
        <v/>
      </c>
      <c r="S1474" t="str">
        <f>IF('4人打ち'!S1460="","",RANK('4人打ち'!S1460,'4人打ち'!1460:1460,0))</f>
        <v/>
      </c>
      <c r="T1474" t="str">
        <f>IF('4人打ち'!T1460="","",RANK('4人打ち'!T1460,'4人打ち'!1460:1460,0))</f>
        <v/>
      </c>
    </row>
    <row r="1475" spans="3:20" x14ac:dyDescent="0.15">
      <c r="C1475" t="str">
        <f>IF('4人打ち'!C1461="","",RANK('4人打ち'!C1461,'4人打ち'!1461:1461,0))</f>
        <v/>
      </c>
      <c r="D1475" t="str">
        <f>IF('4人打ち'!D1461="","",RANK('4人打ち'!D1461,'4人打ち'!1461:1461,0))</f>
        <v/>
      </c>
      <c r="E1475" t="str">
        <f>IF('4人打ち'!E1461="","",RANK('4人打ち'!E1461,'4人打ち'!1461:1461,0))</f>
        <v/>
      </c>
      <c r="F1475" t="str">
        <f>IF('4人打ち'!F1461="","",RANK('4人打ち'!F1461,'4人打ち'!1461:1461,0))</f>
        <v/>
      </c>
      <c r="G1475" t="str">
        <f>IF('4人打ち'!G1461="","",RANK('4人打ち'!G1461,'4人打ち'!1461:1461,0))</f>
        <v/>
      </c>
      <c r="H1475" t="str">
        <f>IF('4人打ち'!H1461="","",RANK('4人打ち'!H1461,'4人打ち'!1461:1461,0))</f>
        <v/>
      </c>
      <c r="I1475" t="str">
        <f>IF('4人打ち'!I1461="","",RANK('4人打ち'!I1461,'4人打ち'!1461:1461,0))</f>
        <v/>
      </c>
      <c r="J1475" t="str">
        <f>IF('4人打ち'!J1461="","",RANK('4人打ち'!J1461,'4人打ち'!1461:1461,0))</f>
        <v/>
      </c>
      <c r="K1475" t="str">
        <f>IF('4人打ち'!K1461="","",RANK('4人打ち'!K1461,'4人打ち'!1461:1461,0))</f>
        <v/>
      </c>
      <c r="L1475" t="str">
        <f>IF('4人打ち'!L1461="","",RANK('4人打ち'!L1461,'4人打ち'!1461:1461,0))</f>
        <v/>
      </c>
      <c r="M1475" t="str">
        <f>IF('4人打ち'!M1461="","",RANK('4人打ち'!M1461,'4人打ち'!1461:1461,0))</f>
        <v/>
      </c>
      <c r="N1475" t="str">
        <f>IF('4人打ち'!N1461="","",RANK('4人打ち'!N1461,'4人打ち'!1461:1461,0))</f>
        <v/>
      </c>
      <c r="O1475" t="str">
        <f>IF('4人打ち'!O1461="","",RANK('4人打ち'!O1461,'4人打ち'!1461:1461,0))</f>
        <v/>
      </c>
      <c r="P1475" t="str">
        <f>IF('4人打ち'!P1461="","",RANK('4人打ち'!P1461,'4人打ち'!1461:1461,0))</f>
        <v/>
      </c>
      <c r="Q1475" t="str">
        <f>IF('4人打ち'!Q1461="","",RANK('4人打ち'!Q1461,'4人打ち'!1461:1461,0))</f>
        <v/>
      </c>
      <c r="R1475" t="str">
        <f>IF('4人打ち'!R1461="","",RANK('4人打ち'!R1461,'4人打ち'!1461:1461,0))</f>
        <v/>
      </c>
      <c r="S1475" t="str">
        <f>IF('4人打ち'!S1461="","",RANK('4人打ち'!S1461,'4人打ち'!1461:1461,0))</f>
        <v/>
      </c>
      <c r="T1475" t="str">
        <f>IF('4人打ち'!T1461="","",RANK('4人打ち'!T1461,'4人打ち'!1461:1461,0))</f>
        <v/>
      </c>
    </row>
    <row r="1476" spans="3:20" x14ac:dyDescent="0.15">
      <c r="C1476" t="str">
        <f>IF('4人打ち'!C1462="","",RANK('4人打ち'!C1462,'4人打ち'!1462:1462,0))</f>
        <v/>
      </c>
      <c r="D1476" t="str">
        <f>IF('4人打ち'!D1462="","",RANK('4人打ち'!D1462,'4人打ち'!1462:1462,0))</f>
        <v/>
      </c>
      <c r="E1476" t="str">
        <f>IF('4人打ち'!E1462="","",RANK('4人打ち'!E1462,'4人打ち'!1462:1462,0))</f>
        <v/>
      </c>
      <c r="F1476" t="str">
        <f>IF('4人打ち'!F1462="","",RANK('4人打ち'!F1462,'4人打ち'!1462:1462,0))</f>
        <v/>
      </c>
      <c r="G1476" t="str">
        <f>IF('4人打ち'!G1462="","",RANK('4人打ち'!G1462,'4人打ち'!1462:1462,0))</f>
        <v/>
      </c>
      <c r="H1476" t="str">
        <f>IF('4人打ち'!H1462="","",RANK('4人打ち'!H1462,'4人打ち'!1462:1462,0))</f>
        <v/>
      </c>
      <c r="I1476" t="str">
        <f>IF('4人打ち'!I1462="","",RANK('4人打ち'!I1462,'4人打ち'!1462:1462,0))</f>
        <v/>
      </c>
      <c r="J1476" t="str">
        <f>IF('4人打ち'!J1462="","",RANK('4人打ち'!J1462,'4人打ち'!1462:1462,0))</f>
        <v/>
      </c>
      <c r="K1476" t="str">
        <f>IF('4人打ち'!K1462="","",RANK('4人打ち'!K1462,'4人打ち'!1462:1462,0))</f>
        <v/>
      </c>
      <c r="L1476" t="str">
        <f>IF('4人打ち'!L1462="","",RANK('4人打ち'!L1462,'4人打ち'!1462:1462,0))</f>
        <v/>
      </c>
      <c r="M1476" t="str">
        <f>IF('4人打ち'!M1462="","",RANK('4人打ち'!M1462,'4人打ち'!1462:1462,0))</f>
        <v/>
      </c>
      <c r="N1476" t="str">
        <f>IF('4人打ち'!N1462="","",RANK('4人打ち'!N1462,'4人打ち'!1462:1462,0))</f>
        <v/>
      </c>
      <c r="O1476" t="str">
        <f>IF('4人打ち'!O1462="","",RANK('4人打ち'!O1462,'4人打ち'!1462:1462,0))</f>
        <v/>
      </c>
      <c r="P1476" t="str">
        <f>IF('4人打ち'!P1462="","",RANK('4人打ち'!P1462,'4人打ち'!1462:1462,0))</f>
        <v/>
      </c>
      <c r="Q1476" t="str">
        <f>IF('4人打ち'!Q1462="","",RANK('4人打ち'!Q1462,'4人打ち'!1462:1462,0))</f>
        <v/>
      </c>
      <c r="R1476" t="str">
        <f>IF('4人打ち'!R1462="","",RANK('4人打ち'!R1462,'4人打ち'!1462:1462,0))</f>
        <v/>
      </c>
      <c r="S1476" t="str">
        <f>IF('4人打ち'!S1462="","",RANK('4人打ち'!S1462,'4人打ち'!1462:1462,0))</f>
        <v/>
      </c>
      <c r="T1476" t="str">
        <f>IF('4人打ち'!T1462="","",RANK('4人打ち'!T1462,'4人打ち'!1462:1462,0))</f>
        <v/>
      </c>
    </row>
    <row r="1477" spans="3:20" x14ac:dyDescent="0.15">
      <c r="C1477" t="str">
        <f>IF('4人打ち'!C1463="","",RANK('4人打ち'!C1463,'4人打ち'!1463:1463,0))</f>
        <v/>
      </c>
      <c r="D1477" t="str">
        <f>IF('4人打ち'!D1463="","",RANK('4人打ち'!D1463,'4人打ち'!1463:1463,0))</f>
        <v/>
      </c>
      <c r="E1477" t="str">
        <f>IF('4人打ち'!E1463="","",RANK('4人打ち'!E1463,'4人打ち'!1463:1463,0))</f>
        <v/>
      </c>
      <c r="F1477" t="str">
        <f>IF('4人打ち'!F1463="","",RANK('4人打ち'!F1463,'4人打ち'!1463:1463,0))</f>
        <v/>
      </c>
      <c r="G1477" t="str">
        <f>IF('4人打ち'!G1463="","",RANK('4人打ち'!G1463,'4人打ち'!1463:1463,0))</f>
        <v/>
      </c>
      <c r="H1477" t="str">
        <f>IF('4人打ち'!H1463="","",RANK('4人打ち'!H1463,'4人打ち'!1463:1463,0))</f>
        <v/>
      </c>
      <c r="I1477" t="str">
        <f>IF('4人打ち'!I1463="","",RANK('4人打ち'!I1463,'4人打ち'!1463:1463,0))</f>
        <v/>
      </c>
      <c r="J1477" t="str">
        <f>IF('4人打ち'!J1463="","",RANK('4人打ち'!J1463,'4人打ち'!1463:1463,0))</f>
        <v/>
      </c>
      <c r="K1477" t="str">
        <f>IF('4人打ち'!K1463="","",RANK('4人打ち'!K1463,'4人打ち'!1463:1463,0))</f>
        <v/>
      </c>
      <c r="L1477" t="str">
        <f>IF('4人打ち'!L1463="","",RANK('4人打ち'!L1463,'4人打ち'!1463:1463,0))</f>
        <v/>
      </c>
      <c r="M1477" t="str">
        <f>IF('4人打ち'!M1463="","",RANK('4人打ち'!M1463,'4人打ち'!1463:1463,0))</f>
        <v/>
      </c>
      <c r="N1477" t="str">
        <f>IF('4人打ち'!N1463="","",RANK('4人打ち'!N1463,'4人打ち'!1463:1463,0))</f>
        <v/>
      </c>
      <c r="O1477" t="str">
        <f>IF('4人打ち'!O1463="","",RANK('4人打ち'!O1463,'4人打ち'!1463:1463,0))</f>
        <v/>
      </c>
      <c r="P1477" t="str">
        <f>IF('4人打ち'!P1463="","",RANK('4人打ち'!P1463,'4人打ち'!1463:1463,0))</f>
        <v/>
      </c>
      <c r="Q1477" t="str">
        <f>IF('4人打ち'!Q1463="","",RANK('4人打ち'!Q1463,'4人打ち'!1463:1463,0))</f>
        <v/>
      </c>
      <c r="R1477" t="str">
        <f>IF('4人打ち'!R1463="","",RANK('4人打ち'!R1463,'4人打ち'!1463:1463,0))</f>
        <v/>
      </c>
      <c r="S1477" t="str">
        <f>IF('4人打ち'!S1463="","",RANK('4人打ち'!S1463,'4人打ち'!1463:1463,0))</f>
        <v/>
      </c>
      <c r="T1477" t="str">
        <f>IF('4人打ち'!T1463="","",RANK('4人打ち'!T1463,'4人打ち'!1463:1463,0))</f>
        <v/>
      </c>
    </row>
    <row r="1478" spans="3:20" x14ac:dyDescent="0.15">
      <c r="C1478" t="str">
        <f>IF('4人打ち'!C1464="","",RANK('4人打ち'!C1464,'4人打ち'!1464:1464,0))</f>
        <v/>
      </c>
      <c r="D1478" t="str">
        <f>IF('4人打ち'!D1464="","",RANK('4人打ち'!D1464,'4人打ち'!1464:1464,0))</f>
        <v/>
      </c>
      <c r="E1478" t="str">
        <f>IF('4人打ち'!E1464="","",RANK('4人打ち'!E1464,'4人打ち'!1464:1464,0))</f>
        <v/>
      </c>
      <c r="F1478" t="str">
        <f>IF('4人打ち'!F1464="","",RANK('4人打ち'!F1464,'4人打ち'!1464:1464,0))</f>
        <v/>
      </c>
      <c r="G1478" t="str">
        <f>IF('4人打ち'!G1464="","",RANK('4人打ち'!G1464,'4人打ち'!1464:1464,0))</f>
        <v/>
      </c>
      <c r="H1478" t="str">
        <f>IF('4人打ち'!H1464="","",RANK('4人打ち'!H1464,'4人打ち'!1464:1464,0))</f>
        <v/>
      </c>
      <c r="I1478" t="str">
        <f>IF('4人打ち'!I1464="","",RANK('4人打ち'!I1464,'4人打ち'!1464:1464,0))</f>
        <v/>
      </c>
      <c r="J1478" t="str">
        <f>IF('4人打ち'!J1464="","",RANK('4人打ち'!J1464,'4人打ち'!1464:1464,0))</f>
        <v/>
      </c>
      <c r="K1478" t="str">
        <f>IF('4人打ち'!K1464="","",RANK('4人打ち'!K1464,'4人打ち'!1464:1464,0))</f>
        <v/>
      </c>
      <c r="L1478" t="str">
        <f>IF('4人打ち'!L1464="","",RANK('4人打ち'!L1464,'4人打ち'!1464:1464,0))</f>
        <v/>
      </c>
      <c r="M1478" t="str">
        <f>IF('4人打ち'!M1464="","",RANK('4人打ち'!M1464,'4人打ち'!1464:1464,0))</f>
        <v/>
      </c>
      <c r="N1478" t="str">
        <f>IF('4人打ち'!N1464="","",RANK('4人打ち'!N1464,'4人打ち'!1464:1464,0))</f>
        <v/>
      </c>
      <c r="O1478" t="str">
        <f>IF('4人打ち'!O1464="","",RANK('4人打ち'!O1464,'4人打ち'!1464:1464,0))</f>
        <v/>
      </c>
      <c r="P1478" t="str">
        <f>IF('4人打ち'!P1464="","",RANK('4人打ち'!P1464,'4人打ち'!1464:1464,0))</f>
        <v/>
      </c>
      <c r="Q1478" t="str">
        <f>IF('4人打ち'!Q1464="","",RANK('4人打ち'!Q1464,'4人打ち'!1464:1464,0))</f>
        <v/>
      </c>
      <c r="R1478" t="str">
        <f>IF('4人打ち'!R1464="","",RANK('4人打ち'!R1464,'4人打ち'!1464:1464,0))</f>
        <v/>
      </c>
      <c r="S1478" t="str">
        <f>IF('4人打ち'!S1464="","",RANK('4人打ち'!S1464,'4人打ち'!1464:1464,0))</f>
        <v/>
      </c>
      <c r="T1478" t="str">
        <f>IF('4人打ち'!T1464="","",RANK('4人打ち'!T1464,'4人打ち'!1464:1464,0))</f>
        <v/>
      </c>
    </row>
    <row r="1479" spans="3:20" x14ac:dyDescent="0.15">
      <c r="C1479" t="str">
        <f>IF('4人打ち'!C1465="","",RANK('4人打ち'!C1465,'4人打ち'!1465:1465,0))</f>
        <v/>
      </c>
      <c r="D1479" t="str">
        <f>IF('4人打ち'!D1465="","",RANK('4人打ち'!D1465,'4人打ち'!1465:1465,0))</f>
        <v/>
      </c>
      <c r="E1479" t="str">
        <f>IF('4人打ち'!E1465="","",RANK('4人打ち'!E1465,'4人打ち'!1465:1465,0))</f>
        <v/>
      </c>
      <c r="F1479" t="str">
        <f>IF('4人打ち'!F1465="","",RANK('4人打ち'!F1465,'4人打ち'!1465:1465,0))</f>
        <v/>
      </c>
      <c r="G1479" t="str">
        <f>IF('4人打ち'!G1465="","",RANK('4人打ち'!G1465,'4人打ち'!1465:1465,0))</f>
        <v/>
      </c>
      <c r="H1479" t="str">
        <f>IF('4人打ち'!H1465="","",RANK('4人打ち'!H1465,'4人打ち'!1465:1465,0))</f>
        <v/>
      </c>
      <c r="I1479" t="str">
        <f>IF('4人打ち'!I1465="","",RANK('4人打ち'!I1465,'4人打ち'!1465:1465,0))</f>
        <v/>
      </c>
      <c r="J1479" t="str">
        <f>IF('4人打ち'!J1465="","",RANK('4人打ち'!J1465,'4人打ち'!1465:1465,0))</f>
        <v/>
      </c>
      <c r="K1479" t="str">
        <f>IF('4人打ち'!K1465="","",RANK('4人打ち'!K1465,'4人打ち'!1465:1465,0))</f>
        <v/>
      </c>
      <c r="L1479" t="str">
        <f>IF('4人打ち'!L1465="","",RANK('4人打ち'!L1465,'4人打ち'!1465:1465,0))</f>
        <v/>
      </c>
      <c r="M1479" t="str">
        <f>IF('4人打ち'!M1465="","",RANK('4人打ち'!M1465,'4人打ち'!1465:1465,0))</f>
        <v/>
      </c>
      <c r="N1479" t="str">
        <f>IF('4人打ち'!N1465="","",RANK('4人打ち'!N1465,'4人打ち'!1465:1465,0))</f>
        <v/>
      </c>
      <c r="O1479" t="str">
        <f>IF('4人打ち'!O1465="","",RANK('4人打ち'!O1465,'4人打ち'!1465:1465,0))</f>
        <v/>
      </c>
      <c r="P1479" t="str">
        <f>IF('4人打ち'!P1465="","",RANK('4人打ち'!P1465,'4人打ち'!1465:1465,0))</f>
        <v/>
      </c>
      <c r="Q1479" t="str">
        <f>IF('4人打ち'!Q1465="","",RANK('4人打ち'!Q1465,'4人打ち'!1465:1465,0))</f>
        <v/>
      </c>
      <c r="R1479" t="str">
        <f>IF('4人打ち'!R1465="","",RANK('4人打ち'!R1465,'4人打ち'!1465:1465,0))</f>
        <v/>
      </c>
      <c r="S1479" t="str">
        <f>IF('4人打ち'!S1465="","",RANK('4人打ち'!S1465,'4人打ち'!1465:1465,0))</f>
        <v/>
      </c>
      <c r="T1479" t="str">
        <f>IF('4人打ち'!T1465="","",RANK('4人打ち'!T1465,'4人打ち'!1465:1465,0))</f>
        <v/>
      </c>
    </row>
    <row r="1480" spans="3:20" x14ac:dyDescent="0.15">
      <c r="C1480" t="str">
        <f>IF('4人打ち'!C1466="","",RANK('4人打ち'!C1466,'4人打ち'!1466:1466,0))</f>
        <v/>
      </c>
      <c r="D1480" t="str">
        <f>IF('4人打ち'!D1466="","",RANK('4人打ち'!D1466,'4人打ち'!1466:1466,0))</f>
        <v/>
      </c>
      <c r="E1480" t="str">
        <f>IF('4人打ち'!E1466="","",RANK('4人打ち'!E1466,'4人打ち'!1466:1466,0))</f>
        <v/>
      </c>
      <c r="F1480" t="str">
        <f>IF('4人打ち'!F1466="","",RANK('4人打ち'!F1466,'4人打ち'!1466:1466,0))</f>
        <v/>
      </c>
      <c r="G1480" t="str">
        <f>IF('4人打ち'!G1466="","",RANK('4人打ち'!G1466,'4人打ち'!1466:1466,0))</f>
        <v/>
      </c>
      <c r="H1480" t="str">
        <f>IF('4人打ち'!H1466="","",RANK('4人打ち'!H1466,'4人打ち'!1466:1466,0))</f>
        <v/>
      </c>
      <c r="I1480" t="str">
        <f>IF('4人打ち'!I1466="","",RANK('4人打ち'!I1466,'4人打ち'!1466:1466,0))</f>
        <v/>
      </c>
      <c r="J1480" t="str">
        <f>IF('4人打ち'!J1466="","",RANK('4人打ち'!J1466,'4人打ち'!1466:1466,0))</f>
        <v/>
      </c>
      <c r="K1480" t="str">
        <f>IF('4人打ち'!K1466="","",RANK('4人打ち'!K1466,'4人打ち'!1466:1466,0))</f>
        <v/>
      </c>
      <c r="L1480" t="str">
        <f>IF('4人打ち'!L1466="","",RANK('4人打ち'!L1466,'4人打ち'!1466:1466,0))</f>
        <v/>
      </c>
      <c r="M1480" t="str">
        <f>IF('4人打ち'!M1466="","",RANK('4人打ち'!M1466,'4人打ち'!1466:1466,0))</f>
        <v/>
      </c>
      <c r="N1480" t="str">
        <f>IF('4人打ち'!N1466="","",RANK('4人打ち'!N1466,'4人打ち'!1466:1466,0))</f>
        <v/>
      </c>
      <c r="O1480" t="str">
        <f>IF('4人打ち'!O1466="","",RANK('4人打ち'!O1466,'4人打ち'!1466:1466,0))</f>
        <v/>
      </c>
      <c r="P1480" t="str">
        <f>IF('4人打ち'!P1466="","",RANK('4人打ち'!P1466,'4人打ち'!1466:1466,0))</f>
        <v/>
      </c>
      <c r="Q1480" t="str">
        <f>IF('4人打ち'!Q1466="","",RANK('4人打ち'!Q1466,'4人打ち'!1466:1466,0))</f>
        <v/>
      </c>
      <c r="R1480" t="str">
        <f>IF('4人打ち'!R1466="","",RANK('4人打ち'!R1466,'4人打ち'!1466:1466,0))</f>
        <v/>
      </c>
      <c r="S1480" t="str">
        <f>IF('4人打ち'!S1466="","",RANK('4人打ち'!S1466,'4人打ち'!1466:1466,0))</f>
        <v/>
      </c>
      <c r="T1480" t="str">
        <f>IF('4人打ち'!T1466="","",RANK('4人打ち'!T1466,'4人打ち'!1466:1466,0))</f>
        <v/>
      </c>
    </row>
    <row r="1481" spans="3:20" x14ac:dyDescent="0.15">
      <c r="C1481" t="str">
        <f>IF('4人打ち'!C1467="","",RANK('4人打ち'!C1467,'4人打ち'!1467:1467,0))</f>
        <v/>
      </c>
      <c r="D1481" t="str">
        <f>IF('4人打ち'!D1467="","",RANK('4人打ち'!D1467,'4人打ち'!1467:1467,0))</f>
        <v/>
      </c>
      <c r="E1481" t="str">
        <f>IF('4人打ち'!E1467="","",RANK('4人打ち'!E1467,'4人打ち'!1467:1467,0))</f>
        <v/>
      </c>
      <c r="F1481" t="str">
        <f>IF('4人打ち'!F1467="","",RANK('4人打ち'!F1467,'4人打ち'!1467:1467,0))</f>
        <v/>
      </c>
      <c r="G1481" t="str">
        <f>IF('4人打ち'!G1467="","",RANK('4人打ち'!G1467,'4人打ち'!1467:1467,0))</f>
        <v/>
      </c>
      <c r="H1481" t="str">
        <f>IF('4人打ち'!H1467="","",RANK('4人打ち'!H1467,'4人打ち'!1467:1467,0))</f>
        <v/>
      </c>
      <c r="I1481" t="str">
        <f>IF('4人打ち'!I1467="","",RANK('4人打ち'!I1467,'4人打ち'!1467:1467,0))</f>
        <v/>
      </c>
      <c r="J1481" t="str">
        <f>IF('4人打ち'!J1467="","",RANK('4人打ち'!J1467,'4人打ち'!1467:1467,0))</f>
        <v/>
      </c>
      <c r="K1481" t="str">
        <f>IF('4人打ち'!K1467="","",RANK('4人打ち'!K1467,'4人打ち'!1467:1467,0))</f>
        <v/>
      </c>
      <c r="L1481" t="str">
        <f>IF('4人打ち'!L1467="","",RANK('4人打ち'!L1467,'4人打ち'!1467:1467,0))</f>
        <v/>
      </c>
      <c r="M1481" t="str">
        <f>IF('4人打ち'!M1467="","",RANK('4人打ち'!M1467,'4人打ち'!1467:1467,0))</f>
        <v/>
      </c>
      <c r="N1481" t="str">
        <f>IF('4人打ち'!N1467="","",RANK('4人打ち'!N1467,'4人打ち'!1467:1467,0))</f>
        <v/>
      </c>
      <c r="O1481" t="str">
        <f>IF('4人打ち'!O1467="","",RANK('4人打ち'!O1467,'4人打ち'!1467:1467,0))</f>
        <v/>
      </c>
      <c r="P1481" t="str">
        <f>IF('4人打ち'!P1467="","",RANK('4人打ち'!P1467,'4人打ち'!1467:1467,0))</f>
        <v/>
      </c>
      <c r="Q1481" t="str">
        <f>IF('4人打ち'!Q1467="","",RANK('4人打ち'!Q1467,'4人打ち'!1467:1467,0))</f>
        <v/>
      </c>
      <c r="R1481" t="str">
        <f>IF('4人打ち'!R1467="","",RANK('4人打ち'!R1467,'4人打ち'!1467:1467,0))</f>
        <v/>
      </c>
      <c r="S1481" t="str">
        <f>IF('4人打ち'!S1467="","",RANK('4人打ち'!S1467,'4人打ち'!1467:1467,0))</f>
        <v/>
      </c>
      <c r="T1481" t="str">
        <f>IF('4人打ち'!T1467="","",RANK('4人打ち'!T1467,'4人打ち'!1467:1467,0))</f>
        <v/>
      </c>
    </row>
    <row r="1482" spans="3:20" x14ac:dyDescent="0.15">
      <c r="C1482" t="str">
        <f>IF('4人打ち'!C1468="","",RANK('4人打ち'!C1468,'4人打ち'!1468:1468,0))</f>
        <v/>
      </c>
      <c r="D1482" t="str">
        <f>IF('4人打ち'!D1468="","",RANK('4人打ち'!D1468,'4人打ち'!1468:1468,0))</f>
        <v/>
      </c>
      <c r="E1482" t="str">
        <f>IF('4人打ち'!E1468="","",RANK('4人打ち'!E1468,'4人打ち'!1468:1468,0))</f>
        <v/>
      </c>
      <c r="F1482" t="str">
        <f>IF('4人打ち'!F1468="","",RANK('4人打ち'!F1468,'4人打ち'!1468:1468,0))</f>
        <v/>
      </c>
      <c r="G1482" t="str">
        <f>IF('4人打ち'!G1468="","",RANK('4人打ち'!G1468,'4人打ち'!1468:1468,0))</f>
        <v/>
      </c>
      <c r="H1482" t="str">
        <f>IF('4人打ち'!H1468="","",RANK('4人打ち'!H1468,'4人打ち'!1468:1468,0))</f>
        <v/>
      </c>
      <c r="I1482" t="str">
        <f>IF('4人打ち'!I1468="","",RANK('4人打ち'!I1468,'4人打ち'!1468:1468,0))</f>
        <v/>
      </c>
      <c r="J1482" t="str">
        <f>IF('4人打ち'!J1468="","",RANK('4人打ち'!J1468,'4人打ち'!1468:1468,0))</f>
        <v/>
      </c>
      <c r="K1482" t="str">
        <f>IF('4人打ち'!K1468="","",RANK('4人打ち'!K1468,'4人打ち'!1468:1468,0))</f>
        <v/>
      </c>
      <c r="L1482" t="str">
        <f>IF('4人打ち'!L1468="","",RANK('4人打ち'!L1468,'4人打ち'!1468:1468,0))</f>
        <v/>
      </c>
      <c r="M1482" t="str">
        <f>IF('4人打ち'!M1468="","",RANK('4人打ち'!M1468,'4人打ち'!1468:1468,0))</f>
        <v/>
      </c>
      <c r="N1482" t="str">
        <f>IF('4人打ち'!N1468="","",RANK('4人打ち'!N1468,'4人打ち'!1468:1468,0))</f>
        <v/>
      </c>
      <c r="O1482" t="str">
        <f>IF('4人打ち'!O1468="","",RANK('4人打ち'!O1468,'4人打ち'!1468:1468,0))</f>
        <v/>
      </c>
      <c r="P1482" t="str">
        <f>IF('4人打ち'!P1468="","",RANK('4人打ち'!P1468,'4人打ち'!1468:1468,0))</f>
        <v/>
      </c>
      <c r="Q1482" t="str">
        <f>IF('4人打ち'!Q1468="","",RANK('4人打ち'!Q1468,'4人打ち'!1468:1468,0))</f>
        <v/>
      </c>
      <c r="R1482" t="str">
        <f>IF('4人打ち'!R1468="","",RANK('4人打ち'!R1468,'4人打ち'!1468:1468,0))</f>
        <v/>
      </c>
      <c r="S1482" t="str">
        <f>IF('4人打ち'!S1468="","",RANK('4人打ち'!S1468,'4人打ち'!1468:1468,0))</f>
        <v/>
      </c>
      <c r="T1482" t="str">
        <f>IF('4人打ち'!T1468="","",RANK('4人打ち'!T1468,'4人打ち'!1468:1468,0))</f>
        <v/>
      </c>
    </row>
    <row r="1483" spans="3:20" x14ac:dyDescent="0.15">
      <c r="C1483" t="str">
        <f>IF('4人打ち'!C1469="","",RANK('4人打ち'!C1469,'4人打ち'!1469:1469,0))</f>
        <v/>
      </c>
      <c r="D1483" t="str">
        <f>IF('4人打ち'!D1469="","",RANK('4人打ち'!D1469,'4人打ち'!1469:1469,0))</f>
        <v/>
      </c>
      <c r="E1483" t="str">
        <f>IF('4人打ち'!E1469="","",RANK('4人打ち'!E1469,'4人打ち'!1469:1469,0))</f>
        <v/>
      </c>
      <c r="F1483" t="str">
        <f>IF('4人打ち'!F1469="","",RANK('4人打ち'!F1469,'4人打ち'!1469:1469,0))</f>
        <v/>
      </c>
      <c r="G1483" t="str">
        <f>IF('4人打ち'!G1469="","",RANK('4人打ち'!G1469,'4人打ち'!1469:1469,0))</f>
        <v/>
      </c>
      <c r="H1483" t="str">
        <f>IF('4人打ち'!H1469="","",RANK('4人打ち'!H1469,'4人打ち'!1469:1469,0))</f>
        <v/>
      </c>
      <c r="I1483" t="str">
        <f>IF('4人打ち'!I1469="","",RANK('4人打ち'!I1469,'4人打ち'!1469:1469,0))</f>
        <v/>
      </c>
      <c r="J1483" t="str">
        <f>IF('4人打ち'!J1469="","",RANK('4人打ち'!J1469,'4人打ち'!1469:1469,0))</f>
        <v/>
      </c>
      <c r="K1483" t="str">
        <f>IF('4人打ち'!K1469="","",RANK('4人打ち'!K1469,'4人打ち'!1469:1469,0))</f>
        <v/>
      </c>
      <c r="L1483" t="str">
        <f>IF('4人打ち'!L1469="","",RANK('4人打ち'!L1469,'4人打ち'!1469:1469,0))</f>
        <v/>
      </c>
      <c r="M1483" t="str">
        <f>IF('4人打ち'!M1469="","",RANK('4人打ち'!M1469,'4人打ち'!1469:1469,0))</f>
        <v/>
      </c>
      <c r="N1483" t="str">
        <f>IF('4人打ち'!N1469="","",RANK('4人打ち'!N1469,'4人打ち'!1469:1469,0))</f>
        <v/>
      </c>
      <c r="O1483" t="str">
        <f>IF('4人打ち'!O1469="","",RANK('4人打ち'!O1469,'4人打ち'!1469:1469,0))</f>
        <v/>
      </c>
      <c r="P1483" t="str">
        <f>IF('4人打ち'!P1469="","",RANK('4人打ち'!P1469,'4人打ち'!1469:1469,0))</f>
        <v/>
      </c>
      <c r="Q1483" t="str">
        <f>IF('4人打ち'!Q1469="","",RANK('4人打ち'!Q1469,'4人打ち'!1469:1469,0))</f>
        <v/>
      </c>
      <c r="R1483" t="str">
        <f>IF('4人打ち'!R1469="","",RANK('4人打ち'!R1469,'4人打ち'!1469:1469,0))</f>
        <v/>
      </c>
      <c r="S1483" t="str">
        <f>IF('4人打ち'!S1469="","",RANK('4人打ち'!S1469,'4人打ち'!1469:1469,0))</f>
        <v/>
      </c>
      <c r="T1483" t="str">
        <f>IF('4人打ち'!T1469="","",RANK('4人打ち'!T1469,'4人打ち'!1469:1469,0))</f>
        <v/>
      </c>
    </row>
    <row r="1484" spans="3:20" x14ac:dyDescent="0.15">
      <c r="C1484" t="str">
        <f>IF('4人打ち'!C1470="","",RANK('4人打ち'!C1470,'4人打ち'!1470:1470,0))</f>
        <v/>
      </c>
      <c r="D1484" t="str">
        <f>IF('4人打ち'!D1470="","",RANK('4人打ち'!D1470,'4人打ち'!1470:1470,0))</f>
        <v/>
      </c>
      <c r="E1484" t="str">
        <f>IF('4人打ち'!E1470="","",RANK('4人打ち'!E1470,'4人打ち'!1470:1470,0))</f>
        <v/>
      </c>
      <c r="F1484" t="str">
        <f>IF('4人打ち'!F1470="","",RANK('4人打ち'!F1470,'4人打ち'!1470:1470,0))</f>
        <v/>
      </c>
      <c r="G1484" t="str">
        <f>IF('4人打ち'!G1470="","",RANK('4人打ち'!G1470,'4人打ち'!1470:1470,0))</f>
        <v/>
      </c>
      <c r="H1484" t="str">
        <f>IF('4人打ち'!H1470="","",RANK('4人打ち'!H1470,'4人打ち'!1470:1470,0))</f>
        <v/>
      </c>
      <c r="I1484" t="str">
        <f>IF('4人打ち'!I1470="","",RANK('4人打ち'!I1470,'4人打ち'!1470:1470,0))</f>
        <v/>
      </c>
      <c r="J1484" t="str">
        <f>IF('4人打ち'!J1470="","",RANK('4人打ち'!J1470,'4人打ち'!1470:1470,0))</f>
        <v/>
      </c>
      <c r="K1484" t="str">
        <f>IF('4人打ち'!K1470="","",RANK('4人打ち'!K1470,'4人打ち'!1470:1470,0))</f>
        <v/>
      </c>
      <c r="L1484" t="str">
        <f>IF('4人打ち'!L1470="","",RANK('4人打ち'!L1470,'4人打ち'!1470:1470,0))</f>
        <v/>
      </c>
      <c r="M1484" t="str">
        <f>IF('4人打ち'!M1470="","",RANK('4人打ち'!M1470,'4人打ち'!1470:1470,0))</f>
        <v/>
      </c>
      <c r="N1484" t="str">
        <f>IF('4人打ち'!N1470="","",RANK('4人打ち'!N1470,'4人打ち'!1470:1470,0))</f>
        <v/>
      </c>
      <c r="O1484" t="str">
        <f>IF('4人打ち'!O1470="","",RANK('4人打ち'!O1470,'4人打ち'!1470:1470,0))</f>
        <v/>
      </c>
      <c r="P1484" t="str">
        <f>IF('4人打ち'!P1470="","",RANK('4人打ち'!P1470,'4人打ち'!1470:1470,0))</f>
        <v/>
      </c>
      <c r="Q1484" t="str">
        <f>IF('4人打ち'!Q1470="","",RANK('4人打ち'!Q1470,'4人打ち'!1470:1470,0))</f>
        <v/>
      </c>
      <c r="R1484" t="str">
        <f>IF('4人打ち'!R1470="","",RANK('4人打ち'!R1470,'4人打ち'!1470:1470,0))</f>
        <v/>
      </c>
      <c r="S1484" t="str">
        <f>IF('4人打ち'!S1470="","",RANK('4人打ち'!S1470,'4人打ち'!1470:1470,0))</f>
        <v/>
      </c>
      <c r="T1484" t="str">
        <f>IF('4人打ち'!T1470="","",RANK('4人打ち'!T1470,'4人打ち'!1470:1470,0))</f>
        <v/>
      </c>
    </row>
    <row r="1485" spans="3:20" x14ac:dyDescent="0.15">
      <c r="C1485" t="str">
        <f>IF('4人打ち'!C1471="","",RANK('4人打ち'!C1471,'4人打ち'!1471:1471,0))</f>
        <v/>
      </c>
      <c r="D1485" t="str">
        <f>IF('4人打ち'!D1471="","",RANK('4人打ち'!D1471,'4人打ち'!1471:1471,0))</f>
        <v/>
      </c>
      <c r="E1485" t="str">
        <f>IF('4人打ち'!E1471="","",RANK('4人打ち'!E1471,'4人打ち'!1471:1471,0))</f>
        <v/>
      </c>
      <c r="F1485" t="str">
        <f>IF('4人打ち'!F1471="","",RANK('4人打ち'!F1471,'4人打ち'!1471:1471,0))</f>
        <v/>
      </c>
      <c r="G1485" t="str">
        <f>IF('4人打ち'!G1471="","",RANK('4人打ち'!G1471,'4人打ち'!1471:1471,0))</f>
        <v/>
      </c>
      <c r="H1485" t="str">
        <f>IF('4人打ち'!H1471="","",RANK('4人打ち'!H1471,'4人打ち'!1471:1471,0))</f>
        <v/>
      </c>
      <c r="I1485" t="str">
        <f>IF('4人打ち'!I1471="","",RANK('4人打ち'!I1471,'4人打ち'!1471:1471,0))</f>
        <v/>
      </c>
      <c r="J1485" t="str">
        <f>IF('4人打ち'!J1471="","",RANK('4人打ち'!J1471,'4人打ち'!1471:1471,0))</f>
        <v/>
      </c>
      <c r="K1485" t="str">
        <f>IF('4人打ち'!K1471="","",RANK('4人打ち'!K1471,'4人打ち'!1471:1471,0))</f>
        <v/>
      </c>
      <c r="L1485" t="str">
        <f>IF('4人打ち'!L1471="","",RANK('4人打ち'!L1471,'4人打ち'!1471:1471,0))</f>
        <v/>
      </c>
      <c r="M1485" t="str">
        <f>IF('4人打ち'!M1471="","",RANK('4人打ち'!M1471,'4人打ち'!1471:1471,0))</f>
        <v/>
      </c>
      <c r="N1485" t="str">
        <f>IF('4人打ち'!N1471="","",RANK('4人打ち'!N1471,'4人打ち'!1471:1471,0))</f>
        <v/>
      </c>
      <c r="O1485" t="str">
        <f>IF('4人打ち'!O1471="","",RANK('4人打ち'!O1471,'4人打ち'!1471:1471,0))</f>
        <v/>
      </c>
      <c r="P1485" t="str">
        <f>IF('4人打ち'!P1471="","",RANK('4人打ち'!P1471,'4人打ち'!1471:1471,0))</f>
        <v/>
      </c>
      <c r="Q1485" t="str">
        <f>IF('4人打ち'!Q1471="","",RANK('4人打ち'!Q1471,'4人打ち'!1471:1471,0))</f>
        <v/>
      </c>
      <c r="R1485" t="str">
        <f>IF('4人打ち'!R1471="","",RANK('4人打ち'!R1471,'4人打ち'!1471:1471,0))</f>
        <v/>
      </c>
      <c r="S1485" t="str">
        <f>IF('4人打ち'!S1471="","",RANK('4人打ち'!S1471,'4人打ち'!1471:1471,0))</f>
        <v/>
      </c>
      <c r="T1485" t="str">
        <f>IF('4人打ち'!T1471="","",RANK('4人打ち'!T1471,'4人打ち'!1471:1471,0))</f>
        <v/>
      </c>
    </row>
    <row r="1486" spans="3:20" x14ac:dyDescent="0.15">
      <c r="C1486" t="str">
        <f>IF('4人打ち'!C1472="","",RANK('4人打ち'!C1472,'4人打ち'!1472:1472,0))</f>
        <v/>
      </c>
      <c r="D1486" t="str">
        <f>IF('4人打ち'!D1472="","",RANK('4人打ち'!D1472,'4人打ち'!1472:1472,0))</f>
        <v/>
      </c>
      <c r="E1486" t="str">
        <f>IF('4人打ち'!E1472="","",RANK('4人打ち'!E1472,'4人打ち'!1472:1472,0))</f>
        <v/>
      </c>
      <c r="F1486" t="str">
        <f>IF('4人打ち'!F1472="","",RANK('4人打ち'!F1472,'4人打ち'!1472:1472,0))</f>
        <v/>
      </c>
      <c r="G1486" t="str">
        <f>IF('4人打ち'!G1472="","",RANK('4人打ち'!G1472,'4人打ち'!1472:1472,0))</f>
        <v/>
      </c>
      <c r="H1486" t="str">
        <f>IF('4人打ち'!H1472="","",RANK('4人打ち'!H1472,'4人打ち'!1472:1472,0))</f>
        <v/>
      </c>
      <c r="I1486" t="str">
        <f>IF('4人打ち'!I1472="","",RANK('4人打ち'!I1472,'4人打ち'!1472:1472,0))</f>
        <v/>
      </c>
      <c r="J1486" t="str">
        <f>IF('4人打ち'!J1472="","",RANK('4人打ち'!J1472,'4人打ち'!1472:1472,0))</f>
        <v/>
      </c>
      <c r="K1486" t="str">
        <f>IF('4人打ち'!K1472="","",RANK('4人打ち'!K1472,'4人打ち'!1472:1472,0))</f>
        <v/>
      </c>
      <c r="L1486" t="str">
        <f>IF('4人打ち'!L1472="","",RANK('4人打ち'!L1472,'4人打ち'!1472:1472,0))</f>
        <v/>
      </c>
      <c r="M1486" t="str">
        <f>IF('4人打ち'!M1472="","",RANK('4人打ち'!M1472,'4人打ち'!1472:1472,0))</f>
        <v/>
      </c>
      <c r="N1486" t="str">
        <f>IF('4人打ち'!N1472="","",RANK('4人打ち'!N1472,'4人打ち'!1472:1472,0))</f>
        <v/>
      </c>
      <c r="O1486" t="str">
        <f>IF('4人打ち'!O1472="","",RANK('4人打ち'!O1472,'4人打ち'!1472:1472,0))</f>
        <v/>
      </c>
      <c r="P1486" t="str">
        <f>IF('4人打ち'!P1472="","",RANK('4人打ち'!P1472,'4人打ち'!1472:1472,0))</f>
        <v/>
      </c>
      <c r="Q1486" t="str">
        <f>IF('4人打ち'!Q1472="","",RANK('4人打ち'!Q1472,'4人打ち'!1472:1472,0))</f>
        <v/>
      </c>
      <c r="R1486" t="str">
        <f>IF('4人打ち'!R1472="","",RANK('4人打ち'!R1472,'4人打ち'!1472:1472,0))</f>
        <v/>
      </c>
      <c r="S1486" t="str">
        <f>IF('4人打ち'!S1472="","",RANK('4人打ち'!S1472,'4人打ち'!1472:1472,0))</f>
        <v/>
      </c>
      <c r="T1486" t="str">
        <f>IF('4人打ち'!T1472="","",RANK('4人打ち'!T1472,'4人打ち'!1472:1472,0))</f>
        <v/>
      </c>
    </row>
    <row r="1487" spans="3:20" x14ac:dyDescent="0.15">
      <c r="C1487" t="str">
        <f>IF('4人打ち'!C1473="","",RANK('4人打ち'!C1473,'4人打ち'!1473:1473,0))</f>
        <v/>
      </c>
      <c r="D1487" t="str">
        <f>IF('4人打ち'!D1473="","",RANK('4人打ち'!D1473,'4人打ち'!1473:1473,0))</f>
        <v/>
      </c>
      <c r="E1487" t="str">
        <f>IF('4人打ち'!E1473="","",RANK('4人打ち'!E1473,'4人打ち'!1473:1473,0))</f>
        <v/>
      </c>
      <c r="F1487" t="str">
        <f>IF('4人打ち'!F1473="","",RANK('4人打ち'!F1473,'4人打ち'!1473:1473,0))</f>
        <v/>
      </c>
      <c r="G1487" t="str">
        <f>IF('4人打ち'!G1473="","",RANK('4人打ち'!G1473,'4人打ち'!1473:1473,0))</f>
        <v/>
      </c>
      <c r="H1487" t="str">
        <f>IF('4人打ち'!H1473="","",RANK('4人打ち'!H1473,'4人打ち'!1473:1473,0))</f>
        <v/>
      </c>
      <c r="I1487" t="str">
        <f>IF('4人打ち'!I1473="","",RANK('4人打ち'!I1473,'4人打ち'!1473:1473,0))</f>
        <v/>
      </c>
      <c r="J1487" t="str">
        <f>IF('4人打ち'!J1473="","",RANK('4人打ち'!J1473,'4人打ち'!1473:1473,0))</f>
        <v/>
      </c>
      <c r="K1487" t="str">
        <f>IF('4人打ち'!K1473="","",RANK('4人打ち'!K1473,'4人打ち'!1473:1473,0))</f>
        <v/>
      </c>
      <c r="L1487" t="str">
        <f>IF('4人打ち'!L1473="","",RANK('4人打ち'!L1473,'4人打ち'!1473:1473,0))</f>
        <v/>
      </c>
      <c r="M1487" t="str">
        <f>IF('4人打ち'!M1473="","",RANK('4人打ち'!M1473,'4人打ち'!1473:1473,0))</f>
        <v/>
      </c>
      <c r="N1487" t="str">
        <f>IF('4人打ち'!N1473="","",RANK('4人打ち'!N1473,'4人打ち'!1473:1473,0))</f>
        <v/>
      </c>
      <c r="O1487" t="str">
        <f>IF('4人打ち'!O1473="","",RANK('4人打ち'!O1473,'4人打ち'!1473:1473,0))</f>
        <v/>
      </c>
      <c r="P1487" t="str">
        <f>IF('4人打ち'!P1473="","",RANK('4人打ち'!P1473,'4人打ち'!1473:1473,0))</f>
        <v/>
      </c>
      <c r="Q1487" t="str">
        <f>IF('4人打ち'!Q1473="","",RANK('4人打ち'!Q1473,'4人打ち'!1473:1473,0))</f>
        <v/>
      </c>
      <c r="R1487" t="str">
        <f>IF('4人打ち'!R1473="","",RANK('4人打ち'!R1473,'4人打ち'!1473:1473,0))</f>
        <v/>
      </c>
      <c r="S1487" t="str">
        <f>IF('4人打ち'!S1473="","",RANK('4人打ち'!S1473,'4人打ち'!1473:1473,0))</f>
        <v/>
      </c>
      <c r="T1487" t="str">
        <f>IF('4人打ち'!T1473="","",RANK('4人打ち'!T1473,'4人打ち'!1473:1473,0))</f>
        <v/>
      </c>
    </row>
    <row r="1488" spans="3:20" x14ac:dyDescent="0.15">
      <c r="C1488" t="str">
        <f>IF('4人打ち'!C1474="","",RANK('4人打ち'!C1474,'4人打ち'!1474:1474,0))</f>
        <v/>
      </c>
      <c r="D1488" t="str">
        <f>IF('4人打ち'!D1474="","",RANK('4人打ち'!D1474,'4人打ち'!1474:1474,0))</f>
        <v/>
      </c>
      <c r="E1488" t="str">
        <f>IF('4人打ち'!E1474="","",RANK('4人打ち'!E1474,'4人打ち'!1474:1474,0))</f>
        <v/>
      </c>
      <c r="F1488" t="str">
        <f>IF('4人打ち'!F1474="","",RANK('4人打ち'!F1474,'4人打ち'!1474:1474,0))</f>
        <v/>
      </c>
      <c r="G1488" t="str">
        <f>IF('4人打ち'!G1474="","",RANK('4人打ち'!G1474,'4人打ち'!1474:1474,0))</f>
        <v/>
      </c>
      <c r="H1488" t="str">
        <f>IF('4人打ち'!H1474="","",RANK('4人打ち'!H1474,'4人打ち'!1474:1474,0))</f>
        <v/>
      </c>
      <c r="I1488" t="str">
        <f>IF('4人打ち'!I1474="","",RANK('4人打ち'!I1474,'4人打ち'!1474:1474,0))</f>
        <v/>
      </c>
      <c r="J1488" t="str">
        <f>IF('4人打ち'!J1474="","",RANK('4人打ち'!J1474,'4人打ち'!1474:1474,0))</f>
        <v/>
      </c>
      <c r="K1488" t="str">
        <f>IF('4人打ち'!K1474="","",RANK('4人打ち'!K1474,'4人打ち'!1474:1474,0))</f>
        <v/>
      </c>
      <c r="L1488" t="str">
        <f>IF('4人打ち'!L1474="","",RANK('4人打ち'!L1474,'4人打ち'!1474:1474,0))</f>
        <v/>
      </c>
      <c r="M1488" t="str">
        <f>IF('4人打ち'!M1474="","",RANK('4人打ち'!M1474,'4人打ち'!1474:1474,0))</f>
        <v/>
      </c>
      <c r="N1488" t="str">
        <f>IF('4人打ち'!N1474="","",RANK('4人打ち'!N1474,'4人打ち'!1474:1474,0))</f>
        <v/>
      </c>
      <c r="O1488" t="str">
        <f>IF('4人打ち'!O1474="","",RANK('4人打ち'!O1474,'4人打ち'!1474:1474,0))</f>
        <v/>
      </c>
      <c r="P1488" t="str">
        <f>IF('4人打ち'!P1474="","",RANK('4人打ち'!P1474,'4人打ち'!1474:1474,0))</f>
        <v/>
      </c>
      <c r="Q1488" t="str">
        <f>IF('4人打ち'!Q1474="","",RANK('4人打ち'!Q1474,'4人打ち'!1474:1474,0))</f>
        <v/>
      </c>
      <c r="R1488" t="str">
        <f>IF('4人打ち'!R1474="","",RANK('4人打ち'!R1474,'4人打ち'!1474:1474,0))</f>
        <v/>
      </c>
      <c r="S1488" t="str">
        <f>IF('4人打ち'!S1474="","",RANK('4人打ち'!S1474,'4人打ち'!1474:1474,0))</f>
        <v/>
      </c>
      <c r="T1488" t="str">
        <f>IF('4人打ち'!T1474="","",RANK('4人打ち'!T1474,'4人打ち'!1474:1474,0))</f>
        <v/>
      </c>
    </row>
    <row r="1489" spans="3:20" x14ac:dyDescent="0.15">
      <c r="C1489" t="str">
        <f>IF('4人打ち'!C1475="","",RANK('4人打ち'!C1475,'4人打ち'!1475:1475,0))</f>
        <v/>
      </c>
      <c r="D1489" t="str">
        <f>IF('4人打ち'!D1475="","",RANK('4人打ち'!D1475,'4人打ち'!1475:1475,0))</f>
        <v/>
      </c>
      <c r="E1489" t="str">
        <f>IF('4人打ち'!E1475="","",RANK('4人打ち'!E1475,'4人打ち'!1475:1475,0))</f>
        <v/>
      </c>
      <c r="F1489" t="str">
        <f>IF('4人打ち'!F1475="","",RANK('4人打ち'!F1475,'4人打ち'!1475:1475,0))</f>
        <v/>
      </c>
      <c r="G1489" t="str">
        <f>IF('4人打ち'!G1475="","",RANK('4人打ち'!G1475,'4人打ち'!1475:1475,0))</f>
        <v/>
      </c>
      <c r="H1489" t="str">
        <f>IF('4人打ち'!H1475="","",RANK('4人打ち'!H1475,'4人打ち'!1475:1475,0))</f>
        <v/>
      </c>
      <c r="I1489" t="str">
        <f>IF('4人打ち'!I1475="","",RANK('4人打ち'!I1475,'4人打ち'!1475:1475,0))</f>
        <v/>
      </c>
      <c r="J1489" t="str">
        <f>IF('4人打ち'!J1475="","",RANK('4人打ち'!J1475,'4人打ち'!1475:1475,0))</f>
        <v/>
      </c>
      <c r="K1489" t="str">
        <f>IF('4人打ち'!K1475="","",RANK('4人打ち'!K1475,'4人打ち'!1475:1475,0))</f>
        <v/>
      </c>
      <c r="L1489" t="str">
        <f>IF('4人打ち'!L1475="","",RANK('4人打ち'!L1475,'4人打ち'!1475:1475,0))</f>
        <v/>
      </c>
      <c r="M1489" t="str">
        <f>IF('4人打ち'!M1475="","",RANK('4人打ち'!M1475,'4人打ち'!1475:1475,0))</f>
        <v/>
      </c>
      <c r="N1489" t="str">
        <f>IF('4人打ち'!N1475="","",RANK('4人打ち'!N1475,'4人打ち'!1475:1475,0))</f>
        <v/>
      </c>
      <c r="O1489" t="str">
        <f>IF('4人打ち'!O1475="","",RANK('4人打ち'!O1475,'4人打ち'!1475:1475,0))</f>
        <v/>
      </c>
      <c r="P1489" t="str">
        <f>IF('4人打ち'!P1475="","",RANK('4人打ち'!P1475,'4人打ち'!1475:1475,0))</f>
        <v/>
      </c>
      <c r="Q1489" t="str">
        <f>IF('4人打ち'!Q1475="","",RANK('4人打ち'!Q1475,'4人打ち'!1475:1475,0))</f>
        <v/>
      </c>
      <c r="R1489" t="str">
        <f>IF('4人打ち'!R1475="","",RANK('4人打ち'!R1475,'4人打ち'!1475:1475,0))</f>
        <v/>
      </c>
      <c r="S1489" t="str">
        <f>IF('4人打ち'!S1475="","",RANK('4人打ち'!S1475,'4人打ち'!1475:1475,0))</f>
        <v/>
      </c>
      <c r="T1489" t="str">
        <f>IF('4人打ち'!T1475="","",RANK('4人打ち'!T1475,'4人打ち'!1475:1475,0))</f>
        <v/>
      </c>
    </row>
    <row r="1490" spans="3:20" x14ac:dyDescent="0.15">
      <c r="C1490" t="str">
        <f>IF('4人打ち'!C1476="","",RANK('4人打ち'!C1476,'4人打ち'!1476:1476,0))</f>
        <v/>
      </c>
      <c r="D1490" t="str">
        <f>IF('4人打ち'!D1476="","",RANK('4人打ち'!D1476,'4人打ち'!1476:1476,0))</f>
        <v/>
      </c>
      <c r="E1490" t="str">
        <f>IF('4人打ち'!E1476="","",RANK('4人打ち'!E1476,'4人打ち'!1476:1476,0))</f>
        <v/>
      </c>
      <c r="F1490" t="str">
        <f>IF('4人打ち'!F1476="","",RANK('4人打ち'!F1476,'4人打ち'!1476:1476,0))</f>
        <v/>
      </c>
      <c r="G1490" t="str">
        <f>IF('4人打ち'!G1476="","",RANK('4人打ち'!G1476,'4人打ち'!1476:1476,0))</f>
        <v/>
      </c>
      <c r="H1490" t="str">
        <f>IF('4人打ち'!H1476="","",RANK('4人打ち'!H1476,'4人打ち'!1476:1476,0))</f>
        <v/>
      </c>
      <c r="I1490" t="str">
        <f>IF('4人打ち'!I1476="","",RANK('4人打ち'!I1476,'4人打ち'!1476:1476,0))</f>
        <v/>
      </c>
      <c r="J1490" t="str">
        <f>IF('4人打ち'!J1476="","",RANK('4人打ち'!J1476,'4人打ち'!1476:1476,0))</f>
        <v/>
      </c>
      <c r="K1490" t="str">
        <f>IF('4人打ち'!K1476="","",RANK('4人打ち'!K1476,'4人打ち'!1476:1476,0))</f>
        <v/>
      </c>
      <c r="L1490" t="str">
        <f>IF('4人打ち'!L1476="","",RANK('4人打ち'!L1476,'4人打ち'!1476:1476,0))</f>
        <v/>
      </c>
      <c r="M1490" t="str">
        <f>IF('4人打ち'!M1476="","",RANK('4人打ち'!M1476,'4人打ち'!1476:1476,0))</f>
        <v/>
      </c>
      <c r="N1490" t="str">
        <f>IF('4人打ち'!N1476="","",RANK('4人打ち'!N1476,'4人打ち'!1476:1476,0))</f>
        <v/>
      </c>
      <c r="O1490" t="str">
        <f>IF('4人打ち'!O1476="","",RANK('4人打ち'!O1476,'4人打ち'!1476:1476,0))</f>
        <v/>
      </c>
      <c r="P1490" t="str">
        <f>IF('4人打ち'!P1476="","",RANK('4人打ち'!P1476,'4人打ち'!1476:1476,0))</f>
        <v/>
      </c>
      <c r="Q1490" t="str">
        <f>IF('4人打ち'!Q1476="","",RANK('4人打ち'!Q1476,'4人打ち'!1476:1476,0))</f>
        <v/>
      </c>
      <c r="R1490" t="str">
        <f>IF('4人打ち'!R1476="","",RANK('4人打ち'!R1476,'4人打ち'!1476:1476,0))</f>
        <v/>
      </c>
      <c r="S1490" t="str">
        <f>IF('4人打ち'!S1476="","",RANK('4人打ち'!S1476,'4人打ち'!1476:1476,0))</f>
        <v/>
      </c>
      <c r="T1490" t="str">
        <f>IF('4人打ち'!T1476="","",RANK('4人打ち'!T1476,'4人打ち'!1476:1476,0))</f>
        <v/>
      </c>
    </row>
    <row r="1491" spans="3:20" x14ac:dyDescent="0.15">
      <c r="C1491" t="str">
        <f>IF('4人打ち'!C1477="","",RANK('4人打ち'!C1477,'4人打ち'!1477:1477,0))</f>
        <v/>
      </c>
      <c r="D1491" t="str">
        <f>IF('4人打ち'!D1477="","",RANK('4人打ち'!D1477,'4人打ち'!1477:1477,0))</f>
        <v/>
      </c>
      <c r="E1491" t="str">
        <f>IF('4人打ち'!E1477="","",RANK('4人打ち'!E1477,'4人打ち'!1477:1477,0))</f>
        <v/>
      </c>
      <c r="F1491" t="str">
        <f>IF('4人打ち'!F1477="","",RANK('4人打ち'!F1477,'4人打ち'!1477:1477,0))</f>
        <v/>
      </c>
      <c r="G1491" t="str">
        <f>IF('4人打ち'!G1477="","",RANK('4人打ち'!G1477,'4人打ち'!1477:1477,0))</f>
        <v/>
      </c>
      <c r="H1491" t="str">
        <f>IF('4人打ち'!H1477="","",RANK('4人打ち'!H1477,'4人打ち'!1477:1477,0))</f>
        <v/>
      </c>
      <c r="I1491" t="str">
        <f>IF('4人打ち'!I1477="","",RANK('4人打ち'!I1477,'4人打ち'!1477:1477,0))</f>
        <v/>
      </c>
      <c r="J1491" t="str">
        <f>IF('4人打ち'!J1477="","",RANK('4人打ち'!J1477,'4人打ち'!1477:1477,0))</f>
        <v/>
      </c>
      <c r="K1491" t="str">
        <f>IF('4人打ち'!K1477="","",RANK('4人打ち'!K1477,'4人打ち'!1477:1477,0))</f>
        <v/>
      </c>
      <c r="L1491" t="str">
        <f>IF('4人打ち'!L1477="","",RANK('4人打ち'!L1477,'4人打ち'!1477:1477,0))</f>
        <v/>
      </c>
      <c r="M1491" t="str">
        <f>IF('4人打ち'!M1477="","",RANK('4人打ち'!M1477,'4人打ち'!1477:1477,0))</f>
        <v/>
      </c>
      <c r="N1491" t="str">
        <f>IF('4人打ち'!N1477="","",RANK('4人打ち'!N1477,'4人打ち'!1477:1477,0))</f>
        <v/>
      </c>
      <c r="O1491" t="str">
        <f>IF('4人打ち'!O1477="","",RANK('4人打ち'!O1477,'4人打ち'!1477:1477,0))</f>
        <v/>
      </c>
      <c r="P1491" t="str">
        <f>IF('4人打ち'!P1477="","",RANK('4人打ち'!P1477,'4人打ち'!1477:1477,0))</f>
        <v/>
      </c>
      <c r="Q1491" t="str">
        <f>IF('4人打ち'!Q1477="","",RANK('4人打ち'!Q1477,'4人打ち'!1477:1477,0))</f>
        <v/>
      </c>
      <c r="R1491" t="str">
        <f>IF('4人打ち'!R1477="","",RANK('4人打ち'!R1477,'4人打ち'!1477:1477,0))</f>
        <v/>
      </c>
      <c r="S1491" t="str">
        <f>IF('4人打ち'!S1477="","",RANK('4人打ち'!S1477,'4人打ち'!1477:1477,0))</f>
        <v/>
      </c>
      <c r="T1491" t="str">
        <f>IF('4人打ち'!T1477="","",RANK('4人打ち'!T1477,'4人打ち'!1477:1477,0))</f>
        <v/>
      </c>
    </row>
    <row r="1492" spans="3:20" x14ac:dyDescent="0.15">
      <c r="C1492" t="str">
        <f>IF('4人打ち'!C1478="","",RANK('4人打ち'!C1478,'4人打ち'!1478:1478,0))</f>
        <v/>
      </c>
      <c r="D1492" t="str">
        <f>IF('4人打ち'!D1478="","",RANK('4人打ち'!D1478,'4人打ち'!1478:1478,0))</f>
        <v/>
      </c>
      <c r="E1492" t="str">
        <f>IF('4人打ち'!E1478="","",RANK('4人打ち'!E1478,'4人打ち'!1478:1478,0))</f>
        <v/>
      </c>
      <c r="F1492" t="str">
        <f>IF('4人打ち'!F1478="","",RANK('4人打ち'!F1478,'4人打ち'!1478:1478,0))</f>
        <v/>
      </c>
      <c r="G1492" t="str">
        <f>IF('4人打ち'!G1478="","",RANK('4人打ち'!G1478,'4人打ち'!1478:1478,0))</f>
        <v/>
      </c>
      <c r="H1492" t="str">
        <f>IF('4人打ち'!H1478="","",RANK('4人打ち'!H1478,'4人打ち'!1478:1478,0))</f>
        <v/>
      </c>
      <c r="I1492" t="str">
        <f>IF('4人打ち'!I1478="","",RANK('4人打ち'!I1478,'4人打ち'!1478:1478,0))</f>
        <v/>
      </c>
      <c r="J1492" t="str">
        <f>IF('4人打ち'!J1478="","",RANK('4人打ち'!J1478,'4人打ち'!1478:1478,0))</f>
        <v/>
      </c>
      <c r="K1492" t="str">
        <f>IF('4人打ち'!K1478="","",RANK('4人打ち'!K1478,'4人打ち'!1478:1478,0))</f>
        <v/>
      </c>
      <c r="L1492" t="str">
        <f>IF('4人打ち'!L1478="","",RANK('4人打ち'!L1478,'4人打ち'!1478:1478,0))</f>
        <v/>
      </c>
      <c r="M1492" t="str">
        <f>IF('4人打ち'!M1478="","",RANK('4人打ち'!M1478,'4人打ち'!1478:1478,0))</f>
        <v/>
      </c>
      <c r="N1492" t="str">
        <f>IF('4人打ち'!N1478="","",RANK('4人打ち'!N1478,'4人打ち'!1478:1478,0))</f>
        <v/>
      </c>
      <c r="O1492" t="str">
        <f>IF('4人打ち'!O1478="","",RANK('4人打ち'!O1478,'4人打ち'!1478:1478,0))</f>
        <v/>
      </c>
      <c r="P1492" t="str">
        <f>IF('4人打ち'!P1478="","",RANK('4人打ち'!P1478,'4人打ち'!1478:1478,0))</f>
        <v/>
      </c>
      <c r="Q1492" t="str">
        <f>IF('4人打ち'!Q1478="","",RANK('4人打ち'!Q1478,'4人打ち'!1478:1478,0))</f>
        <v/>
      </c>
      <c r="R1492" t="str">
        <f>IF('4人打ち'!R1478="","",RANK('4人打ち'!R1478,'4人打ち'!1478:1478,0))</f>
        <v/>
      </c>
      <c r="S1492" t="str">
        <f>IF('4人打ち'!S1478="","",RANK('4人打ち'!S1478,'4人打ち'!1478:1478,0))</f>
        <v/>
      </c>
      <c r="T1492" t="str">
        <f>IF('4人打ち'!T1478="","",RANK('4人打ち'!T1478,'4人打ち'!1478:1478,0))</f>
        <v/>
      </c>
    </row>
    <row r="1493" spans="3:20" x14ac:dyDescent="0.15">
      <c r="C1493" t="str">
        <f>IF('4人打ち'!C1479="","",RANK('4人打ち'!C1479,'4人打ち'!1479:1479,0))</f>
        <v/>
      </c>
      <c r="D1493" t="str">
        <f>IF('4人打ち'!D1479="","",RANK('4人打ち'!D1479,'4人打ち'!1479:1479,0))</f>
        <v/>
      </c>
      <c r="E1493" t="str">
        <f>IF('4人打ち'!E1479="","",RANK('4人打ち'!E1479,'4人打ち'!1479:1479,0))</f>
        <v/>
      </c>
      <c r="F1493" t="str">
        <f>IF('4人打ち'!F1479="","",RANK('4人打ち'!F1479,'4人打ち'!1479:1479,0))</f>
        <v/>
      </c>
      <c r="G1493" t="str">
        <f>IF('4人打ち'!G1479="","",RANK('4人打ち'!G1479,'4人打ち'!1479:1479,0))</f>
        <v/>
      </c>
      <c r="H1493" t="str">
        <f>IF('4人打ち'!H1479="","",RANK('4人打ち'!H1479,'4人打ち'!1479:1479,0))</f>
        <v/>
      </c>
      <c r="I1493" t="str">
        <f>IF('4人打ち'!I1479="","",RANK('4人打ち'!I1479,'4人打ち'!1479:1479,0))</f>
        <v/>
      </c>
      <c r="J1493" t="str">
        <f>IF('4人打ち'!J1479="","",RANK('4人打ち'!J1479,'4人打ち'!1479:1479,0))</f>
        <v/>
      </c>
      <c r="K1493" t="str">
        <f>IF('4人打ち'!K1479="","",RANK('4人打ち'!K1479,'4人打ち'!1479:1479,0))</f>
        <v/>
      </c>
      <c r="L1493" t="str">
        <f>IF('4人打ち'!L1479="","",RANK('4人打ち'!L1479,'4人打ち'!1479:1479,0))</f>
        <v/>
      </c>
      <c r="M1493" t="str">
        <f>IF('4人打ち'!M1479="","",RANK('4人打ち'!M1479,'4人打ち'!1479:1479,0))</f>
        <v/>
      </c>
      <c r="N1493" t="str">
        <f>IF('4人打ち'!N1479="","",RANK('4人打ち'!N1479,'4人打ち'!1479:1479,0))</f>
        <v/>
      </c>
      <c r="O1493" t="str">
        <f>IF('4人打ち'!O1479="","",RANK('4人打ち'!O1479,'4人打ち'!1479:1479,0))</f>
        <v/>
      </c>
      <c r="P1493" t="str">
        <f>IF('4人打ち'!P1479="","",RANK('4人打ち'!P1479,'4人打ち'!1479:1479,0))</f>
        <v/>
      </c>
      <c r="Q1493" t="str">
        <f>IF('4人打ち'!Q1479="","",RANK('4人打ち'!Q1479,'4人打ち'!1479:1479,0))</f>
        <v/>
      </c>
      <c r="R1493" t="str">
        <f>IF('4人打ち'!R1479="","",RANK('4人打ち'!R1479,'4人打ち'!1479:1479,0))</f>
        <v/>
      </c>
      <c r="S1493" t="str">
        <f>IF('4人打ち'!S1479="","",RANK('4人打ち'!S1479,'4人打ち'!1479:1479,0))</f>
        <v/>
      </c>
      <c r="T1493" t="str">
        <f>IF('4人打ち'!T1479="","",RANK('4人打ち'!T1479,'4人打ち'!1479:1479,0))</f>
        <v/>
      </c>
    </row>
    <row r="1494" spans="3:20" x14ac:dyDescent="0.15">
      <c r="C1494" t="str">
        <f>IF('4人打ち'!C1480="","",RANK('4人打ち'!C1480,'4人打ち'!1480:1480,0))</f>
        <v/>
      </c>
      <c r="D1494" t="str">
        <f>IF('4人打ち'!D1480="","",RANK('4人打ち'!D1480,'4人打ち'!1480:1480,0))</f>
        <v/>
      </c>
      <c r="E1494" t="str">
        <f>IF('4人打ち'!E1480="","",RANK('4人打ち'!E1480,'4人打ち'!1480:1480,0))</f>
        <v/>
      </c>
      <c r="F1494" t="str">
        <f>IF('4人打ち'!F1480="","",RANK('4人打ち'!F1480,'4人打ち'!1480:1480,0))</f>
        <v/>
      </c>
      <c r="G1494" t="str">
        <f>IF('4人打ち'!G1480="","",RANK('4人打ち'!G1480,'4人打ち'!1480:1480,0))</f>
        <v/>
      </c>
      <c r="H1494" t="str">
        <f>IF('4人打ち'!H1480="","",RANK('4人打ち'!H1480,'4人打ち'!1480:1480,0))</f>
        <v/>
      </c>
      <c r="I1494" t="str">
        <f>IF('4人打ち'!I1480="","",RANK('4人打ち'!I1480,'4人打ち'!1480:1480,0))</f>
        <v/>
      </c>
      <c r="J1494" t="str">
        <f>IF('4人打ち'!J1480="","",RANK('4人打ち'!J1480,'4人打ち'!1480:1480,0))</f>
        <v/>
      </c>
      <c r="K1494" t="str">
        <f>IF('4人打ち'!K1480="","",RANK('4人打ち'!K1480,'4人打ち'!1480:1480,0))</f>
        <v/>
      </c>
      <c r="L1494" t="str">
        <f>IF('4人打ち'!L1480="","",RANK('4人打ち'!L1480,'4人打ち'!1480:1480,0))</f>
        <v/>
      </c>
      <c r="M1494" t="str">
        <f>IF('4人打ち'!M1480="","",RANK('4人打ち'!M1480,'4人打ち'!1480:1480,0))</f>
        <v/>
      </c>
      <c r="N1494" t="str">
        <f>IF('4人打ち'!N1480="","",RANK('4人打ち'!N1480,'4人打ち'!1480:1480,0))</f>
        <v/>
      </c>
      <c r="O1494" t="str">
        <f>IF('4人打ち'!O1480="","",RANK('4人打ち'!O1480,'4人打ち'!1480:1480,0))</f>
        <v/>
      </c>
      <c r="P1494" t="str">
        <f>IF('4人打ち'!P1480="","",RANK('4人打ち'!P1480,'4人打ち'!1480:1480,0))</f>
        <v/>
      </c>
      <c r="Q1494" t="str">
        <f>IF('4人打ち'!Q1480="","",RANK('4人打ち'!Q1480,'4人打ち'!1480:1480,0))</f>
        <v/>
      </c>
      <c r="R1494" t="str">
        <f>IF('4人打ち'!R1480="","",RANK('4人打ち'!R1480,'4人打ち'!1480:1480,0))</f>
        <v/>
      </c>
      <c r="S1494" t="str">
        <f>IF('4人打ち'!S1480="","",RANK('4人打ち'!S1480,'4人打ち'!1480:1480,0))</f>
        <v/>
      </c>
      <c r="T1494" t="str">
        <f>IF('4人打ち'!T1480="","",RANK('4人打ち'!T1480,'4人打ち'!1480:1480,0))</f>
        <v/>
      </c>
    </row>
    <row r="1495" spans="3:20" x14ac:dyDescent="0.15">
      <c r="C1495" t="str">
        <f>IF('4人打ち'!C1481="","",RANK('4人打ち'!C1481,'4人打ち'!1481:1481,0))</f>
        <v/>
      </c>
      <c r="D1495" t="str">
        <f>IF('4人打ち'!D1481="","",RANK('4人打ち'!D1481,'4人打ち'!1481:1481,0))</f>
        <v/>
      </c>
      <c r="E1495" t="str">
        <f>IF('4人打ち'!E1481="","",RANK('4人打ち'!E1481,'4人打ち'!1481:1481,0))</f>
        <v/>
      </c>
      <c r="F1495" t="str">
        <f>IF('4人打ち'!F1481="","",RANK('4人打ち'!F1481,'4人打ち'!1481:1481,0))</f>
        <v/>
      </c>
      <c r="G1495" t="str">
        <f>IF('4人打ち'!G1481="","",RANK('4人打ち'!G1481,'4人打ち'!1481:1481,0))</f>
        <v/>
      </c>
      <c r="H1495" t="str">
        <f>IF('4人打ち'!H1481="","",RANK('4人打ち'!H1481,'4人打ち'!1481:1481,0))</f>
        <v/>
      </c>
      <c r="I1495" t="str">
        <f>IF('4人打ち'!I1481="","",RANK('4人打ち'!I1481,'4人打ち'!1481:1481,0))</f>
        <v/>
      </c>
      <c r="J1495" t="str">
        <f>IF('4人打ち'!J1481="","",RANK('4人打ち'!J1481,'4人打ち'!1481:1481,0))</f>
        <v/>
      </c>
      <c r="K1495" t="str">
        <f>IF('4人打ち'!K1481="","",RANK('4人打ち'!K1481,'4人打ち'!1481:1481,0))</f>
        <v/>
      </c>
      <c r="L1495" t="str">
        <f>IF('4人打ち'!L1481="","",RANK('4人打ち'!L1481,'4人打ち'!1481:1481,0))</f>
        <v/>
      </c>
      <c r="M1495" t="str">
        <f>IF('4人打ち'!M1481="","",RANK('4人打ち'!M1481,'4人打ち'!1481:1481,0))</f>
        <v/>
      </c>
      <c r="N1495" t="str">
        <f>IF('4人打ち'!N1481="","",RANK('4人打ち'!N1481,'4人打ち'!1481:1481,0))</f>
        <v/>
      </c>
      <c r="O1495" t="str">
        <f>IF('4人打ち'!O1481="","",RANK('4人打ち'!O1481,'4人打ち'!1481:1481,0))</f>
        <v/>
      </c>
      <c r="P1495" t="str">
        <f>IF('4人打ち'!P1481="","",RANK('4人打ち'!P1481,'4人打ち'!1481:1481,0))</f>
        <v/>
      </c>
      <c r="Q1495" t="str">
        <f>IF('4人打ち'!Q1481="","",RANK('4人打ち'!Q1481,'4人打ち'!1481:1481,0))</f>
        <v/>
      </c>
      <c r="R1495" t="str">
        <f>IF('4人打ち'!R1481="","",RANK('4人打ち'!R1481,'4人打ち'!1481:1481,0))</f>
        <v/>
      </c>
      <c r="S1495" t="str">
        <f>IF('4人打ち'!S1481="","",RANK('4人打ち'!S1481,'4人打ち'!1481:1481,0))</f>
        <v/>
      </c>
      <c r="T1495" t="str">
        <f>IF('4人打ち'!T1481="","",RANK('4人打ち'!T1481,'4人打ち'!1481:1481,0))</f>
        <v/>
      </c>
    </row>
    <row r="1496" spans="3:20" x14ac:dyDescent="0.15">
      <c r="C1496" t="str">
        <f>IF('4人打ち'!C1482="","",RANK('4人打ち'!C1482,'4人打ち'!1482:1482,0))</f>
        <v/>
      </c>
      <c r="D1496" t="str">
        <f>IF('4人打ち'!D1482="","",RANK('4人打ち'!D1482,'4人打ち'!1482:1482,0))</f>
        <v/>
      </c>
      <c r="E1496" t="str">
        <f>IF('4人打ち'!E1482="","",RANK('4人打ち'!E1482,'4人打ち'!1482:1482,0))</f>
        <v/>
      </c>
      <c r="F1496" t="str">
        <f>IF('4人打ち'!F1482="","",RANK('4人打ち'!F1482,'4人打ち'!1482:1482,0))</f>
        <v/>
      </c>
      <c r="G1496" t="str">
        <f>IF('4人打ち'!G1482="","",RANK('4人打ち'!G1482,'4人打ち'!1482:1482,0))</f>
        <v/>
      </c>
      <c r="H1496" t="str">
        <f>IF('4人打ち'!H1482="","",RANK('4人打ち'!H1482,'4人打ち'!1482:1482,0))</f>
        <v/>
      </c>
      <c r="I1496" t="str">
        <f>IF('4人打ち'!I1482="","",RANK('4人打ち'!I1482,'4人打ち'!1482:1482,0))</f>
        <v/>
      </c>
      <c r="J1496" t="str">
        <f>IF('4人打ち'!J1482="","",RANK('4人打ち'!J1482,'4人打ち'!1482:1482,0))</f>
        <v/>
      </c>
      <c r="K1496" t="str">
        <f>IF('4人打ち'!K1482="","",RANK('4人打ち'!K1482,'4人打ち'!1482:1482,0))</f>
        <v/>
      </c>
      <c r="L1496" t="str">
        <f>IF('4人打ち'!L1482="","",RANK('4人打ち'!L1482,'4人打ち'!1482:1482,0))</f>
        <v/>
      </c>
      <c r="M1496" t="str">
        <f>IF('4人打ち'!M1482="","",RANK('4人打ち'!M1482,'4人打ち'!1482:1482,0))</f>
        <v/>
      </c>
      <c r="N1496" t="str">
        <f>IF('4人打ち'!N1482="","",RANK('4人打ち'!N1482,'4人打ち'!1482:1482,0))</f>
        <v/>
      </c>
      <c r="O1496" t="str">
        <f>IF('4人打ち'!O1482="","",RANK('4人打ち'!O1482,'4人打ち'!1482:1482,0))</f>
        <v/>
      </c>
      <c r="P1496" t="str">
        <f>IF('4人打ち'!P1482="","",RANK('4人打ち'!P1482,'4人打ち'!1482:1482,0))</f>
        <v/>
      </c>
      <c r="Q1496" t="str">
        <f>IF('4人打ち'!Q1482="","",RANK('4人打ち'!Q1482,'4人打ち'!1482:1482,0))</f>
        <v/>
      </c>
      <c r="R1496" t="str">
        <f>IF('4人打ち'!R1482="","",RANK('4人打ち'!R1482,'4人打ち'!1482:1482,0))</f>
        <v/>
      </c>
      <c r="S1496" t="str">
        <f>IF('4人打ち'!S1482="","",RANK('4人打ち'!S1482,'4人打ち'!1482:1482,0))</f>
        <v/>
      </c>
      <c r="T1496" t="str">
        <f>IF('4人打ち'!T1482="","",RANK('4人打ち'!T1482,'4人打ち'!1482:1482,0))</f>
        <v/>
      </c>
    </row>
    <row r="1497" spans="3:20" x14ac:dyDescent="0.15">
      <c r="C1497" t="str">
        <f>IF('4人打ち'!C1483="","",RANK('4人打ち'!C1483,'4人打ち'!1483:1483,0))</f>
        <v/>
      </c>
      <c r="D1497" t="str">
        <f>IF('4人打ち'!D1483="","",RANK('4人打ち'!D1483,'4人打ち'!1483:1483,0))</f>
        <v/>
      </c>
      <c r="E1497" t="str">
        <f>IF('4人打ち'!E1483="","",RANK('4人打ち'!E1483,'4人打ち'!1483:1483,0))</f>
        <v/>
      </c>
      <c r="F1497" t="str">
        <f>IF('4人打ち'!F1483="","",RANK('4人打ち'!F1483,'4人打ち'!1483:1483,0))</f>
        <v/>
      </c>
      <c r="G1497" t="str">
        <f>IF('4人打ち'!G1483="","",RANK('4人打ち'!G1483,'4人打ち'!1483:1483,0))</f>
        <v/>
      </c>
      <c r="H1497" t="str">
        <f>IF('4人打ち'!H1483="","",RANK('4人打ち'!H1483,'4人打ち'!1483:1483,0))</f>
        <v/>
      </c>
      <c r="I1497" t="str">
        <f>IF('4人打ち'!I1483="","",RANK('4人打ち'!I1483,'4人打ち'!1483:1483,0))</f>
        <v/>
      </c>
      <c r="J1497" t="str">
        <f>IF('4人打ち'!J1483="","",RANK('4人打ち'!J1483,'4人打ち'!1483:1483,0))</f>
        <v/>
      </c>
      <c r="K1497" t="str">
        <f>IF('4人打ち'!K1483="","",RANK('4人打ち'!K1483,'4人打ち'!1483:1483,0))</f>
        <v/>
      </c>
      <c r="L1497" t="str">
        <f>IF('4人打ち'!L1483="","",RANK('4人打ち'!L1483,'4人打ち'!1483:1483,0))</f>
        <v/>
      </c>
      <c r="M1497" t="str">
        <f>IF('4人打ち'!M1483="","",RANK('4人打ち'!M1483,'4人打ち'!1483:1483,0))</f>
        <v/>
      </c>
      <c r="N1497" t="str">
        <f>IF('4人打ち'!N1483="","",RANK('4人打ち'!N1483,'4人打ち'!1483:1483,0))</f>
        <v/>
      </c>
      <c r="O1497" t="str">
        <f>IF('4人打ち'!O1483="","",RANK('4人打ち'!O1483,'4人打ち'!1483:1483,0))</f>
        <v/>
      </c>
      <c r="P1497" t="str">
        <f>IF('4人打ち'!P1483="","",RANK('4人打ち'!P1483,'4人打ち'!1483:1483,0))</f>
        <v/>
      </c>
      <c r="Q1497" t="str">
        <f>IF('4人打ち'!Q1483="","",RANK('4人打ち'!Q1483,'4人打ち'!1483:1483,0))</f>
        <v/>
      </c>
      <c r="R1497" t="str">
        <f>IF('4人打ち'!R1483="","",RANK('4人打ち'!R1483,'4人打ち'!1483:1483,0))</f>
        <v/>
      </c>
      <c r="S1497" t="str">
        <f>IF('4人打ち'!S1483="","",RANK('4人打ち'!S1483,'4人打ち'!1483:1483,0))</f>
        <v/>
      </c>
      <c r="T1497" t="str">
        <f>IF('4人打ち'!T1483="","",RANK('4人打ち'!T1483,'4人打ち'!1483:1483,0))</f>
        <v/>
      </c>
    </row>
    <row r="1498" spans="3:20" x14ac:dyDescent="0.15">
      <c r="C1498" t="str">
        <f>IF('4人打ち'!C1484="","",RANK('4人打ち'!C1484,'4人打ち'!1484:1484,0))</f>
        <v/>
      </c>
      <c r="D1498" t="str">
        <f>IF('4人打ち'!D1484="","",RANK('4人打ち'!D1484,'4人打ち'!1484:1484,0))</f>
        <v/>
      </c>
      <c r="E1498" t="str">
        <f>IF('4人打ち'!E1484="","",RANK('4人打ち'!E1484,'4人打ち'!1484:1484,0))</f>
        <v/>
      </c>
      <c r="F1498" t="str">
        <f>IF('4人打ち'!F1484="","",RANK('4人打ち'!F1484,'4人打ち'!1484:1484,0))</f>
        <v/>
      </c>
      <c r="G1498" t="str">
        <f>IF('4人打ち'!G1484="","",RANK('4人打ち'!G1484,'4人打ち'!1484:1484,0))</f>
        <v/>
      </c>
      <c r="H1498" t="str">
        <f>IF('4人打ち'!H1484="","",RANK('4人打ち'!H1484,'4人打ち'!1484:1484,0))</f>
        <v/>
      </c>
      <c r="I1498" t="str">
        <f>IF('4人打ち'!I1484="","",RANK('4人打ち'!I1484,'4人打ち'!1484:1484,0))</f>
        <v/>
      </c>
      <c r="J1498" t="str">
        <f>IF('4人打ち'!J1484="","",RANK('4人打ち'!J1484,'4人打ち'!1484:1484,0))</f>
        <v/>
      </c>
      <c r="K1498" t="str">
        <f>IF('4人打ち'!K1484="","",RANK('4人打ち'!K1484,'4人打ち'!1484:1484,0))</f>
        <v/>
      </c>
      <c r="L1498" t="str">
        <f>IF('4人打ち'!L1484="","",RANK('4人打ち'!L1484,'4人打ち'!1484:1484,0))</f>
        <v/>
      </c>
      <c r="M1498" t="str">
        <f>IF('4人打ち'!M1484="","",RANK('4人打ち'!M1484,'4人打ち'!1484:1484,0))</f>
        <v/>
      </c>
      <c r="N1498" t="str">
        <f>IF('4人打ち'!N1484="","",RANK('4人打ち'!N1484,'4人打ち'!1484:1484,0))</f>
        <v/>
      </c>
      <c r="O1498" t="str">
        <f>IF('4人打ち'!O1484="","",RANK('4人打ち'!O1484,'4人打ち'!1484:1484,0))</f>
        <v/>
      </c>
      <c r="P1498" t="str">
        <f>IF('4人打ち'!P1484="","",RANK('4人打ち'!P1484,'4人打ち'!1484:1484,0))</f>
        <v/>
      </c>
      <c r="Q1498" t="str">
        <f>IF('4人打ち'!Q1484="","",RANK('4人打ち'!Q1484,'4人打ち'!1484:1484,0))</f>
        <v/>
      </c>
      <c r="R1498" t="str">
        <f>IF('4人打ち'!R1484="","",RANK('4人打ち'!R1484,'4人打ち'!1484:1484,0))</f>
        <v/>
      </c>
      <c r="S1498" t="str">
        <f>IF('4人打ち'!S1484="","",RANK('4人打ち'!S1484,'4人打ち'!1484:1484,0))</f>
        <v/>
      </c>
      <c r="T1498" t="str">
        <f>IF('4人打ち'!T1484="","",RANK('4人打ち'!T1484,'4人打ち'!1484:1484,0))</f>
        <v/>
      </c>
    </row>
    <row r="1499" spans="3:20" x14ac:dyDescent="0.15">
      <c r="C1499" t="str">
        <f>IF('4人打ち'!C1485="","",RANK('4人打ち'!C1485,'4人打ち'!1485:1485,0))</f>
        <v/>
      </c>
      <c r="D1499" t="str">
        <f>IF('4人打ち'!D1485="","",RANK('4人打ち'!D1485,'4人打ち'!1485:1485,0))</f>
        <v/>
      </c>
      <c r="E1499" t="str">
        <f>IF('4人打ち'!E1485="","",RANK('4人打ち'!E1485,'4人打ち'!1485:1485,0))</f>
        <v/>
      </c>
      <c r="F1499" t="str">
        <f>IF('4人打ち'!F1485="","",RANK('4人打ち'!F1485,'4人打ち'!1485:1485,0))</f>
        <v/>
      </c>
      <c r="G1499" t="str">
        <f>IF('4人打ち'!G1485="","",RANK('4人打ち'!G1485,'4人打ち'!1485:1485,0))</f>
        <v/>
      </c>
      <c r="H1499" t="str">
        <f>IF('4人打ち'!H1485="","",RANK('4人打ち'!H1485,'4人打ち'!1485:1485,0))</f>
        <v/>
      </c>
      <c r="I1499" t="str">
        <f>IF('4人打ち'!I1485="","",RANK('4人打ち'!I1485,'4人打ち'!1485:1485,0))</f>
        <v/>
      </c>
      <c r="J1499" t="str">
        <f>IF('4人打ち'!J1485="","",RANK('4人打ち'!J1485,'4人打ち'!1485:1485,0))</f>
        <v/>
      </c>
      <c r="K1499" t="str">
        <f>IF('4人打ち'!K1485="","",RANK('4人打ち'!K1485,'4人打ち'!1485:1485,0))</f>
        <v/>
      </c>
      <c r="L1499" t="str">
        <f>IF('4人打ち'!L1485="","",RANK('4人打ち'!L1485,'4人打ち'!1485:1485,0))</f>
        <v/>
      </c>
      <c r="M1499" t="str">
        <f>IF('4人打ち'!M1485="","",RANK('4人打ち'!M1485,'4人打ち'!1485:1485,0))</f>
        <v/>
      </c>
      <c r="N1499" t="str">
        <f>IF('4人打ち'!N1485="","",RANK('4人打ち'!N1485,'4人打ち'!1485:1485,0))</f>
        <v/>
      </c>
      <c r="O1499" t="str">
        <f>IF('4人打ち'!O1485="","",RANK('4人打ち'!O1485,'4人打ち'!1485:1485,0))</f>
        <v/>
      </c>
      <c r="P1499" t="str">
        <f>IF('4人打ち'!P1485="","",RANK('4人打ち'!P1485,'4人打ち'!1485:1485,0))</f>
        <v/>
      </c>
      <c r="Q1499" t="str">
        <f>IF('4人打ち'!Q1485="","",RANK('4人打ち'!Q1485,'4人打ち'!1485:1485,0))</f>
        <v/>
      </c>
      <c r="R1499" t="str">
        <f>IF('4人打ち'!R1485="","",RANK('4人打ち'!R1485,'4人打ち'!1485:1485,0))</f>
        <v/>
      </c>
      <c r="S1499" t="str">
        <f>IF('4人打ち'!S1485="","",RANK('4人打ち'!S1485,'4人打ち'!1485:1485,0))</f>
        <v/>
      </c>
      <c r="T1499" t="str">
        <f>IF('4人打ち'!T1485="","",RANK('4人打ち'!T1485,'4人打ち'!1485:1485,0))</f>
        <v/>
      </c>
    </row>
    <row r="1500" spans="3:20" x14ac:dyDescent="0.15">
      <c r="C1500" t="str">
        <f>IF('4人打ち'!C1486="","",RANK('4人打ち'!C1486,'4人打ち'!1486:1486,0))</f>
        <v/>
      </c>
      <c r="D1500" t="str">
        <f>IF('4人打ち'!D1486="","",RANK('4人打ち'!D1486,'4人打ち'!1486:1486,0))</f>
        <v/>
      </c>
      <c r="E1500" t="str">
        <f>IF('4人打ち'!E1486="","",RANK('4人打ち'!E1486,'4人打ち'!1486:1486,0))</f>
        <v/>
      </c>
      <c r="F1500" t="str">
        <f>IF('4人打ち'!F1486="","",RANK('4人打ち'!F1486,'4人打ち'!1486:1486,0))</f>
        <v/>
      </c>
      <c r="G1500" t="str">
        <f>IF('4人打ち'!G1486="","",RANK('4人打ち'!G1486,'4人打ち'!1486:1486,0))</f>
        <v/>
      </c>
      <c r="H1500" t="str">
        <f>IF('4人打ち'!H1486="","",RANK('4人打ち'!H1486,'4人打ち'!1486:1486,0))</f>
        <v/>
      </c>
      <c r="I1500" t="str">
        <f>IF('4人打ち'!I1486="","",RANK('4人打ち'!I1486,'4人打ち'!1486:1486,0))</f>
        <v/>
      </c>
      <c r="J1500" t="str">
        <f>IF('4人打ち'!J1486="","",RANK('4人打ち'!J1486,'4人打ち'!1486:1486,0))</f>
        <v/>
      </c>
      <c r="K1500" t="str">
        <f>IF('4人打ち'!K1486="","",RANK('4人打ち'!K1486,'4人打ち'!1486:1486,0))</f>
        <v/>
      </c>
      <c r="L1500" t="str">
        <f>IF('4人打ち'!L1486="","",RANK('4人打ち'!L1486,'4人打ち'!1486:1486,0))</f>
        <v/>
      </c>
      <c r="M1500" t="str">
        <f>IF('4人打ち'!M1486="","",RANK('4人打ち'!M1486,'4人打ち'!1486:1486,0))</f>
        <v/>
      </c>
      <c r="N1500" t="str">
        <f>IF('4人打ち'!N1486="","",RANK('4人打ち'!N1486,'4人打ち'!1486:1486,0))</f>
        <v/>
      </c>
      <c r="O1500" t="str">
        <f>IF('4人打ち'!O1486="","",RANK('4人打ち'!O1486,'4人打ち'!1486:1486,0))</f>
        <v/>
      </c>
      <c r="P1500" t="str">
        <f>IF('4人打ち'!P1486="","",RANK('4人打ち'!P1486,'4人打ち'!1486:1486,0))</f>
        <v/>
      </c>
      <c r="Q1500" t="str">
        <f>IF('4人打ち'!Q1486="","",RANK('4人打ち'!Q1486,'4人打ち'!1486:1486,0))</f>
        <v/>
      </c>
      <c r="R1500" t="str">
        <f>IF('4人打ち'!R1486="","",RANK('4人打ち'!R1486,'4人打ち'!1486:1486,0))</f>
        <v/>
      </c>
      <c r="S1500" t="str">
        <f>IF('4人打ち'!S1486="","",RANK('4人打ち'!S1486,'4人打ち'!1486:1486,0))</f>
        <v/>
      </c>
      <c r="T1500" t="str">
        <f>IF('4人打ち'!T1486="","",RANK('4人打ち'!T1486,'4人打ち'!1486:1486,0))</f>
        <v/>
      </c>
    </row>
    <row r="1501" spans="3:20" x14ac:dyDescent="0.15">
      <c r="C1501" t="str">
        <f>IF('4人打ち'!C1487="","",RANK('4人打ち'!C1487,'4人打ち'!1487:1487,0))</f>
        <v/>
      </c>
      <c r="D1501" t="str">
        <f>IF('4人打ち'!D1487="","",RANK('4人打ち'!D1487,'4人打ち'!1487:1487,0))</f>
        <v/>
      </c>
      <c r="E1501" t="str">
        <f>IF('4人打ち'!E1487="","",RANK('4人打ち'!E1487,'4人打ち'!1487:1487,0))</f>
        <v/>
      </c>
      <c r="F1501" t="str">
        <f>IF('4人打ち'!F1487="","",RANK('4人打ち'!F1487,'4人打ち'!1487:1487,0))</f>
        <v/>
      </c>
      <c r="G1501" t="str">
        <f>IF('4人打ち'!G1487="","",RANK('4人打ち'!G1487,'4人打ち'!1487:1487,0))</f>
        <v/>
      </c>
      <c r="H1501" t="str">
        <f>IF('4人打ち'!H1487="","",RANK('4人打ち'!H1487,'4人打ち'!1487:1487,0))</f>
        <v/>
      </c>
      <c r="I1501" t="str">
        <f>IF('4人打ち'!I1487="","",RANK('4人打ち'!I1487,'4人打ち'!1487:1487,0))</f>
        <v/>
      </c>
      <c r="J1501" t="str">
        <f>IF('4人打ち'!J1487="","",RANK('4人打ち'!J1487,'4人打ち'!1487:1487,0))</f>
        <v/>
      </c>
      <c r="K1501" t="str">
        <f>IF('4人打ち'!K1487="","",RANK('4人打ち'!K1487,'4人打ち'!1487:1487,0))</f>
        <v/>
      </c>
      <c r="L1501" t="str">
        <f>IF('4人打ち'!L1487="","",RANK('4人打ち'!L1487,'4人打ち'!1487:1487,0))</f>
        <v/>
      </c>
      <c r="M1501" t="str">
        <f>IF('4人打ち'!M1487="","",RANK('4人打ち'!M1487,'4人打ち'!1487:1487,0))</f>
        <v/>
      </c>
      <c r="N1501" t="str">
        <f>IF('4人打ち'!N1487="","",RANK('4人打ち'!N1487,'4人打ち'!1487:1487,0))</f>
        <v/>
      </c>
      <c r="O1501" t="str">
        <f>IF('4人打ち'!O1487="","",RANK('4人打ち'!O1487,'4人打ち'!1487:1487,0))</f>
        <v/>
      </c>
      <c r="P1501" t="str">
        <f>IF('4人打ち'!P1487="","",RANK('4人打ち'!P1487,'4人打ち'!1487:1487,0))</f>
        <v/>
      </c>
      <c r="Q1501" t="str">
        <f>IF('4人打ち'!Q1487="","",RANK('4人打ち'!Q1487,'4人打ち'!1487:1487,0))</f>
        <v/>
      </c>
      <c r="R1501" t="str">
        <f>IF('4人打ち'!R1487="","",RANK('4人打ち'!R1487,'4人打ち'!1487:1487,0))</f>
        <v/>
      </c>
      <c r="S1501" t="str">
        <f>IF('4人打ち'!S1487="","",RANK('4人打ち'!S1487,'4人打ち'!1487:1487,0))</f>
        <v/>
      </c>
      <c r="T1501" t="str">
        <f>IF('4人打ち'!T1487="","",RANK('4人打ち'!T1487,'4人打ち'!1487:1487,0))</f>
        <v/>
      </c>
    </row>
    <row r="1502" spans="3:20" x14ac:dyDescent="0.15">
      <c r="C1502" t="str">
        <f>IF('4人打ち'!C1488="","",RANK('4人打ち'!C1488,'4人打ち'!1488:1488,0))</f>
        <v/>
      </c>
      <c r="D1502" t="str">
        <f>IF('4人打ち'!D1488="","",RANK('4人打ち'!D1488,'4人打ち'!1488:1488,0))</f>
        <v/>
      </c>
      <c r="E1502" t="str">
        <f>IF('4人打ち'!E1488="","",RANK('4人打ち'!E1488,'4人打ち'!1488:1488,0))</f>
        <v/>
      </c>
      <c r="F1502" t="str">
        <f>IF('4人打ち'!F1488="","",RANK('4人打ち'!F1488,'4人打ち'!1488:1488,0))</f>
        <v/>
      </c>
      <c r="G1502" t="str">
        <f>IF('4人打ち'!G1488="","",RANK('4人打ち'!G1488,'4人打ち'!1488:1488,0))</f>
        <v/>
      </c>
      <c r="H1502" t="str">
        <f>IF('4人打ち'!H1488="","",RANK('4人打ち'!H1488,'4人打ち'!1488:1488,0))</f>
        <v/>
      </c>
      <c r="I1502" t="str">
        <f>IF('4人打ち'!I1488="","",RANK('4人打ち'!I1488,'4人打ち'!1488:1488,0))</f>
        <v/>
      </c>
      <c r="J1502" t="str">
        <f>IF('4人打ち'!J1488="","",RANK('4人打ち'!J1488,'4人打ち'!1488:1488,0))</f>
        <v/>
      </c>
      <c r="K1502" t="str">
        <f>IF('4人打ち'!K1488="","",RANK('4人打ち'!K1488,'4人打ち'!1488:1488,0))</f>
        <v/>
      </c>
      <c r="L1502" t="str">
        <f>IF('4人打ち'!L1488="","",RANK('4人打ち'!L1488,'4人打ち'!1488:1488,0))</f>
        <v/>
      </c>
      <c r="M1502" t="str">
        <f>IF('4人打ち'!M1488="","",RANK('4人打ち'!M1488,'4人打ち'!1488:1488,0))</f>
        <v/>
      </c>
      <c r="N1502" t="str">
        <f>IF('4人打ち'!N1488="","",RANK('4人打ち'!N1488,'4人打ち'!1488:1488,0))</f>
        <v/>
      </c>
      <c r="O1502" t="str">
        <f>IF('4人打ち'!O1488="","",RANK('4人打ち'!O1488,'4人打ち'!1488:1488,0))</f>
        <v/>
      </c>
      <c r="P1502" t="str">
        <f>IF('4人打ち'!P1488="","",RANK('4人打ち'!P1488,'4人打ち'!1488:1488,0))</f>
        <v/>
      </c>
      <c r="Q1502" t="str">
        <f>IF('4人打ち'!Q1488="","",RANK('4人打ち'!Q1488,'4人打ち'!1488:1488,0))</f>
        <v/>
      </c>
      <c r="R1502" t="str">
        <f>IF('4人打ち'!R1488="","",RANK('4人打ち'!R1488,'4人打ち'!1488:1488,0))</f>
        <v/>
      </c>
      <c r="S1502" t="str">
        <f>IF('4人打ち'!S1488="","",RANK('4人打ち'!S1488,'4人打ち'!1488:1488,0))</f>
        <v/>
      </c>
      <c r="T1502" t="str">
        <f>IF('4人打ち'!T1488="","",RANK('4人打ち'!T1488,'4人打ち'!1488:1488,0))</f>
        <v/>
      </c>
    </row>
    <row r="1503" spans="3:20" x14ac:dyDescent="0.15">
      <c r="C1503" t="str">
        <f>IF('4人打ち'!C1489="","",RANK('4人打ち'!C1489,'4人打ち'!1489:1489,0))</f>
        <v/>
      </c>
      <c r="D1503" t="str">
        <f>IF('4人打ち'!D1489="","",RANK('4人打ち'!D1489,'4人打ち'!1489:1489,0))</f>
        <v/>
      </c>
      <c r="E1503" t="str">
        <f>IF('4人打ち'!E1489="","",RANK('4人打ち'!E1489,'4人打ち'!1489:1489,0))</f>
        <v/>
      </c>
      <c r="F1503" t="str">
        <f>IF('4人打ち'!F1489="","",RANK('4人打ち'!F1489,'4人打ち'!1489:1489,0))</f>
        <v/>
      </c>
      <c r="G1503" t="str">
        <f>IF('4人打ち'!G1489="","",RANK('4人打ち'!G1489,'4人打ち'!1489:1489,0))</f>
        <v/>
      </c>
      <c r="H1503" t="str">
        <f>IF('4人打ち'!H1489="","",RANK('4人打ち'!H1489,'4人打ち'!1489:1489,0))</f>
        <v/>
      </c>
      <c r="I1503" t="str">
        <f>IF('4人打ち'!I1489="","",RANK('4人打ち'!I1489,'4人打ち'!1489:1489,0))</f>
        <v/>
      </c>
      <c r="J1503" t="str">
        <f>IF('4人打ち'!J1489="","",RANK('4人打ち'!J1489,'4人打ち'!1489:1489,0))</f>
        <v/>
      </c>
      <c r="K1503" t="str">
        <f>IF('4人打ち'!K1489="","",RANK('4人打ち'!K1489,'4人打ち'!1489:1489,0))</f>
        <v/>
      </c>
      <c r="L1503" t="str">
        <f>IF('4人打ち'!L1489="","",RANK('4人打ち'!L1489,'4人打ち'!1489:1489,0))</f>
        <v/>
      </c>
      <c r="M1503" t="str">
        <f>IF('4人打ち'!M1489="","",RANK('4人打ち'!M1489,'4人打ち'!1489:1489,0))</f>
        <v/>
      </c>
      <c r="N1503" t="str">
        <f>IF('4人打ち'!N1489="","",RANK('4人打ち'!N1489,'4人打ち'!1489:1489,0))</f>
        <v/>
      </c>
      <c r="O1503" t="str">
        <f>IF('4人打ち'!O1489="","",RANK('4人打ち'!O1489,'4人打ち'!1489:1489,0))</f>
        <v/>
      </c>
      <c r="P1503" t="str">
        <f>IF('4人打ち'!P1489="","",RANK('4人打ち'!P1489,'4人打ち'!1489:1489,0))</f>
        <v/>
      </c>
      <c r="Q1503" t="str">
        <f>IF('4人打ち'!Q1489="","",RANK('4人打ち'!Q1489,'4人打ち'!1489:1489,0))</f>
        <v/>
      </c>
      <c r="R1503" t="str">
        <f>IF('4人打ち'!R1489="","",RANK('4人打ち'!R1489,'4人打ち'!1489:1489,0))</f>
        <v/>
      </c>
      <c r="S1503" t="str">
        <f>IF('4人打ち'!S1489="","",RANK('4人打ち'!S1489,'4人打ち'!1489:1489,0))</f>
        <v/>
      </c>
      <c r="T1503" t="str">
        <f>IF('4人打ち'!T1489="","",RANK('4人打ち'!T1489,'4人打ち'!1489:1489,0))</f>
        <v/>
      </c>
    </row>
    <row r="1504" spans="3:20" x14ac:dyDescent="0.15">
      <c r="C1504" t="str">
        <f>IF('4人打ち'!C1490="","",RANK('4人打ち'!C1490,'4人打ち'!1490:1490,0))</f>
        <v/>
      </c>
      <c r="D1504" t="str">
        <f>IF('4人打ち'!D1490="","",RANK('4人打ち'!D1490,'4人打ち'!1490:1490,0))</f>
        <v/>
      </c>
      <c r="E1504" t="str">
        <f>IF('4人打ち'!E1490="","",RANK('4人打ち'!E1490,'4人打ち'!1490:1490,0))</f>
        <v/>
      </c>
      <c r="F1504" t="str">
        <f>IF('4人打ち'!F1490="","",RANK('4人打ち'!F1490,'4人打ち'!1490:1490,0))</f>
        <v/>
      </c>
      <c r="G1504" t="str">
        <f>IF('4人打ち'!G1490="","",RANK('4人打ち'!G1490,'4人打ち'!1490:1490,0))</f>
        <v/>
      </c>
      <c r="H1504" t="str">
        <f>IF('4人打ち'!H1490="","",RANK('4人打ち'!H1490,'4人打ち'!1490:1490,0))</f>
        <v/>
      </c>
      <c r="I1504" t="str">
        <f>IF('4人打ち'!I1490="","",RANK('4人打ち'!I1490,'4人打ち'!1490:1490,0))</f>
        <v/>
      </c>
      <c r="J1504" t="str">
        <f>IF('4人打ち'!J1490="","",RANK('4人打ち'!J1490,'4人打ち'!1490:1490,0))</f>
        <v/>
      </c>
      <c r="K1504" t="str">
        <f>IF('4人打ち'!K1490="","",RANK('4人打ち'!K1490,'4人打ち'!1490:1490,0))</f>
        <v/>
      </c>
      <c r="L1504" t="str">
        <f>IF('4人打ち'!L1490="","",RANK('4人打ち'!L1490,'4人打ち'!1490:1490,0))</f>
        <v/>
      </c>
      <c r="M1504" t="str">
        <f>IF('4人打ち'!M1490="","",RANK('4人打ち'!M1490,'4人打ち'!1490:1490,0))</f>
        <v/>
      </c>
      <c r="N1504" t="str">
        <f>IF('4人打ち'!N1490="","",RANK('4人打ち'!N1490,'4人打ち'!1490:1490,0))</f>
        <v/>
      </c>
      <c r="O1504" t="str">
        <f>IF('4人打ち'!O1490="","",RANK('4人打ち'!O1490,'4人打ち'!1490:1490,0))</f>
        <v/>
      </c>
      <c r="P1504" t="str">
        <f>IF('4人打ち'!P1490="","",RANK('4人打ち'!P1490,'4人打ち'!1490:1490,0))</f>
        <v/>
      </c>
      <c r="Q1504" t="str">
        <f>IF('4人打ち'!Q1490="","",RANK('4人打ち'!Q1490,'4人打ち'!1490:1490,0))</f>
        <v/>
      </c>
      <c r="R1504" t="str">
        <f>IF('4人打ち'!R1490="","",RANK('4人打ち'!R1490,'4人打ち'!1490:1490,0))</f>
        <v/>
      </c>
      <c r="S1504" t="str">
        <f>IF('4人打ち'!S1490="","",RANK('4人打ち'!S1490,'4人打ち'!1490:1490,0))</f>
        <v/>
      </c>
      <c r="T1504" t="str">
        <f>IF('4人打ち'!T1490="","",RANK('4人打ち'!T1490,'4人打ち'!1490:1490,0))</f>
        <v/>
      </c>
    </row>
    <row r="1505" spans="3:20" x14ac:dyDescent="0.15">
      <c r="C1505" t="str">
        <f>IF('4人打ち'!C1491="","",RANK('4人打ち'!C1491,'4人打ち'!1491:1491,0))</f>
        <v/>
      </c>
      <c r="D1505" t="str">
        <f>IF('4人打ち'!D1491="","",RANK('4人打ち'!D1491,'4人打ち'!1491:1491,0))</f>
        <v/>
      </c>
      <c r="E1505" t="str">
        <f>IF('4人打ち'!E1491="","",RANK('4人打ち'!E1491,'4人打ち'!1491:1491,0))</f>
        <v/>
      </c>
      <c r="F1505" t="str">
        <f>IF('4人打ち'!F1491="","",RANK('4人打ち'!F1491,'4人打ち'!1491:1491,0))</f>
        <v/>
      </c>
      <c r="G1505" t="str">
        <f>IF('4人打ち'!G1491="","",RANK('4人打ち'!G1491,'4人打ち'!1491:1491,0))</f>
        <v/>
      </c>
      <c r="H1505" t="str">
        <f>IF('4人打ち'!H1491="","",RANK('4人打ち'!H1491,'4人打ち'!1491:1491,0))</f>
        <v/>
      </c>
      <c r="I1505" t="str">
        <f>IF('4人打ち'!I1491="","",RANK('4人打ち'!I1491,'4人打ち'!1491:1491,0))</f>
        <v/>
      </c>
      <c r="J1505" t="str">
        <f>IF('4人打ち'!J1491="","",RANK('4人打ち'!J1491,'4人打ち'!1491:1491,0))</f>
        <v/>
      </c>
      <c r="K1505" t="str">
        <f>IF('4人打ち'!K1491="","",RANK('4人打ち'!K1491,'4人打ち'!1491:1491,0))</f>
        <v/>
      </c>
      <c r="L1505" t="str">
        <f>IF('4人打ち'!L1491="","",RANK('4人打ち'!L1491,'4人打ち'!1491:1491,0))</f>
        <v/>
      </c>
      <c r="M1505" t="str">
        <f>IF('4人打ち'!M1491="","",RANK('4人打ち'!M1491,'4人打ち'!1491:1491,0))</f>
        <v/>
      </c>
      <c r="N1505" t="str">
        <f>IF('4人打ち'!N1491="","",RANK('4人打ち'!N1491,'4人打ち'!1491:1491,0))</f>
        <v/>
      </c>
      <c r="O1505" t="str">
        <f>IF('4人打ち'!O1491="","",RANK('4人打ち'!O1491,'4人打ち'!1491:1491,0))</f>
        <v/>
      </c>
      <c r="P1505" t="str">
        <f>IF('4人打ち'!P1491="","",RANK('4人打ち'!P1491,'4人打ち'!1491:1491,0))</f>
        <v/>
      </c>
      <c r="Q1505" t="str">
        <f>IF('4人打ち'!Q1491="","",RANK('4人打ち'!Q1491,'4人打ち'!1491:1491,0))</f>
        <v/>
      </c>
      <c r="R1505" t="str">
        <f>IF('4人打ち'!R1491="","",RANK('4人打ち'!R1491,'4人打ち'!1491:1491,0))</f>
        <v/>
      </c>
      <c r="S1505" t="str">
        <f>IF('4人打ち'!S1491="","",RANK('4人打ち'!S1491,'4人打ち'!1491:1491,0))</f>
        <v/>
      </c>
      <c r="T1505" t="str">
        <f>IF('4人打ち'!T1491="","",RANK('4人打ち'!T1491,'4人打ち'!1491:1491,0))</f>
        <v/>
      </c>
    </row>
    <row r="1506" spans="3:20" x14ac:dyDescent="0.15">
      <c r="C1506" t="str">
        <f>IF('4人打ち'!C1492="","",RANK('4人打ち'!C1492,'4人打ち'!1492:1492,0))</f>
        <v/>
      </c>
      <c r="D1506" t="str">
        <f>IF('4人打ち'!D1492="","",RANK('4人打ち'!D1492,'4人打ち'!1492:1492,0))</f>
        <v/>
      </c>
      <c r="E1506" t="str">
        <f>IF('4人打ち'!E1492="","",RANK('4人打ち'!E1492,'4人打ち'!1492:1492,0))</f>
        <v/>
      </c>
      <c r="F1506" t="str">
        <f>IF('4人打ち'!F1492="","",RANK('4人打ち'!F1492,'4人打ち'!1492:1492,0))</f>
        <v/>
      </c>
      <c r="G1506" t="str">
        <f>IF('4人打ち'!G1492="","",RANK('4人打ち'!G1492,'4人打ち'!1492:1492,0))</f>
        <v/>
      </c>
      <c r="H1506" t="str">
        <f>IF('4人打ち'!H1492="","",RANK('4人打ち'!H1492,'4人打ち'!1492:1492,0))</f>
        <v/>
      </c>
      <c r="I1506" t="str">
        <f>IF('4人打ち'!I1492="","",RANK('4人打ち'!I1492,'4人打ち'!1492:1492,0))</f>
        <v/>
      </c>
      <c r="J1506" t="str">
        <f>IF('4人打ち'!J1492="","",RANK('4人打ち'!J1492,'4人打ち'!1492:1492,0))</f>
        <v/>
      </c>
      <c r="K1506" t="str">
        <f>IF('4人打ち'!K1492="","",RANK('4人打ち'!K1492,'4人打ち'!1492:1492,0))</f>
        <v/>
      </c>
      <c r="L1506" t="str">
        <f>IF('4人打ち'!L1492="","",RANK('4人打ち'!L1492,'4人打ち'!1492:1492,0))</f>
        <v/>
      </c>
      <c r="M1506" t="str">
        <f>IF('4人打ち'!M1492="","",RANK('4人打ち'!M1492,'4人打ち'!1492:1492,0))</f>
        <v/>
      </c>
      <c r="N1506" t="str">
        <f>IF('4人打ち'!N1492="","",RANK('4人打ち'!N1492,'4人打ち'!1492:1492,0))</f>
        <v/>
      </c>
      <c r="O1506" t="str">
        <f>IF('4人打ち'!O1492="","",RANK('4人打ち'!O1492,'4人打ち'!1492:1492,0))</f>
        <v/>
      </c>
      <c r="P1506" t="str">
        <f>IF('4人打ち'!P1492="","",RANK('4人打ち'!P1492,'4人打ち'!1492:1492,0))</f>
        <v/>
      </c>
      <c r="Q1506" t="str">
        <f>IF('4人打ち'!Q1492="","",RANK('4人打ち'!Q1492,'4人打ち'!1492:1492,0))</f>
        <v/>
      </c>
      <c r="R1506" t="str">
        <f>IF('4人打ち'!R1492="","",RANK('4人打ち'!R1492,'4人打ち'!1492:1492,0))</f>
        <v/>
      </c>
      <c r="S1506" t="str">
        <f>IF('4人打ち'!S1492="","",RANK('4人打ち'!S1492,'4人打ち'!1492:1492,0))</f>
        <v/>
      </c>
      <c r="T1506" t="str">
        <f>IF('4人打ち'!T1492="","",RANK('4人打ち'!T1492,'4人打ち'!1492:1492,0))</f>
        <v/>
      </c>
    </row>
    <row r="1507" spans="3:20" x14ac:dyDescent="0.15">
      <c r="C1507" t="str">
        <f>IF('4人打ち'!C1493="","",RANK('4人打ち'!C1493,'4人打ち'!1493:1493,0))</f>
        <v/>
      </c>
      <c r="D1507" t="str">
        <f>IF('4人打ち'!D1493="","",RANK('4人打ち'!D1493,'4人打ち'!1493:1493,0))</f>
        <v/>
      </c>
      <c r="E1507" t="str">
        <f>IF('4人打ち'!E1493="","",RANK('4人打ち'!E1493,'4人打ち'!1493:1493,0))</f>
        <v/>
      </c>
      <c r="F1507" t="str">
        <f>IF('4人打ち'!F1493="","",RANK('4人打ち'!F1493,'4人打ち'!1493:1493,0))</f>
        <v/>
      </c>
      <c r="G1507" t="str">
        <f>IF('4人打ち'!G1493="","",RANK('4人打ち'!G1493,'4人打ち'!1493:1493,0))</f>
        <v/>
      </c>
      <c r="H1507" t="str">
        <f>IF('4人打ち'!H1493="","",RANK('4人打ち'!H1493,'4人打ち'!1493:1493,0))</f>
        <v/>
      </c>
      <c r="I1507" t="str">
        <f>IF('4人打ち'!I1493="","",RANK('4人打ち'!I1493,'4人打ち'!1493:1493,0))</f>
        <v/>
      </c>
      <c r="J1507" t="str">
        <f>IF('4人打ち'!J1493="","",RANK('4人打ち'!J1493,'4人打ち'!1493:1493,0))</f>
        <v/>
      </c>
      <c r="K1507" t="str">
        <f>IF('4人打ち'!K1493="","",RANK('4人打ち'!K1493,'4人打ち'!1493:1493,0))</f>
        <v/>
      </c>
      <c r="L1507" t="str">
        <f>IF('4人打ち'!L1493="","",RANK('4人打ち'!L1493,'4人打ち'!1493:1493,0))</f>
        <v/>
      </c>
      <c r="M1507" t="str">
        <f>IF('4人打ち'!M1493="","",RANK('4人打ち'!M1493,'4人打ち'!1493:1493,0))</f>
        <v/>
      </c>
      <c r="N1507" t="str">
        <f>IF('4人打ち'!N1493="","",RANK('4人打ち'!N1493,'4人打ち'!1493:1493,0))</f>
        <v/>
      </c>
      <c r="O1507" t="str">
        <f>IF('4人打ち'!O1493="","",RANK('4人打ち'!O1493,'4人打ち'!1493:1493,0))</f>
        <v/>
      </c>
      <c r="P1507" t="str">
        <f>IF('4人打ち'!P1493="","",RANK('4人打ち'!P1493,'4人打ち'!1493:1493,0))</f>
        <v/>
      </c>
      <c r="Q1507" t="str">
        <f>IF('4人打ち'!Q1493="","",RANK('4人打ち'!Q1493,'4人打ち'!1493:1493,0))</f>
        <v/>
      </c>
      <c r="R1507" t="str">
        <f>IF('4人打ち'!R1493="","",RANK('4人打ち'!R1493,'4人打ち'!1493:1493,0))</f>
        <v/>
      </c>
      <c r="S1507" t="str">
        <f>IF('4人打ち'!S1493="","",RANK('4人打ち'!S1493,'4人打ち'!1493:1493,0))</f>
        <v/>
      </c>
      <c r="T1507" t="str">
        <f>IF('4人打ち'!T1493="","",RANK('4人打ち'!T1493,'4人打ち'!1493:1493,0))</f>
        <v/>
      </c>
    </row>
    <row r="1508" spans="3:20" x14ac:dyDescent="0.15">
      <c r="C1508" t="str">
        <f>IF('4人打ち'!C1494="","",RANK('4人打ち'!C1494,'4人打ち'!1494:1494,0))</f>
        <v/>
      </c>
      <c r="D1508" t="str">
        <f>IF('4人打ち'!D1494="","",RANK('4人打ち'!D1494,'4人打ち'!1494:1494,0))</f>
        <v/>
      </c>
      <c r="E1508" t="str">
        <f>IF('4人打ち'!E1494="","",RANK('4人打ち'!E1494,'4人打ち'!1494:1494,0))</f>
        <v/>
      </c>
      <c r="F1508" t="str">
        <f>IF('4人打ち'!F1494="","",RANK('4人打ち'!F1494,'4人打ち'!1494:1494,0))</f>
        <v/>
      </c>
      <c r="G1508" t="str">
        <f>IF('4人打ち'!G1494="","",RANK('4人打ち'!G1494,'4人打ち'!1494:1494,0))</f>
        <v/>
      </c>
      <c r="H1508" t="str">
        <f>IF('4人打ち'!H1494="","",RANK('4人打ち'!H1494,'4人打ち'!1494:1494,0))</f>
        <v/>
      </c>
      <c r="I1508" t="str">
        <f>IF('4人打ち'!I1494="","",RANK('4人打ち'!I1494,'4人打ち'!1494:1494,0))</f>
        <v/>
      </c>
      <c r="J1508" t="str">
        <f>IF('4人打ち'!J1494="","",RANK('4人打ち'!J1494,'4人打ち'!1494:1494,0))</f>
        <v/>
      </c>
      <c r="K1508" t="str">
        <f>IF('4人打ち'!K1494="","",RANK('4人打ち'!K1494,'4人打ち'!1494:1494,0))</f>
        <v/>
      </c>
      <c r="L1508" t="str">
        <f>IF('4人打ち'!L1494="","",RANK('4人打ち'!L1494,'4人打ち'!1494:1494,0))</f>
        <v/>
      </c>
      <c r="M1508" t="str">
        <f>IF('4人打ち'!M1494="","",RANK('4人打ち'!M1494,'4人打ち'!1494:1494,0))</f>
        <v/>
      </c>
      <c r="N1508" t="str">
        <f>IF('4人打ち'!N1494="","",RANK('4人打ち'!N1494,'4人打ち'!1494:1494,0))</f>
        <v/>
      </c>
      <c r="O1508" t="str">
        <f>IF('4人打ち'!O1494="","",RANK('4人打ち'!O1494,'4人打ち'!1494:1494,0))</f>
        <v/>
      </c>
      <c r="P1508" t="str">
        <f>IF('4人打ち'!P1494="","",RANK('4人打ち'!P1494,'4人打ち'!1494:1494,0))</f>
        <v/>
      </c>
      <c r="Q1508" t="str">
        <f>IF('4人打ち'!Q1494="","",RANK('4人打ち'!Q1494,'4人打ち'!1494:1494,0))</f>
        <v/>
      </c>
      <c r="R1508" t="str">
        <f>IF('4人打ち'!R1494="","",RANK('4人打ち'!R1494,'4人打ち'!1494:1494,0))</f>
        <v/>
      </c>
      <c r="S1508" t="str">
        <f>IF('4人打ち'!S1494="","",RANK('4人打ち'!S1494,'4人打ち'!1494:1494,0))</f>
        <v/>
      </c>
      <c r="T1508" t="str">
        <f>IF('4人打ち'!T1494="","",RANK('4人打ち'!T1494,'4人打ち'!1494:1494,0))</f>
        <v/>
      </c>
    </row>
    <row r="1509" spans="3:20" x14ac:dyDescent="0.15">
      <c r="C1509" t="str">
        <f>IF('4人打ち'!C1495="","",RANK('4人打ち'!C1495,'4人打ち'!1495:1495,0))</f>
        <v/>
      </c>
      <c r="D1509" t="str">
        <f>IF('4人打ち'!D1495="","",RANK('4人打ち'!D1495,'4人打ち'!1495:1495,0))</f>
        <v/>
      </c>
      <c r="E1509" t="str">
        <f>IF('4人打ち'!E1495="","",RANK('4人打ち'!E1495,'4人打ち'!1495:1495,0))</f>
        <v/>
      </c>
      <c r="F1509" t="str">
        <f>IF('4人打ち'!F1495="","",RANK('4人打ち'!F1495,'4人打ち'!1495:1495,0))</f>
        <v/>
      </c>
      <c r="G1509" t="str">
        <f>IF('4人打ち'!G1495="","",RANK('4人打ち'!G1495,'4人打ち'!1495:1495,0))</f>
        <v/>
      </c>
      <c r="H1509" t="str">
        <f>IF('4人打ち'!H1495="","",RANK('4人打ち'!H1495,'4人打ち'!1495:1495,0))</f>
        <v/>
      </c>
      <c r="I1509" t="str">
        <f>IF('4人打ち'!I1495="","",RANK('4人打ち'!I1495,'4人打ち'!1495:1495,0))</f>
        <v/>
      </c>
      <c r="J1509" t="str">
        <f>IF('4人打ち'!J1495="","",RANK('4人打ち'!J1495,'4人打ち'!1495:1495,0))</f>
        <v/>
      </c>
      <c r="K1509" t="str">
        <f>IF('4人打ち'!K1495="","",RANK('4人打ち'!K1495,'4人打ち'!1495:1495,0))</f>
        <v/>
      </c>
      <c r="L1509" t="str">
        <f>IF('4人打ち'!L1495="","",RANK('4人打ち'!L1495,'4人打ち'!1495:1495,0))</f>
        <v/>
      </c>
      <c r="M1509" t="str">
        <f>IF('4人打ち'!M1495="","",RANK('4人打ち'!M1495,'4人打ち'!1495:1495,0))</f>
        <v/>
      </c>
      <c r="N1509" t="str">
        <f>IF('4人打ち'!N1495="","",RANK('4人打ち'!N1495,'4人打ち'!1495:1495,0))</f>
        <v/>
      </c>
      <c r="O1509" t="str">
        <f>IF('4人打ち'!O1495="","",RANK('4人打ち'!O1495,'4人打ち'!1495:1495,0))</f>
        <v/>
      </c>
      <c r="P1509" t="str">
        <f>IF('4人打ち'!P1495="","",RANK('4人打ち'!P1495,'4人打ち'!1495:1495,0))</f>
        <v/>
      </c>
      <c r="Q1509" t="str">
        <f>IF('4人打ち'!Q1495="","",RANK('4人打ち'!Q1495,'4人打ち'!1495:1495,0))</f>
        <v/>
      </c>
      <c r="R1509" t="str">
        <f>IF('4人打ち'!R1495="","",RANK('4人打ち'!R1495,'4人打ち'!1495:1495,0))</f>
        <v/>
      </c>
      <c r="S1509" t="str">
        <f>IF('4人打ち'!S1495="","",RANK('4人打ち'!S1495,'4人打ち'!1495:1495,0))</f>
        <v/>
      </c>
      <c r="T1509" t="str">
        <f>IF('4人打ち'!T1495="","",RANK('4人打ち'!T1495,'4人打ち'!1495:1495,0))</f>
        <v/>
      </c>
    </row>
    <row r="1510" spans="3:20" x14ac:dyDescent="0.15">
      <c r="C1510" t="str">
        <f>IF('4人打ち'!C1496="","",RANK('4人打ち'!C1496,'4人打ち'!1496:1496,0))</f>
        <v/>
      </c>
      <c r="D1510" t="str">
        <f>IF('4人打ち'!D1496="","",RANK('4人打ち'!D1496,'4人打ち'!1496:1496,0))</f>
        <v/>
      </c>
      <c r="E1510" t="str">
        <f>IF('4人打ち'!E1496="","",RANK('4人打ち'!E1496,'4人打ち'!1496:1496,0))</f>
        <v/>
      </c>
      <c r="F1510" t="str">
        <f>IF('4人打ち'!F1496="","",RANK('4人打ち'!F1496,'4人打ち'!1496:1496,0))</f>
        <v/>
      </c>
      <c r="G1510" t="str">
        <f>IF('4人打ち'!G1496="","",RANK('4人打ち'!G1496,'4人打ち'!1496:1496,0))</f>
        <v/>
      </c>
      <c r="H1510" t="str">
        <f>IF('4人打ち'!H1496="","",RANK('4人打ち'!H1496,'4人打ち'!1496:1496,0))</f>
        <v/>
      </c>
      <c r="I1510" t="str">
        <f>IF('4人打ち'!I1496="","",RANK('4人打ち'!I1496,'4人打ち'!1496:1496,0))</f>
        <v/>
      </c>
      <c r="J1510" t="str">
        <f>IF('4人打ち'!J1496="","",RANK('4人打ち'!J1496,'4人打ち'!1496:1496,0))</f>
        <v/>
      </c>
      <c r="K1510" t="str">
        <f>IF('4人打ち'!K1496="","",RANK('4人打ち'!K1496,'4人打ち'!1496:1496,0))</f>
        <v/>
      </c>
      <c r="L1510" t="str">
        <f>IF('4人打ち'!L1496="","",RANK('4人打ち'!L1496,'4人打ち'!1496:1496,0))</f>
        <v/>
      </c>
      <c r="M1510" t="str">
        <f>IF('4人打ち'!M1496="","",RANK('4人打ち'!M1496,'4人打ち'!1496:1496,0))</f>
        <v/>
      </c>
      <c r="N1510" t="str">
        <f>IF('4人打ち'!N1496="","",RANK('4人打ち'!N1496,'4人打ち'!1496:1496,0))</f>
        <v/>
      </c>
      <c r="O1510" t="str">
        <f>IF('4人打ち'!O1496="","",RANK('4人打ち'!O1496,'4人打ち'!1496:1496,0))</f>
        <v/>
      </c>
      <c r="P1510" t="str">
        <f>IF('4人打ち'!P1496="","",RANK('4人打ち'!P1496,'4人打ち'!1496:1496,0))</f>
        <v/>
      </c>
      <c r="Q1510" t="str">
        <f>IF('4人打ち'!Q1496="","",RANK('4人打ち'!Q1496,'4人打ち'!1496:1496,0))</f>
        <v/>
      </c>
      <c r="R1510" t="str">
        <f>IF('4人打ち'!R1496="","",RANK('4人打ち'!R1496,'4人打ち'!1496:1496,0))</f>
        <v/>
      </c>
      <c r="S1510" t="str">
        <f>IF('4人打ち'!S1496="","",RANK('4人打ち'!S1496,'4人打ち'!1496:1496,0))</f>
        <v/>
      </c>
      <c r="T1510" t="str">
        <f>IF('4人打ち'!T1496="","",RANK('4人打ち'!T1496,'4人打ち'!1496:1496,0))</f>
        <v/>
      </c>
    </row>
    <row r="1511" spans="3:20" x14ac:dyDescent="0.15">
      <c r="C1511" t="str">
        <f>IF('4人打ち'!C1497="","",RANK('4人打ち'!C1497,'4人打ち'!1497:1497,0))</f>
        <v/>
      </c>
      <c r="D1511" t="str">
        <f>IF('4人打ち'!D1497="","",RANK('4人打ち'!D1497,'4人打ち'!1497:1497,0))</f>
        <v/>
      </c>
      <c r="E1511" t="str">
        <f>IF('4人打ち'!E1497="","",RANK('4人打ち'!E1497,'4人打ち'!1497:1497,0))</f>
        <v/>
      </c>
      <c r="F1511" t="str">
        <f>IF('4人打ち'!F1497="","",RANK('4人打ち'!F1497,'4人打ち'!1497:1497,0))</f>
        <v/>
      </c>
      <c r="G1511" t="str">
        <f>IF('4人打ち'!G1497="","",RANK('4人打ち'!G1497,'4人打ち'!1497:1497,0))</f>
        <v/>
      </c>
      <c r="H1511" t="str">
        <f>IF('4人打ち'!H1497="","",RANK('4人打ち'!H1497,'4人打ち'!1497:1497,0))</f>
        <v/>
      </c>
      <c r="I1511" t="str">
        <f>IF('4人打ち'!I1497="","",RANK('4人打ち'!I1497,'4人打ち'!1497:1497,0))</f>
        <v/>
      </c>
      <c r="J1511" t="str">
        <f>IF('4人打ち'!J1497="","",RANK('4人打ち'!J1497,'4人打ち'!1497:1497,0))</f>
        <v/>
      </c>
      <c r="K1511" t="str">
        <f>IF('4人打ち'!K1497="","",RANK('4人打ち'!K1497,'4人打ち'!1497:1497,0))</f>
        <v/>
      </c>
      <c r="L1511" t="str">
        <f>IF('4人打ち'!L1497="","",RANK('4人打ち'!L1497,'4人打ち'!1497:1497,0))</f>
        <v/>
      </c>
      <c r="M1511" t="str">
        <f>IF('4人打ち'!M1497="","",RANK('4人打ち'!M1497,'4人打ち'!1497:1497,0))</f>
        <v/>
      </c>
      <c r="N1511" t="str">
        <f>IF('4人打ち'!N1497="","",RANK('4人打ち'!N1497,'4人打ち'!1497:1497,0))</f>
        <v/>
      </c>
      <c r="O1511" t="str">
        <f>IF('4人打ち'!O1497="","",RANK('4人打ち'!O1497,'4人打ち'!1497:1497,0))</f>
        <v/>
      </c>
      <c r="P1511" t="str">
        <f>IF('4人打ち'!P1497="","",RANK('4人打ち'!P1497,'4人打ち'!1497:1497,0))</f>
        <v/>
      </c>
      <c r="Q1511" t="str">
        <f>IF('4人打ち'!Q1497="","",RANK('4人打ち'!Q1497,'4人打ち'!1497:1497,0))</f>
        <v/>
      </c>
      <c r="R1511" t="str">
        <f>IF('4人打ち'!R1497="","",RANK('4人打ち'!R1497,'4人打ち'!1497:1497,0))</f>
        <v/>
      </c>
      <c r="S1511" t="str">
        <f>IF('4人打ち'!S1497="","",RANK('4人打ち'!S1497,'4人打ち'!1497:1497,0))</f>
        <v/>
      </c>
      <c r="T1511" t="str">
        <f>IF('4人打ち'!T1497="","",RANK('4人打ち'!T1497,'4人打ち'!1497:1497,0))</f>
        <v/>
      </c>
    </row>
    <row r="1512" spans="3:20" x14ac:dyDescent="0.15">
      <c r="C1512" t="str">
        <f>IF('4人打ち'!C1498="","",RANK('4人打ち'!C1498,'4人打ち'!1498:1498,0))</f>
        <v/>
      </c>
      <c r="D1512" t="str">
        <f>IF('4人打ち'!D1498="","",RANK('4人打ち'!D1498,'4人打ち'!1498:1498,0))</f>
        <v/>
      </c>
      <c r="E1512" t="str">
        <f>IF('4人打ち'!E1498="","",RANK('4人打ち'!E1498,'4人打ち'!1498:1498,0))</f>
        <v/>
      </c>
      <c r="F1512" t="str">
        <f>IF('4人打ち'!F1498="","",RANK('4人打ち'!F1498,'4人打ち'!1498:1498,0))</f>
        <v/>
      </c>
      <c r="G1512" t="str">
        <f>IF('4人打ち'!G1498="","",RANK('4人打ち'!G1498,'4人打ち'!1498:1498,0))</f>
        <v/>
      </c>
      <c r="H1512" t="str">
        <f>IF('4人打ち'!H1498="","",RANK('4人打ち'!H1498,'4人打ち'!1498:1498,0))</f>
        <v/>
      </c>
      <c r="I1512" t="str">
        <f>IF('4人打ち'!I1498="","",RANK('4人打ち'!I1498,'4人打ち'!1498:1498,0))</f>
        <v/>
      </c>
      <c r="J1512" t="str">
        <f>IF('4人打ち'!J1498="","",RANK('4人打ち'!J1498,'4人打ち'!1498:1498,0))</f>
        <v/>
      </c>
      <c r="K1512" t="str">
        <f>IF('4人打ち'!K1498="","",RANK('4人打ち'!K1498,'4人打ち'!1498:1498,0))</f>
        <v/>
      </c>
      <c r="L1512" t="str">
        <f>IF('4人打ち'!L1498="","",RANK('4人打ち'!L1498,'4人打ち'!1498:1498,0))</f>
        <v/>
      </c>
      <c r="M1512" t="str">
        <f>IF('4人打ち'!M1498="","",RANK('4人打ち'!M1498,'4人打ち'!1498:1498,0))</f>
        <v/>
      </c>
      <c r="N1512" t="str">
        <f>IF('4人打ち'!N1498="","",RANK('4人打ち'!N1498,'4人打ち'!1498:1498,0))</f>
        <v/>
      </c>
      <c r="O1512" t="str">
        <f>IF('4人打ち'!O1498="","",RANK('4人打ち'!O1498,'4人打ち'!1498:1498,0))</f>
        <v/>
      </c>
      <c r="P1512" t="str">
        <f>IF('4人打ち'!P1498="","",RANK('4人打ち'!P1498,'4人打ち'!1498:1498,0))</f>
        <v/>
      </c>
      <c r="Q1512" t="str">
        <f>IF('4人打ち'!Q1498="","",RANK('4人打ち'!Q1498,'4人打ち'!1498:1498,0))</f>
        <v/>
      </c>
      <c r="R1512" t="str">
        <f>IF('4人打ち'!R1498="","",RANK('4人打ち'!R1498,'4人打ち'!1498:1498,0))</f>
        <v/>
      </c>
      <c r="S1512" t="str">
        <f>IF('4人打ち'!S1498="","",RANK('4人打ち'!S1498,'4人打ち'!1498:1498,0))</f>
        <v/>
      </c>
      <c r="T1512" t="str">
        <f>IF('4人打ち'!T1498="","",RANK('4人打ち'!T1498,'4人打ち'!1498:1498,0))</f>
        <v/>
      </c>
    </row>
    <row r="1513" spans="3:20" x14ac:dyDescent="0.15">
      <c r="C1513" t="str">
        <f>IF('4人打ち'!C1499="","",RANK('4人打ち'!C1499,'4人打ち'!1499:1499,0))</f>
        <v/>
      </c>
      <c r="D1513" t="str">
        <f>IF('4人打ち'!D1499="","",RANK('4人打ち'!D1499,'4人打ち'!1499:1499,0))</f>
        <v/>
      </c>
      <c r="E1513" t="str">
        <f>IF('4人打ち'!E1499="","",RANK('4人打ち'!E1499,'4人打ち'!1499:1499,0))</f>
        <v/>
      </c>
      <c r="F1513" t="str">
        <f>IF('4人打ち'!F1499="","",RANK('4人打ち'!F1499,'4人打ち'!1499:1499,0))</f>
        <v/>
      </c>
      <c r="G1513" t="str">
        <f>IF('4人打ち'!G1499="","",RANK('4人打ち'!G1499,'4人打ち'!1499:1499,0))</f>
        <v/>
      </c>
      <c r="H1513" t="str">
        <f>IF('4人打ち'!H1499="","",RANK('4人打ち'!H1499,'4人打ち'!1499:1499,0))</f>
        <v/>
      </c>
      <c r="I1513" t="str">
        <f>IF('4人打ち'!I1499="","",RANK('4人打ち'!I1499,'4人打ち'!1499:1499,0))</f>
        <v/>
      </c>
      <c r="J1513" t="str">
        <f>IF('4人打ち'!J1499="","",RANK('4人打ち'!J1499,'4人打ち'!1499:1499,0))</f>
        <v/>
      </c>
      <c r="K1513" t="str">
        <f>IF('4人打ち'!K1499="","",RANK('4人打ち'!K1499,'4人打ち'!1499:1499,0))</f>
        <v/>
      </c>
      <c r="L1513" t="str">
        <f>IF('4人打ち'!L1499="","",RANK('4人打ち'!L1499,'4人打ち'!1499:1499,0))</f>
        <v/>
      </c>
      <c r="M1513" t="str">
        <f>IF('4人打ち'!M1499="","",RANK('4人打ち'!M1499,'4人打ち'!1499:1499,0))</f>
        <v/>
      </c>
      <c r="N1513" t="str">
        <f>IF('4人打ち'!N1499="","",RANK('4人打ち'!N1499,'4人打ち'!1499:1499,0))</f>
        <v/>
      </c>
      <c r="O1513" t="str">
        <f>IF('4人打ち'!O1499="","",RANK('4人打ち'!O1499,'4人打ち'!1499:1499,0))</f>
        <v/>
      </c>
      <c r="P1513" t="str">
        <f>IF('4人打ち'!P1499="","",RANK('4人打ち'!P1499,'4人打ち'!1499:1499,0))</f>
        <v/>
      </c>
      <c r="Q1513" t="str">
        <f>IF('4人打ち'!Q1499="","",RANK('4人打ち'!Q1499,'4人打ち'!1499:1499,0))</f>
        <v/>
      </c>
      <c r="R1513" t="str">
        <f>IF('4人打ち'!R1499="","",RANK('4人打ち'!R1499,'4人打ち'!1499:1499,0))</f>
        <v/>
      </c>
      <c r="S1513" t="str">
        <f>IF('4人打ち'!S1499="","",RANK('4人打ち'!S1499,'4人打ち'!1499:1499,0))</f>
        <v/>
      </c>
      <c r="T1513" t="str">
        <f>IF('4人打ち'!T1499="","",RANK('4人打ち'!T1499,'4人打ち'!1499:1499,0))</f>
        <v/>
      </c>
    </row>
    <row r="1514" spans="3:20" x14ac:dyDescent="0.15">
      <c r="C1514" t="str">
        <f>IF('4人打ち'!C1500="","",RANK('4人打ち'!C1500,'4人打ち'!1500:1500,0))</f>
        <v/>
      </c>
      <c r="D1514" t="str">
        <f>IF('4人打ち'!D1500="","",RANK('4人打ち'!D1500,'4人打ち'!1500:1500,0))</f>
        <v/>
      </c>
      <c r="E1514" t="str">
        <f>IF('4人打ち'!E1500="","",RANK('4人打ち'!E1500,'4人打ち'!1500:1500,0))</f>
        <v/>
      </c>
      <c r="F1514" t="str">
        <f>IF('4人打ち'!F1500="","",RANK('4人打ち'!F1500,'4人打ち'!1500:1500,0))</f>
        <v/>
      </c>
      <c r="G1514" t="str">
        <f>IF('4人打ち'!G1500="","",RANK('4人打ち'!G1500,'4人打ち'!1500:1500,0))</f>
        <v/>
      </c>
      <c r="H1514" t="str">
        <f>IF('4人打ち'!H1500="","",RANK('4人打ち'!H1500,'4人打ち'!1500:1500,0))</f>
        <v/>
      </c>
      <c r="I1514" t="str">
        <f>IF('4人打ち'!I1500="","",RANK('4人打ち'!I1500,'4人打ち'!1500:1500,0))</f>
        <v/>
      </c>
      <c r="J1514" t="str">
        <f>IF('4人打ち'!J1500="","",RANK('4人打ち'!J1500,'4人打ち'!1500:1500,0))</f>
        <v/>
      </c>
      <c r="K1514" t="str">
        <f>IF('4人打ち'!K1500="","",RANK('4人打ち'!K1500,'4人打ち'!1500:1500,0))</f>
        <v/>
      </c>
      <c r="L1514" t="str">
        <f>IF('4人打ち'!L1500="","",RANK('4人打ち'!L1500,'4人打ち'!1500:1500,0))</f>
        <v/>
      </c>
      <c r="M1514" t="str">
        <f>IF('4人打ち'!M1500="","",RANK('4人打ち'!M1500,'4人打ち'!1500:1500,0))</f>
        <v/>
      </c>
      <c r="N1514" t="str">
        <f>IF('4人打ち'!N1500="","",RANK('4人打ち'!N1500,'4人打ち'!1500:1500,0))</f>
        <v/>
      </c>
      <c r="O1514" t="str">
        <f>IF('4人打ち'!O1500="","",RANK('4人打ち'!O1500,'4人打ち'!1500:1500,0))</f>
        <v/>
      </c>
      <c r="P1514" t="str">
        <f>IF('4人打ち'!P1500="","",RANK('4人打ち'!P1500,'4人打ち'!1500:1500,0))</f>
        <v/>
      </c>
      <c r="Q1514" t="str">
        <f>IF('4人打ち'!Q1500="","",RANK('4人打ち'!Q1500,'4人打ち'!1500:1500,0))</f>
        <v/>
      </c>
      <c r="R1514" t="str">
        <f>IF('4人打ち'!R1500="","",RANK('4人打ち'!R1500,'4人打ち'!1500:1500,0))</f>
        <v/>
      </c>
      <c r="S1514" t="str">
        <f>IF('4人打ち'!S1500="","",RANK('4人打ち'!S1500,'4人打ち'!1500:1500,0))</f>
        <v/>
      </c>
      <c r="T1514" t="str">
        <f>IF('4人打ち'!T1500="","",RANK('4人打ち'!T1500,'4人打ち'!1500:1500,0))</f>
        <v/>
      </c>
    </row>
    <row r="1515" spans="3:20" x14ac:dyDescent="0.15">
      <c r="C1515" t="str">
        <f>IF('4人打ち'!C1501="","",RANK('4人打ち'!C1501,'4人打ち'!1501:1501,0))</f>
        <v/>
      </c>
      <c r="D1515" t="str">
        <f>IF('4人打ち'!D1501="","",RANK('4人打ち'!D1501,'4人打ち'!1501:1501,0))</f>
        <v/>
      </c>
      <c r="E1515" t="str">
        <f>IF('4人打ち'!E1501="","",RANK('4人打ち'!E1501,'4人打ち'!1501:1501,0))</f>
        <v/>
      </c>
      <c r="F1515" t="str">
        <f>IF('4人打ち'!F1501="","",RANK('4人打ち'!F1501,'4人打ち'!1501:1501,0))</f>
        <v/>
      </c>
      <c r="G1515" t="str">
        <f>IF('4人打ち'!G1501="","",RANK('4人打ち'!G1501,'4人打ち'!1501:1501,0))</f>
        <v/>
      </c>
      <c r="H1515" t="str">
        <f>IF('4人打ち'!H1501="","",RANK('4人打ち'!H1501,'4人打ち'!1501:1501,0))</f>
        <v/>
      </c>
      <c r="I1515" t="str">
        <f>IF('4人打ち'!I1501="","",RANK('4人打ち'!I1501,'4人打ち'!1501:1501,0))</f>
        <v/>
      </c>
      <c r="J1515" t="str">
        <f>IF('4人打ち'!J1501="","",RANK('4人打ち'!J1501,'4人打ち'!1501:1501,0))</f>
        <v/>
      </c>
      <c r="K1515" t="str">
        <f>IF('4人打ち'!K1501="","",RANK('4人打ち'!K1501,'4人打ち'!1501:1501,0))</f>
        <v/>
      </c>
      <c r="L1515" t="str">
        <f>IF('4人打ち'!L1501="","",RANK('4人打ち'!L1501,'4人打ち'!1501:1501,0))</f>
        <v/>
      </c>
      <c r="M1515" t="str">
        <f>IF('4人打ち'!M1501="","",RANK('4人打ち'!M1501,'4人打ち'!1501:1501,0))</f>
        <v/>
      </c>
      <c r="N1515" t="str">
        <f>IF('4人打ち'!N1501="","",RANK('4人打ち'!N1501,'4人打ち'!1501:1501,0))</f>
        <v/>
      </c>
      <c r="O1515" t="str">
        <f>IF('4人打ち'!O1501="","",RANK('4人打ち'!O1501,'4人打ち'!1501:1501,0))</f>
        <v/>
      </c>
      <c r="P1515" t="str">
        <f>IF('4人打ち'!P1501="","",RANK('4人打ち'!P1501,'4人打ち'!1501:1501,0))</f>
        <v/>
      </c>
      <c r="Q1515" t="str">
        <f>IF('4人打ち'!Q1501="","",RANK('4人打ち'!Q1501,'4人打ち'!1501:1501,0))</f>
        <v/>
      </c>
      <c r="R1515" t="str">
        <f>IF('4人打ち'!R1501="","",RANK('4人打ち'!R1501,'4人打ち'!1501:1501,0))</f>
        <v/>
      </c>
      <c r="S1515" t="str">
        <f>IF('4人打ち'!S1501="","",RANK('4人打ち'!S1501,'4人打ち'!1501:1501,0))</f>
        <v/>
      </c>
      <c r="T1515" t="str">
        <f>IF('4人打ち'!T1501="","",RANK('4人打ち'!T1501,'4人打ち'!1501:1501,0))</f>
        <v/>
      </c>
    </row>
    <row r="1516" spans="3:20" x14ac:dyDescent="0.15">
      <c r="C1516" t="str">
        <f>IF('4人打ち'!C1502="","",RANK('4人打ち'!C1502,'4人打ち'!1502:1502,0))</f>
        <v/>
      </c>
      <c r="D1516" t="str">
        <f>IF('4人打ち'!D1502="","",RANK('4人打ち'!D1502,'4人打ち'!1502:1502,0))</f>
        <v/>
      </c>
      <c r="E1516" t="str">
        <f>IF('4人打ち'!E1502="","",RANK('4人打ち'!E1502,'4人打ち'!1502:1502,0))</f>
        <v/>
      </c>
      <c r="F1516" t="str">
        <f>IF('4人打ち'!F1502="","",RANK('4人打ち'!F1502,'4人打ち'!1502:1502,0))</f>
        <v/>
      </c>
      <c r="G1516" t="str">
        <f>IF('4人打ち'!G1502="","",RANK('4人打ち'!G1502,'4人打ち'!1502:1502,0))</f>
        <v/>
      </c>
      <c r="H1516" t="str">
        <f>IF('4人打ち'!H1502="","",RANK('4人打ち'!H1502,'4人打ち'!1502:1502,0))</f>
        <v/>
      </c>
      <c r="I1516" t="str">
        <f>IF('4人打ち'!I1502="","",RANK('4人打ち'!I1502,'4人打ち'!1502:1502,0))</f>
        <v/>
      </c>
      <c r="J1516" t="str">
        <f>IF('4人打ち'!J1502="","",RANK('4人打ち'!J1502,'4人打ち'!1502:1502,0))</f>
        <v/>
      </c>
      <c r="K1516" t="str">
        <f>IF('4人打ち'!K1502="","",RANK('4人打ち'!K1502,'4人打ち'!1502:1502,0))</f>
        <v/>
      </c>
      <c r="L1516" t="str">
        <f>IF('4人打ち'!L1502="","",RANK('4人打ち'!L1502,'4人打ち'!1502:1502,0))</f>
        <v/>
      </c>
      <c r="M1516" t="str">
        <f>IF('4人打ち'!M1502="","",RANK('4人打ち'!M1502,'4人打ち'!1502:1502,0))</f>
        <v/>
      </c>
      <c r="N1516" t="str">
        <f>IF('4人打ち'!N1502="","",RANK('4人打ち'!N1502,'4人打ち'!1502:1502,0))</f>
        <v/>
      </c>
      <c r="O1516" t="str">
        <f>IF('4人打ち'!O1502="","",RANK('4人打ち'!O1502,'4人打ち'!1502:1502,0))</f>
        <v/>
      </c>
      <c r="P1516" t="str">
        <f>IF('4人打ち'!P1502="","",RANK('4人打ち'!P1502,'4人打ち'!1502:1502,0))</f>
        <v/>
      </c>
      <c r="Q1516" t="str">
        <f>IF('4人打ち'!Q1502="","",RANK('4人打ち'!Q1502,'4人打ち'!1502:1502,0))</f>
        <v/>
      </c>
      <c r="R1516" t="str">
        <f>IF('4人打ち'!R1502="","",RANK('4人打ち'!R1502,'4人打ち'!1502:1502,0))</f>
        <v/>
      </c>
      <c r="S1516" t="str">
        <f>IF('4人打ち'!S1502="","",RANK('4人打ち'!S1502,'4人打ち'!1502:1502,0))</f>
        <v/>
      </c>
      <c r="T1516" t="str">
        <f>IF('4人打ち'!T1502="","",RANK('4人打ち'!T1502,'4人打ち'!1502:1502,0))</f>
        <v/>
      </c>
    </row>
    <row r="1517" spans="3:20" x14ac:dyDescent="0.15">
      <c r="C1517" t="str">
        <f>IF('4人打ち'!C1503="","",RANK('4人打ち'!C1503,'4人打ち'!1503:1503,0))</f>
        <v/>
      </c>
      <c r="D1517" t="str">
        <f>IF('4人打ち'!D1503="","",RANK('4人打ち'!D1503,'4人打ち'!1503:1503,0))</f>
        <v/>
      </c>
      <c r="E1517" t="str">
        <f>IF('4人打ち'!E1503="","",RANK('4人打ち'!E1503,'4人打ち'!1503:1503,0))</f>
        <v/>
      </c>
      <c r="F1517" t="str">
        <f>IF('4人打ち'!F1503="","",RANK('4人打ち'!F1503,'4人打ち'!1503:1503,0))</f>
        <v/>
      </c>
      <c r="G1517" t="str">
        <f>IF('4人打ち'!G1503="","",RANK('4人打ち'!G1503,'4人打ち'!1503:1503,0))</f>
        <v/>
      </c>
      <c r="H1517" t="str">
        <f>IF('4人打ち'!H1503="","",RANK('4人打ち'!H1503,'4人打ち'!1503:1503,0))</f>
        <v/>
      </c>
      <c r="I1517" t="str">
        <f>IF('4人打ち'!I1503="","",RANK('4人打ち'!I1503,'4人打ち'!1503:1503,0))</f>
        <v/>
      </c>
      <c r="J1517" t="str">
        <f>IF('4人打ち'!J1503="","",RANK('4人打ち'!J1503,'4人打ち'!1503:1503,0))</f>
        <v/>
      </c>
      <c r="K1517" t="str">
        <f>IF('4人打ち'!K1503="","",RANK('4人打ち'!K1503,'4人打ち'!1503:1503,0))</f>
        <v/>
      </c>
      <c r="L1517" t="str">
        <f>IF('4人打ち'!L1503="","",RANK('4人打ち'!L1503,'4人打ち'!1503:1503,0))</f>
        <v/>
      </c>
      <c r="M1517" t="str">
        <f>IF('4人打ち'!M1503="","",RANK('4人打ち'!M1503,'4人打ち'!1503:1503,0))</f>
        <v/>
      </c>
      <c r="N1517" t="str">
        <f>IF('4人打ち'!N1503="","",RANK('4人打ち'!N1503,'4人打ち'!1503:1503,0))</f>
        <v/>
      </c>
      <c r="O1517" t="str">
        <f>IF('4人打ち'!O1503="","",RANK('4人打ち'!O1503,'4人打ち'!1503:1503,0))</f>
        <v/>
      </c>
      <c r="P1517" t="str">
        <f>IF('4人打ち'!P1503="","",RANK('4人打ち'!P1503,'4人打ち'!1503:1503,0))</f>
        <v/>
      </c>
      <c r="Q1517" t="str">
        <f>IF('4人打ち'!Q1503="","",RANK('4人打ち'!Q1503,'4人打ち'!1503:1503,0))</f>
        <v/>
      </c>
      <c r="R1517" t="str">
        <f>IF('4人打ち'!R1503="","",RANK('4人打ち'!R1503,'4人打ち'!1503:1503,0))</f>
        <v/>
      </c>
      <c r="S1517" t="str">
        <f>IF('4人打ち'!S1503="","",RANK('4人打ち'!S1503,'4人打ち'!1503:1503,0))</f>
        <v/>
      </c>
      <c r="T1517" t="str">
        <f>IF('4人打ち'!T1503="","",RANK('4人打ち'!T1503,'4人打ち'!1503:1503,0))</f>
        <v/>
      </c>
    </row>
    <row r="1518" spans="3:20" x14ac:dyDescent="0.15">
      <c r="C1518" t="str">
        <f>IF('4人打ち'!C1504="","",RANK('4人打ち'!C1504,'4人打ち'!1504:1504,0))</f>
        <v/>
      </c>
      <c r="D1518" t="str">
        <f>IF('4人打ち'!D1504="","",RANK('4人打ち'!D1504,'4人打ち'!1504:1504,0))</f>
        <v/>
      </c>
      <c r="E1518" t="str">
        <f>IF('4人打ち'!E1504="","",RANK('4人打ち'!E1504,'4人打ち'!1504:1504,0))</f>
        <v/>
      </c>
      <c r="F1518" t="str">
        <f>IF('4人打ち'!F1504="","",RANK('4人打ち'!F1504,'4人打ち'!1504:1504,0))</f>
        <v/>
      </c>
      <c r="G1518" t="str">
        <f>IF('4人打ち'!G1504="","",RANK('4人打ち'!G1504,'4人打ち'!1504:1504,0))</f>
        <v/>
      </c>
      <c r="H1518" t="str">
        <f>IF('4人打ち'!H1504="","",RANK('4人打ち'!H1504,'4人打ち'!1504:1504,0))</f>
        <v/>
      </c>
      <c r="I1518" t="str">
        <f>IF('4人打ち'!I1504="","",RANK('4人打ち'!I1504,'4人打ち'!1504:1504,0))</f>
        <v/>
      </c>
      <c r="J1518" t="str">
        <f>IF('4人打ち'!J1504="","",RANK('4人打ち'!J1504,'4人打ち'!1504:1504,0))</f>
        <v/>
      </c>
      <c r="K1518" t="str">
        <f>IF('4人打ち'!K1504="","",RANK('4人打ち'!K1504,'4人打ち'!1504:1504,0))</f>
        <v/>
      </c>
      <c r="L1518" t="str">
        <f>IF('4人打ち'!L1504="","",RANK('4人打ち'!L1504,'4人打ち'!1504:1504,0))</f>
        <v/>
      </c>
      <c r="M1518" t="str">
        <f>IF('4人打ち'!M1504="","",RANK('4人打ち'!M1504,'4人打ち'!1504:1504,0))</f>
        <v/>
      </c>
      <c r="N1518" t="str">
        <f>IF('4人打ち'!N1504="","",RANK('4人打ち'!N1504,'4人打ち'!1504:1504,0))</f>
        <v/>
      </c>
      <c r="O1518" t="str">
        <f>IF('4人打ち'!O1504="","",RANK('4人打ち'!O1504,'4人打ち'!1504:1504,0))</f>
        <v/>
      </c>
      <c r="P1518" t="str">
        <f>IF('4人打ち'!P1504="","",RANK('4人打ち'!P1504,'4人打ち'!1504:1504,0))</f>
        <v/>
      </c>
      <c r="Q1518" t="str">
        <f>IF('4人打ち'!Q1504="","",RANK('4人打ち'!Q1504,'4人打ち'!1504:1504,0))</f>
        <v/>
      </c>
      <c r="R1518" t="str">
        <f>IF('4人打ち'!R1504="","",RANK('4人打ち'!R1504,'4人打ち'!1504:1504,0))</f>
        <v/>
      </c>
      <c r="S1518" t="str">
        <f>IF('4人打ち'!S1504="","",RANK('4人打ち'!S1504,'4人打ち'!1504:1504,0))</f>
        <v/>
      </c>
      <c r="T1518" t="str">
        <f>IF('4人打ち'!T1504="","",RANK('4人打ち'!T1504,'4人打ち'!1504:1504,0))</f>
        <v/>
      </c>
    </row>
    <row r="1519" spans="3:20" x14ac:dyDescent="0.15">
      <c r="C1519" t="str">
        <f>IF('4人打ち'!C1505="","",RANK('4人打ち'!C1505,'4人打ち'!1505:1505,0))</f>
        <v/>
      </c>
      <c r="D1519" t="str">
        <f>IF('4人打ち'!D1505="","",RANK('4人打ち'!D1505,'4人打ち'!1505:1505,0))</f>
        <v/>
      </c>
      <c r="E1519" t="str">
        <f>IF('4人打ち'!E1505="","",RANK('4人打ち'!E1505,'4人打ち'!1505:1505,0))</f>
        <v/>
      </c>
      <c r="F1519" t="str">
        <f>IF('4人打ち'!F1505="","",RANK('4人打ち'!F1505,'4人打ち'!1505:1505,0))</f>
        <v/>
      </c>
      <c r="G1519" t="str">
        <f>IF('4人打ち'!G1505="","",RANK('4人打ち'!G1505,'4人打ち'!1505:1505,0))</f>
        <v/>
      </c>
      <c r="H1519" t="str">
        <f>IF('4人打ち'!H1505="","",RANK('4人打ち'!H1505,'4人打ち'!1505:1505,0))</f>
        <v/>
      </c>
      <c r="I1519" t="str">
        <f>IF('4人打ち'!I1505="","",RANK('4人打ち'!I1505,'4人打ち'!1505:1505,0))</f>
        <v/>
      </c>
      <c r="J1519" t="str">
        <f>IF('4人打ち'!J1505="","",RANK('4人打ち'!J1505,'4人打ち'!1505:1505,0))</f>
        <v/>
      </c>
      <c r="K1519" t="str">
        <f>IF('4人打ち'!K1505="","",RANK('4人打ち'!K1505,'4人打ち'!1505:1505,0))</f>
        <v/>
      </c>
      <c r="L1519" t="str">
        <f>IF('4人打ち'!L1505="","",RANK('4人打ち'!L1505,'4人打ち'!1505:1505,0))</f>
        <v/>
      </c>
      <c r="M1519" t="str">
        <f>IF('4人打ち'!M1505="","",RANK('4人打ち'!M1505,'4人打ち'!1505:1505,0))</f>
        <v/>
      </c>
      <c r="N1519" t="str">
        <f>IF('4人打ち'!N1505="","",RANK('4人打ち'!N1505,'4人打ち'!1505:1505,0))</f>
        <v/>
      </c>
      <c r="O1519" t="str">
        <f>IF('4人打ち'!O1505="","",RANK('4人打ち'!O1505,'4人打ち'!1505:1505,0))</f>
        <v/>
      </c>
      <c r="P1519" t="str">
        <f>IF('4人打ち'!P1505="","",RANK('4人打ち'!P1505,'4人打ち'!1505:1505,0))</f>
        <v/>
      </c>
      <c r="Q1519" t="str">
        <f>IF('4人打ち'!Q1505="","",RANK('4人打ち'!Q1505,'4人打ち'!1505:1505,0))</f>
        <v/>
      </c>
      <c r="R1519" t="str">
        <f>IF('4人打ち'!R1505="","",RANK('4人打ち'!R1505,'4人打ち'!1505:1505,0))</f>
        <v/>
      </c>
      <c r="S1519" t="str">
        <f>IF('4人打ち'!S1505="","",RANK('4人打ち'!S1505,'4人打ち'!1505:1505,0))</f>
        <v/>
      </c>
      <c r="T1519" t="str">
        <f>IF('4人打ち'!T1505="","",RANK('4人打ち'!T1505,'4人打ち'!1505:1505,0))</f>
        <v/>
      </c>
    </row>
    <row r="1520" spans="3:20" x14ac:dyDescent="0.15">
      <c r="C1520" t="str">
        <f>IF('4人打ち'!C1506="","",RANK('4人打ち'!C1506,'4人打ち'!1506:1506,0))</f>
        <v/>
      </c>
      <c r="D1520" t="str">
        <f>IF('4人打ち'!D1506="","",RANK('4人打ち'!D1506,'4人打ち'!1506:1506,0))</f>
        <v/>
      </c>
      <c r="E1520" t="str">
        <f>IF('4人打ち'!E1506="","",RANK('4人打ち'!E1506,'4人打ち'!1506:1506,0))</f>
        <v/>
      </c>
      <c r="F1520" t="str">
        <f>IF('4人打ち'!F1506="","",RANK('4人打ち'!F1506,'4人打ち'!1506:1506,0))</f>
        <v/>
      </c>
      <c r="G1520" t="str">
        <f>IF('4人打ち'!G1506="","",RANK('4人打ち'!G1506,'4人打ち'!1506:1506,0))</f>
        <v/>
      </c>
      <c r="H1520" t="str">
        <f>IF('4人打ち'!H1506="","",RANK('4人打ち'!H1506,'4人打ち'!1506:1506,0))</f>
        <v/>
      </c>
      <c r="I1520" t="str">
        <f>IF('4人打ち'!I1506="","",RANK('4人打ち'!I1506,'4人打ち'!1506:1506,0))</f>
        <v/>
      </c>
      <c r="J1520" t="str">
        <f>IF('4人打ち'!J1506="","",RANK('4人打ち'!J1506,'4人打ち'!1506:1506,0))</f>
        <v/>
      </c>
      <c r="K1520" t="str">
        <f>IF('4人打ち'!K1506="","",RANK('4人打ち'!K1506,'4人打ち'!1506:1506,0))</f>
        <v/>
      </c>
      <c r="L1520" t="str">
        <f>IF('4人打ち'!L1506="","",RANK('4人打ち'!L1506,'4人打ち'!1506:1506,0))</f>
        <v/>
      </c>
      <c r="M1520" t="str">
        <f>IF('4人打ち'!M1506="","",RANK('4人打ち'!M1506,'4人打ち'!1506:1506,0))</f>
        <v/>
      </c>
      <c r="N1520" t="str">
        <f>IF('4人打ち'!N1506="","",RANK('4人打ち'!N1506,'4人打ち'!1506:1506,0))</f>
        <v/>
      </c>
      <c r="O1520" t="str">
        <f>IF('4人打ち'!O1506="","",RANK('4人打ち'!O1506,'4人打ち'!1506:1506,0))</f>
        <v/>
      </c>
      <c r="P1520" t="str">
        <f>IF('4人打ち'!P1506="","",RANK('4人打ち'!P1506,'4人打ち'!1506:1506,0))</f>
        <v/>
      </c>
      <c r="Q1520" t="str">
        <f>IF('4人打ち'!Q1506="","",RANK('4人打ち'!Q1506,'4人打ち'!1506:1506,0))</f>
        <v/>
      </c>
      <c r="R1520" t="str">
        <f>IF('4人打ち'!R1506="","",RANK('4人打ち'!R1506,'4人打ち'!1506:1506,0))</f>
        <v/>
      </c>
      <c r="S1520" t="str">
        <f>IF('4人打ち'!S1506="","",RANK('4人打ち'!S1506,'4人打ち'!1506:1506,0))</f>
        <v/>
      </c>
      <c r="T1520" t="str">
        <f>IF('4人打ち'!T1506="","",RANK('4人打ち'!T1506,'4人打ち'!1506:1506,0))</f>
        <v/>
      </c>
    </row>
    <row r="1521" spans="3:20" x14ac:dyDescent="0.15">
      <c r="C1521" t="str">
        <f>IF('4人打ち'!C1507="","",RANK('4人打ち'!C1507,'4人打ち'!1507:1507,0))</f>
        <v/>
      </c>
      <c r="D1521" t="str">
        <f>IF('4人打ち'!D1507="","",RANK('4人打ち'!D1507,'4人打ち'!1507:1507,0))</f>
        <v/>
      </c>
      <c r="E1521" t="str">
        <f>IF('4人打ち'!E1507="","",RANK('4人打ち'!E1507,'4人打ち'!1507:1507,0))</f>
        <v/>
      </c>
      <c r="F1521" t="str">
        <f>IF('4人打ち'!F1507="","",RANK('4人打ち'!F1507,'4人打ち'!1507:1507,0))</f>
        <v/>
      </c>
      <c r="G1521" t="str">
        <f>IF('4人打ち'!G1507="","",RANK('4人打ち'!G1507,'4人打ち'!1507:1507,0))</f>
        <v/>
      </c>
      <c r="H1521" t="str">
        <f>IF('4人打ち'!H1507="","",RANK('4人打ち'!H1507,'4人打ち'!1507:1507,0))</f>
        <v/>
      </c>
      <c r="I1521" t="str">
        <f>IF('4人打ち'!I1507="","",RANK('4人打ち'!I1507,'4人打ち'!1507:1507,0))</f>
        <v/>
      </c>
      <c r="J1521" t="str">
        <f>IF('4人打ち'!J1507="","",RANK('4人打ち'!J1507,'4人打ち'!1507:1507,0))</f>
        <v/>
      </c>
      <c r="K1521" t="str">
        <f>IF('4人打ち'!K1507="","",RANK('4人打ち'!K1507,'4人打ち'!1507:1507,0))</f>
        <v/>
      </c>
      <c r="L1521" t="str">
        <f>IF('4人打ち'!L1507="","",RANK('4人打ち'!L1507,'4人打ち'!1507:1507,0))</f>
        <v/>
      </c>
      <c r="M1521" t="str">
        <f>IF('4人打ち'!M1507="","",RANK('4人打ち'!M1507,'4人打ち'!1507:1507,0))</f>
        <v/>
      </c>
      <c r="N1521" t="str">
        <f>IF('4人打ち'!N1507="","",RANK('4人打ち'!N1507,'4人打ち'!1507:1507,0))</f>
        <v/>
      </c>
      <c r="O1521" t="str">
        <f>IF('4人打ち'!O1507="","",RANK('4人打ち'!O1507,'4人打ち'!1507:1507,0))</f>
        <v/>
      </c>
      <c r="P1521" t="str">
        <f>IF('4人打ち'!P1507="","",RANK('4人打ち'!P1507,'4人打ち'!1507:1507,0))</f>
        <v/>
      </c>
      <c r="Q1521" t="str">
        <f>IF('4人打ち'!Q1507="","",RANK('4人打ち'!Q1507,'4人打ち'!1507:1507,0))</f>
        <v/>
      </c>
      <c r="R1521" t="str">
        <f>IF('4人打ち'!R1507="","",RANK('4人打ち'!R1507,'4人打ち'!1507:1507,0))</f>
        <v/>
      </c>
      <c r="S1521" t="str">
        <f>IF('4人打ち'!S1507="","",RANK('4人打ち'!S1507,'4人打ち'!1507:1507,0))</f>
        <v/>
      </c>
      <c r="T1521" t="str">
        <f>IF('4人打ち'!T1507="","",RANK('4人打ち'!T1507,'4人打ち'!1507:1507,0))</f>
        <v/>
      </c>
    </row>
    <row r="1522" spans="3:20" x14ac:dyDescent="0.15">
      <c r="C1522" t="str">
        <f>IF('4人打ち'!C1508="","",RANK('4人打ち'!C1508,'4人打ち'!1508:1508,0))</f>
        <v/>
      </c>
      <c r="D1522" t="str">
        <f>IF('4人打ち'!D1508="","",RANK('4人打ち'!D1508,'4人打ち'!1508:1508,0))</f>
        <v/>
      </c>
      <c r="E1522" t="str">
        <f>IF('4人打ち'!E1508="","",RANK('4人打ち'!E1508,'4人打ち'!1508:1508,0))</f>
        <v/>
      </c>
      <c r="F1522" t="str">
        <f>IF('4人打ち'!F1508="","",RANK('4人打ち'!F1508,'4人打ち'!1508:1508,0))</f>
        <v/>
      </c>
      <c r="G1522" t="str">
        <f>IF('4人打ち'!G1508="","",RANK('4人打ち'!G1508,'4人打ち'!1508:1508,0))</f>
        <v/>
      </c>
      <c r="H1522" t="str">
        <f>IF('4人打ち'!H1508="","",RANK('4人打ち'!H1508,'4人打ち'!1508:1508,0))</f>
        <v/>
      </c>
      <c r="I1522" t="str">
        <f>IF('4人打ち'!I1508="","",RANK('4人打ち'!I1508,'4人打ち'!1508:1508,0))</f>
        <v/>
      </c>
      <c r="J1522" t="str">
        <f>IF('4人打ち'!J1508="","",RANK('4人打ち'!J1508,'4人打ち'!1508:1508,0))</f>
        <v/>
      </c>
      <c r="K1522" t="str">
        <f>IF('4人打ち'!K1508="","",RANK('4人打ち'!K1508,'4人打ち'!1508:1508,0))</f>
        <v/>
      </c>
      <c r="L1522" t="str">
        <f>IF('4人打ち'!L1508="","",RANK('4人打ち'!L1508,'4人打ち'!1508:1508,0))</f>
        <v/>
      </c>
      <c r="M1522" t="str">
        <f>IF('4人打ち'!M1508="","",RANK('4人打ち'!M1508,'4人打ち'!1508:1508,0))</f>
        <v/>
      </c>
      <c r="N1522" t="str">
        <f>IF('4人打ち'!N1508="","",RANK('4人打ち'!N1508,'4人打ち'!1508:1508,0))</f>
        <v/>
      </c>
      <c r="O1522" t="str">
        <f>IF('4人打ち'!O1508="","",RANK('4人打ち'!O1508,'4人打ち'!1508:1508,0))</f>
        <v/>
      </c>
      <c r="P1522" t="str">
        <f>IF('4人打ち'!P1508="","",RANK('4人打ち'!P1508,'4人打ち'!1508:1508,0))</f>
        <v/>
      </c>
      <c r="Q1522" t="str">
        <f>IF('4人打ち'!Q1508="","",RANK('4人打ち'!Q1508,'4人打ち'!1508:1508,0))</f>
        <v/>
      </c>
      <c r="R1522" t="str">
        <f>IF('4人打ち'!R1508="","",RANK('4人打ち'!R1508,'4人打ち'!1508:1508,0))</f>
        <v/>
      </c>
      <c r="S1522" t="str">
        <f>IF('4人打ち'!S1508="","",RANK('4人打ち'!S1508,'4人打ち'!1508:1508,0))</f>
        <v/>
      </c>
      <c r="T1522" t="str">
        <f>IF('4人打ち'!T1508="","",RANK('4人打ち'!T1508,'4人打ち'!1508:1508,0))</f>
        <v/>
      </c>
    </row>
    <row r="1523" spans="3:20" x14ac:dyDescent="0.15">
      <c r="C1523" t="str">
        <f>IF('4人打ち'!C1509="","",RANK('4人打ち'!C1509,'4人打ち'!1509:1509,0))</f>
        <v/>
      </c>
      <c r="D1523" t="str">
        <f>IF('4人打ち'!D1509="","",RANK('4人打ち'!D1509,'4人打ち'!1509:1509,0))</f>
        <v/>
      </c>
      <c r="E1523" t="str">
        <f>IF('4人打ち'!E1509="","",RANK('4人打ち'!E1509,'4人打ち'!1509:1509,0))</f>
        <v/>
      </c>
      <c r="F1523" t="str">
        <f>IF('4人打ち'!F1509="","",RANK('4人打ち'!F1509,'4人打ち'!1509:1509,0))</f>
        <v/>
      </c>
      <c r="G1523" t="str">
        <f>IF('4人打ち'!G1509="","",RANK('4人打ち'!G1509,'4人打ち'!1509:1509,0))</f>
        <v/>
      </c>
      <c r="H1523" t="str">
        <f>IF('4人打ち'!H1509="","",RANK('4人打ち'!H1509,'4人打ち'!1509:1509,0))</f>
        <v/>
      </c>
      <c r="I1523" t="str">
        <f>IF('4人打ち'!I1509="","",RANK('4人打ち'!I1509,'4人打ち'!1509:1509,0))</f>
        <v/>
      </c>
      <c r="J1523" t="str">
        <f>IF('4人打ち'!J1509="","",RANK('4人打ち'!J1509,'4人打ち'!1509:1509,0))</f>
        <v/>
      </c>
      <c r="K1523" t="str">
        <f>IF('4人打ち'!K1509="","",RANK('4人打ち'!K1509,'4人打ち'!1509:1509,0))</f>
        <v/>
      </c>
      <c r="L1523" t="str">
        <f>IF('4人打ち'!L1509="","",RANK('4人打ち'!L1509,'4人打ち'!1509:1509,0))</f>
        <v/>
      </c>
      <c r="M1523" t="str">
        <f>IF('4人打ち'!M1509="","",RANK('4人打ち'!M1509,'4人打ち'!1509:1509,0))</f>
        <v/>
      </c>
      <c r="N1523" t="str">
        <f>IF('4人打ち'!N1509="","",RANK('4人打ち'!N1509,'4人打ち'!1509:1509,0))</f>
        <v/>
      </c>
      <c r="O1523" t="str">
        <f>IF('4人打ち'!O1509="","",RANK('4人打ち'!O1509,'4人打ち'!1509:1509,0))</f>
        <v/>
      </c>
      <c r="P1523" t="str">
        <f>IF('4人打ち'!P1509="","",RANK('4人打ち'!P1509,'4人打ち'!1509:1509,0))</f>
        <v/>
      </c>
      <c r="Q1523" t="str">
        <f>IF('4人打ち'!Q1509="","",RANK('4人打ち'!Q1509,'4人打ち'!1509:1509,0))</f>
        <v/>
      </c>
      <c r="R1523" t="str">
        <f>IF('4人打ち'!R1509="","",RANK('4人打ち'!R1509,'4人打ち'!1509:1509,0))</f>
        <v/>
      </c>
      <c r="S1523" t="str">
        <f>IF('4人打ち'!S1509="","",RANK('4人打ち'!S1509,'4人打ち'!1509:1509,0))</f>
        <v/>
      </c>
      <c r="T1523" t="str">
        <f>IF('4人打ち'!T1509="","",RANK('4人打ち'!T1509,'4人打ち'!1509:1509,0))</f>
        <v/>
      </c>
    </row>
    <row r="1524" spans="3:20" x14ac:dyDescent="0.15">
      <c r="C1524" t="str">
        <f>IF('4人打ち'!C1510="","",RANK('4人打ち'!C1510,'4人打ち'!1510:1510,0))</f>
        <v/>
      </c>
      <c r="D1524" t="str">
        <f>IF('4人打ち'!D1510="","",RANK('4人打ち'!D1510,'4人打ち'!1510:1510,0))</f>
        <v/>
      </c>
      <c r="E1524" t="str">
        <f>IF('4人打ち'!E1510="","",RANK('4人打ち'!E1510,'4人打ち'!1510:1510,0))</f>
        <v/>
      </c>
      <c r="F1524" t="str">
        <f>IF('4人打ち'!F1510="","",RANK('4人打ち'!F1510,'4人打ち'!1510:1510,0))</f>
        <v/>
      </c>
      <c r="G1524" t="str">
        <f>IF('4人打ち'!G1510="","",RANK('4人打ち'!G1510,'4人打ち'!1510:1510,0))</f>
        <v/>
      </c>
      <c r="H1524" t="str">
        <f>IF('4人打ち'!H1510="","",RANK('4人打ち'!H1510,'4人打ち'!1510:1510,0))</f>
        <v/>
      </c>
      <c r="I1524" t="str">
        <f>IF('4人打ち'!I1510="","",RANK('4人打ち'!I1510,'4人打ち'!1510:1510,0))</f>
        <v/>
      </c>
      <c r="J1524" t="str">
        <f>IF('4人打ち'!J1510="","",RANK('4人打ち'!J1510,'4人打ち'!1510:1510,0))</f>
        <v/>
      </c>
      <c r="K1524" t="str">
        <f>IF('4人打ち'!K1510="","",RANK('4人打ち'!K1510,'4人打ち'!1510:1510,0))</f>
        <v/>
      </c>
      <c r="L1524" t="str">
        <f>IF('4人打ち'!L1510="","",RANK('4人打ち'!L1510,'4人打ち'!1510:1510,0))</f>
        <v/>
      </c>
      <c r="M1524" t="str">
        <f>IF('4人打ち'!M1510="","",RANK('4人打ち'!M1510,'4人打ち'!1510:1510,0))</f>
        <v/>
      </c>
      <c r="N1524" t="str">
        <f>IF('4人打ち'!N1510="","",RANK('4人打ち'!N1510,'4人打ち'!1510:1510,0))</f>
        <v/>
      </c>
      <c r="O1524" t="str">
        <f>IF('4人打ち'!O1510="","",RANK('4人打ち'!O1510,'4人打ち'!1510:1510,0))</f>
        <v/>
      </c>
      <c r="P1524" t="str">
        <f>IF('4人打ち'!P1510="","",RANK('4人打ち'!P1510,'4人打ち'!1510:1510,0))</f>
        <v/>
      </c>
      <c r="Q1524" t="str">
        <f>IF('4人打ち'!Q1510="","",RANK('4人打ち'!Q1510,'4人打ち'!1510:1510,0))</f>
        <v/>
      </c>
      <c r="R1524" t="str">
        <f>IF('4人打ち'!R1510="","",RANK('4人打ち'!R1510,'4人打ち'!1510:1510,0))</f>
        <v/>
      </c>
      <c r="S1524" t="str">
        <f>IF('4人打ち'!S1510="","",RANK('4人打ち'!S1510,'4人打ち'!1510:1510,0))</f>
        <v/>
      </c>
      <c r="T1524" t="str">
        <f>IF('4人打ち'!T1510="","",RANK('4人打ち'!T1510,'4人打ち'!1510:1510,0))</f>
        <v/>
      </c>
    </row>
    <row r="1525" spans="3:20" x14ac:dyDescent="0.15">
      <c r="C1525" t="str">
        <f>IF('4人打ち'!C1511="","",RANK('4人打ち'!C1511,'4人打ち'!1511:1511,0))</f>
        <v/>
      </c>
      <c r="D1525" t="str">
        <f>IF('4人打ち'!D1511="","",RANK('4人打ち'!D1511,'4人打ち'!1511:1511,0))</f>
        <v/>
      </c>
      <c r="E1525" t="str">
        <f>IF('4人打ち'!E1511="","",RANK('4人打ち'!E1511,'4人打ち'!1511:1511,0))</f>
        <v/>
      </c>
      <c r="F1525" t="str">
        <f>IF('4人打ち'!F1511="","",RANK('4人打ち'!F1511,'4人打ち'!1511:1511,0))</f>
        <v/>
      </c>
      <c r="G1525" t="str">
        <f>IF('4人打ち'!G1511="","",RANK('4人打ち'!G1511,'4人打ち'!1511:1511,0))</f>
        <v/>
      </c>
      <c r="H1525" t="str">
        <f>IF('4人打ち'!H1511="","",RANK('4人打ち'!H1511,'4人打ち'!1511:1511,0))</f>
        <v/>
      </c>
      <c r="I1525" t="str">
        <f>IF('4人打ち'!I1511="","",RANK('4人打ち'!I1511,'4人打ち'!1511:1511,0))</f>
        <v/>
      </c>
      <c r="J1525" t="str">
        <f>IF('4人打ち'!J1511="","",RANK('4人打ち'!J1511,'4人打ち'!1511:1511,0))</f>
        <v/>
      </c>
      <c r="K1525" t="str">
        <f>IF('4人打ち'!K1511="","",RANK('4人打ち'!K1511,'4人打ち'!1511:1511,0))</f>
        <v/>
      </c>
      <c r="L1525" t="str">
        <f>IF('4人打ち'!L1511="","",RANK('4人打ち'!L1511,'4人打ち'!1511:1511,0))</f>
        <v/>
      </c>
      <c r="M1525" t="str">
        <f>IF('4人打ち'!M1511="","",RANK('4人打ち'!M1511,'4人打ち'!1511:1511,0))</f>
        <v/>
      </c>
      <c r="N1525" t="str">
        <f>IF('4人打ち'!N1511="","",RANK('4人打ち'!N1511,'4人打ち'!1511:1511,0))</f>
        <v/>
      </c>
      <c r="O1525" t="str">
        <f>IF('4人打ち'!O1511="","",RANK('4人打ち'!O1511,'4人打ち'!1511:1511,0))</f>
        <v/>
      </c>
      <c r="P1525" t="str">
        <f>IF('4人打ち'!P1511="","",RANK('4人打ち'!P1511,'4人打ち'!1511:1511,0))</f>
        <v/>
      </c>
      <c r="Q1525" t="str">
        <f>IF('4人打ち'!Q1511="","",RANK('4人打ち'!Q1511,'4人打ち'!1511:1511,0))</f>
        <v/>
      </c>
      <c r="R1525" t="str">
        <f>IF('4人打ち'!R1511="","",RANK('4人打ち'!R1511,'4人打ち'!1511:1511,0))</f>
        <v/>
      </c>
      <c r="S1525" t="str">
        <f>IF('4人打ち'!S1511="","",RANK('4人打ち'!S1511,'4人打ち'!1511:1511,0))</f>
        <v/>
      </c>
      <c r="T1525" t="str">
        <f>IF('4人打ち'!T1511="","",RANK('4人打ち'!T1511,'4人打ち'!1511:1511,0))</f>
        <v/>
      </c>
    </row>
    <row r="1526" spans="3:20" x14ac:dyDescent="0.15">
      <c r="C1526" t="str">
        <f>IF('4人打ち'!C1512="","",RANK('4人打ち'!C1512,'4人打ち'!1512:1512,0))</f>
        <v/>
      </c>
      <c r="D1526" t="str">
        <f>IF('4人打ち'!D1512="","",RANK('4人打ち'!D1512,'4人打ち'!1512:1512,0))</f>
        <v/>
      </c>
      <c r="E1526" t="str">
        <f>IF('4人打ち'!E1512="","",RANK('4人打ち'!E1512,'4人打ち'!1512:1512,0))</f>
        <v/>
      </c>
      <c r="F1526" t="str">
        <f>IF('4人打ち'!F1512="","",RANK('4人打ち'!F1512,'4人打ち'!1512:1512,0))</f>
        <v/>
      </c>
      <c r="G1526" t="str">
        <f>IF('4人打ち'!G1512="","",RANK('4人打ち'!G1512,'4人打ち'!1512:1512,0))</f>
        <v/>
      </c>
      <c r="H1526" t="str">
        <f>IF('4人打ち'!H1512="","",RANK('4人打ち'!H1512,'4人打ち'!1512:1512,0))</f>
        <v/>
      </c>
      <c r="I1526" t="str">
        <f>IF('4人打ち'!I1512="","",RANK('4人打ち'!I1512,'4人打ち'!1512:1512,0))</f>
        <v/>
      </c>
      <c r="J1526" t="str">
        <f>IF('4人打ち'!J1512="","",RANK('4人打ち'!J1512,'4人打ち'!1512:1512,0))</f>
        <v/>
      </c>
      <c r="K1526" t="str">
        <f>IF('4人打ち'!K1512="","",RANK('4人打ち'!K1512,'4人打ち'!1512:1512,0))</f>
        <v/>
      </c>
      <c r="L1526" t="str">
        <f>IF('4人打ち'!L1512="","",RANK('4人打ち'!L1512,'4人打ち'!1512:1512,0))</f>
        <v/>
      </c>
      <c r="M1526" t="str">
        <f>IF('4人打ち'!M1512="","",RANK('4人打ち'!M1512,'4人打ち'!1512:1512,0))</f>
        <v/>
      </c>
      <c r="N1526" t="str">
        <f>IF('4人打ち'!N1512="","",RANK('4人打ち'!N1512,'4人打ち'!1512:1512,0))</f>
        <v/>
      </c>
      <c r="O1526" t="str">
        <f>IF('4人打ち'!O1512="","",RANK('4人打ち'!O1512,'4人打ち'!1512:1512,0))</f>
        <v/>
      </c>
      <c r="P1526" t="str">
        <f>IF('4人打ち'!P1512="","",RANK('4人打ち'!P1512,'4人打ち'!1512:1512,0))</f>
        <v/>
      </c>
      <c r="Q1526" t="str">
        <f>IF('4人打ち'!Q1512="","",RANK('4人打ち'!Q1512,'4人打ち'!1512:1512,0))</f>
        <v/>
      </c>
      <c r="R1526" t="str">
        <f>IF('4人打ち'!R1512="","",RANK('4人打ち'!R1512,'4人打ち'!1512:1512,0))</f>
        <v/>
      </c>
      <c r="S1526" t="str">
        <f>IF('4人打ち'!S1512="","",RANK('4人打ち'!S1512,'4人打ち'!1512:1512,0))</f>
        <v/>
      </c>
      <c r="T1526" t="str">
        <f>IF('4人打ち'!T1512="","",RANK('4人打ち'!T1512,'4人打ち'!1512:1512,0))</f>
        <v/>
      </c>
    </row>
    <row r="1527" spans="3:20" x14ac:dyDescent="0.15">
      <c r="C1527" t="str">
        <f>IF('4人打ち'!C1513="","",RANK('4人打ち'!C1513,'4人打ち'!1513:1513,0))</f>
        <v/>
      </c>
      <c r="D1527" t="str">
        <f>IF('4人打ち'!D1513="","",RANK('4人打ち'!D1513,'4人打ち'!1513:1513,0))</f>
        <v/>
      </c>
      <c r="E1527" t="str">
        <f>IF('4人打ち'!E1513="","",RANK('4人打ち'!E1513,'4人打ち'!1513:1513,0))</f>
        <v/>
      </c>
      <c r="F1527" t="str">
        <f>IF('4人打ち'!F1513="","",RANK('4人打ち'!F1513,'4人打ち'!1513:1513,0))</f>
        <v/>
      </c>
      <c r="G1527" t="str">
        <f>IF('4人打ち'!G1513="","",RANK('4人打ち'!G1513,'4人打ち'!1513:1513,0))</f>
        <v/>
      </c>
      <c r="H1527" t="str">
        <f>IF('4人打ち'!H1513="","",RANK('4人打ち'!H1513,'4人打ち'!1513:1513,0))</f>
        <v/>
      </c>
      <c r="I1527" t="str">
        <f>IF('4人打ち'!I1513="","",RANK('4人打ち'!I1513,'4人打ち'!1513:1513,0))</f>
        <v/>
      </c>
      <c r="J1527" t="str">
        <f>IF('4人打ち'!J1513="","",RANK('4人打ち'!J1513,'4人打ち'!1513:1513,0))</f>
        <v/>
      </c>
      <c r="K1527" t="str">
        <f>IF('4人打ち'!K1513="","",RANK('4人打ち'!K1513,'4人打ち'!1513:1513,0))</f>
        <v/>
      </c>
      <c r="L1527" t="str">
        <f>IF('4人打ち'!L1513="","",RANK('4人打ち'!L1513,'4人打ち'!1513:1513,0))</f>
        <v/>
      </c>
      <c r="M1527" t="str">
        <f>IF('4人打ち'!M1513="","",RANK('4人打ち'!M1513,'4人打ち'!1513:1513,0))</f>
        <v/>
      </c>
      <c r="N1527" t="str">
        <f>IF('4人打ち'!N1513="","",RANK('4人打ち'!N1513,'4人打ち'!1513:1513,0))</f>
        <v/>
      </c>
      <c r="O1527" t="str">
        <f>IF('4人打ち'!O1513="","",RANK('4人打ち'!O1513,'4人打ち'!1513:1513,0))</f>
        <v/>
      </c>
      <c r="P1527" t="str">
        <f>IF('4人打ち'!P1513="","",RANK('4人打ち'!P1513,'4人打ち'!1513:1513,0))</f>
        <v/>
      </c>
      <c r="Q1527" t="str">
        <f>IF('4人打ち'!Q1513="","",RANK('4人打ち'!Q1513,'4人打ち'!1513:1513,0))</f>
        <v/>
      </c>
      <c r="R1527" t="str">
        <f>IF('4人打ち'!R1513="","",RANK('4人打ち'!R1513,'4人打ち'!1513:1513,0))</f>
        <v/>
      </c>
      <c r="S1527" t="str">
        <f>IF('4人打ち'!S1513="","",RANK('4人打ち'!S1513,'4人打ち'!1513:1513,0))</f>
        <v/>
      </c>
      <c r="T1527" t="str">
        <f>IF('4人打ち'!T1513="","",RANK('4人打ち'!T1513,'4人打ち'!1513:1513,0))</f>
        <v/>
      </c>
    </row>
    <row r="1528" spans="3:20" x14ac:dyDescent="0.15">
      <c r="C1528" t="str">
        <f>IF('4人打ち'!C1514="","",RANK('4人打ち'!C1514,'4人打ち'!1514:1514,0))</f>
        <v/>
      </c>
      <c r="D1528" t="str">
        <f>IF('4人打ち'!D1514="","",RANK('4人打ち'!D1514,'4人打ち'!1514:1514,0))</f>
        <v/>
      </c>
      <c r="E1528" t="str">
        <f>IF('4人打ち'!E1514="","",RANK('4人打ち'!E1514,'4人打ち'!1514:1514,0))</f>
        <v/>
      </c>
      <c r="F1528" t="str">
        <f>IF('4人打ち'!F1514="","",RANK('4人打ち'!F1514,'4人打ち'!1514:1514,0))</f>
        <v/>
      </c>
      <c r="G1528" t="str">
        <f>IF('4人打ち'!G1514="","",RANK('4人打ち'!G1514,'4人打ち'!1514:1514,0))</f>
        <v/>
      </c>
      <c r="H1528" t="str">
        <f>IF('4人打ち'!H1514="","",RANK('4人打ち'!H1514,'4人打ち'!1514:1514,0))</f>
        <v/>
      </c>
      <c r="I1528" t="str">
        <f>IF('4人打ち'!I1514="","",RANK('4人打ち'!I1514,'4人打ち'!1514:1514,0))</f>
        <v/>
      </c>
      <c r="J1528" t="str">
        <f>IF('4人打ち'!J1514="","",RANK('4人打ち'!J1514,'4人打ち'!1514:1514,0))</f>
        <v/>
      </c>
      <c r="K1528" t="str">
        <f>IF('4人打ち'!K1514="","",RANK('4人打ち'!K1514,'4人打ち'!1514:1514,0))</f>
        <v/>
      </c>
      <c r="L1528" t="str">
        <f>IF('4人打ち'!L1514="","",RANK('4人打ち'!L1514,'4人打ち'!1514:1514,0))</f>
        <v/>
      </c>
      <c r="M1528" t="str">
        <f>IF('4人打ち'!M1514="","",RANK('4人打ち'!M1514,'4人打ち'!1514:1514,0))</f>
        <v/>
      </c>
      <c r="N1528" t="str">
        <f>IF('4人打ち'!N1514="","",RANK('4人打ち'!N1514,'4人打ち'!1514:1514,0))</f>
        <v/>
      </c>
      <c r="O1528" t="str">
        <f>IF('4人打ち'!O1514="","",RANK('4人打ち'!O1514,'4人打ち'!1514:1514,0))</f>
        <v/>
      </c>
      <c r="P1528" t="str">
        <f>IF('4人打ち'!P1514="","",RANK('4人打ち'!P1514,'4人打ち'!1514:1514,0))</f>
        <v/>
      </c>
      <c r="Q1528" t="str">
        <f>IF('4人打ち'!Q1514="","",RANK('4人打ち'!Q1514,'4人打ち'!1514:1514,0))</f>
        <v/>
      </c>
      <c r="R1528" t="str">
        <f>IF('4人打ち'!R1514="","",RANK('4人打ち'!R1514,'4人打ち'!1514:1514,0))</f>
        <v/>
      </c>
      <c r="S1528" t="str">
        <f>IF('4人打ち'!S1514="","",RANK('4人打ち'!S1514,'4人打ち'!1514:1514,0))</f>
        <v/>
      </c>
      <c r="T1528" t="str">
        <f>IF('4人打ち'!T1514="","",RANK('4人打ち'!T1514,'4人打ち'!1514:1514,0))</f>
        <v/>
      </c>
    </row>
    <row r="1529" spans="3:20" x14ac:dyDescent="0.15">
      <c r="C1529" t="str">
        <f>IF('4人打ち'!C1515="","",RANK('4人打ち'!C1515,'4人打ち'!1515:1515,0))</f>
        <v/>
      </c>
      <c r="D1529" t="str">
        <f>IF('4人打ち'!D1515="","",RANK('4人打ち'!D1515,'4人打ち'!1515:1515,0))</f>
        <v/>
      </c>
      <c r="E1529" t="str">
        <f>IF('4人打ち'!E1515="","",RANK('4人打ち'!E1515,'4人打ち'!1515:1515,0))</f>
        <v/>
      </c>
      <c r="F1529" t="str">
        <f>IF('4人打ち'!F1515="","",RANK('4人打ち'!F1515,'4人打ち'!1515:1515,0))</f>
        <v/>
      </c>
      <c r="G1529" t="str">
        <f>IF('4人打ち'!G1515="","",RANK('4人打ち'!G1515,'4人打ち'!1515:1515,0))</f>
        <v/>
      </c>
      <c r="H1529" t="str">
        <f>IF('4人打ち'!H1515="","",RANK('4人打ち'!H1515,'4人打ち'!1515:1515,0))</f>
        <v/>
      </c>
      <c r="I1529" t="str">
        <f>IF('4人打ち'!I1515="","",RANK('4人打ち'!I1515,'4人打ち'!1515:1515,0))</f>
        <v/>
      </c>
      <c r="J1529" t="str">
        <f>IF('4人打ち'!J1515="","",RANK('4人打ち'!J1515,'4人打ち'!1515:1515,0))</f>
        <v/>
      </c>
      <c r="K1529" t="str">
        <f>IF('4人打ち'!K1515="","",RANK('4人打ち'!K1515,'4人打ち'!1515:1515,0))</f>
        <v/>
      </c>
      <c r="L1529" t="str">
        <f>IF('4人打ち'!L1515="","",RANK('4人打ち'!L1515,'4人打ち'!1515:1515,0))</f>
        <v/>
      </c>
      <c r="M1529" t="str">
        <f>IF('4人打ち'!M1515="","",RANK('4人打ち'!M1515,'4人打ち'!1515:1515,0))</f>
        <v/>
      </c>
      <c r="N1529" t="str">
        <f>IF('4人打ち'!N1515="","",RANK('4人打ち'!N1515,'4人打ち'!1515:1515,0))</f>
        <v/>
      </c>
      <c r="O1529" t="str">
        <f>IF('4人打ち'!O1515="","",RANK('4人打ち'!O1515,'4人打ち'!1515:1515,0))</f>
        <v/>
      </c>
      <c r="P1529" t="str">
        <f>IF('4人打ち'!P1515="","",RANK('4人打ち'!P1515,'4人打ち'!1515:1515,0))</f>
        <v/>
      </c>
      <c r="Q1529" t="str">
        <f>IF('4人打ち'!Q1515="","",RANK('4人打ち'!Q1515,'4人打ち'!1515:1515,0))</f>
        <v/>
      </c>
      <c r="R1529" t="str">
        <f>IF('4人打ち'!R1515="","",RANK('4人打ち'!R1515,'4人打ち'!1515:1515,0))</f>
        <v/>
      </c>
      <c r="S1529" t="str">
        <f>IF('4人打ち'!S1515="","",RANK('4人打ち'!S1515,'4人打ち'!1515:1515,0))</f>
        <v/>
      </c>
      <c r="T1529" t="str">
        <f>IF('4人打ち'!T1515="","",RANK('4人打ち'!T1515,'4人打ち'!1515:1515,0))</f>
        <v/>
      </c>
    </row>
    <row r="1530" spans="3:20" x14ac:dyDescent="0.15">
      <c r="C1530" t="str">
        <f>IF('4人打ち'!C1516="","",RANK('4人打ち'!C1516,'4人打ち'!1516:1516,0))</f>
        <v/>
      </c>
      <c r="D1530" t="str">
        <f>IF('4人打ち'!D1516="","",RANK('4人打ち'!D1516,'4人打ち'!1516:1516,0))</f>
        <v/>
      </c>
      <c r="E1530" t="str">
        <f>IF('4人打ち'!E1516="","",RANK('4人打ち'!E1516,'4人打ち'!1516:1516,0))</f>
        <v/>
      </c>
      <c r="F1530" t="str">
        <f>IF('4人打ち'!F1516="","",RANK('4人打ち'!F1516,'4人打ち'!1516:1516,0))</f>
        <v/>
      </c>
      <c r="G1530" t="str">
        <f>IF('4人打ち'!G1516="","",RANK('4人打ち'!G1516,'4人打ち'!1516:1516,0))</f>
        <v/>
      </c>
      <c r="H1530" t="str">
        <f>IF('4人打ち'!H1516="","",RANK('4人打ち'!H1516,'4人打ち'!1516:1516,0))</f>
        <v/>
      </c>
      <c r="I1530" t="str">
        <f>IF('4人打ち'!I1516="","",RANK('4人打ち'!I1516,'4人打ち'!1516:1516,0))</f>
        <v/>
      </c>
      <c r="J1530" t="str">
        <f>IF('4人打ち'!J1516="","",RANK('4人打ち'!J1516,'4人打ち'!1516:1516,0))</f>
        <v/>
      </c>
      <c r="K1530" t="str">
        <f>IF('4人打ち'!K1516="","",RANK('4人打ち'!K1516,'4人打ち'!1516:1516,0))</f>
        <v/>
      </c>
      <c r="L1530" t="str">
        <f>IF('4人打ち'!L1516="","",RANK('4人打ち'!L1516,'4人打ち'!1516:1516,0))</f>
        <v/>
      </c>
      <c r="M1530" t="str">
        <f>IF('4人打ち'!M1516="","",RANK('4人打ち'!M1516,'4人打ち'!1516:1516,0))</f>
        <v/>
      </c>
      <c r="N1530" t="str">
        <f>IF('4人打ち'!N1516="","",RANK('4人打ち'!N1516,'4人打ち'!1516:1516,0))</f>
        <v/>
      </c>
      <c r="O1530" t="str">
        <f>IF('4人打ち'!O1516="","",RANK('4人打ち'!O1516,'4人打ち'!1516:1516,0))</f>
        <v/>
      </c>
      <c r="P1530" t="str">
        <f>IF('4人打ち'!P1516="","",RANK('4人打ち'!P1516,'4人打ち'!1516:1516,0))</f>
        <v/>
      </c>
      <c r="Q1530" t="str">
        <f>IF('4人打ち'!Q1516="","",RANK('4人打ち'!Q1516,'4人打ち'!1516:1516,0))</f>
        <v/>
      </c>
      <c r="R1530" t="str">
        <f>IF('4人打ち'!R1516="","",RANK('4人打ち'!R1516,'4人打ち'!1516:1516,0))</f>
        <v/>
      </c>
      <c r="S1530" t="str">
        <f>IF('4人打ち'!S1516="","",RANK('4人打ち'!S1516,'4人打ち'!1516:1516,0))</f>
        <v/>
      </c>
      <c r="T1530" t="str">
        <f>IF('4人打ち'!T1516="","",RANK('4人打ち'!T1516,'4人打ち'!1516:1516,0))</f>
        <v/>
      </c>
    </row>
    <row r="1531" spans="3:20" x14ac:dyDescent="0.15">
      <c r="C1531" t="str">
        <f>IF('4人打ち'!C1517="","",RANK('4人打ち'!C1517,'4人打ち'!1517:1517,0))</f>
        <v/>
      </c>
      <c r="D1531" t="str">
        <f>IF('4人打ち'!D1517="","",RANK('4人打ち'!D1517,'4人打ち'!1517:1517,0))</f>
        <v/>
      </c>
      <c r="E1531" t="str">
        <f>IF('4人打ち'!E1517="","",RANK('4人打ち'!E1517,'4人打ち'!1517:1517,0))</f>
        <v/>
      </c>
      <c r="F1531" t="str">
        <f>IF('4人打ち'!F1517="","",RANK('4人打ち'!F1517,'4人打ち'!1517:1517,0))</f>
        <v/>
      </c>
      <c r="G1531" t="str">
        <f>IF('4人打ち'!G1517="","",RANK('4人打ち'!G1517,'4人打ち'!1517:1517,0))</f>
        <v/>
      </c>
      <c r="H1531" t="str">
        <f>IF('4人打ち'!H1517="","",RANK('4人打ち'!H1517,'4人打ち'!1517:1517,0))</f>
        <v/>
      </c>
      <c r="I1531" t="str">
        <f>IF('4人打ち'!I1517="","",RANK('4人打ち'!I1517,'4人打ち'!1517:1517,0))</f>
        <v/>
      </c>
      <c r="J1531" t="str">
        <f>IF('4人打ち'!J1517="","",RANK('4人打ち'!J1517,'4人打ち'!1517:1517,0))</f>
        <v/>
      </c>
      <c r="K1531" t="str">
        <f>IF('4人打ち'!K1517="","",RANK('4人打ち'!K1517,'4人打ち'!1517:1517,0))</f>
        <v/>
      </c>
      <c r="L1531" t="str">
        <f>IF('4人打ち'!L1517="","",RANK('4人打ち'!L1517,'4人打ち'!1517:1517,0))</f>
        <v/>
      </c>
      <c r="M1531" t="str">
        <f>IF('4人打ち'!M1517="","",RANK('4人打ち'!M1517,'4人打ち'!1517:1517,0))</f>
        <v/>
      </c>
      <c r="N1531" t="str">
        <f>IF('4人打ち'!N1517="","",RANK('4人打ち'!N1517,'4人打ち'!1517:1517,0))</f>
        <v/>
      </c>
      <c r="O1531" t="str">
        <f>IF('4人打ち'!O1517="","",RANK('4人打ち'!O1517,'4人打ち'!1517:1517,0))</f>
        <v/>
      </c>
      <c r="P1531" t="str">
        <f>IF('4人打ち'!P1517="","",RANK('4人打ち'!P1517,'4人打ち'!1517:1517,0))</f>
        <v/>
      </c>
      <c r="Q1531" t="str">
        <f>IF('4人打ち'!Q1517="","",RANK('4人打ち'!Q1517,'4人打ち'!1517:1517,0))</f>
        <v/>
      </c>
      <c r="R1531" t="str">
        <f>IF('4人打ち'!R1517="","",RANK('4人打ち'!R1517,'4人打ち'!1517:1517,0))</f>
        <v/>
      </c>
      <c r="S1531" t="str">
        <f>IF('4人打ち'!S1517="","",RANK('4人打ち'!S1517,'4人打ち'!1517:1517,0))</f>
        <v/>
      </c>
      <c r="T1531" t="str">
        <f>IF('4人打ち'!T1517="","",RANK('4人打ち'!T1517,'4人打ち'!1517:1517,0))</f>
        <v/>
      </c>
    </row>
    <row r="1532" spans="3:20" x14ac:dyDescent="0.15">
      <c r="C1532" t="str">
        <f>IF('4人打ち'!C1518="","",RANK('4人打ち'!C1518,'4人打ち'!1518:1518,0))</f>
        <v/>
      </c>
      <c r="D1532" t="str">
        <f>IF('4人打ち'!D1518="","",RANK('4人打ち'!D1518,'4人打ち'!1518:1518,0))</f>
        <v/>
      </c>
      <c r="E1532" t="str">
        <f>IF('4人打ち'!E1518="","",RANK('4人打ち'!E1518,'4人打ち'!1518:1518,0))</f>
        <v/>
      </c>
      <c r="F1532" t="str">
        <f>IF('4人打ち'!F1518="","",RANK('4人打ち'!F1518,'4人打ち'!1518:1518,0))</f>
        <v/>
      </c>
      <c r="G1532" t="str">
        <f>IF('4人打ち'!G1518="","",RANK('4人打ち'!G1518,'4人打ち'!1518:1518,0))</f>
        <v/>
      </c>
      <c r="H1532" t="str">
        <f>IF('4人打ち'!H1518="","",RANK('4人打ち'!H1518,'4人打ち'!1518:1518,0))</f>
        <v/>
      </c>
      <c r="I1532" t="str">
        <f>IF('4人打ち'!I1518="","",RANK('4人打ち'!I1518,'4人打ち'!1518:1518,0))</f>
        <v/>
      </c>
      <c r="J1532" t="str">
        <f>IF('4人打ち'!J1518="","",RANK('4人打ち'!J1518,'4人打ち'!1518:1518,0))</f>
        <v/>
      </c>
      <c r="K1532" t="str">
        <f>IF('4人打ち'!K1518="","",RANK('4人打ち'!K1518,'4人打ち'!1518:1518,0))</f>
        <v/>
      </c>
      <c r="L1532" t="str">
        <f>IF('4人打ち'!L1518="","",RANK('4人打ち'!L1518,'4人打ち'!1518:1518,0))</f>
        <v/>
      </c>
      <c r="M1532" t="str">
        <f>IF('4人打ち'!M1518="","",RANK('4人打ち'!M1518,'4人打ち'!1518:1518,0))</f>
        <v/>
      </c>
      <c r="N1532" t="str">
        <f>IF('4人打ち'!N1518="","",RANK('4人打ち'!N1518,'4人打ち'!1518:1518,0))</f>
        <v/>
      </c>
      <c r="O1532" t="str">
        <f>IF('4人打ち'!O1518="","",RANK('4人打ち'!O1518,'4人打ち'!1518:1518,0))</f>
        <v/>
      </c>
      <c r="P1532" t="str">
        <f>IF('4人打ち'!P1518="","",RANK('4人打ち'!P1518,'4人打ち'!1518:1518,0))</f>
        <v/>
      </c>
      <c r="Q1532" t="str">
        <f>IF('4人打ち'!Q1518="","",RANK('4人打ち'!Q1518,'4人打ち'!1518:1518,0))</f>
        <v/>
      </c>
      <c r="R1532" t="str">
        <f>IF('4人打ち'!R1518="","",RANK('4人打ち'!R1518,'4人打ち'!1518:1518,0))</f>
        <v/>
      </c>
      <c r="S1532" t="str">
        <f>IF('4人打ち'!S1518="","",RANK('4人打ち'!S1518,'4人打ち'!1518:1518,0))</f>
        <v/>
      </c>
      <c r="T1532" t="str">
        <f>IF('4人打ち'!T1518="","",RANK('4人打ち'!T1518,'4人打ち'!1518:1518,0))</f>
        <v/>
      </c>
    </row>
    <row r="1533" spans="3:20" x14ac:dyDescent="0.15">
      <c r="C1533" t="str">
        <f>IF('4人打ち'!C1519="","",RANK('4人打ち'!C1519,'4人打ち'!1519:1519,0))</f>
        <v/>
      </c>
      <c r="D1533" t="str">
        <f>IF('4人打ち'!D1519="","",RANK('4人打ち'!D1519,'4人打ち'!1519:1519,0))</f>
        <v/>
      </c>
      <c r="E1533" t="str">
        <f>IF('4人打ち'!E1519="","",RANK('4人打ち'!E1519,'4人打ち'!1519:1519,0))</f>
        <v/>
      </c>
      <c r="F1533" t="str">
        <f>IF('4人打ち'!F1519="","",RANK('4人打ち'!F1519,'4人打ち'!1519:1519,0))</f>
        <v/>
      </c>
      <c r="G1533" t="str">
        <f>IF('4人打ち'!G1519="","",RANK('4人打ち'!G1519,'4人打ち'!1519:1519,0))</f>
        <v/>
      </c>
      <c r="H1533" t="str">
        <f>IF('4人打ち'!H1519="","",RANK('4人打ち'!H1519,'4人打ち'!1519:1519,0))</f>
        <v/>
      </c>
      <c r="I1533" t="str">
        <f>IF('4人打ち'!I1519="","",RANK('4人打ち'!I1519,'4人打ち'!1519:1519,0))</f>
        <v/>
      </c>
      <c r="J1533" t="str">
        <f>IF('4人打ち'!J1519="","",RANK('4人打ち'!J1519,'4人打ち'!1519:1519,0))</f>
        <v/>
      </c>
      <c r="K1533" t="str">
        <f>IF('4人打ち'!K1519="","",RANK('4人打ち'!K1519,'4人打ち'!1519:1519,0))</f>
        <v/>
      </c>
      <c r="L1533" t="str">
        <f>IF('4人打ち'!L1519="","",RANK('4人打ち'!L1519,'4人打ち'!1519:1519,0))</f>
        <v/>
      </c>
      <c r="M1533" t="str">
        <f>IF('4人打ち'!M1519="","",RANK('4人打ち'!M1519,'4人打ち'!1519:1519,0))</f>
        <v/>
      </c>
      <c r="N1533" t="str">
        <f>IF('4人打ち'!N1519="","",RANK('4人打ち'!N1519,'4人打ち'!1519:1519,0))</f>
        <v/>
      </c>
      <c r="O1533" t="str">
        <f>IF('4人打ち'!O1519="","",RANK('4人打ち'!O1519,'4人打ち'!1519:1519,0))</f>
        <v/>
      </c>
      <c r="P1533" t="str">
        <f>IF('4人打ち'!P1519="","",RANK('4人打ち'!P1519,'4人打ち'!1519:1519,0))</f>
        <v/>
      </c>
      <c r="Q1533" t="str">
        <f>IF('4人打ち'!Q1519="","",RANK('4人打ち'!Q1519,'4人打ち'!1519:1519,0))</f>
        <v/>
      </c>
      <c r="R1533" t="str">
        <f>IF('4人打ち'!R1519="","",RANK('4人打ち'!R1519,'4人打ち'!1519:1519,0))</f>
        <v/>
      </c>
      <c r="S1533" t="str">
        <f>IF('4人打ち'!S1519="","",RANK('4人打ち'!S1519,'4人打ち'!1519:1519,0))</f>
        <v/>
      </c>
      <c r="T1533" t="str">
        <f>IF('4人打ち'!T1519="","",RANK('4人打ち'!T1519,'4人打ち'!1519:1519,0))</f>
        <v/>
      </c>
    </row>
    <row r="1534" spans="3:20" x14ac:dyDescent="0.15">
      <c r="C1534" t="str">
        <f>IF('4人打ち'!C1520="","",RANK('4人打ち'!C1520,'4人打ち'!1520:1520,0))</f>
        <v/>
      </c>
      <c r="D1534" t="str">
        <f>IF('4人打ち'!D1520="","",RANK('4人打ち'!D1520,'4人打ち'!1520:1520,0))</f>
        <v/>
      </c>
      <c r="E1534" t="str">
        <f>IF('4人打ち'!E1520="","",RANK('4人打ち'!E1520,'4人打ち'!1520:1520,0))</f>
        <v/>
      </c>
      <c r="F1534" t="str">
        <f>IF('4人打ち'!F1520="","",RANK('4人打ち'!F1520,'4人打ち'!1520:1520,0))</f>
        <v/>
      </c>
      <c r="G1534" t="str">
        <f>IF('4人打ち'!G1520="","",RANK('4人打ち'!G1520,'4人打ち'!1520:1520,0))</f>
        <v/>
      </c>
      <c r="H1534" t="str">
        <f>IF('4人打ち'!H1520="","",RANK('4人打ち'!H1520,'4人打ち'!1520:1520,0))</f>
        <v/>
      </c>
      <c r="I1534" t="str">
        <f>IF('4人打ち'!I1520="","",RANK('4人打ち'!I1520,'4人打ち'!1520:1520,0))</f>
        <v/>
      </c>
      <c r="J1534" t="str">
        <f>IF('4人打ち'!J1520="","",RANK('4人打ち'!J1520,'4人打ち'!1520:1520,0))</f>
        <v/>
      </c>
      <c r="K1534" t="str">
        <f>IF('4人打ち'!K1520="","",RANK('4人打ち'!K1520,'4人打ち'!1520:1520,0))</f>
        <v/>
      </c>
      <c r="L1534" t="str">
        <f>IF('4人打ち'!L1520="","",RANK('4人打ち'!L1520,'4人打ち'!1520:1520,0))</f>
        <v/>
      </c>
      <c r="M1534" t="str">
        <f>IF('4人打ち'!M1520="","",RANK('4人打ち'!M1520,'4人打ち'!1520:1520,0))</f>
        <v/>
      </c>
      <c r="N1534" t="str">
        <f>IF('4人打ち'!N1520="","",RANK('4人打ち'!N1520,'4人打ち'!1520:1520,0))</f>
        <v/>
      </c>
      <c r="O1534" t="str">
        <f>IF('4人打ち'!O1520="","",RANK('4人打ち'!O1520,'4人打ち'!1520:1520,0))</f>
        <v/>
      </c>
      <c r="P1534" t="str">
        <f>IF('4人打ち'!P1520="","",RANK('4人打ち'!P1520,'4人打ち'!1520:1520,0))</f>
        <v/>
      </c>
      <c r="Q1534" t="str">
        <f>IF('4人打ち'!Q1520="","",RANK('4人打ち'!Q1520,'4人打ち'!1520:1520,0))</f>
        <v/>
      </c>
      <c r="R1534" t="str">
        <f>IF('4人打ち'!R1520="","",RANK('4人打ち'!R1520,'4人打ち'!1520:1520,0))</f>
        <v/>
      </c>
      <c r="S1534" t="str">
        <f>IF('4人打ち'!S1520="","",RANK('4人打ち'!S1520,'4人打ち'!1520:1520,0))</f>
        <v/>
      </c>
      <c r="T1534" t="str">
        <f>IF('4人打ち'!T1520="","",RANK('4人打ち'!T1520,'4人打ち'!1520:1520,0))</f>
        <v/>
      </c>
    </row>
    <row r="1535" spans="3:20" x14ac:dyDescent="0.15">
      <c r="C1535" t="str">
        <f>IF('4人打ち'!C1521="","",RANK('4人打ち'!C1521,'4人打ち'!1521:1521,0))</f>
        <v/>
      </c>
      <c r="D1535" t="str">
        <f>IF('4人打ち'!D1521="","",RANK('4人打ち'!D1521,'4人打ち'!1521:1521,0))</f>
        <v/>
      </c>
      <c r="E1535" t="str">
        <f>IF('4人打ち'!E1521="","",RANK('4人打ち'!E1521,'4人打ち'!1521:1521,0))</f>
        <v/>
      </c>
      <c r="F1535" t="str">
        <f>IF('4人打ち'!F1521="","",RANK('4人打ち'!F1521,'4人打ち'!1521:1521,0))</f>
        <v/>
      </c>
      <c r="G1535" t="str">
        <f>IF('4人打ち'!G1521="","",RANK('4人打ち'!G1521,'4人打ち'!1521:1521,0))</f>
        <v/>
      </c>
      <c r="H1535" t="str">
        <f>IF('4人打ち'!H1521="","",RANK('4人打ち'!H1521,'4人打ち'!1521:1521,0))</f>
        <v/>
      </c>
      <c r="I1535" t="str">
        <f>IF('4人打ち'!I1521="","",RANK('4人打ち'!I1521,'4人打ち'!1521:1521,0))</f>
        <v/>
      </c>
      <c r="J1535" t="str">
        <f>IF('4人打ち'!J1521="","",RANK('4人打ち'!J1521,'4人打ち'!1521:1521,0))</f>
        <v/>
      </c>
      <c r="K1535" t="str">
        <f>IF('4人打ち'!K1521="","",RANK('4人打ち'!K1521,'4人打ち'!1521:1521,0))</f>
        <v/>
      </c>
      <c r="L1535" t="str">
        <f>IF('4人打ち'!L1521="","",RANK('4人打ち'!L1521,'4人打ち'!1521:1521,0))</f>
        <v/>
      </c>
      <c r="M1535" t="str">
        <f>IF('4人打ち'!M1521="","",RANK('4人打ち'!M1521,'4人打ち'!1521:1521,0))</f>
        <v/>
      </c>
      <c r="N1535" t="str">
        <f>IF('4人打ち'!N1521="","",RANK('4人打ち'!N1521,'4人打ち'!1521:1521,0))</f>
        <v/>
      </c>
      <c r="O1535" t="str">
        <f>IF('4人打ち'!O1521="","",RANK('4人打ち'!O1521,'4人打ち'!1521:1521,0))</f>
        <v/>
      </c>
      <c r="P1535" t="str">
        <f>IF('4人打ち'!P1521="","",RANK('4人打ち'!P1521,'4人打ち'!1521:1521,0))</f>
        <v/>
      </c>
      <c r="Q1535" t="str">
        <f>IF('4人打ち'!Q1521="","",RANK('4人打ち'!Q1521,'4人打ち'!1521:1521,0))</f>
        <v/>
      </c>
      <c r="R1535" t="str">
        <f>IF('4人打ち'!R1521="","",RANK('4人打ち'!R1521,'4人打ち'!1521:1521,0))</f>
        <v/>
      </c>
      <c r="S1535" t="str">
        <f>IF('4人打ち'!S1521="","",RANK('4人打ち'!S1521,'4人打ち'!1521:1521,0))</f>
        <v/>
      </c>
      <c r="T1535" t="str">
        <f>IF('4人打ち'!T1521="","",RANK('4人打ち'!T1521,'4人打ち'!1521:1521,0))</f>
        <v/>
      </c>
    </row>
    <row r="1536" spans="3:20" x14ac:dyDescent="0.15">
      <c r="C1536" t="str">
        <f>IF('4人打ち'!C1522="","",RANK('4人打ち'!C1522,'4人打ち'!1522:1522,0))</f>
        <v/>
      </c>
      <c r="D1536" t="str">
        <f>IF('4人打ち'!D1522="","",RANK('4人打ち'!D1522,'4人打ち'!1522:1522,0))</f>
        <v/>
      </c>
      <c r="E1536" t="str">
        <f>IF('4人打ち'!E1522="","",RANK('4人打ち'!E1522,'4人打ち'!1522:1522,0))</f>
        <v/>
      </c>
      <c r="F1536" t="str">
        <f>IF('4人打ち'!F1522="","",RANK('4人打ち'!F1522,'4人打ち'!1522:1522,0))</f>
        <v/>
      </c>
      <c r="G1536" t="str">
        <f>IF('4人打ち'!G1522="","",RANK('4人打ち'!G1522,'4人打ち'!1522:1522,0))</f>
        <v/>
      </c>
      <c r="H1536" t="str">
        <f>IF('4人打ち'!H1522="","",RANK('4人打ち'!H1522,'4人打ち'!1522:1522,0))</f>
        <v/>
      </c>
      <c r="I1536" t="str">
        <f>IF('4人打ち'!I1522="","",RANK('4人打ち'!I1522,'4人打ち'!1522:1522,0))</f>
        <v/>
      </c>
      <c r="J1536" t="str">
        <f>IF('4人打ち'!J1522="","",RANK('4人打ち'!J1522,'4人打ち'!1522:1522,0))</f>
        <v/>
      </c>
      <c r="K1536" t="str">
        <f>IF('4人打ち'!K1522="","",RANK('4人打ち'!K1522,'4人打ち'!1522:1522,0))</f>
        <v/>
      </c>
      <c r="L1536" t="str">
        <f>IF('4人打ち'!L1522="","",RANK('4人打ち'!L1522,'4人打ち'!1522:1522,0))</f>
        <v/>
      </c>
      <c r="M1536" t="str">
        <f>IF('4人打ち'!M1522="","",RANK('4人打ち'!M1522,'4人打ち'!1522:1522,0))</f>
        <v/>
      </c>
      <c r="N1536" t="str">
        <f>IF('4人打ち'!N1522="","",RANK('4人打ち'!N1522,'4人打ち'!1522:1522,0))</f>
        <v/>
      </c>
      <c r="O1536" t="str">
        <f>IF('4人打ち'!O1522="","",RANK('4人打ち'!O1522,'4人打ち'!1522:1522,0))</f>
        <v/>
      </c>
      <c r="P1536" t="str">
        <f>IF('4人打ち'!P1522="","",RANK('4人打ち'!P1522,'4人打ち'!1522:1522,0))</f>
        <v/>
      </c>
      <c r="Q1536" t="str">
        <f>IF('4人打ち'!Q1522="","",RANK('4人打ち'!Q1522,'4人打ち'!1522:1522,0))</f>
        <v/>
      </c>
      <c r="R1536" t="str">
        <f>IF('4人打ち'!R1522="","",RANK('4人打ち'!R1522,'4人打ち'!1522:1522,0))</f>
        <v/>
      </c>
      <c r="S1536" t="str">
        <f>IF('4人打ち'!S1522="","",RANK('4人打ち'!S1522,'4人打ち'!1522:1522,0))</f>
        <v/>
      </c>
      <c r="T1536" t="str">
        <f>IF('4人打ち'!T1522="","",RANK('4人打ち'!T1522,'4人打ち'!1522:1522,0))</f>
        <v/>
      </c>
    </row>
    <row r="1537" spans="3:20" x14ac:dyDescent="0.15">
      <c r="C1537" t="str">
        <f>IF('4人打ち'!C1523="","",RANK('4人打ち'!C1523,'4人打ち'!1523:1523,0))</f>
        <v/>
      </c>
      <c r="D1537" t="str">
        <f>IF('4人打ち'!D1523="","",RANK('4人打ち'!D1523,'4人打ち'!1523:1523,0))</f>
        <v/>
      </c>
      <c r="E1537" t="str">
        <f>IF('4人打ち'!E1523="","",RANK('4人打ち'!E1523,'4人打ち'!1523:1523,0))</f>
        <v/>
      </c>
      <c r="F1537" t="str">
        <f>IF('4人打ち'!F1523="","",RANK('4人打ち'!F1523,'4人打ち'!1523:1523,0))</f>
        <v/>
      </c>
      <c r="G1537" t="str">
        <f>IF('4人打ち'!G1523="","",RANK('4人打ち'!G1523,'4人打ち'!1523:1523,0))</f>
        <v/>
      </c>
      <c r="H1537" t="str">
        <f>IF('4人打ち'!H1523="","",RANK('4人打ち'!H1523,'4人打ち'!1523:1523,0))</f>
        <v/>
      </c>
      <c r="I1537" t="str">
        <f>IF('4人打ち'!I1523="","",RANK('4人打ち'!I1523,'4人打ち'!1523:1523,0))</f>
        <v/>
      </c>
      <c r="J1537" t="str">
        <f>IF('4人打ち'!J1523="","",RANK('4人打ち'!J1523,'4人打ち'!1523:1523,0))</f>
        <v/>
      </c>
      <c r="K1537" t="str">
        <f>IF('4人打ち'!K1523="","",RANK('4人打ち'!K1523,'4人打ち'!1523:1523,0))</f>
        <v/>
      </c>
      <c r="L1537" t="str">
        <f>IF('4人打ち'!L1523="","",RANK('4人打ち'!L1523,'4人打ち'!1523:1523,0))</f>
        <v/>
      </c>
      <c r="M1537" t="str">
        <f>IF('4人打ち'!M1523="","",RANK('4人打ち'!M1523,'4人打ち'!1523:1523,0))</f>
        <v/>
      </c>
      <c r="N1537" t="str">
        <f>IF('4人打ち'!N1523="","",RANK('4人打ち'!N1523,'4人打ち'!1523:1523,0))</f>
        <v/>
      </c>
      <c r="O1537" t="str">
        <f>IF('4人打ち'!O1523="","",RANK('4人打ち'!O1523,'4人打ち'!1523:1523,0))</f>
        <v/>
      </c>
      <c r="P1537" t="str">
        <f>IF('4人打ち'!P1523="","",RANK('4人打ち'!P1523,'4人打ち'!1523:1523,0))</f>
        <v/>
      </c>
      <c r="Q1537" t="str">
        <f>IF('4人打ち'!Q1523="","",RANK('4人打ち'!Q1523,'4人打ち'!1523:1523,0))</f>
        <v/>
      </c>
      <c r="R1537" t="str">
        <f>IF('4人打ち'!R1523="","",RANK('4人打ち'!R1523,'4人打ち'!1523:1523,0))</f>
        <v/>
      </c>
      <c r="S1537" t="str">
        <f>IF('4人打ち'!S1523="","",RANK('4人打ち'!S1523,'4人打ち'!1523:1523,0))</f>
        <v/>
      </c>
      <c r="T1537" t="str">
        <f>IF('4人打ち'!T1523="","",RANK('4人打ち'!T1523,'4人打ち'!1523:1523,0))</f>
        <v/>
      </c>
    </row>
    <row r="1538" spans="3:20" x14ac:dyDescent="0.15">
      <c r="C1538" t="str">
        <f>IF('4人打ち'!C1524="","",RANK('4人打ち'!C1524,'4人打ち'!1524:1524,0))</f>
        <v/>
      </c>
      <c r="D1538" t="str">
        <f>IF('4人打ち'!D1524="","",RANK('4人打ち'!D1524,'4人打ち'!1524:1524,0))</f>
        <v/>
      </c>
      <c r="E1538" t="str">
        <f>IF('4人打ち'!E1524="","",RANK('4人打ち'!E1524,'4人打ち'!1524:1524,0))</f>
        <v/>
      </c>
      <c r="F1538" t="str">
        <f>IF('4人打ち'!F1524="","",RANK('4人打ち'!F1524,'4人打ち'!1524:1524,0))</f>
        <v/>
      </c>
      <c r="G1538" t="str">
        <f>IF('4人打ち'!G1524="","",RANK('4人打ち'!G1524,'4人打ち'!1524:1524,0))</f>
        <v/>
      </c>
      <c r="H1538" t="str">
        <f>IF('4人打ち'!H1524="","",RANK('4人打ち'!H1524,'4人打ち'!1524:1524,0))</f>
        <v/>
      </c>
      <c r="I1538" t="str">
        <f>IF('4人打ち'!I1524="","",RANK('4人打ち'!I1524,'4人打ち'!1524:1524,0))</f>
        <v/>
      </c>
      <c r="J1538" t="str">
        <f>IF('4人打ち'!J1524="","",RANK('4人打ち'!J1524,'4人打ち'!1524:1524,0))</f>
        <v/>
      </c>
      <c r="K1538" t="str">
        <f>IF('4人打ち'!K1524="","",RANK('4人打ち'!K1524,'4人打ち'!1524:1524,0))</f>
        <v/>
      </c>
      <c r="L1538" t="str">
        <f>IF('4人打ち'!L1524="","",RANK('4人打ち'!L1524,'4人打ち'!1524:1524,0))</f>
        <v/>
      </c>
      <c r="M1538" t="str">
        <f>IF('4人打ち'!M1524="","",RANK('4人打ち'!M1524,'4人打ち'!1524:1524,0))</f>
        <v/>
      </c>
      <c r="N1538" t="str">
        <f>IF('4人打ち'!N1524="","",RANK('4人打ち'!N1524,'4人打ち'!1524:1524,0))</f>
        <v/>
      </c>
      <c r="O1538" t="str">
        <f>IF('4人打ち'!O1524="","",RANK('4人打ち'!O1524,'4人打ち'!1524:1524,0))</f>
        <v/>
      </c>
      <c r="P1538" t="str">
        <f>IF('4人打ち'!P1524="","",RANK('4人打ち'!P1524,'4人打ち'!1524:1524,0))</f>
        <v/>
      </c>
      <c r="Q1538" t="str">
        <f>IF('4人打ち'!Q1524="","",RANK('4人打ち'!Q1524,'4人打ち'!1524:1524,0))</f>
        <v/>
      </c>
      <c r="R1538" t="str">
        <f>IF('4人打ち'!R1524="","",RANK('4人打ち'!R1524,'4人打ち'!1524:1524,0))</f>
        <v/>
      </c>
      <c r="S1538" t="str">
        <f>IF('4人打ち'!S1524="","",RANK('4人打ち'!S1524,'4人打ち'!1524:1524,0))</f>
        <v/>
      </c>
      <c r="T1538" t="str">
        <f>IF('4人打ち'!T1524="","",RANK('4人打ち'!T1524,'4人打ち'!1524:1524,0))</f>
        <v/>
      </c>
    </row>
    <row r="1539" spans="3:20" x14ac:dyDescent="0.15">
      <c r="C1539" t="str">
        <f>IF('4人打ち'!C1525="","",RANK('4人打ち'!C1525,'4人打ち'!1525:1525,0))</f>
        <v/>
      </c>
      <c r="D1539" t="str">
        <f>IF('4人打ち'!D1525="","",RANK('4人打ち'!D1525,'4人打ち'!1525:1525,0))</f>
        <v/>
      </c>
      <c r="E1539" t="str">
        <f>IF('4人打ち'!E1525="","",RANK('4人打ち'!E1525,'4人打ち'!1525:1525,0))</f>
        <v/>
      </c>
      <c r="F1539" t="str">
        <f>IF('4人打ち'!F1525="","",RANK('4人打ち'!F1525,'4人打ち'!1525:1525,0))</f>
        <v/>
      </c>
      <c r="G1539" t="str">
        <f>IF('4人打ち'!G1525="","",RANK('4人打ち'!G1525,'4人打ち'!1525:1525,0))</f>
        <v/>
      </c>
      <c r="H1539" t="str">
        <f>IF('4人打ち'!H1525="","",RANK('4人打ち'!H1525,'4人打ち'!1525:1525,0))</f>
        <v/>
      </c>
      <c r="I1539" t="str">
        <f>IF('4人打ち'!I1525="","",RANK('4人打ち'!I1525,'4人打ち'!1525:1525,0))</f>
        <v/>
      </c>
      <c r="J1539" t="str">
        <f>IF('4人打ち'!J1525="","",RANK('4人打ち'!J1525,'4人打ち'!1525:1525,0))</f>
        <v/>
      </c>
      <c r="K1539" t="str">
        <f>IF('4人打ち'!K1525="","",RANK('4人打ち'!K1525,'4人打ち'!1525:1525,0))</f>
        <v/>
      </c>
      <c r="L1539" t="str">
        <f>IF('4人打ち'!L1525="","",RANK('4人打ち'!L1525,'4人打ち'!1525:1525,0))</f>
        <v/>
      </c>
      <c r="M1539" t="str">
        <f>IF('4人打ち'!M1525="","",RANK('4人打ち'!M1525,'4人打ち'!1525:1525,0))</f>
        <v/>
      </c>
      <c r="N1539" t="str">
        <f>IF('4人打ち'!N1525="","",RANK('4人打ち'!N1525,'4人打ち'!1525:1525,0))</f>
        <v/>
      </c>
      <c r="O1539" t="str">
        <f>IF('4人打ち'!O1525="","",RANK('4人打ち'!O1525,'4人打ち'!1525:1525,0))</f>
        <v/>
      </c>
      <c r="P1539" t="str">
        <f>IF('4人打ち'!P1525="","",RANK('4人打ち'!P1525,'4人打ち'!1525:1525,0))</f>
        <v/>
      </c>
      <c r="Q1539" t="str">
        <f>IF('4人打ち'!Q1525="","",RANK('4人打ち'!Q1525,'4人打ち'!1525:1525,0))</f>
        <v/>
      </c>
      <c r="R1539" t="str">
        <f>IF('4人打ち'!R1525="","",RANK('4人打ち'!R1525,'4人打ち'!1525:1525,0))</f>
        <v/>
      </c>
      <c r="S1539" t="str">
        <f>IF('4人打ち'!S1525="","",RANK('4人打ち'!S1525,'4人打ち'!1525:1525,0))</f>
        <v/>
      </c>
      <c r="T1539" t="str">
        <f>IF('4人打ち'!T1525="","",RANK('4人打ち'!T1525,'4人打ち'!1525:1525,0))</f>
        <v/>
      </c>
    </row>
    <row r="1540" spans="3:20" x14ac:dyDescent="0.15">
      <c r="C1540" t="str">
        <f>IF('4人打ち'!C1526="","",RANK('4人打ち'!C1526,'4人打ち'!1526:1526,0))</f>
        <v/>
      </c>
      <c r="D1540" t="str">
        <f>IF('4人打ち'!D1526="","",RANK('4人打ち'!D1526,'4人打ち'!1526:1526,0))</f>
        <v/>
      </c>
      <c r="E1540" t="str">
        <f>IF('4人打ち'!E1526="","",RANK('4人打ち'!E1526,'4人打ち'!1526:1526,0))</f>
        <v/>
      </c>
      <c r="F1540" t="str">
        <f>IF('4人打ち'!F1526="","",RANK('4人打ち'!F1526,'4人打ち'!1526:1526,0))</f>
        <v/>
      </c>
      <c r="G1540" t="str">
        <f>IF('4人打ち'!G1526="","",RANK('4人打ち'!G1526,'4人打ち'!1526:1526,0))</f>
        <v/>
      </c>
      <c r="H1540" t="str">
        <f>IF('4人打ち'!H1526="","",RANK('4人打ち'!H1526,'4人打ち'!1526:1526,0))</f>
        <v/>
      </c>
      <c r="I1540" t="str">
        <f>IF('4人打ち'!I1526="","",RANK('4人打ち'!I1526,'4人打ち'!1526:1526,0))</f>
        <v/>
      </c>
      <c r="J1540" t="str">
        <f>IF('4人打ち'!J1526="","",RANK('4人打ち'!J1526,'4人打ち'!1526:1526,0))</f>
        <v/>
      </c>
      <c r="K1540" t="str">
        <f>IF('4人打ち'!K1526="","",RANK('4人打ち'!K1526,'4人打ち'!1526:1526,0))</f>
        <v/>
      </c>
      <c r="L1540" t="str">
        <f>IF('4人打ち'!L1526="","",RANK('4人打ち'!L1526,'4人打ち'!1526:1526,0))</f>
        <v/>
      </c>
      <c r="M1540" t="str">
        <f>IF('4人打ち'!M1526="","",RANK('4人打ち'!M1526,'4人打ち'!1526:1526,0))</f>
        <v/>
      </c>
      <c r="N1540" t="str">
        <f>IF('4人打ち'!N1526="","",RANK('4人打ち'!N1526,'4人打ち'!1526:1526,0))</f>
        <v/>
      </c>
      <c r="O1540" t="str">
        <f>IF('4人打ち'!O1526="","",RANK('4人打ち'!O1526,'4人打ち'!1526:1526,0))</f>
        <v/>
      </c>
      <c r="P1540" t="str">
        <f>IF('4人打ち'!P1526="","",RANK('4人打ち'!P1526,'4人打ち'!1526:1526,0))</f>
        <v/>
      </c>
      <c r="Q1540" t="str">
        <f>IF('4人打ち'!Q1526="","",RANK('4人打ち'!Q1526,'4人打ち'!1526:1526,0))</f>
        <v/>
      </c>
      <c r="R1540" t="str">
        <f>IF('4人打ち'!R1526="","",RANK('4人打ち'!R1526,'4人打ち'!1526:1526,0))</f>
        <v/>
      </c>
      <c r="S1540" t="str">
        <f>IF('4人打ち'!S1526="","",RANK('4人打ち'!S1526,'4人打ち'!1526:1526,0))</f>
        <v/>
      </c>
      <c r="T1540" t="str">
        <f>IF('4人打ち'!T1526="","",RANK('4人打ち'!T1526,'4人打ち'!1526:1526,0))</f>
        <v/>
      </c>
    </row>
    <row r="1541" spans="3:20" x14ac:dyDescent="0.15">
      <c r="C1541" t="str">
        <f>IF('4人打ち'!C1527="","",RANK('4人打ち'!C1527,'4人打ち'!1527:1527,0))</f>
        <v/>
      </c>
      <c r="D1541" t="str">
        <f>IF('4人打ち'!D1527="","",RANK('4人打ち'!D1527,'4人打ち'!1527:1527,0))</f>
        <v/>
      </c>
      <c r="E1541" t="str">
        <f>IF('4人打ち'!E1527="","",RANK('4人打ち'!E1527,'4人打ち'!1527:1527,0))</f>
        <v/>
      </c>
      <c r="F1541" t="str">
        <f>IF('4人打ち'!F1527="","",RANK('4人打ち'!F1527,'4人打ち'!1527:1527,0))</f>
        <v/>
      </c>
      <c r="G1541" t="str">
        <f>IF('4人打ち'!G1527="","",RANK('4人打ち'!G1527,'4人打ち'!1527:1527,0))</f>
        <v/>
      </c>
      <c r="H1541" t="str">
        <f>IF('4人打ち'!H1527="","",RANK('4人打ち'!H1527,'4人打ち'!1527:1527,0))</f>
        <v/>
      </c>
      <c r="I1541" t="str">
        <f>IF('4人打ち'!I1527="","",RANK('4人打ち'!I1527,'4人打ち'!1527:1527,0))</f>
        <v/>
      </c>
      <c r="J1541" t="str">
        <f>IF('4人打ち'!J1527="","",RANK('4人打ち'!J1527,'4人打ち'!1527:1527,0))</f>
        <v/>
      </c>
      <c r="K1541" t="str">
        <f>IF('4人打ち'!K1527="","",RANK('4人打ち'!K1527,'4人打ち'!1527:1527,0))</f>
        <v/>
      </c>
      <c r="L1541" t="str">
        <f>IF('4人打ち'!L1527="","",RANK('4人打ち'!L1527,'4人打ち'!1527:1527,0))</f>
        <v/>
      </c>
      <c r="M1541" t="str">
        <f>IF('4人打ち'!M1527="","",RANK('4人打ち'!M1527,'4人打ち'!1527:1527,0))</f>
        <v/>
      </c>
      <c r="N1541" t="str">
        <f>IF('4人打ち'!N1527="","",RANK('4人打ち'!N1527,'4人打ち'!1527:1527,0))</f>
        <v/>
      </c>
      <c r="O1541" t="str">
        <f>IF('4人打ち'!O1527="","",RANK('4人打ち'!O1527,'4人打ち'!1527:1527,0))</f>
        <v/>
      </c>
      <c r="P1541" t="str">
        <f>IF('4人打ち'!P1527="","",RANK('4人打ち'!P1527,'4人打ち'!1527:1527,0))</f>
        <v/>
      </c>
      <c r="Q1541" t="str">
        <f>IF('4人打ち'!Q1527="","",RANK('4人打ち'!Q1527,'4人打ち'!1527:1527,0))</f>
        <v/>
      </c>
      <c r="R1541" t="str">
        <f>IF('4人打ち'!R1527="","",RANK('4人打ち'!R1527,'4人打ち'!1527:1527,0))</f>
        <v/>
      </c>
      <c r="S1541" t="str">
        <f>IF('4人打ち'!S1527="","",RANK('4人打ち'!S1527,'4人打ち'!1527:1527,0))</f>
        <v/>
      </c>
      <c r="T1541" t="str">
        <f>IF('4人打ち'!T1527="","",RANK('4人打ち'!T1527,'4人打ち'!1527:1527,0))</f>
        <v/>
      </c>
    </row>
    <row r="1542" spans="3:20" x14ac:dyDescent="0.15">
      <c r="C1542" t="str">
        <f>IF('4人打ち'!C1528="","",RANK('4人打ち'!C1528,'4人打ち'!1528:1528,0))</f>
        <v/>
      </c>
      <c r="D1542" t="str">
        <f>IF('4人打ち'!D1528="","",RANK('4人打ち'!D1528,'4人打ち'!1528:1528,0))</f>
        <v/>
      </c>
      <c r="E1542" t="str">
        <f>IF('4人打ち'!E1528="","",RANK('4人打ち'!E1528,'4人打ち'!1528:1528,0))</f>
        <v/>
      </c>
      <c r="F1542" t="str">
        <f>IF('4人打ち'!F1528="","",RANK('4人打ち'!F1528,'4人打ち'!1528:1528,0))</f>
        <v/>
      </c>
      <c r="G1542" t="str">
        <f>IF('4人打ち'!G1528="","",RANK('4人打ち'!G1528,'4人打ち'!1528:1528,0))</f>
        <v/>
      </c>
      <c r="H1542" t="str">
        <f>IF('4人打ち'!H1528="","",RANK('4人打ち'!H1528,'4人打ち'!1528:1528,0))</f>
        <v/>
      </c>
      <c r="I1542" t="str">
        <f>IF('4人打ち'!I1528="","",RANK('4人打ち'!I1528,'4人打ち'!1528:1528,0))</f>
        <v/>
      </c>
      <c r="J1542" t="str">
        <f>IF('4人打ち'!J1528="","",RANK('4人打ち'!J1528,'4人打ち'!1528:1528,0))</f>
        <v/>
      </c>
      <c r="K1542" t="str">
        <f>IF('4人打ち'!K1528="","",RANK('4人打ち'!K1528,'4人打ち'!1528:1528,0))</f>
        <v/>
      </c>
      <c r="L1542" t="str">
        <f>IF('4人打ち'!L1528="","",RANK('4人打ち'!L1528,'4人打ち'!1528:1528,0))</f>
        <v/>
      </c>
      <c r="M1542" t="str">
        <f>IF('4人打ち'!M1528="","",RANK('4人打ち'!M1528,'4人打ち'!1528:1528,0))</f>
        <v/>
      </c>
      <c r="N1542" t="str">
        <f>IF('4人打ち'!N1528="","",RANK('4人打ち'!N1528,'4人打ち'!1528:1528,0))</f>
        <v/>
      </c>
      <c r="O1542" t="str">
        <f>IF('4人打ち'!O1528="","",RANK('4人打ち'!O1528,'4人打ち'!1528:1528,0))</f>
        <v/>
      </c>
      <c r="P1542" t="str">
        <f>IF('4人打ち'!P1528="","",RANK('4人打ち'!P1528,'4人打ち'!1528:1528,0))</f>
        <v/>
      </c>
      <c r="Q1542" t="str">
        <f>IF('4人打ち'!Q1528="","",RANK('4人打ち'!Q1528,'4人打ち'!1528:1528,0))</f>
        <v/>
      </c>
      <c r="R1542" t="str">
        <f>IF('4人打ち'!R1528="","",RANK('4人打ち'!R1528,'4人打ち'!1528:1528,0))</f>
        <v/>
      </c>
      <c r="S1542" t="str">
        <f>IF('4人打ち'!S1528="","",RANK('4人打ち'!S1528,'4人打ち'!1528:1528,0))</f>
        <v/>
      </c>
      <c r="T1542" t="str">
        <f>IF('4人打ち'!T1528="","",RANK('4人打ち'!T1528,'4人打ち'!1528:1528,0))</f>
        <v/>
      </c>
    </row>
    <row r="1543" spans="3:20" x14ac:dyDescent="0.15">
      <c r="C1543" t="str">
        <f>IF('4人打ち'!C1529="","",RANK('4人打ち'!C1529,'4人打ち'!1529:1529,0))</f>
        <v/>
      </c>
      <c r="D1543" t="str">
        <f>IF('4人打ち'!D1529="","",RANK('4人打ち'!D1529,'4人打ち'!1529:1529,0))</f>
        <v/>
      </c>
      <c r="E1543" t="str">
        <f>IF('4人打ち'!E1529="","",RANK('4人打ち'!E1529,'4人打ち'!1529:1529,0))</f>
        <v/>
      </c>
      <c r="F1543" t="str">
        <f>IF('4人打ち'!F1529="","",RANK('4人打ち'!F1529,'4人打ち'!1529:1529,0))</f>
        <v/>
      </c>
      <c r="G1543" t="str">
        <f>IF('4人打ち'!G1529="","",RANK('4人打ち'!G1529,'4人打ち'!1529:1529,0))</f>
        <v/>
      </c>
      <c r="H1543" t="str">
        <f>IF('4人打ち'!H1529="","",RANK('4人打ち'!H1529,'4人打ち'!1529:1529,0))</f>
        <v/>
      </c>
      <c r="I1543" t="str">
        <f>IF('4人打ち'!I1529="","",RANK('4人打ち'!I1529,'4人打ち'!1529:1529,0))</f>
        <v/>
      </c>
      <c r="J1543" t="str">
        <f>IF('4人打ち'!J1529="","",RANK('4人打ち'!J1529,'4人打ち'!1529:1529,0))</f>
        <v/>
      </c>
      <c r="K1543" t="str">
        <f>IF('4人打ち'!K1529="","",RANK('4人打ち'!K1529,'4人打ち'!1529:1529,0))</f>
        <v/>
      </c>
      <c r="L1543" t="str">
        <f>IF('4人打ち'!L1529="","",RANK('4人打ち'!L1529,'4人打ち'!1529:1529,0))</f>
        <v/>
      </c>
      <c r="M1543" t="str">
        <f>IF('4人打ち'!M1529="","",RANK('4人打ち'!M1529,'4人打ち'!1529:1529,0))</f>
        <v/>
      </c>
      <c r="N1543" t="str">
        <f>IF('4人打ち'!N1529="","",RANK('4人打ち'!N1529,'4人打ち'!1529:1529,0))</f>
        <v/>
      </c>
      <c r="O1543" t="str">
        <f>IF('4人打ち'!O1529="","",RANK('4人打ち'!O1529,'4人打ち'!1529:1529,0))</f>
        <v/>
      </c>
      <c r="P1543" t="str">
        <f>IF('4人打ち'!P1529="","",RANK('4人打ち'!P1529,'4人打ち'!1529:1529,0))</f>
        <v/>
      </c>
      <c r="Q1543" t="str">
        <f>IF('4人打ち'!Q1529="","",RANK('4人打ち'!Q1529,'4人打ち'!1529:1529,0))</f>
        <v/>
      </c>
      <c r="R1543" t="str">
        <f>IF('4人打ち'!R1529="","",RANK('4人打ち'!R1529,'4人打ち'!1529:1529,0))</f>
        <v/>
      </c>
      <c r="S1543" t="str">
        <f>IF('4人打ち'!S1529="","",RANK('4人打ち'!S1529,'4人打ち'!1529:1529,0))</f>
        <v/>
      </c>
      <c r="T1543" t="str">
        <f>IF('4人打ち'!T1529="","",RANK('4人打ち'!T1529,'4人打ち'!1529:1529,0))</f>
        <v/>
      </c>
    </row>
    <row r="1544" spans="3:20" x14ac:dyDescent="0.15">
      <c r="C1544" t="str">
        <f>IF('4人打ち'!C1530="","",RANK('4人打ち'!C1530,'4人打ち'!1530:1530,0))</f>
        <v/>
      </c>
      <c r="D1544" t="str">
        <f>IF('4人打ち'!D1530="","",RANK('4人打ち'!D1530,'4人打ち'!1530:1530,0))</f>
        <v/>
      </c>
      <c r="E1544" t="str">
        <f>IF('4人打ち'!E1530="","",RANK('4人打ち'!E1530,'4人打ち'!1530:1530,0))</f>
        <v/>
      </c>
      <c r="F1544" t="str">
        <f>IF('4人打ち'!F1530="","",RANK('4人打ち'!F1530,'4人打ち'!1530:1530,0))</f>
        <v/>
      </c>
      <c r="G1544" t="str">
        <f>IF('4人打ち'!G1530="","",RANK('4人打ち'!G1530,'4人打ち'!1530:1530,0))</f>
        <v/>
      </c>
      <c r="H1544" t="str">
        <f>IF('4人打ち'!H1530="","",RANK('4人打ち'!H1530,'4人打ち'!1530:1530,0))</f>
        <v/>
      </c>
      <c r="I1544" t="str">
        <f>IF('4人打ち'!I1530="","",RANK('4人打ち'!I1530,'4人打ち'!1530:1530,0))</f>
        <v/>
      </c>
      <c r="J1544" t="str">
        <f>IF('4人打ち'!J1530="","",RANK('4人打ち'!J1530,'4人打ち'!1530:1530,0))</f>
        <v/>
      </c>
      <c r="K1544" t="str">
        <f>IF('4人打ち'!K1530="","",RANK('4人打ち'!K1530,'4人打ち'!1530:1530,0))</f>
        <v/>
      </c>
      <c r="L1544" t="str">
        <f>IF('4人打ち'!L1530="","",RANK('4人打ち'!L1530,'4人打ち'!1530:1530,0))</f>
        <v/>
      </c>
      <c r="M1544" t="str">
        <f>IF('4人打ち'!M1530="","",RANK('4人打ち'!M1530,'4人打ち'!1530:1530,0))</f>
        <v/>
      </c>
      <c r="N1544" t="str">
        <f>IF('4人打ち'!N1530="","",RANK('4人打ち'!N1530,'4人打ち'!1530:1530,0))</f>
        <v/>
      </c>
      <c r="O1544" t="str">
        <f>IF('4人打ち'!O1530="","",RANK('4人打ち'!O1530,'4人打ち'!1530:1530,0))</f>
        <v/>
      </c>
      <c r="P1544" t="str">
        <f>IF('4人打ち'!P1530="","",RANK('4人打ち'!P1530,'4人打ち'!1530:1530,0))</f>
        <v/>
      </c>
      <c r="Q1544" t="str">
        <f>IF('4人打ち'!Q1530="","",RANK('4人打ち'!Q1530,'4人打ち'!1530:1530,0))</f>
        <v/>
      </c>
      <c r="R1544" t="str">
        <f>IF('4人打ち'!R1530="","",RANK('4人打ち'!R1530,'4人打ち'!1530:1530,0))</f>
        <v/>
      </c>
      <c r="S1544" t="str">
        <f>IF('4人打ち'!S1530="","",RANK('4人打ち'!S1530,'4人打ち'!1530:1530,0))</f>
        <v/>
      </c>
      <c r="T1544" t="str">
        <f>IF('4人打ち'!T1530="","",RANK('4人打ち'!T1530,'4人打ち'!1530:1530,0))</f>
        <v/>
      </c>
    </row>
    <row r="1545" spans="3:20" x14ac:dyDescent="0.15">
      <c r="C1545" t="str">
        <f>IF('4人打ち'!C1531="","",RANK('4人打ち'!C1531,'4人打ち'!1531:1531,0))</f>
        <v/>
      </c>
      <c r="D1545" t="str">
        <f>IF('4人打ち'!D1531="","",RANK('4人打ち'!D1531,'4人打ち'!1531:1531,0))</f>
        <v/>
      </c>
      <c r="E1545" t="str">
        <f>IF('4人打ち'!E1531="","",RANK('4人打ち'!E1531,'4人打ち'!1531:1531,0))</f>
        <v/>
      </c>
      <c r="F1545" t="str">
        <f>IF('4人打ち'!F1531="","",RANK('4人打ち'!F1531,'4人打ち'!1531:1531,0))</f>
        <v/>
      </c>
      <c r="G1545" t="str">
        <f>IF('4人打ち'!G1531="","",RANK('4人打ち'!G1531,'4人打ち'!1531:1531,0))</f>
        <v/>
      </c>
      <c r="H1545" t="str">
        <f>IF('4人打ち'!H1531="","",RANK('4人打ち'!H1531,'4人打ち'!1531:1531,0))</f>
        <v/>
      </c>
      <c r="I1545" t="str">
        <f>IF('4人打ち'!I1531="","",RANK('4人打ち'!I1531,'4人打ち'!1531:1531,0))</f>
        <v/>
      </c>
      <c r="J1545" t="str">
        <f>IF('4人打ち'!J1531="","",RANK('4人打ち'!J1531,'4人打ち'!1531:1531,0))</f>
        <v/>
      </c>
      <c r="K1545" t="str">
        <f>IF('4人打ち'!K1531="","",RANK('4人打ち'!K1531,'4人打ち'!1531:1531,0))</f>
        <v/>
      </c>
      <c r="L1545" t="str">
        <f>IF('4人打ち'!L1531="","",RANK('4人打ち'!L1531,'4人打ち'!1531:1531,0))</f>
        <v/>
      </c>
      <c r="M1545" t="str">
        <f>IF('4人打ち'!M1531="","",RANK('4人打ち'!M1531,'4人打ち'!1531:1531,0))</f>
        <v/>
      </c>
      <c r="N1545" t="str">
        <f>IF('4人打ち'!N1531="","",RANK('4人打ち'!N1531,'4人打ち'!1531:1531,0))</f>
        <v/>
      </c>
      <c r="O1545" t="str">
        <f>IF('4人打ち'!O1531="","",RANK('4人打ち'!O1531,'4人打ち'!1531:1531,0))</f>
        <v/>
      </c>
      <c r="P1545" t="str">
        <f>IF('4人打ち'!P1531="","",RANK('4人打ち'!P1531,'4人打ち'!1531:1531,0))</f>
        <v/>
      </c>
      <c r="Q1545" t="str">
        <f>IF('4人打ち'!Q1531="","",RANK('4人打ち'!Q1531,'4人打ち'!1531:1531,0))</f>
        <v/>
      </c>
      <c r="R1545" t="str">
        <f>IF('4人打ち'!R1531="","",RANK('4人打ち'!R1531,'4人打ち'!1531:1531,0))</f>
        <v/>
      </c>
      <c r="S1545" t="str">
        <f>IF('4人打ち'!S1531="","",RANK('4人打ち'!S1531,'4人打ち'!1531:1531,0))</f>
        <v/>
      </c>
      <c r="T1545" t="str">
        <f>IF('4人打ち'!T1531="","",RANK('4人打ち'!T1531,'4人打ち'!1531:1531,0))</f>
        <v/>
      </c>
    </row>
    <row r="1546" spans="3:20" x14ac:dyDescent="0.15">
      <c r="C1546" t="str">
        <f>IF('4人打ち'!C1532="","",RANK('4人打ち'!C1532,'4人打ち'!1532:1532,0))</f>
        <v/>
      </c>
      <c r="D1546" t="str">
        <f>IF('4人打ち'!D1532="","",RANK('4人打ち'!D1532,'4人打ち'!1532:1532,0))</f>
        <v/>
      </c>
      <c r="E1546" t="str">
        <f>IF('4人打ち'!E1532="","",RANK('4人打ち'!E1532,'4人打ち'!1532:1532,0))</f>
        <v/>
      </c>
      <c r="F1546" t="str">
        <f>IF('4人打ち'!F1532="","",RANK('4人打ち'!F1532,'4人打ち'!1532:1532,0))</f>
        <v/>
      </c>
      <c r="G1546" t="str">
        <f>IF('4人打ち'!G1532="","",RANK('4人打ち'!G1532,'4人打ち'!1532:1532,0))</f>
        <v/>
      </c>
      <c r="H1546" t="str">
        <f>IF('4人打ち'!H1532="","",RANK('4人打ち'!H1532,'4人打ち'!1532:1532,0))</f>
        <v/>
      </c>
      <c r="I1546" t="str">
        <f>IF('4人打ち'!I1532="","",RANK('4人打ち'!I1532,'4人打ち'!1532:1532,0))</f>
        <v/>
      </c>
      <c r="J1546" t="str">
        <f>IF('4人打ち'!J1532="","",RANK('4人打ち'!J1532,'4人打ち'!1532:1532,0))</f>
        <v/>
      </c>
      <c r="K1546" t="str">
        <f>IF('4人打ち'!K1532="","",RANK('4人打ち'!K1532,'4人打ち'!1532:1532,0))</f>
        <v/>
      </c>
      <c r="L1546" t="str">
        <f>IF('4人打ち'!L1532="","",RANK('4人打ち'!L1532,'4人打ち'!1532:1532,0))</f>
        <v/>
      </c>
      <c r="M1546" t="str">
        <f>IF('4人打ち'!M1532="","",RANK('4人打ち'!M1532,'4人打ち'!1532:1532,0))</f>
        <v/>
      </c>
      <c r="N1546" t="str">
        <f>IF('4人打ち'!N1532="","",RANK('4人打ち'!N1532,'4人打ち'!1532:1532,0))</f>
        <v/>
      </c>
      <c r="O1546" t="str">
        <f>IF('4人打ち'!O1532="","",RANK('4人打ち'!O1532,'4人打ち'!1532:1532,0))</f>
        <v/>
      </c>
      <c r="P1546" t="str">
        <f>IF('4人打ち'!P1532="","",RANK('4人打ち'!P1532,'4人打ち'!1532:1532,0))</f>
        <v/>
      </c>
      <c r="Q1546" t="str">
        <f>IF('4人打ち'!Q1532="","",RANK('4人打ち'!Q1532,'4人打ち'!1532:1532,0))</f>
        <v/>
      </c>
      <c r="R1546" t="str">
        <f>IF('4人打ち'!R1532="","",RANK('4人打ち'!R1532,'4人打ち'!1532:1532,0))</f>
        <v/>
      </c>
      <c r="S1546" t="str">
        <f>IF('4人打ち'!S1532="","",RANK('4人打ち'!S1532,'4人打ち'!1532:1532,0))</f>
        <v/>
      </c>
      <c r="T1546" t="str">
        <f>IF('4人打ち'!T1532="","",RANK('4人打ち'!T1532,'4人打ち'!1532:1532,0))</f>
        <v/>
      </c>
    </row>
    <row r="1547" spans="3:20" x14ac:dyDescent="0.15">
      <c r="C1547" t="str">
        <f>IF('4人打ち'!C1533="","",RANK('4人打ち'!C1533,'4人打ち'!1533:1533,0))</f>
        <v/>
      </c>
      <c r="D1547" t="str">
        <f>IF('4人打ち'!D1533="","",RANK('4人打ち'!D1533,'4人打ち'!1533:1533,0))</f>
        <v/>
      </c>
      <c r="E1547" t="str">
        <f>IF('4人打ち'!E1533="","",RANK('4人打ち'!E1533,'4人打ち'!1533:1533,0))</f>
        <v/>
      </c>
      <c r="F1547" t="str">
        <f>IF('4人打ち'!F1533="","",RANK('4人打ち'!F1533,'4人打ち'!1533:1533,0))</f>
        <v/>
      </c>
      <c r="G1547" t="str">
        <f>IF('4人打ち'!G1533="","",RANK('4人打ち'!G1533,'4人打ち'!1533:1533,0))</f>
        <v/>
      </c>
      <c r="H1547" t="str">
        <f>IF('4人打ち'!H1533="","",RANK('4人打ち'!H1533,'4人打ち'!1533:1533,0))</f>
        <v/>
      </c>
      <c r="I1547" t="str">
        <f>IF('4人打ち'!I1533="","",RANK('4人打ち'!I1533,'4人打ち'!1533:1533,0))</f>
        <v/>
      </c>
      <c r="J1547" t="str">
        <f>IF('4人打ち'!J1533="","",RANK('4人打ち'!J1533,'4人打ち'!1533:1533,0))</f>
        <v/>
      </c>
      <c r="K1547" t="str">
        <f>IF('4人打ち'!K1533="","",RANK('4人打ち'!K1533,'4人打ち'!1533:1533,0))</f>
        <v/>
      </c>
      <c r="L1547" t="str">
        <f>IF('4人打ち'!L1533="","",RANK('4人打ち'!L1533,'4人打ち'!1533:1533,0))</f>
        <v/>
      </c>
      <c r="M1547" t="str">
        <f>IF('4人打ち'!M1533="","",RANK('4人打ち'!M1533,'4人打ち'!1533:1533,0))</f>
        <v/>
      </c>
      <c r="N1547" t="str">
        <f>IF('4人打ち'!N1533="","",RANK('4人打ち'!N1533,'4人打ち'!1533:1533,0))</f>
        <v/>
      </c>
      <c r="O1547" t="str">
        <f>IF('4人打ち'!O1533="","",RANK('4人打ち'!O1533,'4人打ち'!1533:1533,0))</f>
        <v/>
      </c>
      <c r="P1547" t="str">
        <f>IF('4人打ち'!P1533="","",RANK('4人打ち'!P1533,'4人打ち'!1533:1533,0))</f>
        <v/>
      </c>
      <c r="Q1547" t="str">
        <f>IF('4人打ち'!Q1533="","",RANK('4人打ち'!Q1533,'4人打ち'!1533:1533,0))</f>
        <v/>
      </c>
      <c r="R1547" t="str">
        <f>IF('4人打ち'!R1533="","",RANK('4人打ち'!R1533,'4人打ち'!1533:1533,0))</f>
        <v/>
      </c>
      <c r="S1547" t="str">
        <f>IF('4人打ち'!S1533="","",RANK('4人打ち'!S1533,'4人打ち'!1533:1533,0))</f>
        <v/>
      </c>
      <c r="T1547" t="str">
        <f>IF('4人打ち'!T1533="","",RANK('4人打ち'!T1533,'4人打ち'!1533:1533,0))</f>
        <v/>
      </c>
    </row>
    <row r="1548" spans="3:20" x14ac:dyDescent="0.15">
      <c r="C1548" t="str">
        <f>IF('4人打ち'!C1534="","",RANK('4人打ち'!C1534,'4人打ち'!1534:1534,0))</f>
        <v/>
      </c>
      <c r="D1548" t="str">
        <f>IF('4人打ち'!D1534="","",RANK('4人打ち'!D1534,'4人打ち'!1534:1534,0))</f>
        <v/>
      </c>
      <c r="E1548" t="str">
        <f>IF('4人打ち'!E1534="","",RANK('4人打ち'!E1534,'4人打ち'!1534:1534,0))</f>
        <v/>
      </c>
      <c r="F1548" t="str">
        <f>IF('4人打ち'!F1534="","",RANK('4人打ち'!F1534,'4人打ち'!1534:1534,0))</f>
        <v/>
      </c>
      <c r="G1548" t="str">
        <f>IF('4人打ち'!G1534="","",RANK('4人打ち'!G1534,'4人打ち'!1534:1534,0))</f>
        <v/>
      </c>
      <c r="H1548" t="str">
        <f>IF('4人打ち'!H1534="","",RANK('4人打ち'!H1534,'4人打ち'!1534:1534,0))</f>
        <v/>
      </c>
      <c r="I1548" t="str">
        <f>IF('4人打ち'!I1534="","",RANK('4人打ち'!I1534,'4人打ち'!1534:1534,0))</f>
        <v/>
      </c>
      <c r="J1548" t="str">
        <f>IF('4人打ち'!J1534="","",RANK('4人打ち'!J1534,'4人打ち'!1534:1534,0))</f>
        <v/>
      </c>
      <c r="K1548" t="str">
        <f>IF('4人打ち'!K1534="","",RANK('4人打ち'!K1534,'4人打ち'!1534:1534,0))</f>
        <v/>
      </c>
      <c r="L1548" t="str">
        <f>IF('4人打ち'!L1534="","",RANK('4人打ち'!L1534,'4人打ち'!1534:1534,0))</f>
        <v/>
      </c>
      <c r="M1548" t="str">
        <f>IF('4人打ち'!M1534="","",RANK('4人打ち'!M1534,'4人打ち'!1534:1534,0))</f>
        <v/>
      </c>
      <c r="N1548" t="str">
        <f>IF('4人打ち'!N1534="","",RANK('4人打ち'!N1534,'4人打ち'!1534:1534,0))</f>
        <v/>
      </c>
      <c r="O1548" t="str">
        <f>IF('4人打ち'!O1534="","",RANK('4人打ち'!O1534,'4人打ち'!1534:1534,0))</f>
        <v/>
      </c>
      <c r="P1548" t="str">
        <f>IF('4人打ち'!P1534="","",RANK('4人打ち'!P1534,'4人打ち'!1534:1534,0))</f>
        <v/>
      </c>
      <c r="Q1548" t="str">
        <f>IF('4人打ち'!Q1534="","",RANK('4人打ち'!Q1534,'4人打ち'!1534:1534,0))</f>
        <v/>
      </c>
      <c r="R1548" t="str">
        <f>IF('4人打ち'!R1534="","",RANK('4人打ち'!R1534,'4人打ち'!1534:1534,0))</f>
        <v/>
      </c>
      <c r="S1548" t="str">
        <f>IF('4人打ち'!S1534="","",RANK('4人打ち'!S1534,'4人打ち'!1534:1534,0))</f>
        <v/>
      </c>
      <c r="T1548" t="str">
        <f>IF('4人打ち'!T1534="","",RANK('4人打ち'!T1534,'4人打ち'!1534:1534,0))</f>
        <v/>
      </c>
    </row>
    <row r="1549" spans="3:20" x14ac:dyDescent="0.15">
      <c r="C1549" t="str">
        <f>IF('4人打ち'!C1535="","",RANK('4人打ち'!C1535,'4人打ち'!1535:1535,0))</f>
        <v/>
      </c>
      <c r="D1549" t="str">
        <f>IF('4人打ち'!D1535="","",RANK('4人打ち'!D1535,'4人打ち'!1535:1535,0))</f>
        <v/>
      </c>
      <c r="E1549" t="str">
        <f>IF('4人打ち'!E1535="","",RANK('4人打ち'!E1535,'4人打ち'!1535:1535,0))</f>
        <v/>
      </c>
      <c r="F1549" t="str">
        <f>IF('4人打ち'!F1535="","",RANK('4人打ち'!F1535,'4人打ち'!1535:1535,0))</f>
        <v/>
      </c>
      <c r="G1549" t="str">
        <f>IF('4人打ち'!G1535="","",RANK('4人打ち'!G1535,'4人打ち'!1535:1535,0))</f>
        <v/>
      </c>
      <c r="H1549" t="str">
        <f>IF('4人打ち'!H1535="","",RANK('4人打ち'!H1535,'4人打ち'!1535:1535,0))</f>
        <v/>
      </c>
      <c r="I1549" t="str">
        <f>IF('4人打ち'!I1535="","",RANK('4人打ち'!I1535,'4人打ち'!1535:1535,0))</f>
        <v/>
      </c>
      <c r="J1549" t="str">
        <f>IF('4人打ち'!J1535="","",RANK('4人打ち'!J1535,'4人打ち'!1535:1535,0))</f>
        <v/>
      </c>
      <c r="K1549" t="str">
        <f>IF('4人打ち'!K1535="","",RANK('4人打ち'!K1535,'4人打ち'!1535:1535,0))</f>
        <v/>
      </c>
      <c r="L1549" t="str">
        <f>IF('4人打ち'!L1535="","",RANK('4人打ち'!L1535,'4人打ち'!1535:1535,0))</f>
        <v/>
      </c>
      <c r="M1549" t="str">
        <f>IF('4人打ち'!M1535="","",RANK('4人打ち'!M1535,'4人打ち'!1535:1535,0))</f>
        <v/>
      </c>
      <c r="N1549" t="str">
        <f>IF('4人打ち'!N1535="","",RANK('4人打ち'!N1535,'4人打ち'!1535:1535,0))</f>
        <v/>
      </c>
      <c r="O1549" t="str">
        <f>IF('4人打ち'!O1535="","",RANK('4人打ち'!O1535,'4人打ち'!1535:1535,0))</f>
        <v/>
      </c>
      <c r="P1549" t="str">
        <f>IF('4人打ち'!P1535="","",RANK('4人打ち'!P1535,'4人打ち'!1535:1535,0))</f>
        <v/>
      </c>
      <c r="Q1549" t="str">
        <f>IF('4人打ち'!Q1535="","",RANK('4人打ち'!Q1535,'4人打ち'!1535:1535,0))</f>
        <v/>
      </c>
      <c r="R1549" t="str">
        <f>IF('4人打ち'!R1535="","",RANK('4人打ち'!R1535,'4人打ち'!1535:1535,0))</f>
        <v/>
      </c>
      <c r="S1549" t="str">
        <f>IF('4人打ち'!S1535="","",RANK('4人打ち'!S1535,'4人打ち'!1535:1535,0))</f>
        <v/>
      </c>
      <c r="T1549" t="str">
        <f>IF('4人打ち'!T1535="","",RANK('4人打ち'!T1535,'4人打ち'!1535:1535,0))</f>
        <v/>
      </c>
    </row>
    <row r="1550" spans="3:20" x14ac:dyDescent="0.15">
      <c r="C1550" t="str">
        <f>IF('4人打ち'!C1536="","",RANK('4人打ち'!C1536,'4人打ち'!1536:1536,0))</f>
        <v/>
      </c>
      <c r="D1550" t="str">
        <f>IF('4人打ち'!D1536="","",RANK('4人打ち'!D1536,'4人打ち'!1536:1536,0))</f>
        <v/>
      </c>
      <c r="E1550" t="str">
        <f>IF('4人打ち'!E1536="","",RANK('4人打ち'!E1536,'4人打ち'!1536:1536,0))</f>
        <v/>
      </c>
      <c r="F1550" t="str">
        <f>IF('4人打ち'!F1536="","",RANK('4人打ち'!F1536,'4人打ち'!1536:1536,0))</f>
        <v/>
      </c>
      <c r="G1550" t="str">
        <f>IF('4人打ち'!G1536="","",RANK('4人打ち'!G1536,'4人打ち'!1536:1536,0))</f>
        <v/>
      </c>
      <c r="H1550" t="str">
        <f>IF('4人打ち'!H1536="","",RANK('4人打ち'!H1536,'4人打ち'!1536:1536,0))</f>
        <v/>
      </c>
      <c r="I1550" t="str">
        <f>IF('4人打ち'!I1536="","",RANK('4人打ち'!I1536,'4人打ち'!1536:1536,0))</f>
        <v/>
      </c>
      <c r="J1550" t="str">
        <f>IF('4人打ち'!J1536="","",RANK('4人打ち'!J1536,'4人打ち'!1536:1536,0))</f>
        <v/>
      </c>
      <c r="K1550" t="str">
        <f>IF('4人打ち'!K1536="","",RANK('4人打ち'!K1536,'4人打ち'!1536:1536,0))</f>
        <v/>
      </c>
      <c r="L1550" t="str">
        <f>IF('4人打ち'!L1536="","",RANK('4人打ち'!L1536,'4人打ち'!1536:1536,0))</f>
        <v/>
      </c>
      <c r="M1550" t="str">
        <f>IF('4人打ち'!M1536="","",RANK('4人打ち'!M1536,'4人打ち'!1536:1536,0))</f>
        <v/>
      </c>
      <c r="N1550" t="str">
        <f>IF('4人打ち'!N1536="","",RANK('4人打ち'!N1536,'4人打ち'!1536:1536,0))</f>
        <v/>
      </c>
      <c r="O1550" t="str">
        <f>IF('4人打ち'!O1536="","",RANK('4人打ち'!O1536,'4人打ち'!1536:1536,0))</f>
        <v/>
      </c>
      <c r="P1550" t="str">
        <f>IF('4人打ち'!P1536="","",RANK('4人打ち'!P1536,'4人打ち'!1536:1536,0))</f>
        <v/>
      </c>
      <c r="Q1550" t="str">
        <f>IF('4人打ち'!Q1536="","",RANK('4人打ち'!Q1536,'4人打ち'!1536:1536,0))</f>
        <v/>
      </c>
      <c r="R1550" t="str">
        <f>IF('4人打ち'!R1536="","",RANK('4人打ち'!R1536,'4人打ち'!1536:1536,0))</f>
        <v/>
      </c>
      <c r="S1550" t="str">
        <f>IF('4人打ち'!S1536="","",RANK('4人打ち'!S1536,'4人打ち'!1536:1536,0))</f>
        <v/>
      </c>
      <c r="T1550" t="str">
        <f>IF('4人打ち'!T1536="","",RANK('4人打ち'!T1536,'4人打ち'!1536:1536,0))</f>
        <v/>
      </c>
    </row>
    <row r="1551" spans="3:20" x14ac:dyDescent="0.15">
      <c r="C1551" t="str">
        <f>IF('4人打ち'!C1537="","",RANK('4人打ち'!C1537,'4人打ち'!1537:1537,0))</f>
        <v/>
      </c>
      <c r="D1551" t="str">
        <f>IF('4人打ち'!D1537="","",RANK('4人打ち'!D1537,'4人打ち'!1537:1537,0))</f>
        <v/>
      </c>
      <c r="E1551" t="str">
        <f>IF('4人打ち'!E1537="","",RANK('4人打ち'!E1537,'4人打ち'!1537:1537,0))</f>
        <v/>
      </c>
      <c r="F1551" t="str">
        <f>IF('4人打ち'!F1537="","",RANK('4人打ち'!F1537,'4人打ち'!1537:1537,0))</f>
        <v/>
      </c>
      <c r="G1551" t="str">
        <f>IF('4人打ち'!G1537="","",RANK('4人打ち'!G1537,'4人打ち'!1537:1537,0))</f>
        <v/>
      </c>
      <c r="H1551" t="str">
        <f>IF('4人打ち'!H1537="","",RANK('4人打ち'!H1537,'4人打ち'!1537:1537,0))</f>
        <v/>
      </c>
      <c r="I1551" t="str">
        <f>IF('4人打ち'!I1537="","",RANK('4人打ち'!I1537,'4人打ち'!1537:1537,0))</f>
        <v/>
      </c>
      <c r="J1551" t="str">
        <f>IF('4人打ち'!J1537="","",RANK('4人打ち'!J1537,'4人打ち'!1537:1537,0))</f>
        <v/>
      </c>
      <c r="K1551" t="str">
        <f>IF('4人打ち'!K1537="","",RANK('4人打ち'!K1537,'4人打ち'!1537:1537,0))</f>
        <v/>
      </c>
      <c r="L1551" t="str">
        <f>IF('4人打ち'!L1537="","",RANK('4人打ち'!L1537,'4人打ち'!1537:1537,0))</f>
        <v/>
      </c>
      <c r="M1551" t="str">
        <f>IF('4人打ち'!M1537="","",RANK('4人打ち'!M1537,'4人打ち'!1537:1537,0))</f>
        <v/>
      </c>
      <c r="N1551" t="str">
        <f>IF('4人打ち'!N1537="","",RANK('4人打ち'!N1537,'4人打ち'!1537:1537,0))</f>
        <v/>
      </c>
      <c r="O1551" t="str">
        <f>IF('4人打ち'!O1537="","",RANK('4人打ち'!O1537,'4人打ち'!1537:1537,0))</f>
        <v/>
      </c>
      <c r="P1551" t="str">
        <f>IF('4人打ち'!P1537="","",RANK('4人打ち'!P1537,'4人打ち'!1537:1537,0))</f>
        <v/>
      </c>
      <c r="Q1551" t="str">
        <f>IF('4人打ち'!Q1537="","",RANK('4人打ち'!Q1537,'4人打ち'!1537:1537,0))</f>
        <v/>
      </c>
      <c r="R1551" t="str">
        <f>IF('4人打ち'!R1537="","",RANK('4人打ち'!R1537,'4人打ち'!1537:1537,0))</f>
        <v/>
      </c>
      <c r="S1551" t="str">
        <f>IF('4人打ち'!S1537="","",RANK('4人打ち'!S1537,'4人打ち'!1537:1537,0))</f>
        <v/>
      </c>
      <c r="T1551" t="str">
        <f>IF('4人打ち'!T1537="","",RANK('4人打ち'!T1537,'4人打ち'!1537:1537,0))</f>
        <v/>
      </c>
    </row>
    <row r="1552" spans="3:20" x14ac:dyDescent="0.15">
      <c r="C1552" t="str">
        <f>IF('4人打ち'!C1538="","",RANK('4人打ち'!C1538,'4人打ち'!1538:1538,0))</f>
        <v/>
      </c>
      <c r="D1552" t="str">
        <f>IF('4人打ち'!D1538="","",RANK('4人打ち'!D1538,'4人打ち'!1538:1538,0))</f>
        <v/>
      </c>
      <c r="E1552" t="str">
        <f>IF('4人打ち'!E1538="","",RANK('4人打ち'!E1538,'4人打ち'!1538:1538,0))</f>
        <v/>
      </c>
      <c r="F1552" t="str">
        <f>IF('4人打ち'!F1538="","",RANK('4人打ち'!F1538,'4人打ち'!1538:1538,0))</f>
        <v/>
      </c>
      <c r="G1552" t="str">
        <f>IF('4人打ち'!G1538="","",RANK('4人打ち'!G1538,'4人打ち'!1538:1538,0))</f>
        <v/>
      </c>
      <c r="H1552" t="str">
        <f>IF('4人打ち'!H1538="","",RANK('4人打ち'!H1538,'4人打ち'!1538:1538,0))</f>
        <v/>
      </c>
      <c r="I1552" t="str">
        <f>IF('4人打ち'!I1538="","",RANK('4人打ち'!I1538,'4人打ち'!1538:1538,0))</f>
        <v/>
      </c>
      <c r="J1552" t="str">
        <f>IF('4人打ち'!J1538="","",RANK('4人打ち'!J1538,'4人打ち'!1538:1538,0))</f>
        <v/>
      </c>
      <c r="K1552" t="str">
        <f>IF('4人打ち'!K1538="","",RANK('4人打ち'!K1538,'4人打ち'!1538:1538,0))</f>
        <v/>
      </c>
      <c r="L1552" t="str">
        <f>IF('4人打ち'!L1538="","",RANK('4人打ち'!L1538,'4人打ち'!1538:1538,0))</f>
        <v/>
      </c>
      <c r="M1552" t="str">
        <f>IF('4人打ち'!M1538="","",RANK('4人打ち'!M1538,'4人打ち'!1538:1538,0))</f>
        <v/>
      </c>
      <c r="N1552" t="str">
        <f>IF('4人打ち'!N1538="","",RANK('4人打ち'!N1538,'4人打ち'!1538:1538,0))</f>
        <v/>
      </c>
      <c r="O1552" t="str">
        <f>IF('4人打ち'!O1538="","",RANK('4人打ち'!O1538,'4人打ち'!1538:1538,0))</f>
        <v/>
      </c>
      <c r="P1552" t="str">
        <f>IF('4人打ち'!P1538="","",RANK('4人打ち'!P1538,'4人打ち'!1538:1538,0))</f>
        <v/>
      </c>
      <c r="Q1552" t="str">
        <f>IF('4人打ち'!Q1538="","",RANK('4人打ち'!Q1538,'4人打ち'!1538:1538,0))</f>
        <v/>
      </c>
      <c r="R1552" t="str">
        <f>IF('4人打ち'!R1538="","",RANK('4人打ち'!R1538,'4人打ち'!1538:1538,0))</f>
        <v/>
      </c>
      <c r="S1552" t="str">
        <f>IF('4人打ち'!S1538="","",RANK('4人打ち'!S1538,'4人打ち'!1538:1538,0))</f>
        <v/>
      </c>
      <c r="T1552" t="str">
        <f>IF('4人打ち'!T1538="","",RANK('4人打ち'!T1538,'4人打ち'!1538:1538,0))</f>
        <v/>
      </c>
    </row>
    <row r="1553" spans="3:20" x14ac:dyDescent="0.15">
      <c r="C1553" t="str">
        <f>IF('4人打ち'!C1539="","",RANK('4人打ち'!C1539,'4人打ち'!1539:1539,0))</f>
        <v/>
      </c>
      <c r="D1553" t="str">
        <f>IF('4人打ち'!D1539="","",RANK('4人打ち'!D1539,'4人打ち'!1539:1539,0))</f>
        <v/>
      </c>
      <c r="E1553" t="str">
        <f>IF('4人打ち'!E1539="","",RANK('4人打ち'!E1539,'4人打ち'!1539:1539,0))</f>
        <v/>
      </c>
      <c r="F1553" t="str">
        <f>IF('4人打ち'!F1539="","",RANK('4人打ち'!F1539,'4人打ち'!1539:1539,0))</f>
        <v/>
      </c>
      <c r="G1553" t="str">
        <f>IF('4人打ち'!G1539="","",RANK('4人打ち'!G1539,'4人打ち'!1539:1539,0))</f>
        <v/>
      </c>
      <c r="H1553" t="str">
        <f>IF('4人打ち'!H1539="","",RANK('4人打ち'!H1539,'4人打ち'!1539:1539,0))</f>
        <v/>
      </c>
      <c r="I1553" t="str">
        <f>IF('4人打ち'!I1539="","",RANK('4人打ち'!I1539,'4人打ち'!1539:1539,0))</f>
        <v/>
      </c>
      <c r="J1553" t="str">
        <f>IF('4人打ち'!J1539="","",RANK('4人打ち'!J1539,'4人打ち'!1539:1539,0))</f>
        <v/>
      </c>
      <c r="K1553" t="str">
        <f>IF('4人打ち'!K1539="","",RANK('4人打ち'!K1539,'4人打ち'!1539:1539,0))</f>
        <v/>
      </c>
      <c r="L1553" t="str">
        <f>IF('4人打ち'!L1539="","",RANK('4人打ち'!L1539,'4人打ち'!1539:1539,0))</f>
        <v/>
      </c>
      <c r="M1553" t="str">
        <f>IF('4人打ち'!M1539="","",RANK('4人打ち'!M1539,'4人打ち'!1539:1539,0))</f>
        <v/>
      </c>
      <c r="N1553" t="str">
        <f>IF('4人打ち'!N1539="","",RANK('4人打ち'!N1539,'4人打ち'!1539:1539,0))</f>
        <v/>
      </c>
      <c r="O1553" t="str">
        <f>IF('4人打ち'!O1539="","",RANK('4人打ち'!O1539,'4人打ち'!1539:1539,0))</f>
        <v/>
      </c>
      <c r="P1553" t="str">
        <f>IF('4人打ち'!P1539="","",RANK('4人打ち'!P1539,'4人打ち'!1539:1539,0))</f>
        <v/>
      </c>
      <c r="Q1553" t="str">
        <f>IF('4人打ち'!Q1539="","",RANK('4人打ち'!Q1539,'4人打ち'!1539:1539,0))</f>
        <v/>
      </c>
      <c r="R1553" t="str">
        <f>IF('4人打ち'!R1539="","",RANK('4人打ち'!R1539,'4人打ち'!1539:1539,0))</f>
        <v/>
      </c>
      <c r="S1553" t="str">
        <f>IF('4人打ち'!S1539="","",RANK('4人打ち'!S1539,'4人打ち'!1539:1539,0))</f>
        <v/>
      </c>
      <c r="T1553" t="str">
        <f>IF('4人打ち'!T1539="","",RANK('4人打ち'!T1539,'4人打ち'!1539:1539,0))</f>
        <v/>
      </c>
    </row>
    <row r="1554" spans="3:20" x14ac:dyDescent="0.15">
      <c r="C1554" t="str">
        <f>IF('4人打ち'!C1540="","",RANK('4人打ち'!C1540,'4人打ち'!1540:1540,0))</f>
        <v/>
      </c>
      <c r="D1554" t="str">
        <f>IF('4人打ち'!D1540="","",RANK('4人打ち'!D1540,'4人打ち'!1540:1540,0))</f>
        <v/>
      </c>
      <c r="E1554" t="str">
        <f>IF('4人打ち'!E1540="","",RANK('4人打ち'!E1540,'4人打ち'!1540:1540,0))</f>
        <v/>
      </c>
      <c r="F1554" t="str">
        <f>IF('4人打ち'!F1540="","",RANK('4人打ち'!F1540,'4人打ち'!1540:1540,0))</f>
        <v/>
      </c>
      <c r="G1554" t="str">
        <f>IF('4人打ち'!G1540="","",RANK('4人打ち'!G1540,'4人打ち'!1540:1540,0))</f>
        <v/>
      </c>
      <c r="H1554" t="str">
        <f>IF('4人打ち'!H1540="","",RANK('4人打ち'!H1540,'4人打ち'!1540:1540,0))</f>
        <v/>
      </c>
      <c r="I1554" t="str">
        <f>IF('4人打ち'!I1540="","",RANK('4人打ち'!I1540,'4人打ち'!1540:1540,0))</f>
        <v/>
      </c>
      <c r="J1554" t="str">
        <f>IF('4人打ち'!J1540="","",RANK('4人打ち'!J1540,'4人打ち'!1540:1540,0))</f>
        <v/>
      </c>
      <c r="K1554" t="str">
        <f>IF('4人打ち'!K1540="","",RANK('4人打ち'!K1540,'4人打ち'!1540:1540,0))</f>
        <v/>
      </c>
      <c r="L1554" t="str">
        <f>IF('4人打ち'!L1540="","",RANK('4人打ち'!L1540,'4人打ち'!1540:1540,0))</f>
        <v/>
      </c>
      <c r="M1554" t="str">
        <f>IF('4人打ち'!M1540="","",RANK('4人打ち'!M1540,'4人打ち'!1540:1540,0))</f>
        <v/>
      </c>
      <c r="N1554" t="str">
        <f>IF('4人打ち'!N1540="","",RANK('4人打ち'!N1540,'4人打ち'!1540:1540,0))</f>
        <v/>
      </c>
      <c r="O1554" t="str">
        <f>IF('4人打ち'!O1540="","",RANK('4人打ち'!O1540,'4人打ち'!1540:1540,0))</f>
        <v/>
      </c>
      <c r="P1554" t="str">
        <f>IF('4人打ち'!P1540="","",RANK('4人打ち'!P1540,'4人打ち'!1540:1540,0))</f>
        <v/>
      </c>
      <c r="Q1554" t="str">
        <f>IF('4人打ち'!Q1540="","",RANK('4人打ち'!Q1540,'4人打ち'!1540:1540,0))</f>
        <v/>
      </c>
      <c r="R1554" t="str">
        <f>IF('4人打ち'!R1540="","",RANK('4人打ち'!R1540,'4人打ち'!1540:1540,0))</f>
        <v/>
      </c>
      <c r="S1554" t="str">
        <f>IF('4人打ち'!S1540="","",RANK('4人打ち'!S1540,'4人打ち'!1540:1540,0))</f>
        <v/>
      </c>
      <c r="T1554" t="str">
        <f>IF('4人打ち'!T1540="","",RANK('4人打ち'!T1540,'4人打ち'!1540:1540,0))</f>
        <v/>
      </c>
    </row>
    <row r="1555" spans="3:20" x14ac:dyDescent="0.15">
      <c r="C1555" t="str">
        <f>IF('4人打ち'!C1541="","",RANK('4人打ち'!C1541,'4人打ち'!1541:1541,0))</f>
        <v/>
      </c>
      <c r="D1555" t="str">
        <f>IF('4人打ち'!D1541="","",RANK('4人打ち'!D1541,'4人打ち'!1541:1541,0))</f>
        <v/>
      </c>
      <c r="E1555" t="str">
        <f>IF('4人打ち'!E1541="","",RANK('4人打ち'!E1541,'4人打ち'!1541:1541,0))</f>
        <v/>
      </c>
      <c r="F1555" t="str">
        <f>IF('4人打ち'!F1541="","",RANK('4人打ち'!F1541,'4人打ち'!1541:1541,0))</f>
        <v/>
      </c>
      <c r="G1555" t="str">
        <f>IF('4人打ち'!G1541="","",RANK('4人打ち'!G1541,'4人打ち'!1541:1541,0))</f>
        <v/>
      </c>
      <c r="H1555" t="str">
        <f>IF('4人打ち'!H1541="","",RANK('4人打ち'!H1541,'4人打ち'!1541:1541,0))</f>
        <v/>
      </c>
      <c r="I1555" t="str">
        <f>IF('4人打ち'!I1541="","",RANK('4人打ち'!I1541,'4人打ち'!1541:1541,0))</f>
        <v/>
      </c>
      <c r="J1555" t="str">
        <f>IF('4人打ち'!J1541="","",RANK('4人打ち'!J1541,'4人打ち'!1541:1541,0))</f>
        <v/>
      </c>
      <c r="K1555" t="str">
        <f>IF('4人打ち'!K1541="","",RANK('4人打ち'!K1541,'4人打ち'!1541:1541,0))</f>
        <v/>
      </c>
      <c r="L1555" t="str">
        <f>IF('4人打ち'!L1541="","",RANK('4人打ち'!L1541,'4人打ち'!1541:1541,0))</f>
        <v/>
      </c>
      <c r="M1555" t="str">
        <f>IF('4人打ち'!M1541="","",RANK('4人打ち'!M1541,'4人打ち'!1541:1541,0))</f>
        <v/>
      </c>
      <c r="N1555" t="str">
        <f>IF('4人打ち'!N1541="","",RANK('4人打ち'!N1541,'4人打ち'!1541:1541,0))</f>
        <v/>
      </c>
      <c r="O1555" t="str">
        <f>IF('4人打ち'!O1541="","",RANK('4人打ち'!O1541,'4人打ち'!1541:1541,0))</f>
        <v/>
      </c>
      <c r="P1555" t="str">
        <f>IF('4人打ち'!P1541="","",RANK('4人打ち'!P1541,'4人打ち'!1541:1541,0))</f>
        <v/>
      </c>
      <c r="Q1555" t="str">
        <f>IF('4人打ち'!Q1541="","",RANK('4人打ち'!Q1541,'4人打ち'!1541:1541,0))</f>
        <v/>
      </c>
      <c r="R1555" t="str">
        <f>IF('4人打ち'!R1541="","",RANK('4人打ち'!R1541,'4人打ち'!1541:1541,0))</f>
        <v/>
      </c>
      <c r="S1555" t="str">
        <f>IF('4人打ち'!S1541="","",RANK('4人打ち'!S1541,'4人打ち'!1541:1541,0))</f>
        <v/>
      </c>
      <c r="T1555" t="str">
        <f>IF('4人打ち'!T1541="","",RANK('4人打ち'!T1541,'4人打ち'!1541:1541,0))</f>
        <v/>
      </c>
    </row>
    <row r="1556" spans="3:20" x14ac:dyDescent="0.15">
      <c r="C1556" t="str">
        <f>IF('4人打ち'!C1542="","",RANK('4人打ち'!C1542,'4人打ち'!1542:1542,0))</f>
        <v/>
      </c>
      <c r="D1556" t="str">
        <f>IF('4人打ち'!D1542="","",RANK('4人打ち'!D1542,'4人打ち'!1542:1542,0))</f>
        <v/>
      </c>
      <c r="E1556" t="str">
        <f>IF('4人打ち'!E1542="","",RANK('4人打ち'!E1542,'4人打ち'!1542:1542,0))</f>
        <v/>
      </c>
      <c r="F1556" t="str">
        <f>IF('4人打ち'!F1542="","",RANK('4人打ち'!F1542,'4人打ち'!1542:1542,0))</f>
        <v/>
      </c>
      <c r="G1556" t="str">
        <f>IF('4人打ち'!G1542="","",RANK('4人打ち'!G1542,'4人打ち'!1542:1542,0))</f>
        <v/>
      </c>
      <c r="H1556" t="str">
        <f>IF('4人打ち'!H1542="","",RANK('4人打ち'!H1542,'4人打ち'!1542:1542,0))</f>
        <v/>
      </c>
      <c r="I1556" t="str">
        <f>IF('4人打ち'!I1542="","",RANK('4人打ち'!I1542,'4人打ち'!1542:1542,0))</f>
        <v/>
      </c>
      <c r="J1556" t="str">
        <f>IF('4人打ち'!J1542="","",RANK('4人打ち'!J1542,'4人打ち'!1542:1542,0))</f>
        <v/>
      </c>
      <c r="K1556" t="str">
        <f>IF('4人打ち'!K1542="","",RANK('4人打ち'!K1542,'4人打ち'!1542:1542,0))</f>
        <v/>
      </c>
      <c r="L1556" t="str">
        <f>IF('4人打ち'!L1542="","",RANK('4人打ち'!L1542,'4人打ち'!1542:1542,0))</f>
        <v/>
      </c>
      <c r="M1556" t="str">
        <f>IF('4人打ち'!M1542="","",RANK('4人打ち'!M1542,'4人打ち'!1542:1542,0))</f>
        <v/>
      </c>
      <c r="N1556" t="str">
        <f>IF('4人打ち'!N1542="","",RANK('4人打ち'!N1542,'4人打ち'!1542:1542,0))</f>
        <v/>
      </c>
      <c r="O1556" t="str">
        <f>IF('4人打ち'!O1542="","",RANK('4人打ち'!O1542,'4人打ち'!1542:1542,0))</f>
        <v/>
      </c>
      <c r="P1556" t="str">
        <f>IF('4人打ち'!P1542="","",RANK('4人打ち'!P1542,'4人打ち'!1542:1542,0))</f>
        <v/>
      </c>
      <c r="Q1556" t="str">
        <f>IF('4人打ち'!Q1542="","",RANK('4人打ち'!Q1542,'4人打ち'!1542:1542,0))</f>
        <v/>
      </c>
      <c r="R1556" t="str">
        <f>IF('4人打ち'!R1542="","",RANK('4人打ち'!R1542,'4人打ち'!1542:1542,0))</f>
        <v/>
      </c>
      <c r="S1556" t="str">
        <f>IF('4人打ち'!S1542="","",RANK('4人打ち'!S1542,'4人打ち'!1542:1542,0))</f>
        <v/>
      </c>
      <c r="T1556" t="str">
        <f>IF('4人打ち'!T1542="","",RANK('4人打ち'!T1542,'4人打ち'!1542:1542,0))</f>
        <v/>
      </c>
    </row>
    <row r="1557" spans="3:20" x14ac:dyDescent="0.15">
      <c r="C1557" t="str">
        <f>IF('4人打ち'!C1543="","",RANK('4人打ち'!C1543,'4人打ち'!1543:1543,0))</f>
        <v/>
      </c>
      <c r="D1557" t="str">
        <f>IF('4人打ち'!D1543="","",RANK('4人打ち'!D1543,'4人打ち'!1543:1543,0))</f>
        <v/>
      </c>
      <c r="E1557" t="str">
        <f>IF('4人打ち'!E1543="","",RANK('4人打ち'!E1543,'4人打ち'!1543:1543,0))</f>
        <v/>
      </c>
      <c r="F1557" t="str">
        <f>IF('4人打ち'!F1543="","",RANK('4人打ち'!F1543,'4人打ち'!1543:1543,0))</f>
        <v/>
      </c>
      <c r="G1557" t="str">
        <f>IF('4人打ち'!G1543="","",RANK('4人打ち'!G1543,'4人打ち'!1543:1543,0))</f>
        <v/>
      </c>
      <c r="H1557" t="str">
        <f>IF('4人打ち'!H1543="","",RANK('4人打ち'!H1543,'4人打ち'!1543:1543,0))</f>
        <v/>
      </c>
      <c r="I1557" t="str">
        <f>IF('4人打ち'!I1543="","",RANK('4人打ち'!I1543,'4人打ち'!1543:1543,0))</f>
        <v/>
      </c>
      <c r="J1557" t="str">
        <f>IF('4人打ち'!J1543="","",RANK('4人打ち'!J1543,'4人打ち'!1543:1543,0))</f>
        <v/>
      </c>
      <c r="K1557" t="str">
        <f>IF('4人打ち'!K1543="","",RANK('4人打ち'!K1543,'4人打ち'!1543:1543,0))</f>
        <v/>
      </c>
      <c r="L1557" t="str">
        <f>IF('4人打ち'!L1543="","",RANK('4人打ち'!L1543,'4人打ち'!1543:1543,0))</f>
        <v/>
      </c>
      <c r="M1557" t="str">
        <f>IF('4人打ち'!M1543="","",RANK('4人打ち'!M1543,'4人打ち'!1543:1543,0))</f>
        <v/>
      </c>
      <c r="N1557" t="str">
        <f>IF('4人打ち'!N1543="","",RANK('4人打ち'!N1543,'4人打ち'!1543:1543,0))</f>
        <v/>
      </c>
      <c r="O1557" t="str">
        <f>IF('4人打ち'!O1543="","",RANK('4人打ち'!O1543,'4人打ち'!1543:1543,0))</f>
        <v/>
      </c>
      <c r="P1557" t="str">
        <f>IF('4人打ち'!P1543="","",RANK('4人打ち'!P1543,'4人打ち'!1543:1543,0))</f>
        <v/>
      </c>
      <c r="Q1557" t="str">
        <f>IF('4人打ち'!Q1543="","",RANK('4人打ち'!Q1543,'4人打ち'!1543:1543,0))</f>
        <v/>
      </c>
      <c r="R1557" t="str">
        <f>IF('4人打ち'!R1543="","",RANK('4人打ち'!R1543,'4人打ち'!1543:1543,0))</f>
        <v/>
      </c>
      <c r="S1557" t="str">
        <f>IF('4人打ち'!S1543="","",RANK('4人打ち'!S1543,'4人打ち'!1543:1543,0))</f>
        <v/>
      </c>
      <c r="T1557" t="str">
        <f>IF('4人打ち'!T1543="","",RANK('4人打ち'!T1543,'4人打ち'!1543:1543,0))</f>
        <v/>
      </c>
    </row>
    <row r="1558" spans="3:20" x14ac:dyDescent="0.15">
      <c r="C1558" t="str">
        <f>IF('4人打ち'!C1544="","",RANK('4人打ち'!C1544,'4人打ち'!1544:1544,0))</f>
        <v/>
      </c>
      <c r="D1558" t="str">
        <f>IF('4人打ち'!D1544="","",RANK('4人打ち'!D1544,'4人打ち'!1544:1544,0))</f>
        <v/>
      </c>
      <c r="E1558" t="str">
        <f>IF('4人打ち'!E1544="","",RANK('4人打ち'!E1544,'4人打ち'!1544:1544,0))</f>
        <v/>
      </c>
      <c r="F1558" t="str">
        <f>IF('4人打ち'!F1544="","",RANK('4人打ち'!F1544,'4人打ち'!1544:1544,0))</f>
        <v/>
      </c>
      <c r="G1558" t="str">
        <f>IF('4人打ち'!G1544="","",RANK('4人打ち'!G1544,'4人打ち'!1544:1544,0))</f>
        <v/>
      </c>
      <c r="H1558" t="str">
        <f>IF('4人打ち'!H1544="","",RANK('4人打ち'!H1544,'4人打ち'!1544:1544,0))</f>
        <v/>
      </c>
      <c r="I1558" t="str">
        <f>IF('4人打ち'!I1544="","",RANK('4人打ち'!I1544,'4人打ち'!1544:1544,0))</f>
        <v/>
      </c>
      <c r="J1558" t="str">
        <f>IF('4人打ち'!J1544="","",RANK('4人打ち'!J1544,'4人打ち'!1544:1544,0))</f>
        <v/>
      </c>
      <c r="K1558" t="str">
        <f>IF('4人打ち'!K1544="","",RANK('4人打ち'!K1544,'4人打ち'!1544:1544,0))</f>
        <v/>
      </c>
      <c r="L1558" t="str">
        <f>IF('4人打ち'!L1544="","",RANK('4人打ち'!L1544,'4人打ち'!1544:1544,0))</f>
        <v/>
      </c>
      <c r="M1558" t="str">
        <f>IF('4人打ち'!M1544="","",RANK('4人打ち'!M1544,'4人打ち'!1544:1544,0))</f>
        <v/>
      </c>
      <c r="N1558" t="str">
        <f>IF('4人打ち'!N1544="","",RANK('4人打ち'!N1544,'4人打ち'!1544:1544,0))</f>
        <v/>
      </c>
      <c r="O1558" t="str">
        <f>IF('4人打ち'!O1544="","",RANK('4人打ち'!O1544,'4人打ち'!1544:1544,0))</f>
        <v/>
      </c>
      <c r="P1558" t="str">
        <f>IF('4人打ち'!P1544="","",RANK('4人打ち'!P1544,'4人打ち'!1544:1544,0))</f>
        <v/>
      </c>
      <c r="Q1558" t="str">
        <f>IF('4人打ち'!Q1544="","",RANK('4人打ち'!Q1544,'4人打ち'!1544:1544,0))</f>
        <v/>
      </c>
      <c r="R1558" t="str">
        <f>IF('4人打ち'!R1544="","",RANK('4人打ち'!R1544,'4人打ち'!1544:1544,0))</f>
        <v/>
      </c>
      <c r="S1558" t="str">
        <f>IF('4人打ち'!S1544="","",RANK('4人打ち'!S1544,'4人打ち'!1544:1544,0))</f>
        <v/>
      </c>
      <c r="T1558" t="str">
        <f>IF('4人打ち'!T1544="","",RANK('4人打ち'!T1544,'4人打ち'!1544:1544,0))</f>
        <v/>
      </c>
    </row>
    <row r="1559" spans="3:20" x14ac:dyDescent="0.15">
      <c r="C1559" t="str">
        <f>IF('4人打ち'!C1545="","",RANK('4人打ち'!C1545,'4人打ち'!1545:1545,0))</f>
        <v/>
      </c>
      <c r="D1559" t="str">
        <f>IF('4人打ち'!D1545="","",RANK('4人打ち'!D1545,'4人打ち'!1545:1545,0))</f>
        <v/>
      </c>
      <c r="E1559" t="str">
        <f>IF('4人打ち'!E1545="","",RANK('4人打ち'!E1545,'4人打ち'!1545:1545,0))</f>
        <v/>
      </c>
      <c r="F1559" t="str">
        <f>IF('4人打ち'!F1545="","",RANK('4人打ち'!F1545,'4人打ち'!1545:1545,0))</f>
        <v/>
      </c>
      <c r="G1559" t="str">
        <f>IF('4人打ち'!G1545="","",RANK('4人打ち'!G1545,'4人打ち'!1545:1545,0))</f>
        <v/>
      </c>
      <c r="H1559" t="str">
        <f>IF('4人打ち'!H1545="","",RANK('4人打ち'!H1545,'4人打ち'!1545:1545,0))</f>
        <v/>
      </c>
      <c r="I1559" t="str">
        <f>IF('4人打ち'!I1545="","",RANK('4人打ち'!I1545,'4人打ち'!1545:1545,0))</f>
        <v/>
      </c>
      <c r="J1559" t="str">
        <f>IF('4人打ち'!J1545="","",RANK('4人打ち'!J1545,'4人打ち'!1545:1545,0))</f>
        <v/>
      </c>
      <c r="K1559" t="str">
        <f>IF('4人打ち'!K1545="","",RANK('4人打ち'!K1545,'4人打ち'!1545:1545,0))</f>
        <v/>
      </c>
      <c r="L1559" t="str">
        <f>IF('4人打ち'!L1545="","",RANK('4人打ち'!L1545,'4人打ち'!1545:1545,0))</f>
        <v/>
      </c>
      <c r="M1559" t="str">
        <f>IF('4人打ち'!M1545="","",RANK('4人打ち'!M1545,'4人打ち'!1545:1545,0))</f>
        <v/>
      </c>
      <c r="N1559" t="str">
        <f>IF('4人打ち'!N1545="","",RANK('4人打ち'!N1545,'4人打ち'!1545:1545,0))</f>
        <v/>
      </c>
      <c r="O1559" t="str">
        <f>IF('4人打ち'!O1545="","",RANK('4人打ち'!O1545,'4人打ち'!1545:1545,0))</f>
        <v/>
      </c>
      <c r="P1559" t="str">
        <f>IF('4人打ち'!P1545="","",RANK('4人打ち'!P1545,'4人打ち'!1545:1545,0))</f>
        <v/>
      </c>
      <c r="Q1559" t="str">
        <f>IF('4人打ち'!Q1545="","",RANK('4人打ち'!Q1545,'4人打ち'!1545:1545,0))</f>
        <v/>
      </c>
      <c r="R1559" t="str">
        <f>IF('4人打ち'!R1545="","",RANK('4人打ち'!R1545,'4人打ち'!1545:1545,0))</f>
        <v/>
      </c>
      <c r="S1559" t="str">
        <f>IF('4人打ち'!S1545="","",RANK('4人打ち'!S1545,'4人打ち'!1545:1545,0))</f>
        <v/>
      </c>
      <c r="T1559" t="str">
        <f>IF('4人打ち'!T1545="","",RANK('4人打ち'!T1545,'4人打ち'!1545:1545,0))</f>
        <v/>
      </c>
    </row>
    <row r="1560" spans="3:20" x14ac:dyDescent="0.15">
      <c r="C1560" t="str">
        <f>IF('4人打ち'!C1546="","",RANK('4人打ち'!C1546,'4人打ち'!1546:1546,0))</f>
        <v/>
      </c>
      <c r="D1560" t="str">
        <f>IF('4人打ち'!D1546="","",RANK('4人打ち'!D1546,'4人打ち'!1546:1546,0))</f>
        <v/>
      </c>
      <c r="E1560" t="str">
        <f>IF('4人打ち'!E1546="","",RANK('4人打ち'!E1546,'4人打ち'!1546:1546,0))</f>
        <v/>
      </c>
      <c r="F1560" t="str">
        <f>IF('4人打ち'!F1546="","",RANK('4人打ち'!F1546,'4人打ち'!1546:1546,0))</f>
        <v/>
      </c>
      <c r="G1560" t="str">
        <f>IF('4人打ち'!G1546="","",RANK('4人打ち'!G1546,'4人打ち'!1546:1546,0))</f>
        <v/>
      </c>
      <c r="H1560" t="str">
        <f>IF('4人打ち'!H1546="","",RANK('4人打ち'!H1546,'4人打ち'!1546:1546,0))</f>
        <v/>
      </c>
      <c r="I1560" t="str">
        <f>IF('4人打ち'!I1546="","",RANK('4人打ち'!I1546,'4人打ち'!1546:1546,0))</f>
        <v/>
      </c>
      <c r="J1560" t="str">
        <f>IF('4人打ち'!J1546="","",RANK('4人打ち'!J1546,'4人打ち'!1546:1546,0))</f>
        <v/>
      </c>
      <c r="K1560" t="str">
        <f>IF('4人打ち'!K1546="","",RANK('4人打ち'!K1546,'4人打ち'!1546:1546,0))</f>
        <v/>
      </c>
      <c r="L1560" t="str">
        <f>IF('4人打ち'!L1546="","",RANK('4人打ち'!L1546,'4人打ち'!1546:1546,0))</f>
        <v/>
      </c>
      <c r="M1560" t="str">
        <f>IF('4人打ち'!M1546="","",RANK('4人打ち'!M1546,'4人打ち'!1546:1546,0))</f>
        <v/>
      </c>
      <c r="N1560" t="str">
        <f>IF('4人打ち'!N1546="","",RANK('4人打ち'!N1546,'4人打ち'!1546:1546,0))</f>
        <v/>
      </c>
      <c r="O1560" t="str">
        <f>IF('4人打ち'!O1546="","",RANK('4人打ち'!O1546,'4人打ち'!1546:1546,0))</f>
        <v/>
      </c>
      <c r="P1560" t="str">
        <f>IF('4人打ち'!P1546="","",RANK('4人打ち'!P1546,'4人打ち'!1546:1546,0))</f>
        <v/>
      </c>
      <c r="Q1560" t="str">
        <f>IF('4人打ち'!Q1546="","",RANK('4人打ち'!Q1546,'4人打ち'!1546:1546,0))</f>
        <v/>
      </c>
      <c r="R1560" t="str">
        <f>IF('4人打ち'!R1546="","",RANK('4人打ち'!R1546,'4人打ち'!1546:1546,0))</f>
        <v/>
      </c>
      <c r="S1560" t="str">
        <f>IF('4人打ち'!S1546="","",RANK('4人打ち'!S1546,'4人打ち'!1546:1546,0))</f>
        <v/>
      </c>
      <c r="T1560" t="str">
        <f>IF('4人打ち'!T1546="","",RANK('4人打ち'!T1546,'4人打ち'!1546:1546,0))</f>
        <v/>
      </c>
    </row>
    <row r="1561" spans="3:20" x14ac:dyDescent="0.15">
      <c r="C1561" t="str">
        <f>IF('4人打ち'!C1547="","",RANK('4人打ち'!C1547,'4人打ち'!1547:1547,0))</f>
        <v/>
      </c>
      <c r="D1561" t="str">
        <f>IF('4人打ち'!D1547="","",RANK('4人打ち'!D1547,'4人打ち'!1547:1547,0))</f>
        <v/>
      </c>
      <c r="E1561" t="str">
        <f>IF('4人打ち'!E1547="","",RANK('4人打ち'!E1547,'4人打ち'!1547:1547,0))</f>
        <v/>
      </c>
      <c r="F1561" t="str">
        <f>IF('4人打ち'!F1547="","",RANK('4人打ち'!F1547,'4人打ち'!1547:1547,0))</f>
        <v/>
      </c>
      <c r="G1561" t="str">
        <f>IF('4人打ち'!G1547="","",RANK('4人打ち'!G1547,'4人打ち'!1547:1547,0))</f>
        <v/>
      </c>
      <c r="H1561" t="str">
        <f>IF('4人打ち'!H1547="","",RANK('4人打ち'!H1547,'4人打ち'!1547:1547,0))</f>
        <v/>
      </c>
      <c r="I1561" t="str">
        <f>IF('4人打ち'!I1547="","",RANK('4人打ち'!I1547,'4人打ち'!1547:1547,0))</f>
        <v/>
      </c>
      <c r="J1561" t="str">
        <f>IF('4人打ち'!J1547="","",RANK('4人打ち'!J1547,'4人打ち'!1547:1547,0))</f>
        <v/>
      </c>
      <c r="K1561" t="str">
        <f>IF('4人打ち'!K1547="","",RANK('4人打ち'!K1547,'4人打ち'!1547:1547,0))</f>
        <v/>
      </c>
      <c r="L1561" t="str">
        <f>IF('4人打ち'!L1547="","",RANK('4人打ち'!L1547,'4人打ち'!1547:1547,0))</f>
        <v/>
      </c>
      <c r="M1561" t="str">
        <f>IF('4人打ち'!M1547="","",RANK('4人打ち'!M1547,'4人打ち'!1547:1547,0))</f>
        <v/>
      </c>
      <c r="N1561" t="str">
        <f>IF('4人打ち'!N1547="","",RANK('4人打ち'!N1547,'4人打ち'!1547:1547,0))</f>
        <v/>
      </c>
      <c r="O1561" t="str">
        <f>IF('4人打ち'!O1547="","",RANK('4人打ち'!O1547,'4人打ち'!1547:1547,0))</f>
        <v/>
      </c>
      <c r="P1561" t="str">
        <f>IF('4人打ち'!P1547="","",RANK('4人打ち'!P1547,'4人打ち'!1547:1547,0))</f>
        <v/>
      </c>
      <c r="Q1561" t="str">
        <f>IF('4人打ち'!Q1547="","",RANK('4人打ち'!Q1547,'4人打ち'!1547:1547,0))</f>
        <v/>
      </c>
      <c r="R1561" t="str">
        <f>IF('4人打ち'!R1547="","",RANK('4人打ち'!R1547,'4人打ち'!1547:1547,0))</f>
        <v/>
      </c>
      <c r="S1561" t="str">
        <f>IF('4人打ち'!S1547="","",RANK('4人打ち'!S1547,'4人打ち'!1547:1547,0))</f>
        <v/>
      </c>
      <c r="T1561" t="str">
        <f>IF('4人打ち'!T1547="","",RANK('4人打ち'!T1547,'4人打ち'!1547:1547,0))</f>
        <v/>
      </c>
    </row>
    <row r="1562" spans="3:20" x14ac:dyDescent="0.15">
      <c r="C1562" t="str">
        <f>IF('4人打ち'!C1548="","",RANK('4人打ち'!C1548,'4人打ち'!1548:1548,0))</f>
        <v/>
      </c>
      <c r="D1562" t="str">
        <f>IF('4人打ち'!D1548="","",RANK('4人打ち'!D1548,'4人打ち'!1548:1548,0))</f>
        <v/>
      </c>
      <c r="E1562" t="str">
        <f>IF('4人打ち'!E1548="","",RANK('4人打ち'!E1548,'4人打ち'!1548:1548,0))</f>
        <v/>
      </c>
      <c r="F1562" t="str">
        <f>IF('4人打ち'!F1548="","",RANK('4人打ち'!F1548,'4人打ち'!1548:1548,0))</f>
        <v/>
      </c>
      <c r="G1562" t="str">
        <f>IF('4人打ち'!G1548="","",RANK('4人打ち'!G1548,'4人打ち'!1548:1548,0))</f>
        <v/>
      </c>
      <c r="H1562" t="str">
        <f>IF('4人打ち'!H1548="","",RANK('4人打ち'!H1548,'4人打ち'!1548:1548,0))</f>
        <v/>
      </c>
      <c r="I1562" t="str">
        <f>IF('4人打ち'!I1548="","",RANK('4人打ち'!I1548,'4人打ち'!1548:1548,0))</f>
        <v/>
      </c>
      <c r="J1562" t="str">
        <f>IF('4人打ち'!J1548="","",RANK('4人打ち'!J1548,'4人打ち'!1548:1548,0))</f>
        <v/>
      </c>
      <c r="K1562" t="str">
        <f>IF('4人打ち'!K1548="","",RANK('4人打ち'!K1548,'4人打ち'!1548:1548,0))</f>
        <v/>
      </c>
      <c r="L1562" t="str">
        <f>IF('4人打ち'!L1548="","",RANK('4人打ち'!L1548,'4人打ち'!1548:1548,0))</f>
        <v/>
      </c>
      <c r="M1562" t="str">
        <f>IF('4人打ち'!M1548="","",RANK('4人打ち'!M1548,'4人打ち'!1548:1548,0))</f>
        <v/>
      </c>
      <c r="N1562" t="str">
        <f>IF('4人打ち'!N1548="","",RANK('4人打ち'!N1548,'4人打ち'!1548:1548,0))</f>
        <v/>
      </c>
      <c r="O1562" t="str">
        <f>IF('4人打ち'!O1548="","",RANK('4人打ち'!O1548,'4人打ち'!1548:1548,0))</f>
        <v/>
      </c>
      <c r="P1562" t="str">
        <f>IF('4人打ち'!P1548="","",RANK('4人打ち'!P1548,'4人打ち'!1548:1548,0))</f>
        <v/>
      </c>
      <c r="Q1562" t="str">
        <f>IF('4人打ち'!Q1548="","",RANK('4人打ち'!Q1548,'4人打ち'!1548:1548,0))</f>
        <v/>
      </c>
      <c r="R1562" t="str">
        <f>IF('4人打ち'!R1548="","",RANK('4人打ち'!R1548,'4人打ち'!1548:1548,0))</f>
        <v/>
      </c>
      <c r="S1562" t="str">
        <f>IF('4人打ち'!S1548="","",RANK('4人打ち'!S1548,'4人打ち'!1548:1548,0))</f>
        <v/>
      </c>
      <c r="T1562" t="str">
        <f>IF('4人打ち'!T1548="","",RANK('4人打ち'!T1548,'4人打ち'!1548:1548,0))</f>
        <v/>
      </c>
    </row>
    <row r="1563" spans="3:20" x14ac:dyDescent="0.15">
      <c r="C1563" t="str">
        <f>IF('4人打ち'!C1549="","",RANK('4人打ち'!C1549,'4人打ち'!1549:1549,0))</f>
        <v/>
      </c>
      <c r="D1563" t="str">
        <f>IF('4人打ち'!D1549="","",RANK('4人打ち'!D1549,'4人打ち'!1549:1549,0))</f>
        <v/>
      </c>
      <c r="E1563" t="str">
        <f>IF('4人打ち'!E1549="","",RANK('4人打ち'!E1549,'4人打ち'!1549:1549,0))</f>
        <v/>
      </c>
      <c r="F1563" t="str">
        <f>IF('4人打ち'!F1549="","",RANK('4人打ち'!F1549,'4人打ち'!1549:1549,0))</f>
        <v/>
      </c>
      <c r="G1563" t="str">
        <f>IF('4人打ち'!G1549="","",RANK('4人打ち'!G1549,'4人打ち'!1549:1549,0))</f>
        <v/>
      </c>
      <c r="H1563" t="str">
        <f>IF('4人打ち'!H1549="","",RANK('4人打ち'!H1549,'4人打ち'!1549:1549,0))</f>
        <v/>
      </c>
      <c r="I1563" t="str">
        <f>IF('4人打ち'!I1549="","",RANK('4人打ち'!I1549,'4人打ち'!1549:1549,0))</f>
        <v/>
      </c>
      <c r="J1563" t="str">
        <f>IF('4人打ち'!J1549="","",RANK('4人打ち'!J1549,'4人打ち'!1549:1549,0))</f>
        <v/>
      </c>
      <c r="K1563" t="str">
        <f>IF('4人打ち'!K1549="","",RANK('4人打ち'!K1549,'4人打ち'!1549:1549,0))</f>
        <v/>
      </c>
      <c r="L1563" t="str">
        <f>IF('4人打ち'!L1549="","",RANK('4人打ち'!L1549,'4人打ち'!1549:1549,0))</f>
        <v/>
      </c>
      <c r="M1563" t="str">
        <f>IF('4人打ち'!M1549="","",RANK('4人打ち'!M1549,'4人打ち'!1549:1549,0))</f>
        <v/>
      </c>
      <c r="N1563" t="str">
        <f>IF('4人打ち'!N1549="","",RANK('4人打ち'!N1549,'4人打ち'!1549:1549,0))</f>
        <v/>
      </c>
      <c r="O1563" t="str">
        <f>IF('4人打ち'!O1549="","",RANK('4人打ち'!O1549,'4人打ち'!1549:1549,0))</f>
        <v/>
      </c>
      <c r="P1563" t="str">
        <f>IF('4人打ち'!P1549="","",RANK('4人打ち'!P1549,'4人打ち'!1549:1549,0))</f>
        <v/>
      </c>
      <c r="Q1563" t="str">
        <f>IF('4人打ち'!Q1549="","",RANK('4人打ち'!Q1549,'4人打ち'!1549:1549,0))</f>
        <v/>
      </c>
      <c r="R1563" t="str">
        <f>IF('4人打ち'!R1549="","",RANK('4人打ち'!R1549,'4人打ち'!1549:1549,0))</f>
        <v/>
      </c>
      <c r="S1563" t="str">
        <f>IF('4人打ち'!S1549="","",RANK('4人打ち'!S1549,'4人打ち'!1549:1549,0))</f>
        <v/>
      </c>
      <c r="T1563" t="str">
        <f>IF('4人打ち'!T1549="","",RANK('4人打ち'!T1549,'4人打ち'!1549:1549,0))</f>
        <v/>
      </c>
    </row>
    <row r="1564" spans="3:20" x14ac:dyDescent="0.15">
      <c r="C1564" t="str">
        <f>IF('4人打ち'!C1550="","",RANK('4人打ち'!C1550,'4人打ち'!1550:1550,0))</f>
        <v/>
      </c>
      <c r="D1564" t="str">
        <f>IF('4人打ち'!D1550="","",RANK('4人打ち'!D1550,'4人打ち'!1550:1550,0))</f>
        <v/>
      </c>
      <c r="E1564" t="str">
        <f>IF('4人打ち'!E1550="","",RANK('4人打ち'!E1550,'4人打ち'!1550:1550,0))</f>
        <v/>
      </c>
      <c r="F1564" t="str">
        <f>IF('4人打ち'!F1550="","",RANK('4人打ち'!F1550,'4人打ち'!1550:1550,0))</f>
        <v/>
      </c>
      <c r="G1564" t="str">
        <f>IF('4人打ち'!G1550="","",RANK('4人打ち'!G1550,'4人打ち'!1550:1550,0))</f>
        <v/>
      </c>
      <c r="H1564" t="str">
        <f>IF('4人打ち'!H1550="","",RANK('4人打ち'!H1550,'4人打ち'!1550:1550,0))</f>
        <v/>
      </c>
      <c r="I1564" t="str">
        <f>IF('4人打ち'!I1550="","",RANK('4人打ち'!I1550,'4人打ち'!1550:1550,0))</f>
        <v/>
      </c>
      <c r="J1564" t="str">
        <f>IF('4人打ち'!J1550="","",RANK('4人打ち'!J1550,'4人打ち'!1550:1550,0))</f>
        <v/>
      </c>
      <c r="K1564" t="str">
        <f>IF('4人打ち'!K1550="","",RANK('4人打ち'!K1550,'4人打ち'!1550:1550,0))</f>
        <v/>
      </c>
      <c r="L1564" t="str">
        <f>IF('4人打ち'!L1550="","",RANK('4人打ち'!L1550,'4人打ち'!1550:1550,0))</f>
        <v/>
      </c>
      <c r="M1564" t="str">
        <f>IF('4人打ち'!M1550="","",RANK('4人打ち'!M1550,'4人打ち'!1550:1550,0))</f>
        <v/>
      </c>
      <c r="N1564" t="str">
        <f>IF('4人打ち'!N1550="","",RANK('4人打ち'!N1550,'4人打ち'!1550:1550,0))</f>
        <v/>
      </c>
      <c r="O1564" t="str">
        <f>IF('4人打ち'!O1550="","",RANK('4人打ち'!O1550,'4人打ち'!1550:1550,0))</f>
        <v/>
      </c>
      <c r="P1564" t="str">
        <f>IF('4人打ち'!P1550="","",RANK('4人打ち'!P1550,'4人打ち'!1550:1550,0))</f>
        <v/>
      </c>
      <c r="Q1564" t="str">
        <f>IF('4人打ち'!Q1550="","",RANK('4人打ち'!Q1550,'4人打ち'!1550:1550,0))</f>
        <v/>
      </c>
      <c r="R1564" t="str">
        <f>IF('4人打ち'!R1550="","",RANK('4人打ち'!R1550,'4人打ち'!1550:1550,0))</f>
        <v/>
      </c>
      <c r="S1564" t="str">
        <f>IF('4人打ち'!S1550="","",RANK('4人打ち'!S1550,'4人打ち'!1550:1550,0))</f>
        <v/>
      </c>
      <c r="T1564" t="str">
        <f>IF('4人打ち'!T1550="","",RANK('4人打ち'!T1550,'4人打ち'!1550:1550,0))</f>
        <v/>
      </c>
    </row>
    <row r="1565" spans="3:20" x14ac:dyDescent="0.15">
      <c r="C1565" t="str">
        <f>IF('4人打ち'!C1551="","",RANK('4人打ち'!C1551,'4人打ち'!1551:1551,0))</f>
        <v/>
      </c>
      <c r="D1565" t="str">
        <f>IF('4人打ち'!D1551="","",RANK('4人打ち'!D1551,'4人打ち'!1551:1551,0))</f>
        <v/>
      </c>
      <c r="E1565" t="str">
        <f>IF('4人打ち'!E1551="","",RANK('4人打ち'!E1551,'4人打ち'!1551:1551,0))</f>
        <v/>
      </c>
      <c r="F1565" t="str">
        <f>IF('4人打ち'!F1551="","",RANK('4人打ち'!F1551,'4人打ち'!1551:1551,0))</f>
        <v/>
      </c>
      <c r="G1565" t="str">
        <f>IF('4人打ち'!G1551="","",RANK('4人打ち'!G1551,'4人打ち'!1551:1551,0))</f>
        <v/>
      </c>
      <c r="H1565" t="str">
        <f>IF('4人打ち'!H1551="","",RANK('4人打ち'!H1551,'4人打ち'!1551:1551,0))</f>
        <v/>
      </c>
      <c r="I1565" t="str">
        <f>IF('4人打ち'!I1551="","",RANK('4人打ち'!I1551,'4人打ち'!1551:1551,0))</f>
        <v/>
      </c>
      <c r="J1565" t="str">
        <f>IF('4人打ち'!J1551="","",RANK('4人打ち'!J1551,'4人打ち'!1551:1551,0))</f>
        <v/>
      </c>
      <c r="K1565" t="str">
        <f>IF('4人打ち'!K1551="","",RANK('4人打ち'!K1551,'4人打ち'!1551:1551,0))</f>
        <v/>
      </c>
      <c r="L1565" t="str">
        <f>IF('4人打ち'!L1551="","",RANK('4人打ち'!L1551,'4人打ち'!1551:1551,0))</f>
        <v/>
      </c>
      <c r="M1565" t="str">
        <f>IF('4人打ち'!M1551="","",RANK('4人打ち'!M1551,'4人打ち'!1551:1551,0))</f>
        <v/>
      </c>
      <c r="N1565" t="str">
        <f>IF('4人打ち'!N1551="","",RANK('4人打ち'!N1551,'4人打ち'!1551:1551,0))</f>
        <v/>
      </c>
      <c r="O1565" t="str">
        <f>IF('4人打ち'!O1551="","",RANK('4人打ち'!O1551,'4人打ち'!1551:1551,0))</f>
        <v/>
      </c>
      <c r="P1565" t="str">
        <f>IF('4人打ち'!P1551="","",RANK('4人打ち'!P1551,'4人打ち'!1551:1551,0))</f>
        <v/>
      </c>
      <c r="Q1565" t="str">
        <f>IF('4人打ち'!Q1551="","",RANK('4人打ち'!Q1551,'4人打ち'!1551:1551,0))</f>
        <v/>
      </c>
      <c r="R1565" t="str">
        <f>IF('4人打ち'!R1551="","",RANK('4人打ち'!R1551,'4人打ち'!1551:1551,0))</f>
        <v/>
      </c>
      <c r="S1565" t="str">
        <f>IF('4人打ち'!S1551="","",RANK('4人打ち'!S1551,'4人打ち'!1551:1551,0))</f>
        <v/>
      </c>
      <c r="T1565" t="str">
        <f>IF('4人打ち'!T1551="","",RANK('4人打ち'!T1551,'4人打ち'!1551:1551,0))</f>
        <v/>
      </c>
    </row>
    <row r="1566" spans="3:20" x14ac:dyDescent="0.15">
      <c r="C1566" t="str">
        <f>IF('4人打ち'!C1552="","",RANK('4人打ち'!C1552,'4人打ち'!1552:1552,0))</f>
        <v/>
      </c>
      <c r="D1566" t="str">
        <f>IF('4人打ち'!D1552="","",RANK('4人打ち'!D1552,'4人打ち'!1552:1552,0))</f>
        <v/>
      </c>
      <c r="E1566" t="str">
        <f>IF('4人打ち'!E1552="","",RANK('4人打ち'!E1552,'4人打ち'!1552:1552,0))</f>
        <v/>
      </c>
      <c r="F1566" t="str">
        <f>IF('4人打ち'!F1552="","",RANK('4人打ち'!F1552,'4人打ち'!1552:1552,0))</f>
        <v/>
      </c>
      <c r="G1566" t="str">
        <f>IF('4人打ち'!G1552="","",RANK('4人打ち'!G1552,'4人打ち'!1552:1552,0))</f>
        <v/>
      </c>
      <c r="H1566" t="str">
        <f>IF('4人打ち'!H1552="","",RANK('4人打ち'!H1552,'4人打ち'!1552:1552,0))</f>
        <v/>
      </c>
      <c r="I1566" t="str">
        <f>IF('4人打ち'!I1552="","",RANK('4人打ち'!I1552,'4人打ち'!1552:1552,0))</f>
        <v/>
      </c>
      <c r="J1566" t="str">
        <f>IF('4人打ち'!J1552="","",RANK('4人打ち'!J1552,'4人打ち'!1552:1552,0))</f>
        <v/>
      </c>
      <c r="K1566" t="str">
        <f>IF('4人打ち'!K1552="","",RANK('4人打ち'!K1552,'4人打ち'!1552:1552,0))</f>
        <v/>
      </c>
      <c r="L1566" t="str">
        <f>IF('4人打ち'!L1552="","",RANK('4人打ち'!L1552,'4人打ち'!1552:1552,0))</f>
        <v/>
      </c>
      <c r="M1566" t="str">
        <f>IF('4人打ち'!M1552="","",RANK('4人打ち'!M1552,'4人打ち'!1552:1552,0))</f>
        <v/>
      </c>
      <c r="N1566" t="str">
        <f>IF('4人打ち'!N1552="","",RANK('4人打ち'!N1552,'4人打ち'!1552:1552,0))</f>
        <v/>
      </c>
      <c r="O1566" t="str">
        <f>IF('4人打ち'!O1552="","",RANK('4人打ち'!O1552,'4人打ち'!1552:1552,0))</f>
        <v/>
      </c>
      <c r="P1566" t="str">
        <f>IF('4人打ち'!P1552="","",RANK('4人打ち'!P1552,'4人打ち'!1552:1552,0))</f>
        <v/>
      </c>
      <c r="Q1566" t="str">
        <f>IF('4人打ち'!Q1552="","",RANK('4人打ち'!Q1552,'4人打ち'!1552:1552,0))</f>
        <v/>
      </c>
      <c r="R1566" t="str">
        <f>IF('4人打ち'!R1552="","",RANK('4人打ち'!R1552,'4人打ち'!1552:1552,0))</f>
        <v/>
      </c>
      <c r="S1566" t="str">
        <f>IF('4人打ち'!S1552="","",RANK('4人打ち'!S1552,'4人打ち'!1552:1552,0))</f>
        <v/>
      </c>
      <c r="T1566" t="str">
        <f>IF('4人打ち'!T1552="","",RANK('4人打ち'!T1552,'4人打ち'!1552:1552,0))</f>
        <v/>
      </c>
    </row>
    <row r="1567" spans="3:20" x14ac:dyDescent="0.15">
      <c r="C1567" t="str">
        <f>IF('4人打ち'!C1553="","",RANK('4人打ち'!C1553,'4人打ち'!1553:1553,0))</f>
        <v/>
      </c>
      <c r="D1567" t="str">
        <f>IF('4人打ち'!D1553="","",RANK('4人打ち'!D1553,'4人打ち'!1553:1553,0))</f>
        <v/>
      </c>
      <c r="E1567" t="str">
        <f>IF('4人打ち'!E1553="","",RANK('4人打ち'!E1553,'4人打ち'!1553:1553,0))</f>
        <v/>
      </c>
      <c r="F1567" t="str">
        <f>IF('4人打ち'!F1553="","",RANK('4人打ち'!F1553,'4人打ち'!1553:1553,0))</f>
        <v/>
      </c>
      <c r="G1567" t="str">
        <f>IF('4人打ち'!G1553="","",RANK('4人打ち'!G1553,'4人打ち'!1553:1553,0))</f>
        <v/>
      </c>
      <c r="H1567" t="str">
        <f>IF('4人打ち'!H1553="","",RANK('4人打ち'!H1553,'4人打ち'!1553:1553,0))</f>
        <v/>
      </c>
      <c r="I1567" t="str">
        <f>IF('4人打ち'!I1553="","",RANK('4人打ち'!I1553,'4人打ち'!1553:1553,0))</f>
        <v/>
      </c>
      <c r="J1567" t="str">
        <f>IF('4人打ち'!J1553="","",RANK('4人打ち'!J1553,'4人打ち'!1553:1553,0))</f>
        <v/>
      </c>
      <c r="K1567" t="str">
        <f>IF('4人打ち'!K1553="","",RANK('4人打ち'!K1553,'4人打ち'!1553:1553,0))</f>
        <v/>
      </c>
      <c r="L1567" t="str">
        <f>IF('4人打ち'!L1553="","",RANK('4人打ち'!L1553,'4人打ち'!1553:1553,0))</f>
        <v/>
      </c>
      <c r="M1567" t="str">
        <f>IF('4人打ち'!M1553="","",RANK('4人打ち'!M1553,'4人打ち'!1553:1553,0))</f>
        <v/>
      </c>
      <c r="N1567" t="str">
        <f>IF('4人打ち'!N1553="","",RANK('4人打ち'!N1553,'4人打ち'!1553:1553,0))</f>
        <v/>
      </c>
      <c r="O1567" t="str">
        <f>IF('4人打ち'!O1553="","",RANK('4人打ち'!O1553,'4人打ち'!1553:1553,0))</f>
        <v/>
      </c>
      <c r="P1567" t="str">
        <f>IF('4人打ち'!P1553="","",RANK('4人打ち'!P1553,'4人打ち'!1553:1553,0))</f>
        <v/>
      </c>
      <c r="Q1567" t="str">
        <f>IF('4人打ち'!Q1553="","",RANK('4人打ち'!Q1553,'4人打ち'!1553:1553,0))</f>
        <v/>
      </c>
      <c r="R1567" t="str">
        <f>IF('4人打ち'!R1553="","",RANK('4人打ち'!R1553,'4人打ち'!1553:1553,0))</f>
        <v/>
      </c>
      <c r="S1567" t="str">
        <f>IF('4人打ち'!S1553="","",RANK('4人打ち'!S1553,'4人打ち'!1553:1553,0))</f>
        <v/>
      </c>
      <c r="T1567" t="str">
        <f>IF('4人打ち'!T1553="","",RANK('4人打ち'!T1553,'4人打ち'!1553:1553,0))</f>
        <v/>
      </c>
    </row>
    <row r="1568" spans="3:20" x14ac:dyDescent="0.15">
      <c r="C1568" t="str">
        <f>IF('4人打ち'!C1554="","",RANK('4人打ち'!C1554,'4人打ち'!1554:1554,0))</f>
        <v/>
      </c>
      <c r="D1568" t="str">
        <f>IF('4人打ち'!D1554="","",RANK('4人打ち'!D1554,'4人打ち'!1554:1554,0))</f>
        <v/>
      </c>
      <c r="E1568" t="str">
        <f>IF('4人打ち'!E1554="","",RANK('4人打ち'!E1554,'4人打ち'!1554:1554,0))</f>
        <v/>
      </c>
      <c r="F1568" t="str">
        <f>IF('4人打ち'!F1554="","",RANK('4人打ち'!F1554,'4人打ち'!1554:1554,0))</f>
        <v/>
      </c>
      <c r="G1568" t="str">
        <f>IF('4人打ち'!G1554="","",RANK('4人打ち'!G1554,'4人打ち'!1554:1554,0))</f>
        <v/>
      </c>
      <c r="H1568" t="str">
        <f>IF('4人打ち'!H1554="","",RANK('4人打ち'!H1554,'4人打ち'!1554:1554,0))</f>
        <v/>
      </c>
      <c r="I1568" t="str">
        <f>IF('4人打ち'!I1554="","",RANK('4人打ち'!I1554,'4人打ち'!1554:1554,0))</f>
        <v/>
      </c>
      <c r="J1568" t="str">
        <f>IF('4人打ち'!J1554="","",RANK('4人打ち'!J1554,'4人打ち'!1554:1554,0))</f>
        <v/>
      </c>
      <c r="K1568" t="str">
        <f>IF('4人打ち'!K1554="","",RANK('4人打ち'!K1554,'4人打ち'!1554:1554,0))</f>
        <v/>
      </c>
      <c r="L1568" t="str">
        <f>IF('4人打ち'!L1554="","",RANK('4人打ち'!L1554,'4人打ち'!1554:1554,0))</f>
        <v/>
      </c>
      <c r="M1568" t="str">
        <f>IF('4人打ち'!M1554="","",RANK('4人打ち'!M1554,'4人打ち'!1554:1554,0))</f>
        <v/>
      </c>
      <c r="N1568" t="str">
        <f>IF('4人打ち'!N1554="","",RANK('4人打ち'!N1554,'4人打ち'!1554:1554,0))</f>
        <v/>
      </c>
      <c r="O1568" t="str">
        <f>IF('4人打ち'!O1554="","",RANK('4人打ち'!O1554,'4人打ち'!1554:1554,0))</f>
        <v/>
      </c>
      <c r="P1568" t="str">
        <f>IF('4人打ち'!P1554="","",RANK('4人打ち'!P1554,'4人打ち'!1554:1554,0))</f>
        <v/>
      </c>
      <c r="Q1568" t="str">
        <f>IF('4人打ち'!Q1554="","",RANK('4人打ち'!Q1554,'4人打ち'!1554:1554,0))</f>
        <v/>
      </c>
      <c r="R1568" t="str">
        <f>IF('4人打ち'!R1554="","",RANK('4人打ち'!R1554,'4人打ち'!1554:1554,0))</f>
        <v/>
      </c>
      <c r="S1568" t="str">
        <f>IF('4人打ち'!S1554="","",RANK('4人打ち'!S1554,'4人打ち'!1554:1554,0))</f>
        <v/>
      </c>
      <c r="T1568" t="str">
        <f>IF('4人打ち'!T1554="","",RANK('4人打ち'!T1554,'4人打ち'!1554:1554,0))</f>
        <v/>
      </c>
    </row>
    <row r="1569" spans="3:20" x14ac:dyDescent="0.15">
      <c r="C1569" t="str">
        <f>IF('4人打ち'!C1555="","",RANK('4人打ち'!C1555,'4人打ち'!1555:1555,0))</f>
        <v/>
      </c>
      <c r="D1569" t="str">
        <f>IF('4人打ち'!D1555="","",RANK('4人打ち'!D1555,'4人打ち'!1555:1555,0))</f>
        <v/>
      </c>
      <c r="E1569" t="str">
        <f>IF('4人打ち'!E1555="","",RANK('4人打ち'!E1555,'4人打ち'!1555:1555,0))</f>
        <v/>
      </c>
      <c r="F1569" t="str">
        <f>IF('4人打ち'!F1555="","",RANK('4人打ち'!F1555,'4人打ち'!1555:1555,0))</f>
        <v/>
      </c>
      <c r="G1569" t="str">
        <f>IF('4人打ち'!G1555="","",RANK('4人打ち'!G1555,'4人打ち'!1555:1555,0))</f>
        <v/>
      </c>
      <c r="H1569" t="str">
        <f>IF('4人打ち'!H1555="","",RANK('4人打ち'!H1555,'4人打ち'!1555:1555,0))</f>
        <v/>
      </c>
      <c r="I1569" t="str">
        <f>IF('4人打ち'!I1555="","",RANK('4人打ち'!I1555,'4人打ち'!1555:1555,0))</f>
        <v/>
      </c>
      <c r="J1569" t="str">
        <f>IF('4人打ち'!J1555="","",RANK('4人打ち'!J1555,'4人打ち'!1555:1555,0))</f>
        <v/>
      </c>
      <c r="K1569" t="str">
        <f>IF('4人打ち'!K1555="","",RANK('4人打ち'!K1555,'4人打ち'!1555:1555,0))</f>
        <v/>
      </c>
      <c r="L1569" t="str">
        <f>IF('4人打ち'!L1555="","",RANK('4人打ち'!L1555,'4人打ち'!1555:1555,0))</f>
        <v/>
      </c>
      <c r="M1569" t="str">
        <f>IF('4人打ち'!M1555="","",RANK('4人打ち'!M1555,'4人打ち'!1555:1555,0))</f>
        <v/>
      </c>
      <c r="N1569" t="str">
        <f>IF('4人打ち'!N1555="","",RANK('4人打ち'!N1555,'4人打ち'!1555:1555,0))</f>
        <v/>
      </c>
      <c r="O1569" t="str">
        <f>IF('4人打ち'!O1555="","",RANK('4人打ち'!O1555,'4人打ち'!1555:1555,0))</f>
        <v/>
      </c>
      <c r="P1569" t="str">
        <f>IF('4人打ち'!P1555="","",RANK('4人打ち'!P1555,'4人打ち'!1555:1555,0))</f>
        <v/>
      </c>
      <c r="Q1569" t="str">
        <f>IF('4人打ち'!Q1555="","",RANK('4人打ち'!Q1555,'4人打ち'!1555:1555,0))</f>
        <v/>
      </c>
      <c r="R1569" t="str">
        <f>IF('4人打ち'!R1555="","",RANK('4人打ち'!R1555,'4人打ち'!1555:1555,0))</f>
        <v/>
      </c>
      <c r="S1569" t="str">
        <f>IF('4人打ち'!S1555="","",RANK('4人打ち'!S1555,'4人打ち'!1555:1555,0))</f>
        <v/>
      </c>
      <c r="T1569" t="str">
        <f>IF('4人打ち'!T1555="","",RANK('4人打ち'!T1555,'4人打ち'!1555:1555,0))</f>
        <v/>
      </c>
    </row>
    <row r="1570" spans="3:20" x14ac:dyDescent="0.15">
      <c r="C1570" t="str">
        <f>IF('4人打ち'!C1556="","",RANK('4人打ち'!C1556,'4人打ち'!1556:1556,0))</f>
        <v/>
      </c>
      <c r="D1570" t="str">
        <f>IF('4人打ち'!D1556="","",RANK('4人打ち'!D1556,'4人打ち'!1556:1556,0))</f>
        <v/>
      </c>
      <c r="E1570" t="str">
        <f>IF('4人打ち'!E1556="","",RANK('4人打ち'!E1556,'4人打ち'!1556:1556,0))</f>
        <v/>
      </c>
      <c r="F1570" t="str">
        <f>IF('4人打ち'!F1556="","",RANK('4人打ち'!F1556,'4人打ち'!1556:1556,0))</f>
        <v/>
      </c>
      <c r="G1570" t="str">
        <f>IF('4人打ち'!G1556="","",RANK('4人打ち'!G1556,'4人打ち'!1556:1556,0))</f>
        <v/>
      </c>
      <c r="H1570" t="str">
        <f>IF('4人打ち'!H1556="","",RANK('4人打ち'!H1556,'4人打ち'!1556:1556,0))</f>
        <v/>
      </c>
      <c r="I1570" t="str">
        <f>IF('4人打ち'!I1556="","",RANK('4人打ち'!I1556,'4人打ち'!1556:1556,0))</f>
        <v/>
      </c>
      <c r="J1570" t="str">
        <f>IF('4人打ち'!J1556="","",RANK('4人打ち'!J1556,'4人打ち'!1556:1556,0))</f>
        <v/>
      </c>
      <c r="K1570" t="str">
        <f>IF('4人打ち'!K1556="","",RANK('4人打ち'!K1556,'4人打ち'!1556:1556,0))</f>
        <v/>
      </c>
      <c r="L1570" t="str">
        <f>IF('4人打ち'!L1556="","",RANK('4人打ち'!L1556,'4人打ち'!1556:1556,0))</f>
        <v/>
      </c>
      <c r="M1570" t="str">
        <f>IF('4人打ち'!M1556="","",RANK('4人打ち'!M1556,'4人打ち'!1556:1556,0))</f>
        <v/>
      </c>
      <c r="N1570" t="str">
        <f>IF('4人打ち'!N1556="","",RANK('4人打ち'!N1556,'4人打ち'!1556:1556,0))</f>
        <v/>
      </c>
      <c r="O1570" t="str">
        <f>IF('4人打ち'!O1556="","",RANK('4人打ち'!O1556,'4人打ち'!1556:1556,0))</f>
        <v/>
      </c>
      <c r="P1570" t="str">
        <f>IF('4人打ち'!P1556="","",RANK('4人打ち'!P1556,'4人打ち'!1556:1556,0))</f>
        <v/>
      </c>
      <c r="Q1570" t="str">
        <f>IF('4人打ち'!Q1556="","",RANK('4人打ち'!Q1556,'4人打ち'!1556:1556,0))</f>
        <v/>
      </c>
      <c r="R1570" t="str">
        <f>IF('4人打ち'!R1556="","",RANK('4人打ち'!R1556,'4人打ち'!1556:1556,0))</f>
        <v/>
      </c>
      <c r="S1570" t="str">
        <f>IF('4人打ち'!S1556="","",RANK('4人打ち'!S1556,'4人打ち'!1556:1556,0))</f>
        <v/>
      </c>
      <c r="T1570" t="str">
        <f>IF('4人打ち'!T1556="","",RANK('4人打ち'!T1556,'4人打ち'!1556:1556,0))</f>
        <v/>
      </c>
    </row>
    <row r="1571" spans="3:20" x14ac:dyDescent="0.15">
      <c r="C1571" t="str">
        <f>IF('4人打ち'!C1557="","",RANK('4人打ち'!C1557,'4人打ち'!1557:1557,0))</f>
        <v/>
      </c>
      <c r="D1571" t="str">
        <f>IF('4人打ち'!D1557="","",RANK('4人打ち'!D1557,'4人打ち'!1557:1557,0))</f>
        <v/>
      </c>
      <c r="E1571" t="str">
        <f>IF('4人打ち'!E1557="","",RANK('4人打ち'!E1557,'4人打ち'!1557:1557,0))</f>
        <v/>
      </c>
      <c r="F1571" t="str">
        <f>IF('4人打ち'!F1557="","",RANK('4人打ち'!F1557,'4人打ち'!1557:1557,0))</f>
        <v/>
      </c>
      <c r="G1571" t="str">
        <f>IF('4人打ち'!G1557="","",RANK('4人打ち'!G1557,'4人打ち'!1557:1557,0))</f>
        <v/>
      </c>
      <c r="H1571" t="str">
        <f>IF('4人打ち'!H1557="","",RANK('4人打ち'!H1557,'4人打ち'!1557:1557,0))</f>
        <v/>
      </c>
      <c r="I1571" t="str">
        <f>IF('4人打ち'!I1557="","",RANK('4人打ち'!I1557,'4人打ち'!1557:1557,0))</f>
        <v/>
      </c>
      <c r="J1571" t="str">
        <f>IF('4人打ち'!J1557="","",RANK('4人打ち'!J1557,'4人打ち'!1557:1557,0))</f>
        <v/>
      </c>
      <c r="K1571" t="str">
        <f>IF('4人打ち'!K1557="","",RANK('4人打ち'!K1557,'4人打ち'!1557:1557,0))</f>
        <v/>
      </c>
      <c r="L1571" t="str">
        <f>IF('4人打ち'!L1557="","",RANK('4人打ち'!L1557,'4人打ち'!1557:1557,0))</f>
        <v/>
      </c>
      <c r="M1571" t="str">
        <f>IF('4人打ち'!M1557="","",RANK('4人打ち'!M1557,'4人打ち'!1557:1557,0))</f>
        <v/>
      </c>
      <c r="N1571" t="str">
        <f>IF('4人打ち'!N1557="","",RANK('4人打ち'!N1557,'4人打ち'!1557:1557,0))</f>
        <v/>
      </c>
      <c r="O1571" t="str">
        <f>IF('4人打ち'!O1557="","",RANK('4人打ち'!O1557,'4人打ち'!1557:1557,0))</f>
        <v/>
      </c>
      <c r="P1571" t="str">
        <f>IF('4人打ち'!P1557="","",RANK('4人打ち'!P1557,'4人打ち'!1557:1557,0))</f>
        <v/>
      </c>
      <c r="Q1571" t="str">
        <f>IF('4人打ち'!Q1557="","",RANK('4人打ち'!Q1557,'4人打ち'!1557:1557,0))</f>
        <v/>
      </c>
      <c r="R1571" t="str">
        <f>IF('4人打ち'!R1557="","",RANK('4人打ち'!R1557,'4人打ち'!1557:1557,0))</f>
        <v/>
      </c>
      <c r="S1571" t="str">
        <f>IF('4人打ち'!S1557="","",RANK('4人打ち'!S1557,'4人打ち'!1557:1557,0))</f>
        <v/>
      </c>
      <c r="T1571" t="str">
        <f>IF('4人打ち'!T1557="","",RANK('4人打ち'!T1557,'4人打ち'!1557:1557,0))</f>
        <v/>
      </c>
    </row>
    <row r="1572" spans="3:20" x14ac:dyDescent="0.15">
      <c r="C1572" t="str">
        <f>IF('4人打ち'!C1558="","",RANK('4人打ち'!C1558,'4人打ち'!1558:1558,0))</f>
        <v/>
      </c>
      <c r="D1572" t="str">
        <f>IF('4人打ち'!D1558="","",RANK('4人打ち'!D1558,'4人打ち'!1558:1558,0))</f>
        <v/>
      </c>
      <c r="E1572" t="str">
        <f>IF('4人打ち'!E1558="","",RANK('4人打ち'!E1558,'4人打ち'!1558:1558,0))</f>
        <v/>
      </c>
      <c r="F1572" t="str">
        <f>IF('4人打ち'!F1558="","",RANK('4人打ち'!F1558,'4人打ち'!1558:1558,0))</f>
        <v/>
      </c>
      <c r="G1572" t="str">
        <f>IF('4人打ち'!G1558="","",RANK('4人打ち'!G1558,'4人打ち'!1558:1558,0))</f>
        <v/>
      </c>
      <c r="H1572" t="str">
        <f>IF('4人打ち'!H1558="","",RANK('4人打ち'!H1558,'4人打ち'!1558:1558,0))</f>
        <v/>
      </c>
      <c r="I1572" t="str">
        <f>IF('4人打ち'!I1558="","",RANK('4人打ち'!I1558,'4人打ち'!1558:1558,0))</f>
        <v/>
      </c>
      <c r="J1572" t="str">
        <f>IF('4人打ち'!J1558="","",RANK('4人打ち'!J1558,'4人打ち'!1558:1558,0))</f>
        <v/>
      </c>
      <c r="K1572" t="str">
        <f>IF('4人打ち'!K1558="","",RANK('4人打ち'!K1558,'4人打ち'!1558:1558,0))</f>
        <v/>
      </c>
      <c r="L1572" t="str">
        <f>IF('4人打ち'!L1558="","",RANK('4人打ち'!L1558,'4人打ち'!1558:1558,0))</f>
        <v/>
      </c>
      <c r="M1572" t="str">
        <f>IF('4人打ち'!M1558="","",RANK('4人打ち'!M1558,'4人打ち'!1558:1558,0))</f>
        <v/>
      </c>
      <c r="N1572" t="str">
        <f>IF('4人打ち'!N1558="","",RANK('4人打ち'!N1558,'4人打ち'!1558:1558,0))</f>
        <v/>
      </c>
      <c r="O1572" t="str">
        <f>IF('4人打ち'!O1558="","",RANK('4人打ち'!O1558,'4人打ち'!1558:1558,0))</f>
        <v/>
      </c>
      <c r="P1572" t="str">
        <f>IF('4人打ち'!P1558="","",RANK('4人打ち'!P1558,'4人打ち'!1558:1558,0))</f>
        <v/>
      </c>
      <c r="Q1572" t="str">
        <f>IF('4人打ち'!Q1558="","",RANK('4人打ち'!Q1558,'4人打ち'!1558:1558,0))</f>
        <v/>
      </c>
      <c r="R1572" t="str">
        <f>IF('4人打ち'!R1558="","",RANK('4人打ち'!R1558,'4人打ち'!1558:1558,0))</f>
        <v/>
      </c>
      <c r="S1572" t="str">
        <f>IF('4人打ち'!S1558="","",RANK('4人打ち'!S1558,'4人打ち'!1558:1558,0))</f>
        <v/>
      </c>
      <c r="T1572" t="str">
        <f>IF('4人打ち'!T1558="","",RANK('4人打ち'!T1558,'4人打ち'!1558:1558,0))</f>
        <v/>
      </c>
    </row>
    <row r="1573" spans="3:20" x14ac:dyDescent="0.15">
      <c r="C1573" t="str">
        <f>IF('4人打ち'!C1559="","",RANK('4人打ち'!C1559,'4人打ち'!1559:1559,0))</f>
        <v/>
      </c>
      <c r="D1573" t="str">
        <f>IF('4人打ち'!D1559="","",RANK('4人打ち'!D1559,'4人打ち'!1559:1559,0))</f>
        <v/>
      </c>
      <c r="E1573" t="str">
        <f>IF('4人打ち'!E1559="","",RANK('4人打ち'!E1559,'4人打ち'!1559:1559,0))</f>
        <v/>
      </c>
      <c r="F1573" t="str">
        <f>IF('4人打ち'!F1559="","",RANK('4人打ち'!F1559,'4人打ち'!1559:1559,0))</f>
        <v/>
      </c>
      <c r="G1573" t="str">
        <f>IF('4人打ち'!G1559="","",RANK('4人打ち'!G1559,'4人打ち'!1559:1559,0))</f>
        <v/>
      </c>
      <c r="H1573" t="str">
        <f>IF('4人打ち'!H1559="","",RANK('4人打ち'!H1559,'4人打ち'!1559:1559,0))</f>
        <v/>
      </c>
      <c r="I1573" t="str">
        <f>IF('4人打ち'!I1559="","",RANK('4人打ち'!I1559,'4人打ち'!1559:1559,0))</f>
        <v/>
      </c>
      <c r="J1573" t="str">
        <f>IF('4人打ち'!J1559="","",RANK('4人打ち'!J1559,'4人打ち'!1559:1559,0))</f>
        <v/>
      </c>
      <c r="K1573" t="str">
        <f>IF('4人打ち'!K1559="","",RANK('4人打ち'!K1559,'4人打ち'!1559:1559,0))</f>
        <v/>
      </c>
      <c r="L1573" t="str">
        <f>IF('4人打ち'!L1559="","",RANK('4人打ち'!L1559,'4人打ち'!1559:1559,0))</f>
        <v/>
      </c>
      <c r="M1573" t="str">
        <f>IF('4人打ち'!M1559="","",RANK('4人打ち'!M1559,'4人打ち'!1559:1559,0))</f>
        <v/>
      </c>
      <c r="N1573" t="str">
        <f>IF('4人打ち'!N1559="","",RANK('4人打ち'!N1559,'4人打ち'!1559:1559,0))</f>
        <v/>
      </c>
      <c r="O1573" t="str">
        <f>IF('4人打ち'!O1559="","",RANK('4人打ち'!O1559,'4人打ち'!1559:1559,0))</f>
        <v/>
      </c>
      <c r="P1573" t="str">
        <f>IF('4人打ち'!P1559="","",RANK('4人打ち'!P1559,'4人打ち'!1559:1559,0))</f>
        <v/>
      </c>
      <c r="Q1573" t="str">
        <f>IF('4人打ち'!Q1559="","",RANK('4人打ち'!Q1559,'4人打ち'!1559:1559,0))</f>
        <v/>
      </c>
      <c r="R1573" t="str">
        <f>IF('4人打ち'!R1559="","",RANK('4人打ち'!R1559,'4人打ち'!1559:1559,0))</f>
        <v/>
      </c>
      <c r="S1573" t="str">
        <f>IF('4人打ち'!S1559="","",RANK('4人打ち'!S1559,'4人打ち'!1559:1559,0))</f>
        <v/>
      </c>
      <c r="T1573" t="str">
        <f>IF('4人打ち'!T1559="","",RANK('4人打ち'!T1559,'4人打ち'!1559:1559,0))</f>
        <v/>
      </c>
    </row>
    <row r="1574" spans="3:20" x14ac:dyDescent="0.15">
      <c r="C1574" t="str">
        <f>IF('4人打ち'!C1560="","",RANK('4人打ち'!C1560,'4人打ち'!1560:1560,0))</f>
        <v/>
      </c>
      <c r="D1574" t="str">
        <f>IF('4人打ち'!D1560="","",RANK('4人打ち'!D1560,'4人打ち'!1560:1560,0))</f>
        <v/>
      </c>
      <c r="E1574" t="str">
        <f>IF('4人打ち'!E1560="","",RANK('4人打ち'!E1560,'4人打ち'!1560:1560,0))</f>
        <v/>
      </c>
      <c r="F1574" t="str">
        <f>IF('4人打ち'!F1560="","",RANK('4人打ち'!F1560,'4人打ち'!1560:1560,0))</f>
        <v/>
      </c>
      <c r="G1574" t="str">
        <f>IF('4人打ち'!G1560="","",RANK('4人打ち'!G1560,'4人打ち'!1560:1560,0))</f>
        <v/>
      </c>
      <c r="H1574" t="str">
        <f>IF('4人打ち'!H1560="","",RANK('4人打ち'!H1560,'4人打ち'!1560:1560,0))</f>
        <v/>
      </c>
      <c r="I1574" t="str">
        <f>IF('4人打ち'!I1560="","",RANK('4人打ち'!I1560,'4人打ち'!1560:1560,0))</f>
        <v/>
      </c>
      <c r="J1574" t="str">
        <f>IF('4人打ち'!J1560="","",RANK('4人打ち'!J1560,'4人打ち'!1560:1560,0))</f>
        <v/>
      </c>
      <c r="K1574" t="str">
        <f>IF('4人打ち'!K1560="","",RANK('4人打ち'!K1560,'4人打ち'!1560:1560,0))</f>
        <v/>
      </c>
      <c r="L1574" t="str">
        <f>IF('4人打ち'!L1560="","",RANK('4人打ち'!L1560,'4人打ち'!1560:1560,0))</f>
        <v/>
      </c>
      <c r="M1574" t="str">
        <f>IF('4人打ち'!M1560="","",RANK('4人打ち'!M1560,'4人打ち'!1560:1560,0))</f>
        <v/>
      </c>
      <c r="N1574" t="str">
        <f>IF('4人打ち'!N1560="","",RANK('4人打ち'!N1560,'4人打ち'!1560:1560,0))</f>
        <v/>
      </c>
      <c r="O1574" t="str">
        <f>IF('4人打ち'!O1560="","",RANK('4人打ち'!O1560,'4人打ち'!1560:1560,0))</f>
        <v/>
      </c>
      <c r="P1574" t="str">
        <f>IF('4人打ち'!P1560="","",RANK('4人打ち'!P1560,'4人打ち'!1560:1560,0))</f>
        <v/>
      </c>
      <c r="Q1574" t="str">
        <f>IF('4人打ち'!Q1560="","",RANK('4人打ち'!Q1560,'4人打ち'!1560:1560,0))</f>
        <v/>
      </c>
      <c r="R1574" t="str">
        <f>IF('4人打ち'!R1560="","",RANK('4人打ち'!R1560,'4人打ち'!1560:1560,0))</f>
        <v/>
      </c>
      <c r="S1574" t="str">
        <f>IF('4人打ち'!S1560="","",RANK('4人打ち'!S1560,'4人打ち'!1560:1560,0))</f>
        <v/>
      </c>
      <c r="T1574" t="str">
        <f>IF('4人打ち'!T1560="","",RANK('4人打ち'!T1560,'4人打ち'!1560:1560,0))</f>
        <v/>
      </c>
    </row>
    <row r="1575" spans="3:20" x14ac:dyDescent="0.15">
      <c r="C1575" t="str">
        <f>IF('4人打ち'!C1561="","",RANK('4人打ち'!C1561,'4人打ち'!1561:1561,0))</f>
        <v/>
      </c>
      <c r="D1575" t="str">
        <f>IF('4人打ち'!D1561="","",RANK('4人打ち'!D1561,'4人打ち'!1561:1561,0))</f>
        <v/>
      </c>
      <c r="E1575" t="str">
        <f>IF('4人打ち'!E1561="","",RANK('4人打ち'!E1561,'4人打ち'!1561:1561,0))</f>
        <v/>
      </c>
      <c r="F1575" t="str">
        <f>IF('4人打ち'!F1561="","",RANK('4人打ち'!F1561,'4人打ち'!1561:1561,0))</f>
        <v/>
      </c>
      <c r="G1575" t="str">
        <f>IF('4人打ち'!G1561="","",RANK('4人打ち'!G1561,'4人打ち'!1561:1561,0))</f>
        <v/>
      </c>
      <c r="H1575" t="str">
        <f>IF('4人打ち'!H1561="","",RANK('4人打ち'!H1561,'4人打ち'!1561:1561,0))</f>
        <v/>
      </c>
      <c r="I1575" t="str">
        <f>IF('4人打ち'!I1561="","",RANK('4人打ち'!I1561,'4人打ち'!1561:1561,0))</f>
        <v/>
      </c>
      <c r="J1575" t="str">
        <f>IF('4人打ち'!J1561="","",RANK('4人打ち'!J1561,'4人打ち'!1561:1561,0))</f>
        <v/>
      </c>
      <c r="K1575" t="str">
        <f>IF('4人打ち'!K1561="","",RANK('4人打ち'!K1561,'4人打ち'!1561:1561,0))</f>
        <v/>
      </c>
      <c r="L1575" t="str">
        <f>IF('4人打ち'!L1561="","",RANK('4人打ち'!L1561,'4人打ち'!1561:1561,0))</f>
        <v/>
      </c>
      <c r="M1575" t="str">
        <f>IF('4人打ち'!M1561="","",RANK('4人打ち'!M1561,'4人打ち'!1561:1561,0))</f>
        <v/>
      </c>
      <c r="N1575" t="str">
        <f>IF('4人打ち'!N1561="","",RANK('4人打ち'!N1561,'4人打ち'!1561:1561,0))</f>
        <v/>
      </c>
      <c r="O1575" t="str">
        <f>IF('4人打ち'!O1561="","",RANK('4人打ち'!O1561,'4人打ち'!1561:1561,0))</f>
        <v/>
      </c>
      <c r="P1575" t="str">
        <f>IF('4人打ち'!P1561="","",RANK('4人打ち'!P1561,'4人打ち'!1561:1561,0))</f>
        <v/>
      </c>
      <c r="Q1575" t="str">
        <f>IF('4人打ち'!Q1561="","",RANK('4人打ち'!Q1561,'4人打ち'!1561:1561,0))</f>
        <v/>
      </c>
      <c r="R1575" t="str">
        <f>IF('4人打ち'!R1561="","",RANK('4人打ち'!R1561,'4人打ち'!1561:1561,0))</f>
        <v/>
      </c>
      <c r="S1575" t="str">
        <f>IF('4人打ち'!S1561="","",RANK('4人打ち'!S1561,'4人打ち'!1561:1561,0))</f>
        <v/>
      </c>
      <c r="T1575" t="str">
        <f>IF('4人打ち'!T1561="","",RANK('4人打ち'!T1561,'4人打ち'!1561:1561,0))</f>
        <v/>
      </c>
    </row>
    <row r="1576" spans="3:20" x14ac:dyDescent="0.15">
      <c r="C1576" t="str">
        <f>IF('4人打ち'!C1562="","",RANK('4人打ち'!C1562,'4人打ち'!1562:1562,0))</f>
        <v/>
      </c>
      <c r="D1576" t="str">
        <f>IF('4人打ち'!D1562="","",RANK('4人打ち'!D1562,'4人打ち'!1562:1562,0))</f>
        <v/>
      </c>
      <c r="E1576" t="str">
        <f>IF('4人打ち'!E1562="","",RANK('4人打ち'!E1562,'4人打ち'!1562:1562,0))</f>
        <v/>
      </c>
      <c r="F1576" t="str">
        <f>IF('4人打ち'!F1562="","",RANK('4人打ち'!F1562,'4人打ち'!1562:1562,0))</f>
        <v/>
      </c>
      <c r="G1576" t="str">
        <f>IF('4人打ち'!G1562="","",RANK('4人打ち'!G1562,'4人打ち'!1562:1562,0))</f>
        <v/>
      </c>
      <c r="H1576" t="str">
        <f>IF('4人打ち'!H1562="","",RANK('4人打ち'!H1562,'4人打ち'!1562:1562,0))</f>
        <v/>
      </c>
      <c r="I1576" t="str">
        <f>IF('4人打ち'!I1562="","",RANK('4人打ち'!I1562,'4人打ち'!1562:1562,0))</f>
        <v/>
      </c>
      <c r="J1576" t="str">
        <f>IF('4人打ち'!J1562="","",RANK('4人打ち'!J1562,'4人打ち'!1562:1562,0))</f>
        <v/>
      </c>
      <c r="K1576" t="str">
        <f>IF('4人打ち'!K1562="","",RANK('4人打ち'!K1562,'4人打ち'!1562:1562,0))</f>
        <v/>
      </c>
      <c r="L1576" t="str">
        <f>IF('4人打ち'!L1562="","",RANK('4人打ち'!L1562,'4人打ち'!1562:1562,0))</f>
        <v/>
      </c>
      <c r="M1576" t="str">
        <f>IF('4人打ち'!M1562="","",RANK('4人打ち'!M1562,'4人打ち'!1562:1562,0))</f>
        <v/>
      </c>
      <c r="N1576" t="str">
        <f>IF('4人打ち'!N1562="","",RANK('4人打ち'!N1562,'4人打ち'!1562:1562,0))</f>
        <v/>
      </c>
      <c r="O1576" t="str">
        <f>IF('4人打ち'!O1562="","",RANK('4人打ち'!O1562,'4人打ち'!1562:1562,0))</f>
        <v/>
      </c>
      <c r="P1576" t="str">
        <f>IF('4人打ち'!P1562="","",RANK('4人打ち'!P1562,'4人打ち'!1562:1562,0))</f>
        <v/>
      </c>
      <c r="Q1576" t="str">
        <f>IF('4人打ち'!Q1562="","",RANK('4人打ち'!Q1562,'4人打ち'!1562:1562,0))</f>
        <v/>
      </c>
      <c r="R1576" t="str">
        <f>IF('4人打ち'!R1562="","",RANK('4人打ち'!R1562,'4人打ち'!1562:1562,0))</f>
        <v/>
      </c>
      <c r="S1576" t="str">
        <f>IF('4人打ち'!S1562="","",RANK('4人打ち'!S1562,'4人打ち'!1562:1562,0))</f>
        <v/>
      </c>
      <c r="T1576" t="str">
        <f>IF('4人打ち'!T1562="","",RANK('4人打ち'!T1562,'4人打ち'!1562:1562,0))</f>
        <v/>
      </c>
    </row>
    <row r="1577" spans="3:20" x14ac:dyDescent="0.15">
      <c r="C1577" t="str">
        <f>IF('4人打ち'!C1563="","",RANK('4人打ち'!C1563,'4人打ち'!1563:1563,0))</f>
        <v/>
      </c>
      <c r="D1577" t="str">
        <f>IF('4人打ち'!D1563="","",RANK('4人打ち'!D1563,'4人打ち'!1563:1563,0))</f>
        <v/>
      </c>
      <c r="E1577" t="str">
        <f>IF('4人打ち'!E1563="","",RANK('4人打ち'!E1563,'4人打ち'!1563:1563,0))</f>
        <v/>
      </c>
      <c r="F1577" t="str">
        <f>IF('4人打ち'!F1563="","",RANK('4人打ち'!F1563,'4人打ち'!1563:1563,0))</f>
        <v/>
      </c>
      <c r="G1577" t="str">
        <f>IF('4人打ち'!G1563="","",RANK('4人打ち'!G1563,'4人打ち'!1563:1563,0))</f>
        <v/>
      </c>
      <c r="H1577" t="str">
        <f>IF('4人打ち'!H1563="","",RANK('4人打ち'!H1563,'4人打ち'!1563:1563,0))</f>
        <v/>
      </c>
      <c r="I1577" t="str">
        <f>IF('4人打ち'!I1563="","",RANK('4人打ち'!I1563,'4人打ち'!1563:1563,0))</f>
        <v/>
      </c>
      <c r="J1577" t="str">
        <f>IF('4人打ち'!J1563="","",RANK('4人打ち'!J1563,'4人打ち'!1563:1563,0))</f>
        <v/>
      </c>
      <c r="K1577" t="str">
        <f>IF('4人打ち'!K1563="","",RANK('4人打ち'!K1563,'4人打ち'!1563:1563,0))</f>
        <v/>
      </c>
      <c r="L1577" t="str">
        <f>IF('4人打ち'!L1563="","",RANK('4人打ち'!L1563,'4人打ち'!1563:1563,0))</f>
        <v/>
      </c>
      <c r="M1577" t="str">
        <f>IF('4人打ち'!M1563="","",RANK('4人打ち'!M1563,'4人打ち'!1563:1563,0))</f>
        <v/>
      </c>
      <c r="N1577" t="str">
        <f>IF('4人打ち'!N1563="","",RANK('4人打ち'!N1563,'4人打ち'!1563:1563,0))</f>
        <v/>
      </c>
      <c r="O1577" t="str">
        <f>IF('4人打ち'!O1563="","",RANK('4人打ち'!O1563,'4人打ち'!1563:1563,0))</f>
        <v/>
      </c>
      <c r="P1577" t="str">
        <f>IF('4人打ち'!P1563="","",RANK('4人打ち'!P1563,'4人打ち'!1563:1563,0))</f>
        <v/>
      </c>
      <c r="Q1577" t="str">
        <f>IF('4人打ち'!Q1563="","",RANK('4人打ち'!Q1563,'4人打ち'!1563:1563,0))</f>
        <v/>
      </c>
      <c r="R1577" t="str">
        <f>IF('4人打ち'!R1563="","",RANK('4人打ち'!R1563,'4人打ち'!1563:1563,0))</f>
        <v/>
      </c>
      <c r="S1577" t="str">
        <f>IF('4人打ち'!S1563="","",RANK('4人打ち'!S1563,'4人打ち'!1563:1563,0))</f>
        <v/>
      </c>
      <c r="T1577" t="str">
        <f>IF('4人打ち'!T1563="","",RANK('4人打ち'!T1563,'4人打ち'!1563:1563,0))</f>
        <v/>
      </c>
    </row>
    <row r="1578" spans="3:20" x14ac:dyDescent="0.15">
      <c r="C1578" t="str">
        <f>IF('4人打ち'!C1564="","",RANK('4人打ち'!C1564,'4人打ち'!1564:1564,0))</f>
        <v/>
      </c>
      <c r="D1578" t="str">
        <f>IF('4人打ち'!D1564="","",RANK('4人打ち'!D1564,'4人打ち'!1564:1564,0))</f>
        <v/>
      </c>
      <c r="E1578" t="str">
        <f>IF('4人打ち'!E1564="","",RANK('4人打ち'!E1564,'4人打ち'!1564:1564,0))</f>
        <v/>
      </c>
      <c r="F1578" t="str">
        <f>IF('4人打ち'!F1564="","",RANK('4人打ち'!F1564,'4人打ち'!1564:1564,0))</f>
        <v/>
      </c>
      <c r="G1578" t="str">
        <f>IF('4人打ち'!G1564="","",RANK('4人打ち'!G1564,'4人打ち'!1564:1564,0))</f>
        <v/>
      </c>
      <c r="H1578" t="str">
        <f>IF('4人打ち'!H1564="","",RANK('4人打ち'!H1564,'4人打ち'!1564:1564,0))</f>
        <v/>
      </c>
      <c r="I1578" t="str">
        <f>IF('4人打ち'!I1564="","",RANK('4人打ち'!I1564,'4人打ち'!1564:1564,0))</f>
        <v/>
      </c>
      <c r="J1578" t="str">
        <f>IF('4人打ち'!J1564="","",RANK('4人打ち'!J1564,'4人打ち'!1564:1564,0))</f>
        <v/>
      </c>
      <c r="K1578" t="str">
        <f>IF('4人打ち'!K1564="","",RANK('4人打ち'!K1564,'4人打ち'!1564:1564,0))</f>
        <v/>
      </c>
      <c r="L1578" t="str">
        <f>IF('4人打ち'!L1564="","",RANK('4人打ち'!L1564,'4人打ち'!1564:1564,0))</f>
        <v/>
      </c>
      <c r="M1578" t="str">
        <f>IF('4人打ち'!M1564="","",RANK('4人打ち'!M1564,'4人打ち'!1564:1564,0))</f>
        <v/>
      </c>
      <c r="N1578" t="str">
        <f>IF('4人打ち'!N1564="","",RANK('4人打ち'!N1564,'4人打ち'!1564:1564,0))</f>
        <v/>
      </c>
      <c r="O1578" t="str">
        <f>IF('4人打ち'!O1564="","",RANK('4人打ち'!O1564,'4人打ち'!1564:1564,0))</f>
        <v/>
      </c>
      <c r="P1578" t="str">
        <f>IF('4人打ち'!P1564="","",RANK('4人打ち'!P1564,'4人打ち'!1564:1564,0))</f>
        <v/>
      </c>
      <c r="Q1578" t="str">
        <f>IF('4人打ち'!Q1564="","",RANK('4人打ち'!Q1564,'4人打ち'!1564:1564,0))</f>
        <v/>
      </c>
      <c r="R1578" t="str">
        <f>IF('4人打ち'!R1564="","",RANK('4人打ち'!R1564,'4人打ち'!1564:1564,0))</f>
        <v/>
      </c>
      <c r="S1578" t="str">
        <f>IF('4人打ち'!S1564="","",RANK('4人打ち'!S1564,'4人打ち'!1564:1564,0))</f>
        <v/>
      </c>
      <c r="T1578" t="str">
        <f>IF('4人打ち'!T1564="","",RANK('4人打ち'!T1564,'4人打ち'!1564:1564,0))</f>
        <v/>
      </c>
    </row>
    <row r="1579" spans="3:20" x14ac:dyDescent="0.15">
      <c r="C1579" t="str">
        <f>IF('4人打ち'!C1565="","",RANK('4人打ち'!C1565,'4人打ち'!1565:1565,0))</f>
        <v/>
      </c>
      <c r="D1579" t="str">
        <f>IF('4人打ち'!D1565="","",RANK('4人打ち'!D1565,'4人打ち'!1565:1565,0))</f>
        <v/>
      </c>
      <c r="E1579" t="str">
        <f>IF('4人打ち'!E1565="","",RANK('4人打ち'!E1565,'4人打ち'!1565:1565,0))</f>
        <v/>
      </c>
      <c r="F1579" t="str">
        <f>IF('4人打ち'!F1565="","",RANK('4人打ち'!F1565,'4人打ち'!1565:1565,0))</f>
        <v/>
      </c>
      <c r="G1579" t="str">
        <f>IF('4人打ち'!G1565="","",RANK('4人打ち'!G1565,'4人打ち'!1565:1565,0))</f>
        <v/>
      </c>
      <c r="H1579" t="str">
        <f>IF('4人打ち'!H1565="","",RANK('4人打ち'!H1565,'4人打ち'!1565:1565,0))</f>
        <v/>
      </c>
      <c r="I1579" t="str">
        <f>IF('4人打ち'!I1565="","",RANK('4人打ち'!I1565,'4人打ち'!1565:1565,0))</f>
        <v/>
      </c>
      <c r="J1579" t="str">
        <f>IF('4人打ち'!J1565="","",RANK('4人打ち'!J1565,'4人打ち'!1565:1565,0))</f>
        <v/>
      </c>
      <c r="K1579" t="str">
        <f>IF('4人打ち'!K1565="","",RANK('4人打ち'!K1565,'4人打ち'!1565:1565,0))</f>
        <v/>
      </c>
      <c r="L1579" t="str">
        <f>IF('4人打ち'!L1565="","",RANK('4人打ち'!L1565,'4人打ち'!1565:1565,0))</f>
        <v/>
      </c>
      <c r="M1579" t="str">
        <f>IF('4人打ち'!M1565="","",RANK('4人打ち'!M1565,'4人打ち'!1565:1565,0))</f>
        <v/>
      </c>
      <c r="N1579" t="str">
        <f>IF('4人打ち'!N1565="","",RANK('4人打ち'!N1565,'4人打ち'!1565:1565,0))</f>
        <v/>
      </c>
      <c r="O1579" t="str">
        <f>IF('4人打ち'!O1565="","",RANK('4人打ち'!O1565,'4人打ち'!1565:1565,0))</f>
        <v/>
      </c>
      <c r="P1579" t="str">
        <f>IF('4人打ち'!P1565="","",RANK('4人打ち'!P1565,'4人打ち'!1565:1565,0))</f>
        <v/>
      </c>
      <c r="Q1579" t="str">
        <f>IF('4人打ち'!Q1565="","",RANK('4人打ち'!Q1565,'4人打ち'!1565:1565,0))</f>
        <v/>
      </c>
      <c r="R1579" t="str">
        <f>IF('4人打ち'!R1565="","",RANK('4人打ち'!R1565,'4人打ち'!1565:1565,0))</f>
        <v/>
      </c>
      <c r="S1579" t="str">
        <f>IF('4人打ち'!S1565="","",RANK('4人打ち'!S1565,'4人打ち'!1565:1565,0))</f>
        <v/>
      </c>
      <c r="T1579" t="str">
        <f>IF('4人打ち'!T1565="","",RANK('4人打ち'!T1565,'4人打ち'!1565:1565,0))</f>
        <v/>
      </c>
    </row>
    <row r="1580" spans="3:20" x14ac:dyDescent="0.15">
      <c r="C1580" t="str">
        <f>IF('4人打ち'!C1566="","",RANK('4人打ち'!C1566,'4人打ち'!1566:1566,0))</f>
        <v/>
      </c>
      <c r="D1580" t="str">
        <f>IF('4人打ち'!D1566="","",RANK('4人打ち'!D1566,'4人打ち'!1566:1566,0))</f>
        <v/>
      </c>
      <c r="E1580" t="str">
        <f>IF('4人打ち'!E1566="","",RANK('4人打ち'!E1566,'4人打ち'!1566:1566,0))</f>
        <v/>
      </c>
      <c r="F1580" t="str">
        <f>IF('4人打ち'!F1566="","",RANK('4人打ち'!F1566,'4人打ち'!1566:1566,0))</f>
        <v/>
      </c>
      <c r="G1580" t="str">
        <f>IF('4人打ち'!G1566="","",RANK('4人打ち'!G1566,'4人打ち'!1566:1566,0))</f>
        <v/>
      </c>
      <c r="H1580" t="str">
        <f>IF('4人打ち'!H1566="","",RANK('4人打ち'!H1566,'4人打ち'!1566:1566,0))</f>
        <v/>
      </c>
      <c r="I1580" t="str">
        <f>IF('4人打ち'!I1566="","",RANK('4人打ち'!I1566,'4人打ち'!1566:1566,0))</f>
        <v/>
      </c>
      <c r="J1580" t="str">
        <f>IF('4人打ち'!J1566="","",RANK('4人打ち'!J1566,'4人打ち'!1566:1566,0))</f>
        <v/>
      </c>
      <c r="K1580" t="str">
        <f>IF('4人打ち'!K1566="","",RANK('4人打ち'!K1566,'4人打ち'!1566:1566,0))</f>
        <v/>
      </c>
      <c r="L1580" t="str">
        <f>IF('4人打ち'!L1566="","",RANK('4人打ち'!L1566,'4人打ち'!1566:1566,0))</f>
        <v/>
      </c>
      <c r="M1580" t="str">
        <f>IF('4人打ち'!M1566="","",RANK('4人打ち'!M1566,'4人打ち'!1566:1566,0))</f>
        <v/>
      </c>
      <c r="N1580" t="str">
        <f>IF('4人打ち'!N1566="","",RANK('4人打ち'!N1566,'4人打ち'!1566:1566,0))</f>
        <v/>
      </c>
      <c r="O1580" t="str">
        <f>IF('4人打ち'!O1566="","",RANK('4人打ち'!O1566,'4人打ち'!1566:1566,0))</f>
        <v/>
      </c>
      <c r="P1580" t="str">
        <f>IF('4人打ち'!P1566="","",RANK('4人打ち'!P1566,'4人打ち'!1566:1566,0))</f>
        <v/>
      </c>
      <c r="Q1580" t="str">
        <f>IF('4人打ち'!Q1566="","",RANK('4人打ち'!Q1566,'4人打ち'!1566:1566,0))</f>
        <v/>
      </c>
      <c r="R1580" t="str">
        <f>IF('4人打ち'!R1566="","",RANK('4人打ち'!R1566,'4人打ち'!1566:1566,0))</f>
        <v/>
      </c>
      <c r="S1580" t="str">
        <f>IF('4人打ち'!S1566="","",RANK('4人打ち'!S1566,'4人打ち'!1566:1566,0))</f>
        <v/>
      </c>
      <c r="T1580" t="str">
        <f>IF('4人打ち'!T1566="","",RANK('4人打ち'!T1566,'4人打ち'!1566:1566,0))</f>
        <v/>
      </c>
    </row>
    <row r="1581" spans="3:20" x14ac:dyDescent="0.15">
      <c r="C1581" t="str">
        <f>IF('4人打ち'!C1567="","",RANK('4人打ち'!C1567,'4人打ち'!1567:1567,0))</f>
        <v/>
      </c>
      <c r="D1581" t="str">
        <f>IF('4人打ち'!D1567="","",RANK('4人打ち'!D1567,'4人打ち'!1567:1567,0))</f>
        <v/>
      </c>
      <c r="E1581" t="str">
        <f>IF('4人打ち'!E1567="","",RANK('4人打ち'!E1567,'4人打ち'!1567:1567,0))</f>
        <v/>
      </c>
      <c r="F1581" t="str">
        <f>IF('4人打ち'!F1567="","",RANK('4人打ち'!F1567,'4人打ち'!1567:1567,0))</f>
        <v/>
      </c>
      <c r="G1581" t="str">
        <f>IF('4人打ち'!G1567="","",RANK('4人打ち'!G1567,'4人打ち'!1567:1567,0))</f>
        <v/>
      </c>
      <c r="H1581" t="str">
        <f>IF('4人打ち'!H1567="","",RANK('4人打ち'!H1567,'4人打ち'!1567:1567,0))</f>
        <v/>
      </c>
      <c r="I1581" t="str">
        <f>IF('4人打ち'!I1567="","",RANK('4人打ち'!I1567,'4人打ち'!1567:1567,0))</f>
        <v/>
      </c>
      <c r="J1581" t="str">
        <f>IF('4人打ち'!J1567="","",RANK('4人打ち'!J1567,'4人打ち'!1567:1567,0))</f>
        <v/>
      </c>
      <c r="K1581" t="str">
        <f>IF('4人打ち'!K1567="","",RANK('4人打ち'!K1567,'4人打ち'!1567:1567,0))</f>
        <v/>
      </c>
      <c r="L1581" t="str">
        <f>IF('4人打ち'!L1567="","",RANK('4人打ち'!L1567,'4人打ち'!1567:1567,0))</f>
        <v/>
      </c>
      <c r="M1581" t="str">
        <f>IF('4人打ち'!M1567="","",RANK('4人打ち'!M1567,'4人打ち'!1567:1567,0))</f>
        <v/>
      </c>
      <c r="N1581" t="str">
        <f>IF('4人打ち'!N1567="","",RANK('4人打ち'!N1567,'4人打ち'!1567:1567,0))</f>
        <v/>
      </c>
      <c r="O1581" t="str">
        <f>IF('4人打ち'!O1567="","",RANK('4人打ち'!O1567,'4人打ち'!1567:1567,0))</f>
        <v/>
      </c>
      <c r="P1581" t="str">
        <f>IF('4人打ち'!P1567="","",RANK('4人打ち'!P1567,'4人打ち'!1567:1567,0))</f>
        <v/>
      </c>
      <c r="Q1581" t="str">
        <f>IF('4人打ち'!Q1567="","",RANK('4人打ち'!Q1567,'4人打ち'!1567:1567,0))</f>
        <v/>
      </c>
      <c r="R1581" t="str">
        <f>IF('4人打ち'!R1567="","",RANK('4人打ち'!R1567,'4人打ち'!1567:1567,0))</f>
        <v/>
      </c>
      <c r="S1581" t="str">
        <f>IF('4人打ち'!S1567="","",RANK('4人打ち'!S1567,'4人打ち'!1567:1567,0))</f>
        <v/>
      </c>
      <c r="T1581" t="str">
        <f>IF('4人打ち'!T1567="","",RANK('4人打ち'!T1567,'4人打ち'!1567:1567,0))</f>
        <v/>
      </c>
    </row>
    <row r="1582" spans="3:20" x14ac:dyDescent="0.15">
      <c r="C1582" t="str">
        <f>IF('4人打ち'!C1568="","",RANK('4人打ち'!C1568,'4人打ち'!1568:1568,0))</f>
        <v/>
      </c>
      <c r="D1582" t="str">
        <f>IF('4人打ち'!D1568="","",RANK('4人打ち'!D1568,'4人打ち'!1568:1568,0))</f>
        <v/>
      </c>
      <c r="E1582" t="str">
        <f>IF('4人打ち'!E1568="","",RANK('4人打ち'!E1568,'4人打ち'!1568:1568,0))</f>
        <v/>
      </c>
      <c r="F1582" t="str">
        <f>IF('4人打ち'!F1568="","",RANK('4人打ち'!F1568,'4人打ち'!1568:1568,0))</f>
        <v/>
      </c>
      <c r="G1582" t="str">
        <f>IF('4人打ち'!G1568="","",RANK('4人打ち'!G1568,'4人打ち'!1568:1568,0))</f>
        <v/>
      </c>
      <c r="H1582" t="str">
        <f>IF('4人打ち'!H1568="","",RANK('4人打ち'!H1568,'4人打ち'!1568:1568,0))</f>
        <v/>
      </c>
      <c r="I1582" t="str">
        <f>IF('4人打ち'!I1568="","",RANK('4人打ち'!I1568,'4人打ち'!1568:1568,0))</f>
        <v/>
      </c>
      <c r="J1582" t="str">
        <f>IF('4人打ち'!J1568="","",RANK('4人打ち'!J1568,'4人打ち'!1568:1568,0))</f>
        <v/>
      </c>
      <c r="K1582" t="str">
        <f>IF('4人打ち'!K1568="","",RANK('4人打ち'!K1568,'4人打ち'!1568:1568,0))</f>
        <v/>
      </c>
      <c r="L1582" t="str">
        <f>IF('4人打ち'!L1568="","",RANK('4人打ち'!L1568,'4人打ち'!1568:1568,0))</f>
        <v/>
      </c>
      <c r="M1582" t="str">
        <f>IF('4人打ち'!M1568="","",RANK('4人打ち'!M1568,'4人打ち'!1568:1568,0))</f>
        <v/>
      </c>
      <c r="N1582" t="str">
        <f>IF('4人打ち'!N1568="","",RANK('4人打ち'!N1568,'4人打ち'!1568:1568,0))</f>
        <v/>
      </c>
      <c r="O1582" t="str">
        <f>IF('4人打ち'!O1568="","",RANK('4人打ち'!O1568,'4人打ち'!1568:1568,0))</f>
        <v/>
      </c>
      <c r="P1582" t="str">
        <f>IF('4人打ち'!P1568="","",RANK('4人打ち'!P1568,'4人打ち'!1568:1568,0))</f>
        <v/>
      </c>
      <c r="Q1582" t="str">
        <f>IF('4人打ち'!Q1568="","",RANK('4人打ち'!Q1568,'4人打ち'!1568:1568,0))</f>
        <v/>
      </c>
      <c r="R1582" t="str">
        <f>IF('4人打ち'!R1568="","",RANK('4人打ち'!R1568,'4人打ち'!1568:1568,0))</f>
        <v/>
      </c>
      <c r="S1582" t="str">
        <f>IF('4人打ち'!S1568="","",RANK('4人打ち'!S1568,'4人打ち'!1568:1568,0))</f>
        <v/>
      </c>
      <c r="T1582" t="str">
        <f>IF('4人打ち'!T1568="","",RANK('4人打ち'!T1568,'4人打ち'!1568:1568,0))</f>
        <v/>
      </c>
    </row>
    <row r="1583" spans="3:20" x14ac:dyDescent="0.15">
      <c r="C1583" t="str">
        <f>IF('4人打ち'!C1569="","",RANK('4人打ち'!C1569,'4人打ち'!1569:1569,0))</f>
        <v/>
      </c>
      <c r="D1583" t="str">
        <f>IF('4人打ち'!D1569="","",RANK('4人打ち'!D1569,'4人打ち'!1569:1569,0))</f>
        <v/>
      </c>
      <c r="E1583" t="str">
        <f>IF('4人打ち'!E1569="","",RANK('4人打ち'!E1569,'4人打ち'!1569:1569,0))</f>
        <v/>
      </c>
      <c r="F1583" t="str">
        <f>IF('4人打ち'!F1569="","",RANK('4人打ち'!F1569,'4人打ち'!1569:1569,0))</f>
        <v/>
      </c>
      <c r="G1583" t="str">
        <f>IF('4人打ち'!G1569="","",RANK('4人打ち'!G1569,'4人打ち'!1569:1569,0))</f>
        <v/>
      </c>
      <c r="H1583" t="str">
        <f>IF('4人打ち'!H1569="","",RANK('4人打ち'!H1569,'4人打ち'!1569:1569,0))</f>
        <v/>
      </c>
      <c r="I1583" t="str">
        <f>IF('4人打ち'!I1569="","",RANK('4人打ち'!I1569,'4人打ち'!1569:1569,0))</f>
        <v/>
      </c>
      <c r="J1583" t="str">
        <f>IF('4人打ち'!J1569="","",RANK('4人打ち'!J1569,'4人打ち'!1569:1569,0))</f>
        <v/>
      </c>
      <c r="K1583" t="str">
        <f>IF('4人打ち'!K1569="","",RANK('4人打ち'!K1569,'4人打ち'!1569:1569,0))</f>
        <v/>
      </c>
      <c r="L1583" t="str">
        <f>IF('4人打ち'!L1569="","",RANK('4人打ち'!L1569,'4人打ち'!1569:1569,0))</f>
        <v/>
      </c>
      <c r="M1583" t="str">
        <f>IF('4人打ち'!M1569="","",RANK('4人打ち'!M1569,'4人打ち'!1569:1569,0))</f>
        <v/>
      </c>
      <c r="N1583" t="str">
        <f>IF('4人打ち'!N1569="","",RANK('4人打ち'!N1569,'4人打ち'!1569:1569,0))</f>
        <v/>
      </c>
      <c r="O1583" t="str">
        <f>IF('4人打ち'!O1569="","",RANK('4人打ち'!O1569,'4人打ち'!1569:1569,0))</f>
        <v/>
      </c>
      <c r="P1583" t="str">
        <f>IF('4人打ち'!P1569="","",RANK('4人打ち'!P1569,'4人打ち'!1569:1569,0))</f>
        <v/>
      </c>
      <c r="Q1583" t="str">
        <f>IF('4人打ち'!Q1569="","",RANK('4人打ち'!Q1569,'4人打ち'!1569:1569,0))</f>
        <v/>
      </c>
      <c r="R1583" t="str">
        <f>IF('4人打ち'!R1569="","",RANK('4人打ち'!R1569,'4人打ち'!1569:1569,0))</f>
        <v/>
      </c>
      <c r="S1583" t="str">
        <f>IF('4人打ち'!S1569="","",RANK('4人打ち'!S1569,'4人打ち'!1569:1569,0))</f>
        <v/>
      </c>
      <c r="T1583" t="str">
        <f>IF('4人打ち'!T1569="","",RANK('4人打ち'!T1569,'4人打ち'!1569:1569,0))</f>
        <v/>
      </c>
    </row>
    <row r="1584" spans="3:20" x14ac:dyDescent="0.15">
      <c r="C1584" t="str">
        <f>IF('4人打ち'!C1570="","",RANK('4人打ち'!C1570,'4人打ち'!1570:1570,0))</f>
        <v/>
      </c>
      <c r="D1584" t="str">
        <f>IF('4人打ち'!D1570="","",RANK('4人打ち'!D1570,'4人打ち'!1570:1570,0))</f>
        <v/>
      </c>
      <c r="E1584" t="str">
        <f>IF('4人打ち'!E1570="","",RANK('4人打ち'!E1570,'4人打ち'!1570:1570,0))</f>
        <v/>
      </c>
      <c r="F1584" t="str">
        <f>IF('4人打ち'!F1570="","",RANK('4人打ち'!F1570,'4人打ち'!1570:1570,0))</f>
        <v/>
      </c>
      <c r="G1584" t="str">
        <f>IF('4人打ち'!G1570="","",RANK('4人打ち'!G1570,'4人打ち'!1570:1570,0))</f>
        <v/>
      </c>
      <c r="H1584" t="str">
        <f>IF('4人打ち'!H1570="","",RANK('4人打ち'!H1570,'4人打ち'!1570:1570,0))</f>
        <v/>
      </c>
      <c r="I1584" t="str">
        <f>IF('4人打ち'!I1570="","",RANK('4人打ち'!I1570,'4人打ち'!1570:1570,0))</f>
        <v/>
      </c>
      <c r="J1584" t="str">
        <f>IF('4人打ち'!J1570="","",RANK('4人打ち'!J1570,'4人打ち'!1570:1570,0))</f>
        <v/>
      </c>
      <c r="K1584" t="str">
        <f>IF('4人打ち'!K1570="","",RANK('4人打ち'!K1570,'4人打ち'!1570:1570,0))</f>
        <v/>
      </c>
      <c r="L1584" t="str">
        <f>IF('4人打ち'!L1570="","",RANK('4人打ち'!L1570,'4人打ち'!1570:1570,0))</f>
        <v/>
      </c>
      <c r="M1584" t="str">
        <f>IF('4人打ち'!M1570="","",RANK('4人打ち'!M1570,'4人打ち'!1570:1570,0))</f>
        <v/>
      </c>
      <c r="N1584" t="str">
        <f>IF('4人打ち'!N1570="","",RANK('4人打ち'!N1570,'4人打ち'!1570:1570,0))</f>
        <v/>
      </c>
      <c r="O1584" t="str">
        <f>IF('4人打ち'!O1570="","",RANK('4人打ち'!O1570,'4人打ち'!1570:1570,0))</f>
        <v/>
      </c>
      <c r="P1584" t="str">
        <f>IF('4人打ち'!P1570="","",RANK('4人打ち'!P1570,'4人打ち'!1570:1570,0))</f>
        <v/>
      </c>
      <c r="Q1584" t="str">
        <f>IF('4人打ち'!Q1570="","",RANK('4人打ち'!Q1570,'4人打ち'!1570:1570,0))</f>
        <v/>
      </c>
      <c r="R1584" t="str">
        <f>IF('4人打ち'!R1570="","",RANK('4人打ち'!R1570,'4人打ち'!1570:1570,0))</f>
        <v/>
      </c>
      <c r="S1584" t="str">
        <f>IF('4人打ち'!S1570="","",RANK('4人打ち'!S1570,'4人打ち'!1570:1570,0))</f>
        <v/>
      </c>
      <c r="T1584" t="str">
        <f>IF('4人打ち'!T1570="","",RANK('4人打ち'!T1570,'4人打ち'!1570:1570,0))</f>
        <v/>
      </c>
    </row>
    <row r="1585" spans="3:20" x14ac:dyDescent="0.15">
      <c r="C1585" t="str">
        <f>IF('4人打ち'!C1571="","",RANK('4人打ち'!C1571,'4人打ち'!1571:1571,0))</f>
        <v/>
      </c>
      <c r="D1585" t="str">
        <f>IF('4人打ち'!D1571="","",RANK('4人打ち'!D1571,'4人打ち'!1571:1571,0))</f>
        <v/>
      </c>
      <c r="E1585" t="str">
        <f>IF('4人打ち'!E1571="","",RANK('4人打ち'!E1571,'4人打ち'!1571:1571,0))</f>
        <v/>
      </c>
      <c r="F1585" t="str">
        <f>IF('4人打ち'!F1571="","",RANK('4人打ち'!F1571,'4人打ち'!1571:1571,0))</f>
        <v/>
      </c>
      <c r="G1585" t="str">
        <f>IF('4人打ち'!G1571="","",RANK('4人打ち'!G1571,'4人打ち'!1571:1571,0))</f>
        <v/>
      </c>
      <c r="H1585" t="str">
        <f>IF('4人打ち'!H1571="","",RANK('4人打ち'!H1571,'4人打ち'!1571:1571,0))</f>
        <v/>
      </c>
      <c r="I1585" t="str">
        <f>IF('4人打ち'!I1571="","",RANK('4人打ち'!I1571,'4人打ち'!1571:1571,0))</f>
        <v/>
      </c>
      <c r="J1585" t="str">
        <f>IF('4人打ち'!J1571="","",RANK('4人打ち'!J1571,'4人打ち'!1571:1571,0))</f>
        <v/>
      </c>
      <c r="K1585" t="str">
        <f>IF('4人打ち'!K1571="","",RANK('4人打ち'!K1571,'4人打ち'!1571:1571,0))</f>
        <v/>
      </c>
      <c r="L1585" t="str">
        <f>IF('4人打ち'!L1571="","",RANK('4人打ち'!L1571,'4人打ち'!1571:1571,0))</f>
        <v/>
      </c>
      <c r="M1585" t="str">
        <f>IF('4人打ち'!M1571="","",RANK('4人打ち'!M1571,'4人打ち'!1571:1571,0))</f>
        <v/>
      </c>
      <c r="N1585" t="str">
        <f>IF('4人打ち'!N1571="","",RANK('4人打ち'!N1571,'4人打ち'!1571:1571,0))</f>
        <v/>
      </c>
      <c r="O1585" t="str">
        <f>IF('4人打ち'!O1571="","",RANK('4人打ち'!O1571,'4人打ち'!1571:1571,0))</f>
        <v/>
      </c>
      <c r="P1585" t="str">
        <f>IF('4人打ち'!P1571="","",RANK('4人打ち'!P1571,'4人打ち'!1571:1571,0))</f>
        <v/>
      </c>
      <c r="Q1585" t="str">
        <f>IF('4人打ち'!Q1571="","",RANK('4人打ち'!Q1571,'4人打ち'!1571:1571,0))</f>
        <v/>
      </c>
      <c r="R1585" t="str">
        <f>IF('4人打ち'!R1571="","",RANK('4人打ち'!R1571,'4人打ち'!1571:1571,0))</f>
        <v/>
      </c>
      <c r="S1585" t="str">
        <f>IF('4人打ち'!S1571="","",RANK('4人打ち'!S1571,'4人打ち'!1571:1571,0))</f>
        <v/>
      </c>
      <c r="T1585" t="str">
        <f>IF('4人打ち'!T1571="","",RANK('4人打ち'!T1571,'4人打ち'!1571:1571,0))</f>
        <v/>
      </c>
    </row>
    <row r="1586" spans="3:20" x14ac:dyDescent="0.15">
      <c r="C1586" t="str">
        <f>IF('4人打ち'!C1572="","",RANK('4人打ち'!C1572,'4人打ち'!1572:1572,0))</f>
        <v/>
      </c>
      <c r="D1586" t="str">
        <f>IF('4人打ち'!D1572="","",RANK('4人打ち'!D1572,'4人打ち'!1572:1572,0))</f>
        <v/>
      </c>
      <c r="E1586" t="str">
        <f>IF('4人打ち'!E1572="","",RANK('4人打ち'!E1572,'4人打ち'!1572:1572,0))</f>
        <v/>
      </c>
      <c r="F1586" t="str">
        <f>IF('4人打ち'!F1572="","",RANK('4人打ち'!F1572,'4人打ち'!1572:1572,0))</f>
        <v/>
      </c>
      <c r="G1586" t="str">
        <f>IF('4人打ち'!G1572="","",RANK('4人打ち'!G1572,'4人打ち'!1572:1572,0))</f>
        <v/>
      </c>
      <c r="H1586" t="str">
        <f>IF('4人打ち'!H1572="","",RANK('4人打ち'!H1572,'4人打ち'!1572:1572,0))</f>
        <v/>
      </c>
      <c r="I1586" t="str">
        <f>IF('4人打ち'!I1572="","",RANK('4人打ち'!I1572,'4人打ち'!1572:1572,0))</f>
        <v/>
      </c>
      <c r="J1586" t="str">
        <f>IF('4人打ち'!J1572="","",RANK('4人打ち'!J1572,'4人打ち'!1572:1572,0))</f>
        <v/>
      </c>
      <c r="K1586" t="str">
        <f>IF('4人打ち'!K1572="","",RANK('4人打ち'!K1572,'4人打ち'!1572:1572,0))</f>
        <v/>
      </c>
      <c r="L1586" t="str">
        <f>IF('4人打ち'!L1572="","",RANK('4人打ち'!L1572,'4人打ち'!1572:1572,0))</f>
        <v/>
      </c>
      <c r="M1586" t="str">
        <f>IF('4人打ち'!M1572="","",RANK('4人打ち'!M1572,'4人打ち'!1572:1572,0))</f>
        <v/>
      </c>
      <c r="N1586" t="str">
        <f>IF('4人打ち'!N1572="","",RANK('4人打ち'!N1572,'4人打ち'!1572:1572,0))</f>
        <v/>
      </c>
      <c r="O1586" t="str">
        <f>IF('4人打ち'!O1572="","",RANK('4人打ち'!O1572,'4人打ち'!1572:1572,0))</f>
        <v/>
      </c>
      <c r="P1586" t="str">
        <f>IF('4人打ち'!P1572="","",RANK('4人打ち'!P1572,'4人打ち'!1572:1572,0))</f>
        <v/>
      </c>
      <c r="Q1586" t="str">
        <f>IF('4人打ち'!Q1572="","",RANK('4人打ち'!Q1572,'4人打ち'!1572:1572,0))</f>
        <v/>
      </c>
      <c r="R1586" t="str">
        <f>IF('4人打ち'!R1572="","",RANK('4人打ち'!R1572,'4人打ち'!1572:1572,0))</f>
        <v/>
      </c>
      <c r="S1586" t="str">
        <f>IF('4人打ち'!S1572="","",RANK('4人打ち'!S1572,'4人打ち'!1572:1572,0))</f>
        <v/>
      </c>
      <c r="T1586" t="str">
        <f>IF('4人打ち'!T1572="","",RANK('4人打ち'!T1572,'4人打ち'!1572:1572,0))</f>
        <v/>
      </c>
    </row>
    <row r="1587" spans="3:20" x14ac:dyDescent="0.15">
      <c r="C1587" t="str">
        <f>IF('4人打ち'!C1573="","",RANK('4人打ち'!C1573,'4人打ち'!1573:1573,0))</f>
        <v/>
      </c>
      <c r="D1587" t="str">
        <f>IF('4人打ち'!D1573="","",RANK('4人打ち'!D1573,'4人打ち'!1573:1573,0))</f>
        <v/>
      </c>
      <c r="E1587" t="str">
        <f>IF('4人打ち'!E1573="","",RANK('4人打ち'!E1573,'4人打ち'!1573:1573,0))</f>
        <v/>
      </c>
      <c r="F1587" t="str">
        <f>IF('4人打ち'!F1573="","",RANK('4人打ち'!F1573,'4人打ち'!1573:1573,0))</f>
        <v/>
      </c>
      <c r="G1587" t="str">
        <f>IF('4人打ち'!G1573="","",RANK('4人打ち'!G1573,'4人打ち'!1573:1573,0))</f>
        <v/>
      </c>
      <c r="H1587" t="str">
        <f>IF('4人打ち'!H1573="","",RANK('4人打ち'!H1573,'4人打ち'!1573:1573,0))</f>
        <v/>
      </c>
      <c r="I1587" t="str">
        <f>IF('4人打ち'!I1573="","",RANK('4人打ち'!I1573,'4人打ち'!1573:1573,0))</f>
        <v/>
      </c>
      <c r="J1587" t="str">
        <f>IF('4人打ち'!J1573="","",RANK('4人打ち'!J1573,'4人打ち'!1573:1573,0))</f>
        <v/>
      </c>
      <c r="K1587" t="str">
        <f>IF('4人打ち'!K1573="","",RANK('4人打ち'!K1573,'4人打ち'!1573:1573,0))</f>
        <v/>
      </c>
      <c r="L1587" t="str">
        <f>IF('4人打ち'!L1573="","",RANK('4人打ち'!L1573,'4人打ち'!1573:1573,0))</f>
        <v/>
      </c>
      <c r="M1587" t="str">
        <f>IF('4人打ち'!M1573="","",RANK('4人打ち'!M1573,'4人打ち'!1573:1573,0))</f>
        <v/>
      </c>
      <c r="N1587" t="str">
        <f>IF('4人打ち'!N1573="","",RANK('4人打ち'!N1573,'4人打ち'!1573:1573,0))</f>
        <v/>
      </c>
      <c r="O1587" t="str">
        <f>IF('4人打ち'!O1573="","",RANK('4人打ち'!O1573,'4人打ち'!1573:1573,0))</f>
        <v/>
      </c>
      <c r="P1587" t="str">
        <f>IF('4人打ち'!P1573="","",RANK('4人打ち'!P1573,'4人打ち'!1573:1573,0))</f>
        <v/>
      </c>
      <c r="Q1587" t="str">
        <f>IF('4人打ち'!Q1573="","",RANK('4人打ち'!Q1573,'4人打ち'!1573:1573,0))</f>
        <v/>
      </c>
      <c r="R1587" t="str">
        <f>IF('4人打ち'!R1573="","",RANK('4人打ち'!R1573,'4人打ち'!1573:1573,0))</f>
        <v/>
      </c>
      <c r="S1587" t="str">
        <f>IF('4人打ち'!S1573="","",RANK('4人打ち'!S1573,'4人打ち'!1573:1573,0))</f>
        <v/>
      </c>
      <c r="T1587" t="str">
        <f>IF('4人打ち'!T1573="","",RANK('4人打ち'!T1573,'4人打ち'!1573:1573,0))</f>
        <v/>
      </c>
    </row>
    <row r="1588" spans="3:20" x14ac:dyDescent="0.15">
      <c r="C1588" t="str">
        <f>IF('4人打ち'!C1574="","",RANK('4人打ち'!C1574,'4人打ち'!1574:1574,0))</f>
        <v/>
      </c>
      <c r="D1588" t="str">
        <f>IF('4人打ち'!D1574="","",RANK('4人打ち'!D1574,'4人打ち'!1574:1574,0))</f>
        <v/>
      </c>
      <c r="E1588" t="str">
        <f>IF('4人打ち'!E1574="","",RANK('4人打ち'!E1574,'4人打ち'!1574:1574,0))</f>
        <v/>
      </c>
      <c r="F1588" t="str">
        <f>IF('4人打ち'!F1574="","",RANK('4人打ち'!F1574,'4人打ち'!1574:1574,0))</f>
        <v/>
      </c>
      <c r="G1588" t="str">
        <f>IF('4人打ち'!G1574="","",RANK('4人打ち'!G1574,'4人打ち'!1574:1574,0))</f>
        <v/>
      </c>
      <c r="H1588" t="str">
        <f>IF('4人打ち'!H1574="","",RANK('4人打ち'!H1574,'4人打ち'!1574:1574,0))</f>
        <v/>
      </c>
      <c r="I1588" t="str">
        <f>IF('4人打ち'!I1574="","",RANK('4人打ち'!I1574,'4人打ち'!1574:1574,0))</f>
        <v/>
      </c>
      <c r="J1588" t="str">
        <f>IF('4人打ち'!J1574="","",RANK('4人打ち'!J1574,'4人打ち'!1574:1574,0))</f>
        <v/>
      </c>
      <c r="K1588" t="str">
        <f>IF('4人打ち'!K1574="","",RANK('4人打ち'!K1574,'4人打ち'!1574:1574,0))</f>
        <v/>
      </c>
      <c r="L1588" t="str">
        <f>IF('4人打ち'!L1574="","",RANK('4人打ち'!L1574,'4人打ち'!1574:1574,0))</f>
        <v/>
      </c>
      <c r="M1588" t="str">
        <f>IF('4人打ち'!M1574="","",RANK('4人打ち'!M1574,'4人打ち'!1574:1574,0))</f>
        <v/>
      </c>
      <c r="N1588" t="str">
        <f>IF('4人打ち'!N1574="","",RANK('4人打ち'!N1574,'4人打ち'!1574:1574,0))</f>
        <v/>
      </c>
      <c r="O1588" t="str">
        <f>IF('4人打ち'!O1574="","",RANK('4人打ち'!O1574,'4人打ち'!1574:1574,0))</f>
        <v/>
      </c>
      <c r="P1588" t="str">
        <f>IF('4人打ち'!P1574="","",RANK('4人打ち'!P1574,'4人打ち'!1574:1574,0))</f>
        <v/>
      </c>
      <c r="Q1588" t="str">
        <f>IF('4人打ち'!Q1574="","",RANK('4人打ち'!Q1574,'4人打ち'!1574:1574,0))</f>
        <v/>
      </c>
      <c r="R1588" t="str">
        <f>IF('4人打ち'!R1574="","",RANK('4人打ち'!R1574,'4人打ち'!1574:1574,0))</f>
        <v/>
      </c>
      <c r="S1588" t="str">
        <f>IF('4人打ち'!S1574="","",RANK('4人打ち'!S1574,'4人打ち'!1574:1574,0))</f>
        <v/>
      </c>
      <c r="T1588" t="str">
        <f>IF('4人打ち'!T1574="","",RANK('4人打ち'!T1574,'4人打ち'!1574:1574,0))</f>
        <v/>
      </c>
    </row>
    <row r="1589" spans="3:20" x14ac:dyDescent="0.15">
      <c r="C1589" t="str">
        <f>IF('4人打ち'!C1575="","",RANK('4人打ち'!C1575,'4人打ち'!1575:1575,0))</f>
        <v/>
      </c>
      <c r="D1589" t="str">
        <f>IF('4人打ち'!D1575="","",RANK('4人打ち'!D1575,'4人打ち'!1575:1575,0))</f>
        <v/>
      </c>
      <c r="E1589" t="str">
        <f>IF('4人打ち'!E1575="","",RANK('4人打ち'!E1575,'4人打ち'!1575:1575,0))</f>
        <v/>
      </c>
      <c r="F1589" t="str">
        <f>IF('4人打ち'!F1575="","",RANK('4人打ち'!F1575,'4人打ち'!1575:1575,0))</f>
        <v/>
      </c>
      <c r="G1589" t="str">
        <f>IF('4人打ち'!G1575="","",RANK('4人打ち'!G1575,'4人打ち'!1575:1575,0))</f>
        <v/>
      </c>
      <c r="H1589" t="str">
        <f>IF('4人打ち'!H1575="","",RANK('4人打ち'!H1575,'4人打ち'!1575:1575,0))</f>
        <v/>
      </c>
      <c r="I1589" t="str">
        <f>IF('4人打ち'!I1575="","",RANK('4人打ち'!I1575,'4人打ち'!1575:1575,0))</f>
        <v/>
      </c>
      <c r="J1589" t="str">
        <f>IF('4人打ち'!J1575="","",RANK('4人打ち'!J1575,'4人打ち'!1575:1575,0))</f>
        <v/>
      </c>
      <c r="K1589" t="str">
        <f>IF('4人打ち'!K1575="","",RANK('4人打ち'!K1575,'4人打ち'!1575:1575,0))</f>
        <v/>
      </c>
      <c r="L1589" t="str">
        <f>IF('4人打ち'!L1575="","",RANK('4人打ち'!L1575,'4人打ち'!1575:1575,0))</f>
        <v/>
      </c>
      <c r="M1589" t="str">
        <f>IF('4人打ち'!M1575="","",RANK('4人打ち'!M1575,'4人打ち'!1575:1575,0))</f>
        <v/>
      </c>
      <c r="N1589" t="str">
        <f>IF('4人打ち'!N1575="","",RANK('4人打ち'!N1575,'4人打ち'!1575:1575,0))</f>
        <v/>
      </c>
      <c r="O1589" t="str">
        <f>IF('4人打ち'!O1575="","",RANK('4人打ち'!O1575,'4人打ち'!1575:1575,0))</f>
        <v/>
      </c>
      <c r="P1589" t="str">
        <f>IF('4人打ち'!P1575="","",RANK('4人打ち'!P1575,'4人打ち'!1575:1575,0))</f>
        <v/>
      </c>
      <c r="Q1589" t="str">
        <f>IF('4人打ち'!Q1575="","",RANK('4人打ち'!Q1575,'4人打ち'!1575:1575,0))</f>
        <v/>
      </c>
      <c r="R1589" t="str">
        <f>IF('4人打ち'!R1575="","",RANK('4人打ち'!R1575,'4人打ち'!1575:1575,0))</f>
        <v/>
      </c>
      <c r="S1589" t="str">
        <f>IF('4人打ち'!S1575="","",RANK('4人打ち'!S1575,'4人打ち'!1575:1575,0))</f>
        <v/>
      </c>
      <c r="T1589" t="str">
        <f>IF('4人打ち'!T1575="","",RANK('4人打ち'!T1575,'4人打ち'!1575:1575,0))</f>
        <v/>
      </c>
    </row>
    <row r="1590" spans="3:20" x14ac:dyDescent="0.15">
      <c r="C1590" t="str">
        <f>IF('4人打ち'!C1576="","",RANK('4人打ち'!C1576,'4人打ち'!1576:1576,0))</f>
        <v/>
      </c>
      <c r="D1590" t="str">
        <f>IF('4人打ち'!D1576="","",RANK('4人打ち'!D1576,'4人打ち'!1576:1576,0))</f>
        <v/>
      </c>
      <c r="E1590" t="str">
        <f>IF('4人打ち'!E1576="","",RANK('4人打ち'!E1576,'4人打ち'!1576:1576,0))</f>
        <v/>
      </c>
      <c r="F1590" t="str">
        <f>IF('4人打ち'!F1576="","",RANK('4人打ち'!F1576,'4人打ち'!1576:1576,0))</f>
        <v/>
      </c>
      <c r="G1590" t="str">
        <f>IF('4人打ち'!G1576="","",RANK('4人打ち'!G1576,'4人打ち'!1576:1576,0))</f>
        <v/>
      </c>
      <c r="H1590" t="str">
        <f>IF('4人打ち'!H1576="","",RANK('4人打ち'!H1576,'4人打ち'!1576:1576,0))</f>
        <v/>
      </c>
      <c r="I1590" t="str">
        <f>IF('4人打ち'!I1576="","",RANK('4人打ち'!I1576,'4人打ち'!1576:1576,0))</f>
        <v/>
      </c>
      <c r="J1590" t="str">
        <f>IF('4人打ち'!J1576="","",RANK('4人打ち'!J1576,'4人打ち'!1576:1576,0))</f>
        <v/>
      </c>
      <c r="K1590" t="str">
        <f>IF('4人打ち'!K1576="","",RANK('4人打ち'!K1576,'4人打ち'!1576:1576,0))</f>
        <v/>
      </c>
      <c r="L1590" t="str">
        <f>IF('4人打ち'!L1576="","",RANK('4人打ち'!L1576,'4人打ち'!1576:1576,0))</f>
        <v/>
      </c>
      <c r="M1590" t="str">
        <f>IF('4人打ち'!M1576="","",RANK('4人打ち'!M1576,'4人打ち'!1576:1576,0))</f>
        <v/>
      </c>
      <c r="N1590" t="str">
        <f>IF('4人打ち'!N1576="","",RANK('4人打ち'!N1576,'4人打ち'!1576:1576,0))</f>
        <v/>
      </c>
      <c r="O1590" t="str">
        <f>IF('4人打ち'!O1576="","",RANK('4人打ち'!O1576,'4人打ち'!1576:1576,0))</f>
        <v/>
      </c>
      <c r="P1590" t="str">
        <f>IF('4人打ち'!P1576="","",RANK('4人打ち'!P1576,'4人打ち'!1576:1576,0))</f>
        <v/>
      </c>
      <c r="Q1590" t="str">
        <f>IF('4人打ち'!Q1576="","",RANK('4人打ち'!Q1576,'4人打ち'!1576:1576,0))</f>
        <v/>
      </c>
      <c r="R1590" t="str">
        <f>IF('4人打ち'!R1576="","",RANK('4人打ち'!R1576,'4人打ち'!1576:1576,0))</f>
        <v/>
      </c>
      <c r="S1590" t="str">
        <f>IF('4人打ち'!S1576="","",RANK('4人打ち'!S1576,'4人打ち'!1576:1576,0))</f>
        <v/>
      </c>
      <c r="T1590" t="str">
        <f>IF('4人打ち'!T1576="","",RANK('4人打ち'!T1576,'4人打ち'!1576:1576,0))</f>
        <v/>
      </c>
    </row>
    <row r="1591" spans="3:20" x14ac:dyDescent="0.15">
      <c r="C1591" t="str">
        <f>IF('4人打ち'!C1577="","",RANK('4人打ち'!C1577,'4人打ち'!1577:1577,0))</f>
        <v/>
      </c>
      <c r="D1591" t="str">
        <f>IF('4人打ち'!D1577="","",RANK('4人打ち'!D1577,'4人打ち'!1577:1577,0))</f>
        <v/>
      </c>
      <c r="E1591" t="str">
        <f>IF('4人打ち'!E1577="","",RANK('4人打ち'!E1577,'4人打ち'!1577:1577,0))</f>
        <v/>
      </c>
      <c r="F1591" t="str">
        <f>IF('4人打ち'!F1577="","",RANK('4人打ち'!F1577,'4人打ち'!1577:1577,0))</f>
        <v/>
      </c>
      <c r="G1591" t="str">
        <f>IF('4人打ち'!G1577="","",RANK('4人打ち'!G1577,'4人打ち'!1577:1577,0))</f>
        <v/>
      </c>
      <c r="H1591" t="str">
        <f>IF('4人打ち'!H1577="","",RANK('4人打ち'!H1577,'4人打ち'!1577:1577,0))</f>
        <v/>
      </c>
      <c r="I1591" t="str">
        <f>IF('4人打ち'!I1577="","",RANK('4人打ち'!I1577,'4人打ち'!1577:1577,0))</f>
        <v/>
      </c>
      <c r="J1591" t="str">
        <f>IF('4人打ち'!J1577="","",RANK('4人打ち'!J1577,'4人打ち'!1577:1577,0))</f>
        <v/>
      </c>
      <c r="K1591" t="str">
        <f>IF('4人打ち'!K1577="","",RANK('4人打ち'!K1577,'4人打ち'!1577:1577,0))</f>
        <v/>
      </c>
      <c r="L1591" t="str">
        <f>IF('4人打ち'!L1577="","",RANK('4人打ち'!L1577,'4人打ち'!1577:1577,0))</f>
        <v/>
      </c>
      <c r="M1591" t="str">
        <f>IF('4人打ち'!M1577="","",RANK('4人打ち'!M1577,'4人打ち'!1577:1577,0))</f>
        <v/>
      </c>
      <c r="N1591" t="str">
        <f>IF('4人打ち'!N1577="","",RANK('4人打ち'!N1577,'4人打ち'!1577:1577,0))</f>
        <v/>
      </c>
      <c r="O1591" t="str">
        <f>IF('4人打ち'!O1577="","",RANK('4人打ち'!O1577,'4人打ち'!1577:1577,0))</f>
        <v/>
      </c>
      <c r="P1591" t="str">
        <f>IF('4人打ち'!P1577="","",RANK('4人打ち'!P1577,'4人打ち'!1577:1577,0))</f>
        <v/>
      </c>
      <c r="Q1591" t="str">
        <f>IF('4人打ち'!Q1577="","",RANK('4人打ち'!Q1577,'4人打ち'!1577:1577,0))</f>
        <v/>
      </c>
      <c r="R1591" t="str">
        <f>IF('4人打ち'!R1577="","",RANK('4人打ち'!R1577,'4人打ち'!1577:1577,0))</f>
        <v/>
      </c>
      <c r="S1591" t="str">
        <f>IF('4人打ち'!S1577="","",RANK('4人打ち'!S1577,'4人打ち'!1577:1577,0))</f>
        <v/>
      </c>
      <c r="T1591" t="str">
        <f>IF('4人打ち'!T1577="","",RANK('4人打ち'!T1577,'4人打ち'!1577:1577,0))</f>
        <v/>
      </c>
    </row>
    <row r="1592" spans="3:20" x14ac:dyDescent="0.15">
      <c r="C1592" t="str">
        <f>IF('4人打ち'!C1578="","",RANK('4人打ち'!C1578,'4人打ち'!1578:1578,0))</f>
        <v/>
      </c>
      <c r="D1592" t="str">
        <f>IF('4人打ち'!D1578="","",RANK('4人打ち'!D1578,'4人打ち'!1578:1578,0))</f>
        <v/>
      </c>
      <c r="E1592" t="str">
        <f>IF('4人打ち'!E1578="","",RANK('4人打ち'!E1578,'4人打ち'!1578:1578,0))</f>
        <v/>
      </c>
      <c r="F1592" t="str">
        <f>IF('4人打ち'!F1578="","",RANK('4人打ち'!F1578,'4人打ち'!1578:1578,0))</f>
        <v/>
      </c>
      <c r="G1592" t="str">
        <f>IF('4人打ち'!G1578="","",RANK('4人打ち'!G1578,'4人打ち'!1578:1578,0))</f>
        <v/>
      </c>
      <c r="H1592" t="str">
        <f>IF('4人打ち'!H1578="","",RANK('4人打ち'!H1578,'4人打ち'!1578:1578,0))</f>
        <v/>
      </c>
      <c r="I1592" t="str">
        <f>IF('4人打ち'!I1578="","",RANK('4人打ち'!I1578,'4人打ち'!1578:1578,0))</f>
        <v/>
      </c>
      <c r="J1592" t="str">
        <f>IF('4人打ち'!J1578="","",RANK('4人打ち'!J1578,'4人打ち'!1578:1578,0))</f>
        <v/>
      </c>
      <c r="K1592" t="str">
        <f>IF('4人打ち'!K1578="","",RANK('4人打ち'!K1578,'4人打ち'!1578:1578,0))</f>
        <v/>
      </c>
      <c r="L1592" t="str">
        <f>IF('4人打ち'!L1578="","",RANK('4人打ち'!L1578,'4人打ち'!1578:1578,0))</f>
        <v/>
      </c>
      <c r="M1592" t="str">
        <f>IF('4人打ち'!M1578="","",RANK('4人打ち'!M1578,'4人打ち'!1578:1578,0))</f>
        <v/>
      </c>
      <c r="N1592" t="str">
        <f>IF('4人打ち'!N1578="","",RANK('4人打ち'!N1578,'4人打ち'!1578:1578,0))</f>
        <v/>
      </c>
      <c r="O1592" t="str">
        <f>IF('4人打ち'!O1578="","",RANK('4人打ち'!O1578,'4人打ち'!1578:1578,0))</f>
        <v/>
      </c>
      <c r="P1592" t="str">
        <f>IF('4人打ち'!P1578="","",RANK('4人打ち'!P1578,'4人打ち'!1578:1578,0))</f>
        <v/>
      </c>
      <c r="Q1592" t="str">
        <f>IF('4人打ち'!Q1578="","",RANK('4人打ち'!Q1578,'4人打ち'!1578:1578,0))</f>
        <v/>
      </c>
      <c r="R1592" t="str">
        <f>IF('4人打ち'!R1578="","",RANK('4人打ち'!R1578,'4人打ち'!1578:1578,0))</f>
        <v/>
      </c>
      <c r="S1592" t="str">
        <f>IF('4人打ち'!S1578="","",RANK('4人打ち'!S1578,'4人打ち'!1578:1578,0))</f>
        <v/>
      </c>
      <c r="T1592" t="str">
        <f>IF('4人打ち'!T1578="","",RANK('4人打ち'!T1578,'4人打ち'!1578:1578,0))</f>
        <v/>
      </c>
    </row>
    <row r="1593" spans="3:20" x14ac:dyDescent="0.15">
      <c r="C1593" t="str">
        <f>IF('4人打ち'!C1579="","",RANK('4人打ち'!C1579,'4人打ち'!1579:1579,0))</f>
        <v/>
      </c>
      <c r="D1593" t="str">
        <f>IF('4人打ち'!D1579="","",RANK('4人打ち'!D1579,'4人打ち'!1579:1579,0))</f>
        <v/>
      </c>
      <c r="E1593" t="str">
        <f>IF('4人打ち'!E1579="","",RANK('4人打ち'!E1579,'4人打ち'!1579:1579,0))</f>
        <v/>
      </c>
      <c r="F1593" t="str">
        <f>IF('4人打ち'!F1579="","",RANK('4人打ち'!F1579,'4人打ち'!1579:1579,0))</f>
        <v/>
      </c>
      <c r="G1593" t="str">
        <f>IF('4人打ち'!G1579="","",RANK('4人打ち'!G1579,'4人打ち'!1579:1579,0))</f>
        <v/>
      </c>
      <c r="H1593" t="str">
        <f>IF('4人打ち'!H1579="","",RANK('4人打ち'!H1579,'4人打ち'!1579:1579,0))</f>
        <v/>
      </c>
      <c r="I1593" t="str">
        <f>IF('4人打ち'!I1579="","",RANK('4人打ち'!I1579,'4人打ち'!1579:1579,0))</f>
        <v/>
      </c>
      <c r="J1593" t="str">
        <f>IF('4人打ち'!J1579="","",RANK('4人打ち'!J1579,'4人打ち'!1579:1579,0))</f>
        <v/>
      </c>
      <c r="K1593" t="str">
        <f>IF('4人打ち'!K1579="","",RANK('4人打ち'!K1579,'4人打ち'!1579:1579,0))</f>
        <v/>
      </c>
      <c r="L1593" t="str">
        <f>IF('4人打ち'!L1579="","",RANK('4人打ち'!L1579,'4人打ち'!1579:1579,0))</f>
        <v/>
      </c>
      <c r="M1593" t="str">
        <f>IF('4人打ち'!M1579="","",RANK('4人打ち'!M1579,'4人打ち'!1579:1579,0))</f>
        <v/>
      </c>
      <c r="N1593" t="str">
        <f>IF('4人打ち'!N1579="","",RANK('4人打ち'!N1579,'4人打ち'!1579:1579,0))</f>
        <v/>
      </c>
      <c r="O1593" t="str">
        <f>IF('4人打ち'!O1579="","",RANK('4人打ち'!O1579,'4人打ち'!1579:1579,0))</f>
        <v/>
      </c>
      <c r="P1593" t="str">
        <f>IF('4人打ち'!P1579="","",RANK('4人打ち'!P1579,'4人打ち'!1579:1579,0))</f>
        <v/>
      </c>
      <c r="Q1593" t="str">
        <f>IF('4人打ち'!Q1579="","",RANK('4人打ち'!Q1579,'4人打ち'!1579:1579,0))</f>
        <v/>
      </c>
      <c r="R1593" t="str">
        <f>IF('4人打ち'!R1579="","",RANK('4人打ち'!R1579,'4人打ち'!1579:1579,0))</f>
        <v/>
      </c>
      <c r="S1593" t="str">
        <f>IF('4人打ち'!S1579="","",RANK('4人打ち'!S1579,'4人打ち'!1579:1579,0))</f>
        <v/>
      </c>
      <c r="T1593" t="str">
        <f>IF('4人打ち'!T1579="","",RANK('4人打ち'!T1579,'4人打ち'!1579:1579,0))</f>
        <v/>
      </c>
    </row>
    <row r="1594" spans="3:20" x14ac:dyDescent="0.15">
      <c r="C1594" t="str">
        <f>IF('4人打ち'!C1580="","",RANK('4人打ち'!C1580,'4人打ち'!1580:1580,0))</f>
        <v/>
      </c>
      <c r="D1594" t="str">
        <f>IF('4人打ち'!D1580="","",RANK('4人打ち'!D1580,'4人打ち'!1580:1580,0))</f>
        <v/>
      </c>
      <c r="E1594" t="str">
        <f>IF('4人打ち'!E1580="","",RANK('4人打ち'!E1580,'4人打ち'!1580:1580,0))</f>
        <v/>
      </c>
      <c r="F1594" t="str">
        <f>IF('4人打ち'!F1580="","",RANK('4人打ち'!F1580,'4人打ち'!1580:1580,0))</f>
        <v/>
      </c>
      <c r="G1594" t="str">
        <f>IF('4人打ち'!G1580="","",RANK('4人打ち'!G1580,'4人打ち'!1580:1580,0))</f>
        <v/>
      </c>
      <c r="H1594" t="str">
        <f>IF('4人打ち'!H1580="","",RANK('4人打ち'!H1580,'4人打ち'!1580:1580,0))</f>
        <v/>
      </c>
      <c r="I1594" t="str">
        <f>IF('4人打ち'!I1580="","",RANK('4人打ち'!I1580,'4人打ち'!1580:1580,0))</f>
        <v/>
      </c>
      <c r="J1594" t="str">
        <f>IF('4人打ち'!J1580="","",RANK('4人打ち'!J1580,'4人打ち'!1580:1580,0))</f>
        <v/>
      </c>
      <c r="K1594" t="str">
        <f>IF('4人打ち'!K1580="","",RANK('4人打ち'!K1580,'4人打ち'!1580:1580,0))</f>
        <v/>
      </c>
      <c r="L1594" t="str">
        <f>IF('4人打ち'!L1580="","",RANK('4人打ち'!L1580,'4人打ち'!1580:1580,0))</f>
        <v/>
      </c>
      <c r="M1594" t="str">
        <f>IF('4人打ち'!M1580="","",RANK('4人打ち'!M1580,'4人打ち'!1580:1580,0))</f>
        <v/>
      </c>
      <c r="N1594" t="str">
        <f>IF('4人打ち'!N1580="","",RANK('4人打ち'!N1580,'4人打ち'!1580:1580,0))</f>
        <v/>
      </c>
      <c r="O1594" t="str">
        <f>IF('4人打ち'!O1580="","",RANK('4人打ち'!O1580,'4人打ち'!1580:1580,0))</f>
        <v/>
      </c>
      <c r="P1594" t="str">
        <f>IF('4人打ち'!P1580="","",RANK('4人打ち'!P1580,'4人打ち'!1580:1580,0))</f>
        <v/>
      </c>
      <c r="Q1594" t="str">
        <f>IF('4人打ち'!Q1580="","",RANK('4人打ち'!Q1580,'4人打ち'!1580:1580,0))</f>
        <v/>
      </c>
      <c r="R1594" t="str">
        <f>IF('4人打ち'!R1580="","",RANK('4人打ち'!R1580,'4人打ち'!1580:1580,0))</f>
        <v/>
      </c>
      <c r="S1594" t="str">
        <f>IF('4人打ち'!S1580="","",RANK('4人打ち'!S1580,'4人打ち'!1580:1580,0))</f>
        <v/>
      </c>
      <c r="T1594" t="str">
        <f>IF('4人打ち'!T1580="","",RANK('4人打ち'!T1580,'4人打ち'!1580:1580,0))</f>
        <v/>
      </c>
    </row>
    <row r="1595" spans="3:20" x14ac:dyDescent="0.15">
      <c r="C1595" t="str">
        <f>IF('4人打ち'!C1581="","",RANK('4人打ち'!C1581,'4人打ち'!1581:1581,0))</f>
        <v/>
      </c>
      <c r="D1595" t="str">
        <f>IF('4人打ち'!D1581="","",RANK('4人打ち'!D1581,'4人打ち'!1581:1581,0))</f>
        <v/>
      </c>
      <c r="E1595" t="str">
        <f>IF('4人打ち'!E1581="","",RANK('4人打ち'!E1581,'4人打ち'!1581:1581,0))</f>
        <v/>
      </c>
      <c r="F1595" t="str">
        <f>IF('4人打ち'!F1581="","",RANK('4人打ち'!F1581,'4人打ち'!1581:1581,0))</f>
        <v/>
      </c>
      <c r="G1595" t="str">
        <f>IF('4人打ち'!G1581="","",RANK('4人打ち'!G1581,'4人打ち'!1581:1581,0))</f>
        <v/>
      </c>
      <c r="H1595" t="str">
        <f>IF('4人打ち'!H1581="","",RANK('4人打ち'!H1581,'4人打ち'!1581:1581,0))</f>
        <v/>
      </c>
      <c r="I1595" t="str">
        <f>IF('4人打ち'!I1581="","",RANK('4人打ち'!I1581,'4人打ち'!1581:1581,0))</f>
        <v/>
      </c>
      <c r="J1595" t="str">
        <f>IF('4人打ち'!J1581="","",RANK('4人打ち'!J1581,'4人打ち'!1581:1581,0))</f>
        <v/>
      </c>
      <c r="K1595" t="str">
        <f>IF('4人打ち'!K1581="","",RANK('4人打ち'!K1581,'4人打ち'!1581:1581,0))</f>
        <v/>
      </c>
      <c r="L1595" t="str">
        <f>IF('4人打ち'!L1581="","",RANK('4人打ち'!L1581,'4人打ち'!1581:1581,0))</f>
        <v/>
      </c>
      <c r="M1595" t="str">
        <f>IF('4人打ち'!M1581="","",RANK('4人打ち'!M1581,'4人打ち'!1581:1581,0))</f>
        <v/>
      </c>
      <c r="N1595" t="str">
        <f>IF('4人打ち'!N1581="","",RANK('4人打ち'!N1581,'4人打ち'!1581:1581,0))</f>
        <v/>
      </c>
      <c r="O1595" t="str">
        <f>IF('4人打ち'!O1581="","",RANK('4人打ち'!O1581,'4人打ち'!1581:1581,0))</f>
        <v/>
      </c>
      <c r="P1595" t="str">
        <f>IF('4人打ち'!P1581="","",RANK('4人打ち'!P1581,'4人打ち'!1581:1581,0))</f>
        <v/>
      </c>
      <c r="Q1595" t="str">
        <f>IF('4人打ち'!Q1581="","",RANK('4人打ち'!Q1581,'4人打ち'!1581:1581,0))</f>
        <v/>
      </c>
      <c r="R1595" t="str">
        <f>IF('4人打ち'!R1581="","",RANK('4人打ち'!R1581,'4人打ち'!1581:1581,0))</f>
        <v/>
      </c>
      <c r="S1595" t="str">
        <f>IF('4人打ち'!S1581="","",RANK('4人打ち'!S1581,'4人打ち'!1581:1581,0))</f>
        <v/>
      </c>
      <c r="T1595" t="str">
        <f>IF('4人打ち'!T1581="","",RANK('4人打ち'!T1581,'4人打ち'!1581:1581,0))</f>
        <v/>
      </c>
    </row>
    <row r="1596" spans="3:20" x14ac:dyDescent="0.15">
      <c r="C1596" t="str">
        <f>IF('4人打ち'!C1582="","",RANK('4人打ち'!C1582,'4人打ち'!1582:1582,0))</f>
        <v/>
      </c>
      <c r="D1596" t="str">
        <f>IF('4人打ち'!D1582="","",RANK('4人打ち'!D1582,'4人打ち'!1582:1582,0))</f>
        <v/>
      </c>
      <c r="E1596" t="str">
        <f>IF('4人打ち'!E1582="","",RANK('4人打ち'!E1582,'4人打ち'!1582:1582,0))</f>
        <v/>
      </c>
      <c r="F1596" t="str">
        <f>IF('4人打ち'!F1582="","",RANK('4人打ち'!F1582,'4人打ち'!1582:1582,0))</f>
        <v/>
      </c>
      <c r="G1596" t="str">
        <f>IF('4人打ち'!G1582="","",RANK('4人打ち'!G1582,'4人打ち'!1582:1582,0))</f>
        <v/>
      </c>
      <c r="H1596" t="str">
        <f>IF('4人打ち'!H1582="","",RANK('4人打ち'!H1582,'4人打ち'!1582:1582,0))</f>
        <v/>
      </c>
      <c r="I1596" t="str">
        <f>IF('4人打ち'!I1582="","",RANK('4人打ち'!I1582,'4人打ち'!1582:1582,0))</f>
        <v/>
      </c>
      <c r="J1596" t="str">
        <f>IF('4人打ち'!J1582="","",RANK('4人打ち'!J1582,'4人打ち'!1582:1582,0))</f>
        <v/>
      </c>
      <c r="K1596" t="str">
        <f>IF('4人打ち'!K1582="","",RANK('4人打ち'!K1582,'4人打ち'!1582:1582,0))</f>
        <v/>
      </c>
      <c r="L1596" t="str">
        <f>IF('4人打ち'!L1582="","",RANK('4人打ち'!L1582,'4人打ち'!1582:1582,0))</f>
        <v/>
      </c>
      <c r="M1596" t="str">
        <f>IF('4人打ち'!M1582="","",RANK('4人打ち'!M1582,'4人打ち'!1582:1582,0))</f>
        <v/>
      </c>
      <c r="N1596" t="str">
        <f>IF('4人打ち'!N1582="","",RANK('4人打ち'!N1582,'4人打ち'!1582:1582,0))</f>
        <v/>
      </c>
      <c r="O1596" t="str">
        <f>IF('4人打ち'!O1582="","",RANK('4人打ち'!O1582,'4人打ち'!1582:1582,0))</f>
        <v/>
      </c>
      <c r="P1596" t="str">
        <f>IF('4人打ち'!P1582="","",RANK('4人打ち'!P1582,'4人打ち'!1582:1582,0))</f>
        <v/>
      </c>
      <c r="Q1596" t="str">
        <f>IF('4人打ち'!Q1582="","",RANK('4人打ち'!Q1582,'4人打ち'!1582:1582,0))</f>
        <v/>
      </c>
      <c r="R1596" t="str">
        <f>IF('4人打ち'!R1582="","",RANK('4人打ち'!R1582,'4人打ち'!1582:1582,0))</f>
        <v/>
      </c>
      <c r="S1596" t="str">
        <f>IF('4人打ち'!S1582="","",RANK('4人打ち'!S1582,'4人打ち'!1582:1582,0))</f>
        <v/>
      </c>
      <c r="T1596" t="str">
        <f>IF('4人打ち'!T1582="","",RANK('4人打ち'!T1582,'4人打ち'!1582:1582,0))</f>
        <v/>
      </c>
    </row>
    <row r="1597" spans="3:20" x14ac:dyDescent="0.15">
      <c r="C1597" t="str">
        <f>IF('4人打ち'!C1583="","",RANK('4人打ち'!C1583,'4人打ち'!1583:1583,0))</f>
        <v/>
      </c>
      <c r="D1597" t="str">
        <f>IF('4人打ち'!D1583="","",RANK('4人打ち'!D1583,'4人打ち'!1583:1583,0))</f>
        <v/>
      </c>
      <c r="E1597" t="str">
        <f>IF('4人打ち'!E1583="","",RANK('4人打ち'!E1583,'4人打ち'!1583:1583,0))</f>
        <v/>
      </c>
      <c r="F1597" t="str">
        <f>IF('4人打ち'!F1583="","",RANK('4人打ち'!F1583,'4人打ち'!1583:1583,0))</f>
        <v/>
      </c>
      <c r="G1597" t="str">
        <f>IF('4人打ち'!G1583="","",RANK('4人打ち'!G1583,'4人打ち'!1583:1583,0))</f>
        <v/>
      </c>
      <c r="H1597" t="str">
        <f>IF('4人打ち'!H1583="","",RANK('4人打ち'!H1583,'4人打ち'!1583:1583,0))</f>
        <v/>
      </c>
      <c r="I1597" t="str">
        <f>IF('4人打ち'!I1583="","",RANK('4人打ち'!I1583,'4人打ち'!1583:1583,0))</f>
        <v/>
      </c>
      <c r="J1597" t="str">
        <f>IF('4人打ち'!J1583="","",RANK('4人打ち'!J1583,'4人打ち'!1583:1583,0))</f>
        <v/>
      </c>
      <c r="K1597" t="str">
        <f>IF('4人打ち'!K1583="","",RANK('4人打ち'!K1583,'4人打ち'!1583:1583,0))</f>
        <v/>
      </c>
      <c r="L1597" t="str">
        <f>IF('4人打ち'!L1583="","",RANK('4人打ち'!L1583,'4人打ち'!1583:1583,0))</f>
        <v/>
      </c>
      <c r="M1597" t="str">
        <f>IF('4人打ち'!M1583="","",RANK('4人打ち'!M1583,'4人打ち'!1583:1583,0))</f>
        <v/>
      </c>
      <c r="N1597" t="str">
        <f>IF('4人打ち'!N1583="","",RANK('4人打ち'!N1583,'4人打ち'!1583:1583,0))</f>
        <v/>
      </c>
      <c r="O1597" t="str">
        <f>IF('4人打ち'!O1583="","",RANK('4人打ち'!O1583,'4人打ち'!1583:1583,0))</f>
        <v/>
      </c>
      <c r="P1597" t="str">
        <f>IF('4人打ち'!P1583="","",RANK('4人打ち'!P1583,'4人打ち'!1583:1583,0))</f>
        <v/>
      </c>
      <c r="Q1597" t="str">
        <f>IF('4人打ち'!Q1583="","",RANK('4人打ち'!Q1583,'4人打ち'!1583:1583,0))</f>
        <v/>
      </c>
      <c r="R1597" t="str">
        <f>IF('4人打ち'!R1583="","",RANK('4人打ち'!R1583,'4人打ち'!1583:1583,0))</f>
        <v/>
      </c>
      <c r="S1597" t="str">
        <f>IF('4人打ち'!S1583="","",RANK('4人打ち'!S1583,'4人打ち'!1583:1583,0))</f>
        <v/>
      </c>
      <c r="T1597" t="str">
        <f>IF('4人打ち'!T1583="","",RANK('4人打ち'!T1583,'4人打ち'!1583:1583,0))</f>
        <v/>
      </c>
    </row>
    <row r="1598" spans="3:20" x14ac:dyDescent="0.15">
      <c r="C1598" t="str">
        <f>IF('4人打ち'!C1584="","",RANK('4人打ち'!C1584,'4人打ち'!1584:1584,0))</f>
        <v/>
      </c>
      <c r="D1598" t="str">
        <f>IF('4人打ち'!D1584="","",RANK('4人打ち'!D1584,'4人打ち'!1584:1584,0))</f>
        <v/>
      </c>
      <c r="E1598" t="str">
        <f>IF('4人打ち'!E1584="","",RANK('4人打ち'!E1584,'4人打ち'!1584:1584,0))</f>
        <v/>
      </c>
      <c r="F1598" t="str">
        <f>IF('4人打ち'!F1584="","",RANK('4人打ち'!F1584,'4人打ち'!1584:1584,0))</f>
        <v/>
      </c>
      <c r="G1598" t="str">
        <f>IF('4人打ち'!G1584="","",RANK('4人打ち'!G1584,'4人打ち'!1584:1584,0))</f>
        <v/>
      </c>
      <c r="H1598" t="str">
        <f>IF('4人打ち'!H1584="","",RANK('4人打ち'!H1584,'4人打ち'!1584:1584,0))</f>
        <v/>
      </c>
      <c r="I1598" t="str">
        <f>IF('4人打ち'!I1584="","",RANK('4人打ち'!I1584,'4人打ち'!1584:1584,0))</f>
        <v/>
      </c>
      <c r="J1598" t="str">
        <f>IF('4人打ち'!J1584="","",RANK('4人打ち'!J1584,'4人打ち'!1584:1584,0))</f>
        <v/>
      </c>
      <c r="K1598" t="str">
        <f>IF('4人打ち'!K1584="","",RANK('4人打ち'!K1584,'4人打ち'!1584:1584,0))</f>
        <v/>
      </c>
      <c r="L1598" t="str">
        <f>IF('4人打ち'!L1584="","",RANK('4人打ち'!L1584,'4人打ち'!1584:1584,0))</f>
        <v/>
      </c>
      <c r="M1598" t="str">
        <f>IF('4人打ち'!M1584="","",RANK('4人打ち'!M1584,'4人打ち'!1584:1584,0))</f>
        <v/>
      </c>
      <c r="N1598" t="str">
        <f>IF('4人打ち'!N1584="","",RANK('4人打ち'!N1584,'4人打ち'!1584:1584,0))</f>
        <v/>
      </c>
      <c r="O1598" t="str">
        <f>IF('4人打ち'!O1584="","",RANK('4人打ち'!O1584,'4人打ち'!1584:1584,0))</f>
        <v/>
      </c>
      <c r="P1598" t="str">
        <f>IF('4人打ち'!P1584="","",RANK('4人打ち'!P1584,'4人打ち'!1584:1584,0))</f>
        <v/>
      </c>
      <c r="Q1598" t="str">
        <f>IF('4人打ち'!Q1584="","",RANK('4人打ち'!Q1584,'4人打ち'!1584:1584,0))</f>
        <v/>
      </c>
      <c r="R1598" t="str">
        <f>IF('4人打ち'!R1584="","",RANK('4人打ち'!R1584,'4人打ち'!1584:1584,0))</f>
        <v/>
      </c>
      <c r="S1598" t="str">
        <f>IF('4人打ち'!S1584="","",RANK('4人打ち'!S1584,'4人打ち'!1584:1584,0))</f>
        <v/>
      </c>
      <c r="T1598" t="str">
        <f>IF('4人打ち'!T1584="","",RANK('4人打ち'!T1584,'4人打ち'!1584:1584,0))</f>
        <v/>
      </c>
    </row>
    <row r="1599" spans="3:20" x14ac:dyDescent="0.15">
      <c r="C1599" t="str">
        <f>IF('4人打ち'!C1585="","",RANK('4人打ち'!C1585,'4人打ち'!1585:1585,0))</f>
        <v/>
      </c>
      <c r="D1599" t="str">
        <f>IF('4人打ち'!D1585="","",RANK('4人打ち'!D1585,'4人打ち'!1585:1585,0))</f>
        <v/>
      </c>
      <c r="E1599" t="str">
        <f>IF('4人打ち'!E1585="","",RANK('4人打ち'!E1585,'4人打ち'!1585:1585,0))</f>
        <v/>
      </c>
      <c r="F1599" t="str">
        <f>IF('4人打ち'!F1585="","",RANK('4人打ち'!F1585,'4人打ち'!1585:1585,0))</f>
        <v/>
      </c>
      <c r="G1599" t="str">
        <f>IF('4人打ち'!G1585="","",RANK('4人打ち'!G1585,'4人打ち'!1585:1585,0))</f>
        <v/>
      </c>
      <c r="H1599" t="str">
        <f>IF('4人打ち'!H1585="","",RANK('4人打ち'!H1585,'4人打ち'!1585:1585,0))</f>
        <v/>
      </c>
      <c r="I1599" t="str">
        <f>IF('4人打ち'!I1585="","",RANK('4人打ち'!I1585,'4人打ち'!1585:1585,0))</f>
        <v/>
      </c>
      <c r="J1599" t="str">
        <f>IF('4人打ち'!J1585="","",RANK('4人打ち'!J1585,'4人打ち'!1585:1585,0))</f>
        <v/>
      </c>
      <c r="K1599" t="str">
        <f>IF('4人打ち'!K1585="","",RANK('4人打ち'!K1585,'4人打ち'!1585:1585,0))</f>
        <v/>
      </c>
      <c r="L1599" t="str">
        <f>IF('4人打ち'!L1585="","",RANK('4人打ち'!L1585,'4人打ち'!1585:1585,0))</f>
        <v/>
      </c>
      <c r="M1599" t="str">
        <f>IF('4人打ち'!M1585="","",RANK('4人打ち'!M1585,'4人打ち'!1585:1585,0))</f>
        <v/>
      </c>
      <c r="N1599" t="str">
        <f>IF('4人打ち'!N1585="","",RANK('4人打ち'!N1585,'4人打ち'!1585:1585,0))</f>
        <v/>
      </c>
      <c r="O1599" t="str">
        <f>IF('4人打ち'!O1585="","",RANK('4人打ち'!O1585,'4人打ち'!1585:1585,0))</f>
        <v/>
      </c>
      <c r="P1599" t="str">
        <f>IF('4人打ち'!P1585="","",RANK('4人打ち'!P1585,'4人打ち'!1585:1585,0))</f>
        <v/>
      </c>
      <c r="Q1599" t="str">
        <f>IF('4人打ち'!Q1585="","",RANK('4人打ち'!Q1585,'4人打ち'!1585:1585,0))</f>
        <v/>
      </c>
      <c r="R1599" t="str">
        <f>IF('4人打ち'!R1585="","",RANK('4人打ち'!R1585,'4人打ち'!1585:1585,0))</f>
        <v/>
      </c>
      <c r="S1599" t="str">
        <f>IF('4人打ち'!S1585="","",RANK('4人打ち'!S1585,'4人打ち'!1585:1585,0))</f>
        <v/>
      </c>
      <c r="T1599" t="str">
        <f>IF('4人打ち'!T1585="","",RANK('4人打ち'!T1585,'4人打ち'!1585:1585,0))</f>
        <v/>
      </c>
    </row>
    <row r="1600" spans="3:20" x14ac:dyDescent="0.15">
      <c r="C1600" t="str">
        <f>IF('4人打ち'!C1586="","",RANK('4人打ち'!C1586,'4人打ち'!1586:1586,0))</f>
        <v/>
      </c>
      <c r="D1600" t="str">
        <f>IF('4人打ち'!D1586="","",RANK('4人打ち'!D1586,'4人打ち'!1586:1586,0))</f>
        <v/>
      </c>
      <c r="E1600" t="str">
        <f>IF('4人打ち'!E1586="","",RANK('4人打ち'!E1586,'4人打ち'!1586:1586,0))</f>
        <v/>
      </c>
      <c r="F1600" t="str">
        <f>IF('4人打ち'!F1586="","",RANK('4人打ち'!F1586,'4人打ち'!1586:1586,0))</f>
        <v/>
      </c>
      <c r="G1600" t="str">
        <f>IF('4人打ち'!G1586="","",RANK('4人打ち'!G1586,'4人打ち'!1586:1586,0))</f>
        <v/>
      </c>
      <c r="H1600" t="str">
        <f>IF('4人打ち'!H1586="","",RANK('4人打ち'!H1586,'4人打ち'!1586:1586,0))</f>
        <v/>
      </c>
      <c r="I1600" t="str">
        <f>IF('4人打ち'!I1586="","",RANK('4人打ち'!I1586,'4人打ち'!1586:1586,0))</f>
        <v/>
      </c>
      <c r="J1600" t="str">
        <f>IF('4人打ち'!J1586="","",RANK('4人打ち'!J1586,'4人打ち'!1586:1586,0))</f>
        <v/>
      </c>
      <c r="K1600" t="str">
        <f>IF('4人打ち'!K1586="","",RANK('4人打ち'!K1586,'4人打ち'!1586:1586,0))</f>
        <v/>
      </c>
      <c r="L1600" t="str">
        <f>IF('4人打ち'!L1586="","",RANK('4人打ち'!L1586,'4人打ち'!1586:1586,0))</f>
        <v/>
      </c>
      <c r="M1600" t="str">
        <f>IF('4人打ち'!M1586="","",RANK('4人打ち'!M1586,'4人打ち'!1586:1586,0))</f>
        <v/>
      </c>
      <c r="N1600" t="str">
        <f>IF('4人打ち'!N1586="","",RANK('4人打ち'!N1586,'4人打ち'!1586:1586,0))</f>
        <v/>
      </c>
      <c r="O1600" t="str">
        <f>IF('4人打ち'!O1586="","",RANK('4人打ち'!O1586,'4人打ち'!1586:1586,0))</f>
        <v/>
      </c>
      <c r="P1600" t="str">
        <f>IF('4人打ち'!P1586="","",RANK('4人打ち'!P1586,'4人打ち'!1586:1586,0))</f>
        <v/>
      </c>
      <c r="Q1600" t="str">
        <f>IF('4人打ち'!Q1586="","",RANK('4人打ち'!Q1586,'4人打ち'!1586:1586,0))</f>
        <v/>
      </c>
      <c r="R1600" t="str">
        <f>IF('4人打ち'!R1586="","",RANK('4人打ち'!R1586,'4人打ち'!1586:1586,0))</f>
        <v/>
      </c>
      <c r="S1600" t="str">
        <f>IF('4人打ち'!S1586="","",RANK('4人打ち'!S1586,'4人打ち'!1586:1586,0))</f>
        <v/>
      </c>
      <c r="T1600" t="str">
        <f>IF('4人打ち'!T1586="","",RANK('4人打ち'!T1586,'4人打ち'!1586:1586,0))</f>
        <v/>
      </c>
    </row>
    <row r="1601" spans="3:20" x14ac:dyDescent="0.15">
      <c r="C1601" t="str">
        <f>IF('4人打ち'!C1587="","",RANK('4人打ち'!C1587,'4人打ち'!1587:1587,0))</f>
        <v/>
      </c>
      <c r="D1601" t="str">
        <f>IF('4人打ち'!D1587="","",RANK('4人打ち'!D1587,'4人打ち'!1587:1587,0))</f>
        <v/>
      </c>
      <c r="E1601" t="str">
        <f>IF('4人打ち'!E1587="","",RANK('4人打ち'!E1587,'4人打ち'!1587:1587,0))</f>
        <v/>
      </c>
      <c r="F1601" t="str">
        <f>IF('4人打ち'!F1587="","",RANK('4人打ち'!F1587,'4人打ち'!1587:1587,0))</f>
        <v/>
      </c>
      <c r="G1601" t="str">
        <f>IF('4人打ち'!G1587="","",RANK('4人打ち'!G1587,'4人打ち'!1587:1587,0))</f>
        <v/>
      </c>
      <c r="H1601" t="str">
        <f>IF('4人打ち'!H1587="","",RANK('4人打ち'!H1587,'4人打ち'!1587:1587,0))</f>
        <v/>
      </c>
      <c r="I1601" t="str">
        <f>IF('4人打ち'!I1587="","",RANK('4人打ち'!I1587,'4人打ち'!1587:1587,0))</f>
        <v/>
      </c>
      <c r="J1601" t="str">
        <f>IF('4人打ち'!J1587="","",RANK('4人打ち'!J1587,'4人打ち'!1587:1587,0))</f>
        <v/>
      </c>
      <c r="K1601" t="str">
        <f>IF('4人打ち'!K1587="","",RANK('4人打ち'!K1587,'4人打ち'!1587:1587,0))</f>
        <v/>
      </c>
      <c r="L1601" t="str">
        <f>IF('4人打ち'!L1587="","",RANK('4人打ち'!L1587,'4人打ち'!1587:1587,0))</f>
        <v/>
      </c>
      <c r="M1601" t="str">
        <f>IF('4人打ち'!M1587="","",RANK('4人打ち'!M1587,'4人打ち'!1587:1587,0))</f>
        <v/>
      </c>
      <c r="N1601" t="str">
        <f>IF('4人打ち'!N1587="","",RANK('4人打ち'!N1587,'4人打ち'!1587:1587,0))</f>
        <v/>
      </c>
      <c r="O1601" t="str">
        <f>IF('4人打ち'!O1587="","",RANK('4人打ち'!O1587,'4人打ち'!1587:1587,0))</f>
        <v/>
      </c>
      <c r="P1601" t="str">
        <f>IF('4人打ち'!P1587="","",RANK('4人打ち'!P1587,'4人打ち'!1587:1587,0))</f>
        <v/>
      </c>
      <c r="Q1601" t="str">
        <f>IF('4人打ち'!Q1587="","",RANK('4人打ち'!Q1587,'4人打ち'!1587:1587,0))</f>
        <v/>
      </c>
      <c r="R1601" t="str">
        <f>IF('4人打ち'!R1587="","",RANK('4人打ち'!R1587,'4人打ち'!1587:1587,0))</f>
        <v/>
      </c>
      <c r="S1601" t="str">
        <f>IF('4人打ち'!S1587="","",RANK('4人打ち'!S1587,'4人打ち'!1587:1587,0))</f>
        <v/>
      </c>
      <c r="T1601" t="str">
        <f>IF('4人打ち'!T1587="","",RANK('4人打ち'!T1587,'4人打ち'!1587:1587,0))</f>
        <v/>
      </c>
    </row>
    <row r="1602" spans="3:20" x14ac:dyDescent="0.15">
      <c r="C1602" t="str">
        <f>IF('4人打ち'!C1588="","",RANK('4人打ち'!C1588,'4人打ち'!1588:1588,0))</f>
        <v/>
      </c>
      <c r="D1602" t="str">
        <f>IF('4人打ち'!D1588="","",RANK('4人打ち'!D1588,'4人打ち'!1588:1588,0))</f>
        <v/>
      </c>
      <c r="E1602" t="str">
        <f>IF('4人打ち'!E1588="","",RANK('4人打ち'!E1588,'4人打ち'!1588:1588,0))</f>
        <v/>
      </c>
      <c r="F1602" t="str">
        <f>IF('4人打ち'!F1588="","",RANK('4人打ち'!F1588,'4人打ち'!1588:1588,0))</f>
        <v/>
      </c>
      <c r="G1602" t="str">
        <f>IF('4人打ち'!G1588="","",RANK('4人打ち'!G1588,'4人打ち'!1588:1588,0))</f>
        <v/>
      </c>
      <c r="H1602" t="str">
        <f>IF('4人打ち'!H1588="","",RANK('4人打ち'!H1588,'4人打ち'!1588:1588,0))</f>
        <v/>
      </c>
      <c r="I1602" t="str">
        <f>IF('4人打ち'!I1588="","",RANK('4人打ち'!I1588,'4人打ち'!1588:1588,0))</f>
        <v/>
      </c>
      <c r="J1602" t="str">
        <f>IF('4人打ち'!J1588="","",RANK('4人打ち'!J1588,'4人打ち'!1588:1588,0))</f>
        <v/>
      </c>
      <c r="K1602" t="str">
        <f>IF('4人打ち'!K1588="","",RANK('4人打ち'!K1588,'4人打ち'!1588:1588,0))</f>
        <v/>
      </c>
      <c r="L1602" t="str">
        <f>IF('4人打ち'!L1588="","",RANK('4人打ち'!L1588,'4人打ち'!1588:1588,0))</f>
        <v/>
      </c>
      <c r="M1602" t="str">
        <f>IF('4人打ち'!M1588="","",RANK('4人打ち'!M1588,'4人打ち'!1588:1588,0))</f>
        <v/>
      </c>
      <c r="N1602" t="str">
        <f>IF('4人打ち'!N1588="","",RANK('4人打ち'!N1588,'4人打ち'!1588:1588,0))</f>
        <v/>
      </c>
      <c r="O1602" t="str">
        <f>IF('4人打ち'!O1588="","",RANK('4人打ち'!O1588,'4人打ち'!1588:1588,0))</f>
        <v/>
      </c>
      <c r="P1602" t="str">
        <f>IF('4人打ち'!P1588="","",RANK('4人打ち'!P1588,'4人打ち'!1588:1588,0))</f>
        <v/>
      </c>
      <c r="Q1602" t="str">
        <f>IF('4人打ち'!Q1588="","",RANK('4人打ち'!Q1588,'4人打ち'!1588:1588,0))</f>
        <v/>
      </c>
      <c r="R1602" t="str">
        <f>IF('4人打ち'!R1588="","",RANK('4人打ち'!R1588,'4人打ち'!1588:1588,0))</f>
        <v/>
      </c>
      <c r="S1602" t="str">
        <f>IF('4人打ち'!S1588="","",RANK('4人打ち'!S1588,'4人打ち'!1588:1588,0))</f>
        <v/>
      </c>
      <c r="T1602" t="str">
        <f>IF('4人打ち'!T1588="","",RANK('4人打ち'!T1588,'4人打ち'!1588:1588,0))</f>
        <v/>
      </c>
    </row>
    <row r="1603" spans="3:20" x14ac:dyDescent="0.15">
      <c r="C1603" t="str">
        <f>IF('4人打ち'!C1589="","",RANK('4人打ち'!C1589,'4人打ち'!1589:1589,0))</f>
        <v/>
      </c>
      <c r="D1603" t="str">
        <f>IF('4人打ち'!D1589="","",RANK('4人打ち'!D1589,'4人打ち'!1589:1589,0))</f>
        <v/>
      </c>
      <c r="E1603" t="str">
        <f>IF('4人打ち'!E1589="","",RANK('4人打ち'!E1589,'4人打ち'!1589:1589,0))</f>
        <v/>
      </c>
      <c r="F1603" t="str">
        <f>IF('4人打ち'!F1589="","",RANK('4人打ち'!F1589,'4人打ち'!1589:1589,0))</f>
        <v/>
      </c>
      <c r="G1603" t="str">
        <f>IF('4人打ち'!G1589="","",RANK('4人打ち'!G1589,'4人打ち'!1589:1589,0))</f>
        <v/>
      </c>
      <c r="H1603" t="str">
        <f>IF('4人打ち'!H1589="","",RANK('4人打ち'!H1589,'4人打ち'!1589:1589,0))</f>
        <v/>
      </c>
      <c r="I1603" t="str">
        <f>IF('4人打ち'!I1589="","",RANK('4人打ち'!I1589,'4人打ち'!1589:1589,0))</f>
        <v/>
      </c>
      <c r="J1603" t="str">
        <f>IF('4人打ち'!J1589="","",RANK('4人打ち'!J1589,'4人打ち'!1589:1589,0))</f>
        <v/>
      </c>
      <c r="K1603" t="str">
        <f>IF('4人打ち'!K1589="","",RANK('4人打ち'!K1589,'4人打ち'!1589:1589,0))</f>
        <v/>
      </c>
      <c r="L1603" t="str">
        <f>IF('4人打ち'!L1589="","",RANK('4人打ち'!L1589,'4人打ち'!1589:1589,0))</f>
        <v/>
      </c>
      <c r="M1603" t="str">
        <f>IF('4人打ち'!M1589="","",RANK('4人打ち'!M1589,'4人打ち'!1589:1589,0))</f>
        <v/>
      </c>
      <c r="N1603" t="str">
        <f>IF('4人打ち'!N1589="","",RANK('4人打ち'!N1589,'4人打ち'!1589:1589,0))</f>
        <v/>
      </c>
      <c r="O1603" t="str">
        <f>IF('4人打ち'!O1589="","",RANK('4人打ち'!O1589,'4人打ち'!1589:1589,0))</f>
        <v/>
      </c>
      <c r="P1603" t="str">
        <f>IF('4人打ち'!P1589="","",RANK('4人打ち'!P1589,'4人打ち'!1589:1589,0))</f>
        <v/>
      </c>
      <c r="Q1603" t="str">
        <f>IF('4人打ち'!Q1589="","",RANK('4人打ち'!Q1589,'4人打ち'!1589:1589,0))</f>
        <v/>
      </c>
      <c r="R1603" t="str">
        <f>IF('4人打ち'!R1589="","",RANK('4人打ち'!R1589,'4人打ち'!1589:1589,0))</f>
        <v/>
      </c>
      <c r="S1603" t="str">
        <f>IF('4人打ち'!S1589="","",RANK('4人打ち'!S1589,'4人打ち'!1589:1589,0))</f>
        <v/>
      </c>
      <c r="T1603" t="str">
        <f>IF('4人打ち'!T1589="","",RANK('4人打ち'!T1589,'4人打ち'!1589:1589,0))</f>
        <v/>
      </c>
    </row>
    <row r="1604" spans="3:20" x14ac:dyDescent="0.15">
      <c r="C1604" t="str">
        <f>IF('4人打ち'!C1590="","",RANK('4人打ち'!C1590,'4人打ち'!1590:1590,0))</f>
        <v/>
      </c>
      <c r="D1604" t="str">
        <f>IF('4人打ち'!D1590="","",RANK('4人打ち'!D1590,'4人打ち'!1590:1590,0))</f>
        <v/>
      </c>
      <c r="E1604" t="str">
        <f>IF('4人打ち'!E1590="","",RANK('4人打ち'!E1590,'4人打ち'!1590:1590,0))</f>
        <v/>
      </c>
      <c r="F1604" t="str">
        <f>IF('4人打ち'!F1590="","",RANK('4人打ち'!F1590,'4人打ち'!1590:1590,0))</f>
        <v/>
      </c>
      <c r="G1604" t="str">
        <f>IF('4人打ち'!G1590="","",RANK('4人打ち'!G1590,'4人打ち'!1590:1590,0))</f>
        <v/>
      </c>
      <c r="H1604" t="str">
        <f>IF('4人打ち'!H1590="","",RANK('4人打ち'!H1590,'4人打ち'!1590:1590,0))</f>
        <v/>
      </c>
      <c r="I1604" t="str">
        <f>IF('4人打ち'!I1590="","",RANK('4人打ち'!I1590,'4人打ち'!1590:1590,0))</f>
        <v/>
      </c>
      <c r="J1604" t="str">
        <f>IF('4人打ち'!J1590="","",RANK('4人打ち'!J1590,'4人打ち'!1590:1590,0))</f>
        <v/>
      </c>
      <c r="K1604" t="str">
        <f>IF('4人打ち'!K1590="","",RANK('4人打ち'!K1590,'4人打ち'!1590:1590,0))</f>
        <v/>
      </c>
      <c r="L1604" t="str">
        <f>IF('4人打ち'!L1590="","",RANK('4人打ち'!L1590,'4人打ち'!1590:1590,0))</f>
        <v/>
      </c>
      <c r="M1604" t="str">
        <f>IF('4人打ち'!M1590="","",RANK('4人打ち'!M1590,'4人打ち'!1590:1590,0))</f>
        <v/>
      </c>
      <c r="N1604" t="str">
        <f>IF('4人打ち'!N1590="","",RANK('4人打ち'!N1590,'4人打ち'!1590:1590,0))</f>
        <v/>
      </c>
      <c r="O1604" t="str">
        <f>IF('4人打ち'!O1590="","",RANK('4人打ち'!O1590,'4人打ち'!1590:1590,0))</f>
        <v/>
      </c>
      <c r="P1604" t="str">
        <f>IF('4人打ち'!P1590="","",RANK('4人打ち'!P1590,'4人打ち'!1590:1590,0))</f>
        <v/>
      </c>
      <c r="Q1604" t="str">
        <f>IF('4人打ち'!Q1590="","",RANK('4人打ち'!Q1590,'4人打ち'!1590:1590,0))</f>
        <v/>
      </c>
      <c r="R1604" t="str">
        <f>IF('4人打ち'!R1590="","",RANK('4人打ち'!R1590,'4人打ち'!1590:1590,0))</f>
        <v/>
      </c>
      <c r="S1604" t="str">
        <f>IF('4人打ち'!S1590="","",RANK('4人打ち'!S1590,'4人打ち'!1590:1590,0))</f>
        <v/>
      </c>
      <c r="T1604" t="str">
        <f>IF('4人打ち'!T1590="","",RANK('4人打ち'!T1590,'4人打ち'!1590:1590,0))</f>
        <v/>
      </c>
    </row>
    <row r="1605" spans="3:20" x14ac:dyDescent="0.15">
      <c r="C1605" t="str">
        <f>IF('4人打ち'!C1591="","",RANK('4人打ち'!C1591,'4人打ち'!1591:1591,0))</f>
        <v/>
      </c>
      <c r="D1605" t="str">
        <f>IF('4人打ち'!D1591="","",RANK('4人打ち'!D1591,'4人打ち'!1591:1591,0))</f>
        <v/>
      </c>
      <c r="E1605" t="str">
        <f>IF('4人打ち'!E1591="","",RANK('4人打ち'!E1591,'4人打ち'!1591:1591,0))</f>
        <v/>
      </c>
      <c r="F1605" t="str">
        <f>IF('4人打ち'!F1591="","",RANK('4人打ち'!F1591,'4人打ち'!1591:1591,0))</f>
        <v/>
      </c>
      <c r="G1605" t="str">
        <f>IF('4人打ち'!G1591="","",RANK('4人打ち'!G1591,'4人打ち'!1591:1591,0))</f>
        <v/>
      </c>
      <c r="H1605" t="str">
        <f>IF('4人打ち'!H1591="","",RANK('4人打ち'!H1591,'4人打ち'!1591:1591,0))</f>
        <v/>
      </c>
      <c r="I1605" t="str">
        <f>IF('4人打ち'!I1591="","",RANK('4人打ち'!I1591,'4人打ち'!1591:1591,0))</f>
        <v/>
      </c>
      <c r="J1605" t="str">
        <f>IF('4人打ち'!J1591="","",RANK('4人打ち'!J1591,'4人打ち'!1591:1591,0))</f>
        <v/>
      </c>
      <c r="K1605" t="str">
        <f>IF('4人打ち'!K1591="","",RANK('4人打ち'!K1591,'4人打ち'!1591:1591,0))</f>
        <v/>
      </c>
      <c r="L1605" t="str">
        <f>IF('4人打ち'!L1591="","",RANK('4人打ち'!L1591,'4人打ち'!1591:1591,0))</f>
        <v/>
      </c>
      <c r="M1605" t="str">
        <f>IF('4人打ち'!M1591="","",RANK('4人打ち'!M1591,'4人打ち'!1591:1591,0))</f>
        <v/>
      </c>
      <c r="N1605" t="str">
        <f>IF('4人打ち'!N1591="","",RANK('4人打ち'!N1591,'4人打ち'!1591:1591,0))</f>
        <v/>
      </c>
      <c r="O1605" t="str">
        <f>IF('4人打ち'!O1591="","",RANK('4人打ち'!O1591,'4人打ち'!1591:1591,0))</f>
        <v/>
      </c>
      <c r="P1605" t="str">
        <f>IF('4人打ち'!P1591="","",RANK('4人打ち'!P1591,'4人打ち'!1591:1591,0))</f>
        <v/>
      </c>
      <c r="Q1605" t="str">
        <f>IF('4人打ち'!Q1591="","",RANK('4人打ち'!Q1591,'4人打ち'!1591:1591,0))</f>
        <v/>
      </c>
      <c r="R1605" t="str">
        <f>IF('4人打ち'!R1591="","",RANK('4人打ち'!R1591,'4人打ち'!1591:1591,0))</f>
        <v/>
      </c>
      <c r="S1605" t="str">
        <f>IF('4人打ち'!S1591="","",RANK('4人打ち'!S1591,'4人打ち'!1591:1591,0))</f>
        <v/>
      </c>
      <c r="T1605" t="str">
        <f>IF('4人打ち'!T1591="","",RANK('4人打ち'!T1591,'4人打ち'!1591:1591,0))</f>
        <v/>
      </c>
    </row>
    <row r="1606" spans="3:20" x14ac:dyDescent="0.15">
      <c r="C1606" t="str">
        <f>IF('4人打ち'!C1592="","",RANK('4人打ち'!C1592,'4人打ち'!1592:1592,0))</f>
        <v/>
      </c>
      <c r="D1606" t="str">
        <f>IF('4人打ち'!D1592="","",RANK('4人打ち'!D1592,'4人打ち'!1592:1592,0))</f>
        <v/>
      </c>
      <c r="E1606" t="str">
        <f>IF('4人打ち'!E1592="","",RANK('4人打ち'!E1592,'4人打ち'!1592:1592,0))</f>
        <v/>
      </c>
      <c r="F1606" t="str">
        <f>IF('4人打ち'!F1592="","",RANK('4人打ち'!F1592,'4人打ち'!1592:1592,0))</f>
        <v/>
      </c>
      <c r="G1606" t="str">
        <f>IF('4人打ち'!G1592="","",RANK('4人打ち'!G1592,'4人打ち'!1592:1592,0))</f>
        <v/>
      </c>
      <c r="H1606" t="str">
        <f>IF('4人打ち'!H1592="","",RANK('4人打ち'!H1592,'4人打ち'!1592:1592,0))</f>
        <v/>
      </c>
      <c r="I1606" t="str">
        <f>IF('4人打ち'!I1592="","",RANK('4人打ち'!I1592,'4人打ち'!1592:1592,0))</f>
        <v/>
      </c>
      <c r="J1606" t="str">
        <f>IF('4人打ち'!J1592="","",RANK('4人打ち'!J1592,'4人打ち'!1592:1592,0))</f>
        <v/>
      </c>
      <c r="K1606" t="str">
        <f>IF('4人打ち'!K1592="","",RANK('4人打ち'!K1592,'4人打ち'!1592:1592,0))</f>
        <v/>
      </c>
      <c r="L1606" t="str">
        <f>IF('4人打ち'!L1592="","",RANK('4人打ち'!L1592,'4人打ち'!1592:1592,0))</f>
        <v/>
      </c>
      <c r="M1606" t="str">
        <f>IF('4人打ち'!M1592="","",RANK('4人打ち'!M1592,'4人打ち'!1592:1592,0))</f>
        <v/>
      </c>
      <c r="N1606" t="str">
        <f>IF('4人打ち'!N1592="","",RANK('4人打ち'!N1592,'4人打ち'!1592:1592,0))</f>
        <v/>
      </c>
      <c r="O1606" t="str">
        <f>IF('4人打ち'!O1592="","",RANK('4人打ち'!O1592,'4人打ち'!1592:1592,0))</f>
        <v/>
      </c>
      <c r="P1606" t="str">
        <f>IF('4人打ち'!P1592="","",RANK('4人打ち'!P1592,'4人打ち'!1592:1592,0))</f>
        <v/>
      </c>
      <c r="Q1606" t="str">
        <f>IF('4人打ち'!Q1592="","",RANK('4人打ち'!Q1592,'4人打ち'!1592:1592,0))</f>
        <v/>
      </c>
      <c r="R1606" t="str">
        <f>IF('4人打ち'!R1592="","",RANK('4人打ち'!R1592,'4人打ち'!1592:1592,0))</f>
        <v/>
      </c>
      <c r="S1606" t="str">
        <f>IF('4人打ち'!S1592="","",RANK('4人打ち'!S1592,'4人打ち'!1592:1592,0))</f>
        <v/>
      </c>
      <c r="T1606" t="str">
        <f>IF('4人打ち'!T1592="","",RANK('4人打ち'!T1592,'4人打ち'!1592:1592,0))</f>
        <v/>
      </c>
    </row>
    <row r="1607" spans="3:20" x14ac:dyDescent="0.15">
      <c r="C1607" t="str">
        <f>IF('4人打ち'!C1593="","",RANK('4人打ち'!C1593,'4人打ち'!1593:1593,0))</f>
        <v/>
      </c>
      <c r="D1607" t="str">
        <f>IF('4人打ち'!D1593="","",RANK('4人打ち'!D1593,'4人打ち'!1593:1593,0))</f>
        <v/>
      </c>
      <c r="E1607" t="str">
        <f>IF('4人打ち'!E1593="","",RANK('4人打ち'!E1593,'4人打ち'!1593:1593,0))</f>
        <v/>
      </c>
      <c r="F1607" t="str">
        <f>IF('4人打ち'!F1593="","",RANK('4人打ち'!F1593,'4人打ち'!1593:1593,0))</f>
        <v/>
      </c>
      <c r="G1607" t="str">
        <f>IF('4人打ち'!G1593="","",RANK('4人打ち'!G1593,'4人打ち'!1593:1593,0))</f>
        <v/>
      </c>
      <c r="H1607" t="str">
        <f>IF('4人打ち'!H1593="","",RANK('4人打ち'!H1593,'4人打ち'!1593:1593,0))</f>
        <v/>
      </c>
      <c r="I1607" t="str">
        <f>IF('4人打ち'!I1593="","",RANK('4人打ち'!I1593,'4人打ち'!1593:1593,0))</f>
        <v/>
      </c>
      <c r="J1607" t="str">
        <f>IF('4人打ち'!J1593="","",RANK('4人打ち'!J1593,'4人打ち'!1593:1593,0))</f>
        <v/>
      </c>
      <c r="K1607" t="str">
        <f>IF('4人打ち'!K1593="","",RANK('4人打ち'!K1593,'4人打ち'!1593:1593,0))</f>
        <v/>
      </c>
      <c r="L1607" t="str">
        <f>IF('4人打ち'!L1593="","",RANK('4人打ち'!L1593,'4人打ち'!1593:1593,0))</f>
        <v/>
      </c>
      <c r="M1607" t="str">
        <f>IF('4人打ち'!M1593="","",RANK('4人打ち'!M1593,'4人打ち'!1593:1593,0))</f>
        <v/>
      </c>
      <c r="N1607" t="str">
        <f>IF('4人打ち'!N1593="","",RANK('4人打ち'!N1593,'4人打ち'!1593:1593,0))</f>
        <v/>
      </c>
      <c r="O1607" t="str">
        <f>IF('4人打ち'!O1593="","",RANK('4人打ち'!O1593,'4人打ち'!1593:1593,0))</f>
        <v/>
      </c>
      <c r="P1607" t="str">
        <f>IF('4人打ち'!P1593="","",RANK('4人打ち'!P1593,'4人打ち'!1593:1593,0))</f>
        <v/>
      </c>
      <c r="Q1607" t="str">
        <f>IF('4人打ち'!Q1593="","",RANK('4人打ち'!Q1593,'4人打ち'!1593:1593,0))</f>
        <v/>
      </c>
      <c r="R1607" t="str">
        <f>IF('4人打ち'!R1593="","",RANK('4人打ち'!R1593,'4人打ち'!1593:1593,0))</f>
        <v/>
      </c>
      <c r="S1607" t="str">
        <f>IF('4人打ち'!S1593="","",RANK('4人打ち'!S1593,'4人打ち'!1593:1593,0))</f>
        <v/>
      </c>
      <c r="T1607" t="str">
        <f>IF('4人打ち'!T1593="","",RANK('4人打ち'!T1593,'4人打ち'!1593:1593,0))</f>
        <v/>
      </c>
    </row>
    <row r="1608" spans="3:20" x14ac:dyDescent="0.15">
      <c r="C1608" t="str">
        <f>IF('4人打ち'!C1594="","",RANK('4人打ち'!C1594,'4人打ち'!1594:1594,0))</f>
        <v/>
      </c>
      <c r="D1608" t="str">
        <f>IF('4人打ち'!D1594="","",RANK('4人打ち'!D1594,'4人打ち'!1594:1594,0))</f>
        <v/>
      </c>
      <c r="E1608" t="str">
        <f>IF('4人打ち'!E1594="","",RANK('4人打ち'!E1594,'4人打ち'!1594:1594,0))</f>
        <v/>
      </c>
      <c r="F1608" t="str">
        <f>IF('4人打ち'!F1594="","",RANK('4人打ち'!F1594,'4人打ち'!1594:1594,0))</f>
        <v/>
      </c>
      <c r="G1608" t="str">
        <f>IF('4人打ち'!G1594="","",RANK('4人打ち'!G1594,'4人打ち'!1594:1594,0))</f>
        <v/>
      </c>
      <c r="H1608" t="str">
        <f>IF('4人打ち'!H1594="","",RANK('4人打ち'!H1594,'4人打ち'!1594:1594,0))</f>
        <v/>
      </c>
      <c r="I1608" t="str">
        <f>IF('4人打ち'!I1594="","",RANK('4人打ち'!I1594,'4人打ち'!1594:1594,0))</f>
        <v/>
      </c>
      <c r="J1608" t="str">
        <f>IF('4人打ち'!J1594="","",RANK('4人打ち'!J1594,'4人打ち'!1594:1594,0))</f>
        <v/>
      </c>
      <c r="K1608" t="str">
        <f>IF('4人打ち'!K1594="","",RANK('4人打ち'!K1594,'4人打ち'!1594:1594,0))</f>
        <v/>
      </c>
      <c r="L1608" t="str">
        <f>IF('4人打ち'!L1594="","",RANK('4人打ち'!L1594,'4人打ち'!1594:1594,0))</f>
        <v/>
      </c>
      <c r="M1608" t="str">
        <f>IF('4人打ち'!M1594="","",RANK('4人打ち'!M1594,'4人打ち'!1594:1594,0))</f>
        <v/>
      </c>
      <c r="N1608" t="str">
        <f>IF('4人打ち'!N1594="","",RANK('4人打ち'!N1594,'4人打ち'!1594:1594,0))</f>
        <v/>
      </c>
      <c r="O1608" t="str">
        <f>IF('4人打ち'!O1594="","",RANK('4人打ち'!O1594,'4人打ち'!1594:1594,0))</f>
        <v/>
      </c>
      <c r="P1608" t="str">
        <f>IF('4人打ち'!P1594="","",RANK('4人打ち'!P1594,'4人打ち'!1594:1594,0))</f>
        <v/>
      </c>
      <c r="Q1608" t="str">
        <f>IF('4人打ち'!Q1594="","",RANK('4人打ち'!Q1594,'4人打ち'!1594:1594,0))</f>
        <v/>
      </c>
      <c r="R1608" t="str">
        <f>IF('4人打ち'!R1594="","",RANK('4人打ち'!R1594,'4人打ち'!1594:1594,0))</f>
        <v/>
      </c>
      <c r="S1608" t="str">
        <f>IF('4人打ち'!S1594="","",RANK('4人打ち'!S1594,'4人打ち'!1594:1594,0))</f>
        <v/>
      </c>
      <c r="T1608" t="str">
        <f>IF('4人打ち'!T1594="","",RANK('4人打ち'!T1594,'4人打ち'!1594:1594,0))</f>
        <v/>
      </c>
    </row>
    <row r="1609" spans="3:20" x14ac:dyDescent="0.15">
      <c r="C1609" t="str">
        <f>IF('4人打ち'!C1595="","",RANK('4人打ち'!C1595,'4人打ち'!1595:1595,0))</f>
        <v/>
      </c>
      <c r="D1609" t="str">
        <f>IF('4人打ち'!D1595="","",RANK('4人打ち'!D1595,'4人打ち'!1595:1595,0))</f>
        <v/>
      </c>
      <c r="E1609" t="str">
        <f>IF('4人打ち'!E1595="","",RANK('4人打ち'!E1595,'4人打ち'!1595:1595,0))</f>
        <v/>
      </c>
      <c r="F1609" t="str">
        <f>IF('4人打ち'!F1595="","",RANK('4人打ち'!F1595,'4人打ち'!1595:1595,0))</f>
        <v/>
      </c>
      <c r="G1609" t="str">
        <f>IF('4人打ち'!G1595="","",RANK('4人打ち'!G1595,'4人打ち'!1595:1595,0))</f>
        <v/>
      </c>
      <c r="H1609" t="str">
        <f>IF('4人打ち'!H1595="","",RANK('4人打ち'!H1595,'4人打ち'!1595:1595,0))</f>
        <v/>
      </c>
      <c r="I1609" t="str">
        <f>IF('4人打ち'!I1595="","",RANK('4人打ち'!I1595,'4人打ち'!1595:1595,0))</f>
        <v/>
      </c>
      <c r="J1609" t="str">
        <f>IF('4人打ち'!J1595="","",RANK('4人打ち'!J1595,'4人打ち'!1595:1595,0))</f>
        <v/>
      </c>
      <c r="K1609" t="str">
        <f>IF('4人打ち'!K1595="","",RANK('4人打ち'!K1595,'4人打ち'!1595:1595,0))</f>
        <v/>
      </c>
      <c r="L1609" t="str">
        <f>IF('4人打ち'!L1595="","",RANK('4人打ち'!L1595,'4人打ち'!1595:1595,0))</f>
        <v/>
      </c>
      <c r="M1609" t="str">
        <f>IF('4人打ち'!M1595="","",RANK('4人打ち'!M1595,'4人打ち'!1595:1595,0))</f>
        <v/>
      </c>
      <c r="N1609" t="str">
        <f>IF('4人打ち'!N1595="","",RANK('4人打ち'!N1595,'4人打ち'!1595:1595,0))</f>
        <v/>
      </c>
      <c r="O1609" t="str">
        <f>IF('4人打ち'!O1595="","",RANK('4人打ち'!O1595,'4人打ち'!1595:1595,0))</f>
        <v/>
      </c>
      <c r="P1609" t="str">
        <f>IF('4人打ち'!P1595="","",RANK('4人打ち'!P1595,'4人打ち'!1595:1595,0))</f>
        <v/>
      </c>
      <c r="Q1609" t="str">
        <f>IF('4人打ち'!Q1595="","",RANK('4人打ち'!Q1595,'4人打ち'!1595:1595,0))</f>
        <v/>
      </c>
      <c r="R1609" t="str">
        <f>IF('4人打ち'!R1595="","",RANK('4人打ち'!R1595,'4人打ち'!1595:1595,0))</f>
        <v/>
      </c>
      <c r="S1609" t="str">
        <f>IF('4人打ち'!S1595="","",RANK('4人打ち'!S1595,'4人打ち'!1595:1595,0))</f>
        <v/>
      </c>
      <c r="T1609" t="str">
        <f>IF('4人打ち'!T1595="","",RANK('4人打ち'!T1595,'4人打ち'!1595:1595,0))</f>
        <v/>
      </c>
    </row>
    <row r="1610" spans="3:20" x14ac:dyDescent="0.15">
      <c r="C1610" t="str">
        <f>IF('4人打ち'!C1596="","",RANK('4人打ち'!C1596,'4人打ち'!1596:1596,0))</f>
        <v/>
      </c>
      <c r="D1610" t="str">
        <f>IF('4人打ち'!D1596="","",RANK('4人打ち'!D1596,'4人打ち'!1596:1596,0))</f>
        <v/>
      </c>
      <c r="E1610" t="str">
        <f>IF('4人打ち'!E1596="","",RANK('4人打ち'!E1596,'4人打ち'!1596:1596,0))</f>
        <v/>
      </c>
      <c r="F1610" t="str">
        <f>IF('4人打ち'!F1596="","",RANK('4人打ち'!F1596,'4人打ち'!1596:1596,0))</f>
        <v/>
      </c>
      <c r="G1610" t="str">
        <f>IF('4人打ち'!G1596="","",RANK('4人打ち'!G1596,'4人打ち'!1596:1596,0))</f>
        <v/>
      </c>
      <c r="H1610" t="str">
        <f>IF('4人打ち'!H1596="","",RANK('4人打ち'!H1596,'4人打ち'!1596:1596,0))</f>
        <v/>
      </c>
      <c r="I1610" t="str">
        <f>IF('4人打ち'!I1596="","",RANK('4人打ち'!I1596,'4人打ち'!1596:1596,0))</f>
        <v/>
      </c>
      <c r="J1610" t="str">
        <f>IF('4人打ち'!J1596="","",RANK('4人打ち'!J1596,'4人打ち'!1596:1596,0))</f>
        <v/>
      </c>
      <c r="K1610" t="str">
        <f>IF('4人打ち'!K1596="","",RANK('4人打ち'!K1596,'4人打ち'!1596:1596,0))</f>
        <v/>
      </c>
      <c r="L1610" t="str">
        <f>IF('4人打ち'!L1596="","",RANK('4人打ち'!L1596,'4人打ち'!1596:1596,0))</f>
        <v/>
      </c>
      <c r="M1610" t="str">
        <f>IF('4人打ち'!M1596="","",RANK('4人打ち'!M1596,'4人打ち'!1596:1596,0))</f>
        <v/>
      </c>
      <c r="N1610" t="str">
        <f>IF('4人打ち'!N1596="","",RANK('4人打ち'!N1596,'4人打ち'!1596:1596,0))</f>
        <v/>
      </c>
      <c r="O1610" t="str">
        <f>IF('4人打ち'!O1596="","",RANK('4人打ち'!O1596,'4人打ち'!1596:1596,0))</f>
        <v/>
      </c>
      <c r="P1610" t="str">
        <f>IF('4人打ち'!P1596="","",RANK('4人打ち'!P1596,'4人打ち'!1596:1596,0))</f>
        <v/>
      </c>
      <c r="Q1610" t="str">
        <f>IF('4人打ち'!Q1596="","",RANK('4人打ち'!Q1596,'4人打ち'!1596:1596,0))</f>
        <v/>
      </c>
      <c r="R1610" t="str">
        <f>IF('4人打ち'!R1596="","",RANK('4人打ち'!R1596,'4人打ち'!1596:1596,0))</f>
        <v/>
      </c>
      <c r="S1610" t="str">
        <f>IF('4人打ち'!S1596="","",RANK('4人打ち'!S1596,'4人打ち'!1596:1596,0))</f>
        <v/>
      </c>
      <c r="T1610" t="str">
        <f>IF('4人打ち'!T1596="","",RANK('4人打ち'!T1596,'4人打ち'!1596:1596,0))</f>
        <v/>
      </c>
    </row>
    <row r="1611" spans="3:20" x14ac:dyDescent="0.15">
      <c r="C1611" t="str">
        <f>IF('4人打ち'!C1597="","",RANK('4人打ち'!C1597,'4人打ち'!1597:1597,0))</f>
        <v/>
      </c>
      <c r="D1611" t="str">
        <f>IF('4人打ち'!D1597="","",RANK('4人打ち'!D1597,'4人打ち'!1597:1597,0))</f>
        <v/>
      </c>
      <c r="E1611" t="str">
        <f>IF('4人打ち'!E1597="","",RANK('4人打ち'!E1597,'4人打ち'!1597:1597,0))</f>
        <v/>
      </c>
      <c r="F1611" t="str">
        <f>IF('4人打ち'!F1597="","",RANK('4人打ち'!F1597,'4人打ち'!1597:1597,0))</f>
        <v/>
      </c>
      <c r="G1611" t="str">
        <f>IF('4人打ち'!G1597="","",RANK('4人打ち'!G1597,'4人打ち'!1597:1597,0))</f>
        <v/>
      </c>
      <c r="H1611" t="str">
        <f>IF('4人打ち'!H1597="","",RANK('4人打ち'!H1597,'4人打ち'!1597:1597,0))</f>
        <v/>
      </c>
      <c r="I1611" t="str">
        <f>IF('4人打ち'!I1597="","",RANK('4人打ち'!I1597,'4人打ち'!1597:1597,0))</f>
        <v/>
      </c>
      <c r="J1611" t="str">
        <f>IF('4人打ち'!J1597="","",RANK('4人打ち'!J1597,'4人打ち'!1597:1597,0))</f>
        <v/>
      </c>
      <c r="K1611" t="str">
        <f>IF('4人打ち'!K1597="","",RANK('4人打ち'!K1597,'4人打ち'!1597:1597,0))</f>
        <v/>
      </c>
      <c r="L1611" t="str">
        <f>IF('4人打ち'!L1597="","",RANK('4人打ち'!L1597,'4人打ち'!1597:1597,0))</f>
        <v/>
      </c>
      <c r="M1611" t="str">
        <f>IF('4人打ち'!M1597="","",RANK('4人打ち'!M1597,'4人打ち'!1597:1597,0))</f>
        <v/>
      </c>
      <c r="N1611" t="str">
        <f>IF('4人打ち'!N1597="","",RANK('4人打ち'!N1597,'4人打ち'!1597:1597,0))</f>
        <v/>
      </c>
      <c r="O1611" t="str">
        <f>IF('4人打ち'!O1597="","",RANK('4人打ち'!O1597,'4人打ち'!1597:1597,0))</f>
        <v/>
      </c>
      <c r="P1611" t="str">
        <f>IF('4人打ち'!P1597="","",RANK('4人打ち'!P1597,'4人打ち'!1597:1597,0))</f>
        <v/>
      </c>
      <c r="Q1611" t="str">
        <f>IF('4人打ち'!Q1597="","",RANK('4人打ち'!Q1597,'4人打ち'!1597:1597,0))</f>
        <v/>
      </c>
      <c r="R1611" t="str">
        <f>IF('4人打ち'!R1597="","",RANK('4人打ち'!R1597,'4人打ち'!1597:1597,0))</f>
        <v/>
      </c>
      <c r="S1611" t="str">
        <f>IF('4人打ち'!S1597="","",RANK('4人打ち'!S1597,'4人打ち'!1597:1597,0))</f>
        <v/>
      </c>
      <c r="T1611" t="str">
        <f>IF('4人打ち'!T1597="","",RANK('4人打ち'!T1597,'4人打ち'!1597:1597,0))</f>
        <v/>
      </c>
    </row>
    <row r="1612" spans="3:20" x14ac:dyDescent="0.15">
      <c r="C1612" t="str">
        <f>IF('4人打ち'!C1598="","",RANK('4人打ち'!C1598,'4人打ち'!1598:1598,0))</f>
        <v/>
      </c>
      <c r="D1612" t="str">
        <f>IF('4人打ち'!D1598="","",RANK('4人打ち'!D1598,'4人打ち'!1598:1598,0))</f>
        <v/>
      </c>
      <c r="E1612" t="str">
        <f>IF('4人打ち'!E1598="","",RANK('4人打ち'!E1598,'4人打ち'!1598:1598,0))</f>
        <v/>
      </c>
      <c r="F1612" t="str">
        <f>IF('4人打ち'!F1598="","",RANK('4人打ち'!F1598,'4人打ち'!1598:1598,0))</f>
        <v/>
      </c>
      <c r="G1612" t="str">
        <f>IF('4人打ち'!G1598="","",RANK('4人打ち'!G1598,'4人打ち'!1598:1598,0))</f>
        <v/>
      </c>
      <c r="H1612" t="str">
        <f>IF('4人打ち'!H1598="","",RANK('4人打ち'!H1598,'4人打ち'!1598:1598,0))</f>
        <v/>
      </c>
      <c r="I1612" t="str">
        <f>IF('4人打ち'!I1598="","",RANK('4人打ち'!I1598,'4人打ち'!1598:1598,0))</f>
        <v/>
      </c>
      <c r="J1612" t="str">
        <f>IF('4人打ち'!J1598="","",RANK('4人打ち'!J1598,'4人打ち'!1598:1598,0))</f>
        <v/>
      </c>
      <c r="K1612" t="str">
        <f>IF('4人打ち'!K1598="","",RANK('4人打ち'!K1598,'4人打ち'!1598:1598,0))</f>
        <v/>
      </c>
      <c r="L1612" t="str">
        <f>IF('4人打ち'!L1598="","",RANK('4人打ち'!L1598,'4人打ち'!1598:1598,0))</f>
        <v/>
      </c>
      <c r="M1612" t="str">
        <f>IF('4人打ち'!M1598="","",RANK('4人打ち'!M1598,'4人打ち'!1598:1598,0))</f>
        <v/>
      </c>
      <c r="N1612" t="str">
        <f>IF('4人打ち'!N1598="","",RANK('4人打ち'!N1598,'4人打ち'!1598:1598,0))</f>
        <v/>
      </c>
      <c r="O1612" t="str">
        <f>IF('4人打ち'!O1598="","",RANK('4人打ち'!O1598,'4人打ち'!1598:1598,0))</f>
        <v/>
      </c>
      <c r="P1612" t="str">
        <f>IF('4人打ち'!P1598="","",RANK('4人打ち'!P1598,'4人打ち'!1598:1598,0))</f>
        <v/>
      </c>
      <c r="Q1612" t="str">
        <f>IF('4人打ち'!Q1598="","",RANK('4人打ち'!Q1598,'4人打ち'!1598:1598,0))</f>
        <v/>
      </c>
      <c r="R1612" t="str">
        <f>IF('4人打ち'!R1598="","",RANK('4人打ち'!R1598,'4人打ち'!1598:1598,0))</f>
        <v/>
      </c>
      <c r="S1612" t="str">
        <f>IF('4人打ち'!S1598="","",RANK('4人打ち'!S1598,'4人打ち'!1598:1598,0))</f>
        <v/>
      </c>
      <c r="T1612" t="str">
        <f>IF('4人打ち'!T1598="","",RANK('4人打ち'!T1598,'4人打ち'!1598:1598,0))</f>
        <v/>
      </c>
    </row>
    <row r="1613" spans="3:20" x14ac:dyDescent="0.15">
      <c r="C1613" t="str">
        <f>IF('4人打ち'!C1599="","",RANK('4人打ち'!C1599,'4人打ち'!1599:1599,0))</f>
        <v/>
      </c>
      <c r="D1613" t="str">
        <f>IF('4人打ち'!D1599="","",RANK('4人打ち'!D1599,'4人打ち'!1599:1599,0))</f>
        <v/>
      </c>
      <c r="E1613" t="str">
        <f>IF('4人打ち'!E1599="","",RANK('4人打ち'!E1599,'4人打ち'!1599:1599,0))</f>
        <v/>
      </c>
      <c r="F1613" t="str">
        <f>IF('4人打ち'!F1599="","",RANK('4人打ち'!F1599,'4人打ち'!1599:1599,0))</f>
        <v/>
      </c>
      <c r="G1613" t="str">
        <f>IF('4人打ち'!G1599="","",RANK('4人打ち'!G1599,'4人打ち'!1599:1599,0))</f>
        <v/>
      </c>
      <c r="H1613" t="str">
        <f>IF('4人打ち'!H1599="","",RANK('4人打ち'!H1599,'4人打ち'!1599:1599,0))</f>
        <v/>
      </c>
      <c r="I1613" t="str">
        <f>IF('4人打ち'!I1599="","",RANK('4人打ち'!I1599,'4人打ち'!1599:1599,0))</f>
        <v/>
      </c>
      <c r="J1613" t="str">
        <f>IF('4人打ち'!J1599="","",RANK('4人打ち'!J1599,'4人打ち'!1599:1599,0))</f>
        <v/>
      </c>
      <c r="K1613" t="str">
        <f>IF('4人打ち'!K1599="","",RANK('4人打ち'!K1599,'4人打ち'!1599:1599,0))</f>
        <v/>
      </c>
      <c r="L1613" t="str">
        <f>IF('4人打ち'!L1599="","",RANK('4人打ち'!L1599,'4人打ち'!1599:1599,0))</f>
        <v/>
      </c>
      <c r="M1613" t="str">
        <f>IF('4人打ち'!M1599="","",RANK('4人打ち'!M1599,'4人打ち'!1599:1599,0))</f>
        <v/>
      </c>
      <c r="N1613" t="str">
        <f>IF('4人打ち'!N1599="","",RANK('4人打ち'!N1599,'4人打ち'!1599:1599,0))</f>
        <v/>
      </c>
      <c r="O1613" t="str">
        <f>IF('4人打ち'!O1599="","",RANK('4人打ち'!O1599,'4人打ち'!1599:1599,0))</f>
        <v/>
      </c>
      <c r="P1613" t="str">
        <f>IF('4人打ち'!P1599="","",RANK('4人打ち'!P1599,'4人打ち'!1599:1599,0))</f>
        <v/>
      </c>
      <c r="Q1613" t="str">
        <f>IF('4人打ち'!Q1599="","",RANK('4人打ち'!Q1599,'4人打ち'!1599:1599,0))</f>
        <v/>
      </c>
      <c r="R1613" t="str">
        <f>IF('4人打ち'!R1599="","",RANK('4人打ち'!R1599,'4人打ち'!1599:1599,0))</f>
        <v/>
      </c>
      <c r="S1613" t="str">
        <f>IF('4人打ち'!S1599="","",RANK('4人打ち'!S1599,'4人打ち'!1599:1599,0))</f>
        <v/>
      </c>
      <c r="T1613" t="str">
        <f>IF('4人打ち'!T1599="","",RANK('4人打ち'!T1599,'4人打ち'!1599:1599,0))</f>
        <v/>
      </c>
    </row>
    <row r="1614" spans="3:20" x14ac:dyDescent="0.15">
      <c r="C1614" t="str">
        <f>IF('4人打ち'!C1600="","",RANK('4人打ち'!C1600,'4人打ち'!1600:1600,0))</f>
        <v/>
      </c>
      <c r="D1614" t="str">
        <f>IF('4人打ち'!D1600="","",RANK('4人打ち'!D1600,'4人打ち'!1600:1600,0))</f>
        <v/>
      </c>
      <c r="E1614" t="str">
        <f>IF('4人打ち'!E1600="","",RANK('4人打ち'!E1600,'4人打ち'!1600:1600,0))</f>
        <v/>
      </c>
      <c r="F1614" t="str">
        <f>IF('4人打ち'!F1600="","",RANK('4人打ち'!F1600,'4人打ち'!1600:1600,0))</f>
        <v/>
      </c>
      <c r="G1614" t="str">
        <f>IF('4人打ち'!G1600="","",RANK('4人打ち'!G1600,'4人打ち'!1600:1600,0))</f>
        <v/>
      </c>
      <c r="H1614" t="str">
        <f>IF('4人打ち'!H1600="","",RANK('4人打ち'!H1600,'4人打ち'!1600:1600,0))</f>
        <v/>
      </c>
      <c r="I1614" t="str">
        <f>IF('4人打ち'!I1600="","",RANK('4人打ち'!I1600,'4人打ち'!1600:1600,0))</f>
        <v/>
      </c>
      <c r="J1614" t="str">
        <f>IF('4人打ち'!J1600="","",RANK('4人打ち'!J1600,'4人打ち'!1600:1600,0))</f>
        <v/>
      </c>
      <c r="K1614" t="str">
        <f>IF('4人打ち'!K1600="","",RANK('4人打ち'!K1600,'4人打ち'!1600:1600,0))</f>
        <v/>
      </c>
      <c r="L1614" t="str">
        <f>IF('4人打ち'!L1600="","",RANK('4人打ち'!L1600,'4人打ち'!1600:1600,0))</f>
        <v/>
      </c>
      <c r="M1614" t="str">
        <f>IF('4人打ち'!M1600="","",RANK('4人打ち'!M1600,'4人打ち'!1600:1600,0))</f>
        <v/>
      </c>
      <c r="N1614" t="str">
        <f>IF('4人打ち'!N1600="","",RANK('4人打ち'!N1600,'4人打ち'!1600:1600,0))</f>
        <v/>
      </c>
      <c r="O1614" t="str">
        <f>IF('4人打ち'!O1600="","",RANK('4人打ち'!O1600,'4人打ち'!1600:1600,0))</f>
        <v/>
      </c>
      <c r="P1614" t="str">
        <f>IF('4人打ち'!P1600="","",RANK('4人打ち'!P1600,'4人打ち'!1600:1600,0))</f>
        <v/>
      </c>
      <c r="Q1614" t="str">
        <f>IF('4人打ち'!Q1600="","",RANK('4人打ち'!Q1600,'4人打ち'!1600:1600,0))</f>
        <v/>
      </c>
      <c r="R1614" t="str">
        <f>IF('4人打ち'!R1600="","",RANK('4人打ち'!R1600,'4人打ち'!1600:1600,0))</f>
        <v/>
      </c>
      <c r="S1614" t="str">
        <f>IF('4人打ち'!S1600="","",RANK('4人打ち'!S1600,'4人打ち'!1600:1600,0))</f>
        <v/>
      </c>
      <c r="T1614" t="str">
        <f>IF('4人打ち'!T1600="","",RANK('4人打ち'!T1600,'4人打ち'!1600:1600,0))</f>
        <v/>
      </c>
    </row>
    <row r="1615" spans="3:20" x14ac:dyDescent="0.15">
      <c r="C1615" t="str">
        <f>IF('4人打ち'!C1601="","",RANK('4人打ち'!C1601,'4人打ち'!1601:1601,0))</f>
        <v/>
      </c>
      <c r="D1615" t="str">
        <f>IF('4人打ち'!D1601="","",RANK('4人打ち'!D1601,'4人打ち'!1601:1601,0))</f>
        <v/>
      </c>
      <c r="E1615" t="str">
        <f>IF('4人打ち'!E1601="","",RANK('4人打ち'!E1601,'4人打ち'!1601:1601,0))</f>
        <v/>
      </c>
      <c r="F1615" t="str">
        <f>IF('4人打ち'!F1601="","",RANK('4人打ち'!F1601,'4人打ち'!1601:1601,0))</f>
        <v/>
      </c>
      <c r="G1615" t="str">
        <f>IF('4人打ち'!G1601="","",RANK('4人打ち'!G1601,'4人打ち'!1601:1601,0))</f>
        <v/>
      </c>
      <c r="H1615" t="str">
        <f>IF('4人打ち'!H1601="","",RANK('4人打ち'!H1601,'4人打ち'!1601:1601,0))</f>
        <v/>
      </c>
      <c r="I1615" t="str">
        <f>IF('4人打ち'!I1601="","",RANK('4人打ち'!I1601,'4人打ち'!1601:1601,0))</f>
        <v/>
      </c>
      <c r="J1615" t="str">
        <f>IF('4人打ち'!J1601="","",RANK('4人打ち'!J1601,'4人打ち'!1601:1601,0))</f>
        <v/>
      </c>
      <c r="K1615" t="str">
        <f>IF('4人打ち'!K1601="","",RANK('4人打ち'!K1601,'4人打ち'!1601:1601,0))</f>
        <v/>
      </c>
      <c r="L1615" t="str">
        <f>IF('4人打ち'!L1601="","",RANK('4人打ち'!L1601,'4人打ち'!1601:1601,0))</f>
        <v/>
      </c>
      <c r="M1615" t="str">
        <f>IF('4人打ち'!M1601="","",RANK('4人打ち'!M1601,'4人打ち'!1601:1601,0))</f>
        <v/>
      </c>
      <c r="N1615" t="str">
        <f>IF('4人打ち'!N1601="","",RANK('4人打ち'!N1601,'4人打ち'!1601:1601,0))</f>
        <v/>
      </c>
      <c r="O1615" t="str">
        <f>IF('4人打ち'!O1601="","",RANK('4人打ち'!O1601,'4人打ち'!1601:1601,0))</f>
        <v/>
      </c>
      <c r="P1615" t="str">
        <f>IF('4人打ち'!P1601="","",RANK('4人打ち'!P1601,'4人打ち'!1601:1601,0))</f>
        <v/>
      </c>
      <c r="Q1615" t="str">
        <f>IF('4人打ち'!Q1601="","",RANK('4人打ち'!Q1601,'4人打ち'!1601:1601,0))</f>
        <v/>
      </c>
      <c r="R1615" t="str">
        <f>IF('4人打ち'!R1601="","",RANK('4人打ち'!R1601,'4人打ち'!1601:1601,0))</f>
        <v/>
      </c>
      <c r="S1615" t="str">
        <f>IF('4人打ち'!S1601="","",RANK('4人打ち'!S1601,'4人打ち'!1601:1601,0))</f>
        <v/>
      </c>
      <c r="T1615" t="str">
        <f>IF('4人打ち'!T1601="","",RANK('4人打ち'!T1601,'4人打ち'!1601:1601,0))</f>
        <v/>
      </c>
    </row>
    <row r="1616" spans="3:20" x14ac:dyDescent="0.15">
      <c r="C1616" t="str">
        <f>IF('4人打ち'!C1602="","",RANK('4人打ち'!C1602,'4人打ち'!1602:1602,0))</f>
        <v/>
      </c>
      <c r="D1616" t="str">
        <f>IF('4人打ち'!D1602="","",RANK('4人打ち'!D1602,'4人打ち'!1602:1602,0))</f>
        <v/>
      </c>
      <c r="E1616" t="str">
        <f>IF('4人打ち'!E1602="","",RANK('4人打ち'!E1602,'4人打ち'!1602:1602,0))</f>
        <v/>
      </c>
      <c r="F1616" t="str">
        <f>IF('4人打ち'!F1602="","",RANK('4人打ち'!F1602,'4人打ち'!1602:1602,0))</f>
        <v/>
      </c>
      <c r="G1616" t="str">
        <f>IF('4人打ち'!G1602="","",RANK('4人打ち'!G1602,'4人打ち'!1602:1602,0))</f>
        <v/>
      </c>
      <c r="H1616" t="str">
        <f>IF('4人打ち'!H1602="","",RANK('4人打ち'!H1602,'4人打ち'!1602:1602,0))</f>
        <v/>
      </c>
      <c r="I1616" t="str">
        <f>IF('4人打ち'!I1602="","",RANK('4人打ち'!I1602,'4人打ち'!1602:1602,0))</f>
        <v/>
      </c>
      <c r="J1616" t="str">
        <f>IF('4人打ち'!J1602="","",RANK('4人打ち'!J1602,'4人打ち'!1602:1602,0))</f>
        <v/>
      </c>
      <c r="K1616" t="str">
        <f>IF('4人打ち'!K1602="","",RANK('4人打ち'!K1602,'4人打ち'!1602:1602,0))</f>
        <v/>
      </c>
      <c r="L1616" t="str">
        <f>IF('4人打ち'!L1602="","",RANK('4人打ち'!L1602,'4人打ち'!1602:1602,0))</f>
        <v/>
      </c>
      <c r="M1616" t="str">
        <f>IF('4人打ち'!M1602="","",RANK('4人打ち'!M1602,'4人打ち'!1602:1602,0))</f>
        <v/>
      </c>
      <c r="N1616" t="str">
        <f>IF('4人打ち'!N1602="","",RANK('4人打ち'!N1602,'4人打ち'!1602:1602,0))</f>
        <v/>
      </c>
      <c r="O1616" t="str">
        <f>IF('4人打ち'!O1602="","",RANK('4人打ち'!O1602,'4人打ち'!1602:1602,0))</f>
        <v/>
      </c>
      <c r="P1616" t="str">
        <f>IF('4人打ち'!P1602="","",RANK('4人打ち'!P1602,'4人打ち'!1602:1602,0))</f>
        <v/>
      </c>
      <c r="Q1616" t="str">
        <f>IF('4人打ち'!Q1602="","",RANK('4人打ち'!Q1602,'4人打ち'!1602:1602,0))</f>
        <v/>
      </c>
      <c r="R1616" t="str">
        <f>IF('4人打ち'!R1602="","",RANK('4人打ち'!R1602,'4人打ち'!1602:1602,0))</f>
        <v/>
      </c>
      <c r="S1616" t="str">
        <f>IF('4人打ち'!S1602="","",RANK('4人打ち'!S1602,'4人打ち'!1602:1602,0))</f>
        <v/>
      </c>
      <c r="T1616" t="str">
        <f>IF('4人打ち'!T1602="","",RANK('4人打ち'!T1602,'4人打ち'!1602:1602,0))</f>
        <v/>
      </c>
    </row>
    <row r="1617" spans="3:20" x14ac:dyDescent="0.15">
      <c r="C1617" t="str">
        <f>IF('4人打ち'!C1603="","",RANK('4人打ち'!C1603,'4人打ち'!1603:1603,0))</f>
        <v/>
      </c>
      <c r="D1617" t="str">
        <f>IF('4人打ち'!D1603="","",RANK('4人打ち'!D1603,'4人打ち'!1603:1603,0))</f>
        <v/>
      </c>
      <c r="E1617" t="str">
        <f>IF('4人打ち'!E1603="","",RANK('4人打ち'!E1603,'4人打ち'!1603:1603,0))</f>
        <v/>
      </c>
      <c r="F1617" t="str">
        <f>IF('4人打ち'!F1603="","",RANK('4人打ち'!F1603,'4人打ち'!1603:1603,0))</f>
        <v/>
      </c>
      <c r="G1617" t="str">
        <f>IF('4人打ち'!G1603="","",RANK('4人打ち'!G1603,'4人打ち'!1603:1603,0))</f>
        <v/>
      </c>
      <c r="H1617" t="str">
        <f>IF('4人打ち'!H1603="","",RANK('4人打ち'!H1603,'4人打ち'!1603:1603,0))</f>
        <v/>
      </c>
      <c r="I1617" t="str">
        <f>IF('4人打ち'!I1603="","",RANK('4人打ち'!I1603,'4人打ち'!1603:1603,0))</f>
        <v/>
      </c>
      <c r="J1617" t="str">
        <f>IF('4人打ち'!J1603="","",RANK('4人打ち'!J1603,'4人打ち'!1603:1603,0))</f>
        <v/>
      </c>
      <c r="K1617" t="str">
        <f>IF('4人打ち'!K1603="","",RANK('4人打ち'!K1603,'4人打ち'!1603:1603,0))</f>
        <v/>
      </c>
      <c r="L1617" t="str">
        <f>IF('4人打ち'!L1603="","",RANK('4人打ち'!L1603,'4人打ち'!1603:1603,0))</f>
        <v/>
      </c>
      <c r="M1617" t="str">
        <f>IF('4人打ち'!M1603="","",RANK('4人打ち'!M1603,'4人打ち'!1603:1603,0))</f>
        <v/>
      </c>
      <c r="N1617" t="str">
        <f>IF('4人打ち'!N1603="","",RANK('4人打ち'!N1603,'4人打ち'!1603:1603,0))</f>
        <v/>
      </c>
      <c r="O1617" t="str">
        <f>IF('4人打ち'!O1603="","",RANK('4人打ち'!O1603,'4人打ち'!1603:1603,0))</f>
        <v/>
      </c>
      <c r="P1617" t="str">
        <f>IF('4人打ち'!P1603="","",RANK('4人打ち'!P1603,'4人打ち'!1603:1603,0))</f>
        <v/>
      </c>
      <c r="Q1617" t="str">
        <f>IF('4人打ち'!Q1603="","",RANK('4人打ち'!Q1603,'4人打ち'!1603:1603,0))</f>
        <v/>
      </c>
      <c r="R1617" t="str">
        <f>IF('4人打ち'!R1603="","",RANK('4人打ち'!R1603,'4人打ち'!1603:1603,0))</f>
        <v/>
      </c>
      <c r="S1617" t="str">
        <f>IF('4人打ち'!S1603="","",RANK('4人打ち'!S1603,'4人打ち'!1603:1603,0))</f>
        <v/>
      </c>
      <c r="T1617" t="str">
        <f>IF('4人打ち'!T1603="","",RANK('4人打ち'!T1603,'4人打ち'!1603:1603,0))</f>
        <v/>
      </c>
    </row>
    <row r="1618" spans="3:20" x14ac:dyDescent="0.15">
      <c r="C1618" t="str">
        <f>IF('4人打ち'!C1604="","",RANK('4人打ち'!C1604,'4人打ち'!1604:1604,0))</f>
        <v/>
      </c>
      <c r="D1618" t="str">
        <f>IF('4人打ち'!D1604="","",RANK('4人打ち'!D1604,'4人打ち'!1604:1604,0))</f>
        <v/>
      </c>
      <c r="E1618" t="str">
        <f>IF('4人打ち'!E1604="","",RANK('4人打ち'!E1604,'4人打ち'!1604:1604,0))</f>
        <v/>
      </c>
      <c r="F1618" t="str">
        <f>IF('4人打ち'!F1604="","",RANK('4人打ち'!F1604,'4人打ち'!1604:1604,0))</f>
        <v/>
      </c>
      <c r="G1618" t="str">
        <f>IF('4人打ち'!G1604="","",RANK('4人打ち'!G1604,'4人打ち'!1604:1604,0))</f>
        <v/>
      </c>
      <c r="H1618" t="str">
        <f>IF('4人打ち'!H1604="","",RANK('4人打ち'!H1604,'4人打ち'!1604:1604,0))</f>
        <v/>
      </c>
      <c r="I1618" t="str">
        <f>IF('4人打ち'!I1604="","",RANK('4人打ち'!I1604,'4人打ち'!1604:1604,0))</f>
        <v/>
      </c>
      <c r="J1618" t="str">
        <f>IF('4人打ち'!J1604="","",RANK('4人打ち'!J1604,'4人打ち'!1604:1604,0))</f>
        <v/>
      </c>
      <c r="K1618" t="str">
        <f>IF('4人打ち'!K1604="","",RANK('4人打ち'!K1604,'4人打ち'!1604:1604,0))</f>
        <v/>
      </c>
      <c r="L1618" t="str">
        <f>IF('4人打ち'!L1604="","",RANK('4人打ち'!L1604,'4人打ち'!1604:1604,0))</f>
        <v/>
      </c>
      <c r="M1618" t="str">
        <f>IF('4人打ち'!M1604="","",RANK('4人打ち'!M1604,'4人打ち'!1604:1604,0))</f>
        <v/>
      </c>
      <c r="N1618" t="str">
        <f>IF('4人打ち'!N1604="","",RANK('4人打ち'!N1604,'4人打ち'!1604:1604,0))</f>
        <v/>
      </c>
      <c r="O1618" t="str">
        <f>IF('4人打ち'!O1604="","",RANK('4人打ち'!O1604,'4人打ち'!1604:1604,0))</f>
        <v/>
      </c>
      <c r="P1618" t="str">
        <f>IF('4人打ち'!P1604="","",RANK('4人打ち'!P1604,'4人打ち'!1604:1604,0))</f>
        <v/>
      </c>
      <c r="Q1618" t="str">
        <f>IF('4人打ち'!Q1604="","",RANK('4人打ち'!Q1604,'4人打ち'!1604:1604,0))</f>
        <v/>
      </c>
      <c r="R1618" t="str">
        <f>IF('4人打ち'!R1604="","",RANK('4人打ち'!R1604,'4人打ち'!1604:1604,0))</f>
        <v/>
      </c>
      <c r="S1618" t="str">
        <f>IF('4人打ち'!S1604="","",RANK('4人打ち'!S1604,'4人打ち'!1604:1604,0))</f>
        <v/>
      </c>
      <c r="T1618" t="str">
        <f>IF('4人打ち'!T1604="","",RANK('4人打ち'!T1604,'4人打ち'!1604:1604,0))</f>
        <v/>
      </c>
    </row>
    <row r="1619" spans="3:20" x14ac:dyDescent="0.15">
      <c r="C1619" t="str">
        <f>IF('4人打ち'!C1605="","",RANK('4人打ち'!C1605,'4人打ち'!1605:1605,0))</f>
        <v/>
      </c>
      <c r="D1619" t="str">
        <f>IF('4人打ち'!D1605="","",RANK('4人打ち'!D1605,'4人打ち'!1605:1605,0))</f>
        <v/>
      </c>
      <c r="E1619" t="str">
        <f>IF('4人打ち'!E1605="","",RANK('4人打ち'!E1605,'4人打ち'!1605:1605,0))</f>
        <v/>
      </c>
      <c r="F1619" t="str">
        <f>IF('4人打ち'!F1605="","",RANK('4人打ち'!F1605,'4人打ち'!1605:1605,0))</f>
        <v/>
      </c>
      <c r="G1619" t="str">
        <f>IF('4人打ち'!G1605="","",RANK('4人打ち'!G1605,'4人打ち'!1605:1605,0))</f>
        <v/>
      </c>
      <c r="H1619" t="str">
        <f>IF('4人打ち'!H1605="","",RANK('4人打ち'!H1605,'4人打ち'!1605:1605,0))</f>
        <v/>
      </c>
      <c r="I1619" t="str">
        <f>IF('4人打ち'!I1605="","",RANK('4人打ち'!I1605,'4人打ち'!1605:1605,0))</f>
        <v/>
      </c>
      <c r="J1619" t="str">
        <f>IF('4人打ち'!J1605="","",RANK('4人打ち'!J1605,'4人打ち'!1605:1605,0))</f>
        <v/>
      </c>
      <c r="K1619" t="str">
        <f>IF('4人打ち'!K1605="","",RANK('4人打ち'!K1605,'4人打ち'!1605:1605,0))</f>
        <v/>
      </c>
      <c r="L1619" t="str">
        <f>IF('4人打ち'!L1605="","",RANK('4人打ち'!L1605,'4人打ち'!1605:1605,0))</f>
        <v/>
      </c>
      <c r="M1619" t="str">
        <f>IF('4人打ち'!M1605="","",RANK('4人打ち'!M1605,'4人打ち'!1605:1605,0))</f>
        <v/>
      </c>
      <c r="N1619" t="str">
        <f>IF('4人打ち'!N1605="","",RANK('4人打ち'!N1605,'4人打ち'!1605:1605,0))</f>
        <v/>
      </c>
      <c r="O1619" t="str">
        <f>IF('4人打ち'!O1605="","",RANK('4人打ち'!O1605,'4人打ち'!1605:1605,0))</f>
        <v/>
      </c>
      <c r="P1619" t="str">
        <f>IF('4人打ち'!P1605="","",RANK('4人打ち'!P1605,'4人打ち'!1605:1605,0))</f>
        <v/>
      </c>
      <c r="Q1619" t="str">
        <f>IF('4人打ち'!Q1605="","",RANK('4人打ち'!Q1605,'4人打ち'!1605:1605,0))</f>
        <v/>
      </c>
      <c r="R1619" t="str">
        <f>IF('4人打ち'!R1605="","",RANK('4人打ち'!R1605,'4人打ち'!1605:1605,0))</f>
        <v/>
      </c>
      <c r="S1619" t="str">
        <f>IF('4人打ち'!S1605="","",RANK('4人打ち'!S1605,'4人打ち'!1605:1605,0))</f>
        <v/>
      </c>
      <c r="T1619" t="str">
        <f>IF('4人打ち'!T1605="","",RANK('4人打ち'!T1605,'4人打ち'!1605:1605,0))</f>
        <v/>
      </c>
    </row>
    <row r="1620" spans="3:20" x14ac:dyDescent="0.15">
      <c r="C1620" t="str">
        <f>IF('4人打ち'!C1606="","",RANK('4人打ち'!C1606,'4人打ち'!1606:1606,0))</f>
        <v/>
      </c>
      <c r="D1620" t="str">
        <f>IF('4人打ち'!D1606="","",RANK('4人打ち'!D1606,'4人打ち'!1606:1606,0))</f>
        <v/>
      </c>
      <c r="E1620" t="str">
        <f>IF('4人打ち'!E1606="","",RANK('4人打ち'!E1606,'4人打ち'!1606:1606,0))</f>
        <v/>
      </c>
      <c r="F1620" t="str">
        <f>IF('4人打ち'!F1606="","",RANK('4人打ち'!F1606,'4人打ち'!1606:1606,0))</f>
        <v/>
      </c>
      <c r="G1620" t="str">
        <f>IF('4人打ち'!G1606="","",RANK('4人打ち'!G1606,'4人打ち'!1606:1606,0))</f>
        <v/>
      </c>
      <c r="H1620" t="str">
        <f>IF('4人打ち'!H1606="","",RANK('4人打ち'!H1606,'4人打ち'!1606:1606,0))</f>
        <v/>
      </c>
      <c r="I1620" t="str">
        <f>IF('4人打ち'!I1606="","",RANK('4人打ち'!I1606,'4人打ち'!1606:1606,0))</f>
        <v/>
      </c>
      <c r="J1620" t="str">
        <f>IF('4人打ち'!J1606="","",RANK('4人打ち'!J1606,'4人打ち'!1606:1606,0))</f>
        <v/>
      </c>
      <c r="K1620" t="str">
        <f>IF('4人打ち'!K1606="","",RANK('4人打ち'!K1606,'4人打ち'!1606:1606,0))</f>
        <v/>
      </c>
      <c r="L1620" t="str">
        <f>IF('4人打ち'!L1606="","",RANK('4人打ち'!L1606,'4人打ち'!1606:1606,0))</f>
        <v/>
      </c>
      <c r="M1620" t="str">
        <f>IF('4人打ち'!M1606="","",RANK('4人打ち'!M1606,'4人打ち'!1606:1606,0))</f>
        <v/>
      </c>
      <c r="N1620" t="str">
        <f>IF('4人打ち'!N1606="","",RANK('4人打ち'!N1606,'4人打ち'!1606:1606,0))</f>
        <v/>
      </c>
      <c r="O1620" t="str">
        <f>IF('4人打ち'!O1606="","",RANK('4人打ち'!O1606,'4人打ち'!1606:1606,0))</f>
        <v/>
      </c>
      <c r="P1620" t="str">
        <f>IF('4人打ち'!P1606="","",RANK('4人打ち'!P1606,'4人打ち'!1606:1606,0))</f>
        <v/>
      </c>
      <c r="Q1620" t="str">
        <f>IF('4人打ち'!Q1606="","",RANK('4人打ち'!Q1606,'4人打ち'!1606:1606,0))</f>
        <v/>
      </c>
      <c r="R1620" t="str">
        <f>IF('4人打ち'!R1606="","",RANK('4人打ち'!R1606,'4人打ち'!1606:1606,0))</f>
        <v/>
      </c>
      <c r="S1620" t="str">
        <f>IF('4人打ち'!S1606="","",RANK('4人打ち'!S1606,'4人打ち'!1606:1606,0))</f>
        <v/>
      </c>
      <c r="T1620" t="str">
        <f>IF('4人打ち'!T1606="","",RANK('4人打ち'!T1606,'4人打ち'!1606:1606,0))</f>
        <v/>
      </c>
    </row>
    <row r="1621" spans="3:20" x14ac:dyDescent="0.15">
      <c r="C1621" t="str">
        <f>IF('4人打ち'!C1607="","",RANK('4人打ち'!C1607,'4人打ち'!1607:1607,0))</f>
        <v/>
      </c>
      <c r="D1621" t="str">
        <f>IF('4人打ち'!D1607="","",RANK('4人打ち'!D1607,'4人打ち'!1607:1607,0))</f>
        <v/>
      </c>
      <c r="E1621" t="str">
        <f>IF('4人打ち'!E1607="","",RANK('4人打ち'!E1607,'4人打ち'!1607:1607,0))</f>
        <v/>
      </c>
      <c r="F1621" t="str">
        <f>IF('4人打ち'!F1607="","",RANK('4人打ち'!F1607,'4人打ち'!1607:1607,0))</f>
        <v/>
      </c>
      <c r="G1621" t="str">
        <f>IF('4人打ち'!G1607="","",RANK('4人打ち'!G1607,'4人打ち'!1607:1607,0))</f>
        <v/>
      </c>
      <c r="H1621" t="str">
        <f>IF('4人打ち'!H1607="","",RANK('4人打ち'!H1607,'4人打ち'!1607:1607,0))</f>
        <v/>
      </c>
      <c r="I1621" t="str">
        <f>IF('4人打ち'!I1607="","",RANK('4人打ち'!I1607,'4人打ち'!1607:1607,0))</f>
        <v/>
      </c>
      <c r="J1621" t="str">
        <f>IF('4人打ち'!J1607="","",RANK('4人打ち'!J1607,'4人打ち'!1607:1607,0))</f>
        <v/>
      </c>
      <c r="K1621" t="str">
        <f>IF('4人打ち'!K1607="","",RANK('4人打ち'!K1607,'4人打ち'!1607:1607,0))</f>
        <v/>
      </c>
      <c r="L1621" t="str">
        <f>IF('4人打ち'!L1607="","",RANK('4人打ち'!L1607,'4人打ち'!1607:1607,0))</f>
        <v/>
      </c>
      <c r="M1621" t="str">
        <f>IF('4人打ち'!M1607="","",RANK('4人打ち'!M1607,'4人打ち'!1607:1607,0))</f>
        <v/>
      </c>
      <c r="N1621" t="str">
        <f>IF('4人打ち'!N1607="","",RANK('4人打ち'!N1607,'4人打ち'!1607:1607,0))</f>
        <v/>
      </c>
      <c r="O1621" t="str">
        <f>IF('4人打ち'!O1607="","",RANK('4人打ち'!O1607,'4人打ち'!1607:1607,0))</f>
        <v/>
      </c>
      <c r="P1621" t="str">
        <f>IF('4人打ち'!P1607="","",RANK('4人打ち'!P1607,'4人打ち'!1607:1607,0))</f>
        <v/>
      </c>
      <c r="Q1621" t="str">
        <f>IF('4人打ち'!Q1607="","",RANK('4人打ち'!Q1607,'4人打ち'!1607:1607,0))</f>
        <v/>
      </c>
      <c r="R1621" t="str">
        <f>IF('4人打ち'!R1607="","",RANK('4人打ち'!R1607,'4人打ち'!1607:1607,0))</f>
        <v/>
      </c>
      <c r="S1621" t="str">
        <f>IF('4人打ち'!S1607="","",RANK('4人打ち'!S1607,'4人打ち'!1607:1607,0))</f>
        <v/>
      </c>
      <c r="T1621" t="str">
        <f>IF('4人打ち'!T1607="","",RANK('4人打ち'!T1607,'4人打ち'!1607:1607,0))</f>
        <v/>
      </c>
    </row>
    <row r="1622" spans="3:20" x14ac:dyDescent="0.15">
      <c r="C1622" t="str">
        <f>IF('4人打ち'!C1608="","",RANK('4人打ち'!C1608,'4人打ち'!1608:1608,0))</f>
        <v/>
      </c>
      <c r="D1622" t="str">
        <f>IF('4人打ち'!D1608="","",RANK('4人打ち'!D1608,'4人打ち'!1608:1608,0))</f>
        <v/>
      </c>
      <c r="E1622" t="str">
        <f>IF('4人打ち'!E1608="","",RANK('4人打ち'!E1608,'4人打ち'!1608:1608,0))</f>
        <v/>
      </c>
      <c r="F1622" t="str">
        <f>IF('4人打ち'!F1608="","",RANK('4人打ち'!F1608,'4人打ち'!1608:1608,0))</f>
        <v/>
      </c>
      <c r="G1622" t="str">
        <f>IF('4人打ち'!G1608="","",RANK('4人打ち'!G1608,'4人打ち'!1608:1608,0))</f>
        <v/>
      </c>
      <c r="H1622" t="str">
        <f>IF('4人打ち'!H1608="","",RANK('4人打ち'!H1608,'4人打ち'!1608:1608,0))</f>
        <v/>
      </c>
      <c r="I1622" t="str">
        <f>IF('4人打ち'!I1608="","",RANK('4人打ち'!I1608,'4人打ち'!1608:1608,0))</f>
        <v/>
      </c>
      <c r="J1622" t="str">
        <f>IF('4人打ち'!J1608="","",RANK('4人打ち'!J1608,'4人打ち'!1608:1608,0))</f>
        <v/>
      </c>
      <c r="K1622" t="str">
        <f>IF('4人打ち'!K1608="","",RANK('4人打ち'!K1608,'4人打ち'!1608:1608,0))</f>
        <v/>
      </c>
      <c r="L1622" t="str">
        <f>IF('4人打ち'!L1608="","",RANK('4人打ち'!L1608,'4人打ち'!1608:1608,0))</f>
        <v/>
      </c>
      <c r="M1622" t="str">
        <f>IF('4人打ち'!M1608="","",RANK('4人打ち'!M1608,'4人打ち'!1608:1608,0))</f>
        <v/>
      </c>
      <c r="N1622" t="str">
        <f>IF('4人打ち'!N1608="","",RANK('4人打ち'!N1608,'4人打ち'!1608:1608,0))</f>
        <v/>
      </c>
      <c r="O1622" t="str">
        <f>IF('4人打ち'!O1608="","",RANK('4人打ち'!O1608,'4人打ち'!1608:1608,0))</f>
        <v/>
      </c>
      <c r="P1622" t="str">
        <f>IF('4人打ち'!P1608="","",RANK('4人打ち'!P1608,'4人打ち'!1608:1608,0))</f>
        <v/>
      </c>
      <c r="Q1622" t="str">
        <f>IF('4人打ち'!Q1608="","",RANK('4人打ち'!Q1608,'4人打ち'!1608:1608,0))</f>
        <v/>
      </c>
      <c r="R1622" t="str">
        <f>IF('4人打ち'!R1608="","",RANK('4人打ち'!R1608,'4人打ち'!1608:1608,0))</f>
        <v/>
      </c>
      <c r="S1622" t="str">
        <f>IF('4人打ち'!S1608="","",RANK('4人打ち'!S1608,'4人打ち'!1608:1608,0))</f>
        <v/>
      </c>
      <c r="T1622" t="str">
        <f>IF('4人打ち'!T1608="","",RANK('4人打ち'!T1608,'4人打ち'!1608:1608,0))</f>
        <v/>
      </c>
    </row>
    <row r="1623" spans="3:20" x14ac:dyDescent="0.15">
      <c r="C1623" t="str">
        <f>IF('4人打ち'!C1609="","",RANK('4人打ち'!C1609,'4人打ち'!1609:1609,0))</f>
        <v/>
      </c>
      <c r="D1623" t="str">
        <f>IF('4人打ち'!D1609="","",RANK('4人打ち'!D1609,'4人打ち'!1609:1609,0))</f>
        <v/>
      </c>
      <c r="E1623" t="str">
        <f>IF('4人打ち'!E1609="","",RANK('4人打ち'!E1609,'4人打ち'!1609:1609,0))</f>
        <v/>
      </c>
      <c r="F1623" t="str">
        <f>IF('4人打ち'!F1609="","",RANK('4人打ち'!F1609,'4人打ち'!1609:1609,0))</f>
        <v/>
      </c>
      <c r="G1623" t="str">
        <f>IF('4人打ち'!G1609="","",RANK('4人打ち'!G1609,'4人打ち'!1609:1609,0))</f>
        <v/>
      </c>
      <c r="H1623" t="str">
        <f>IF('4人打ち'!H1609="","",RANK('4人打ち'!H1609,'4人打ち'!1609:1609,0))</f>
        <v/>
      </c>
      <c r="I1623" t="str">
        <f>IF('4人打ち'!I1609="","",RANK('4人打ち'!I1609,'4人打ち'!1609:1609,0))</f>
        <v/>
      </c>
      <c r="J1623" t="str">
        <f>IF('4人打ち'!J1609="","",RANK('4人打ち'!J1609,'4人打ち'!1609:1609,0))</f>
        <v/>
      </c>
      <c r="K1623" t="str">
        <f>IF('4人打ち'!K1609="","",RANK('4人打ち'!K1609,'4人打ち'!1609:1609,0))</f>
        <v/>
      </c>
      <c r="L1623" t="str">
        <f>IF('4人打ち'!L1609="","",RANK('4人打ち'!L1609,'4人打ち'!1609:1609,0))</f>
        <v/>
      </c>
      <c r="M1623" t="str">
        <f>IF('4人打ち'!M1609="","",RANK('4人打ち'!M1609,'4人打ち'!1609:1609,0))</f>
        <v/>
      </c>
      <c r="N1623" t="str">
        <f>IF('4人打ち'!N1609="","",RANK('4人打ち'!N1609,'4人打ち'!1609:1609,0))</f>
        <v/>
      </c>
      <c r="O1623" t="str">
        <f>IF('4人打ち'!O1609="","",RANK('4人打ち'!O1609,'4人打ち'!1609:1609,0))</f>
        <v/>
      </c>
      <c r="P1623" t="str">
        <f>IF('4人打ち'!P1609="","",RANK('4人打ち'!P1609,'4人打ち'!1609:1609,0))</f>
        <v/>
      </c>
      <c r="Q1623" t="str">
        <f>IF('4人打ち'!Q1609="","",RANK('4人打ち'!Q1609,'4人打ち'!1609:1609,0))</f>
        <v/>
      </c>
      <c r="R1623" t="str">
        <f>IF('4人打ち'!R1609="","",RANK('4人打ち'!R1609,'4人打ち'!1609:1609,0))</f>
        <v/>
      </c>
      <c r="S1623" t="str">
        <f>IF('4人打ち'!S1609="","",RANK('4人打ち'!S1609,'4人打ち'!1609:1609,0))</f>
        <v/>
      </c>
      <c r="T1623" t="str">
        <f>IF('4人打ち'!T1609="","",RANK('4人打ち'!T1609,'4人打ち'!1609:1609,0))</f>
        <v/>
      </c>
    </row>
    <row r="1624" spans="3:20" x14ac:dyDescent="0.15">
      <c r="C1624" t="str">
        <f>IF('4人打ち'!C1610="","",RANK('4人打ち'!C1610,'4人打ち'!1610:1610,0))</f>
        <v/>
      </c>
      <c r="D1624" t="str">
        <f>IF('4人打ち'!D1610="","",RANK('4人打ち'!D1610,'4人打ち'!1610:1610,0))</f>
        <v/>
      </c>
      <c r="E1624" t="str">
        <f>IF('4人打ち'!E1610="","",RANK('4人打ち'!E1610,'4人打ち'!1610:1610,0))</f>
        <v/>
      </c>
      <c r="F1624" t="str">
        <f>IF('4人打ち'!F1610="","",RANK('4人打ち'!F1610,'4人打ち'!1610:1610,0))</f>
        <v/>
      </c>
      <c r="G1624" t="str">
        <f>IF('4人打ち'!G1610="","",RANK('4人打ち'!G1610,'4人打ち'!1610:1610,0))</f>
        <v/>
      </c>
      <c r="H1624" t="str">
        <f>IF('4人打ち'!H1610="","",RANK('4人打ち'!H1610,'4人打ち'!1610:1610,0))</f>
        <v/>
      </c>
      <c r="I1624" t="str">
        <f>IF('4人打ち'!I1610="","",RANK('4人打ち'!I1610,'4人打ち'!1610:1610,0))</f>
        <v/>
      </c>
      <c r="J1624" t="str">
        <f>IF('4人打ち'!J1610="","",RANK('4人打ち'!J1610,'4人打ち'!1610:1610,0))</f>
        <v/>
      </c>
      <c r="K1624" t="str">
        <f>IF('4人打ち'!K1610="","",RANK('4人打ち'!K1610,'4人打ち'!1610:1610,0))</f>
        <v/>
      </c>
      <c r="L1624" t="str">
        <f>IF('4人打ち'!L1610="","",RANK('4人打ち'!L1610,'4人打ち'!1610:1610,0))</f>
        <v/>
      </c>
      <c r="M1624" t="str">
        <f>IF('4人打ち'!M1610="","",RANK('4人打ち'!M1610,'4人打ち'!1610:1610,0))</f>
        <v/>
      </c>
      <c r="N1624" t="str">
        <f>IF('4人打ち'!N1610="","",RANK('4人打ち'!N1610,'4人打ち'!1610:1610,0))</f>
        <v/>
      </c>
      <c r="O1624" t="str">
        <f>IF('4人打ち'!O1610="","",RANK('4人打ち'!O1610,'4人打ち'!1610:1610,0))</f>
        <v/>
      </c>
      <c r="P1624" t="str">
        <f>IF('4人打ち'!P1610="","",RANK('4人打ち'!P1610,'4人打ち'!1610:1610,0))</f>
        <v/>
      </c>
      <c r="Q1624" t="str">
        <f>IF('4人打ち'!Q1610="","",RANK('4人打ち'!Q1610,'4人打ち'!1610:1610,0))</f>
        <v/>
      </c>
      <c r="R1624" t="str">
        <f>IF('4人打ち'!R1610="","",RANK('4人打ち'!R1610,'4人打ち'!1610:1610,0))</f>
        <v/>
      </c>
      <c r="S1624" t="str">
        <f>IF('4人打ち'!S1610="","",RANK('4人打ち'!S1610,'4人打ち'!1610:1610,0))</f>
        <v/>
      </c>
      <c r="T1624" t="str">
        <f>IF('4人打ち'!T1610="","",RANK('4人打ち'!T1610,'4人打ち'!1610:1610,0))</f>
        <v/>
      </c>
    </row>
    <row r="1625" spans="3:20" x14ac:dyDescent="0.15">
      <c r="C1625" t="str">
        <f>IF('4人打ち'!C1611="","",RANK('4人打ち'!C1611,'4人打ち'!1611:1611,0))</f>
        <v/>
      </c>
      <c r="D1625" t="str">
        <f>IF('4人打ち'!D1611="","",RANK('4人打ち'!D1611,'4人打ち'!1611:1611,0))</f>
        <v/>
      </c>
      <c r="E1625" t="str">
        <f>IF('4人打ち'!E1611="","",RANK('4人打ち'!E1611,'4人打ち'!1611:1611,0))</f>
        <v/>
      </c>
      <c r="F1625" t="str">
        <f>IF('4人打ち'!F1611="","",RANK('4人打ち'!F1611,'4人打ち'!1611:1611,0))</f>
        <v/>
      </c>
      <c r="G1625" t="str">
        <f>IF('4人打ち'!G1611="","",RANK('4人打ち'!G1611,'4人打ち'!1611:1611,0))</f>
        <v/>
      </c>
      <c r="H1625" t="str">
        <f>IF('4人打ち'!H1611="","",RANK('4人打ち'!H1611,'4人打ち'!1611:1611,0))</f>
        <v/>
      </c>
      <c r="I1625" t="str">
        <f>IF('4人打ち'!I1611="","",RANK('4人打ち'!I1611,'4人打ち'!1611:1611,0))</f>
        <v/>
      </c>
      <c r="J1625" t="str">
        <f>IF('4人打ち'!J1611="","",RANK('4人打ち'!J1611,'4人打ち'!1611:1611,0))</f>
        <v/>
      </c>
      <c r="K1625" t="str">
        <f>IF('4人打ち'!K1611="","",RANK('4人打ち'!K1611,'4人打ち'!1611:1611,0))</f>
        <v/>
      </c>
      <c r="L1625" t="str">
        <f>IF('4人打ち'!L1611="","",RANK('4人打ち'!L1611,'4人打ち'!1611:1611,0))</f>
        <v/>
      </c>
      <c r="M1625" t="str">
        <f>IF('4人打ち'!M1611="","",RANK('4人打ち'!M1611,'4人打ち'!1611:1611,0))</f>
        <v/>
      </c>
      <c r="N1625" t="str">
        <f>IF('4人打ち'!N1611="","",RANK('4人打ち'!N1611,'4人打ち'!1611:1611,0))</f>
        <v/>
      </c>
      <c r="O1625" t="str">
        <f>IF('4人打ち'!O1611="","",RANK('4人打ち'!O1611,'4人打ち'!1611:1611,0))</f>
        <v/>
      </c>
      <c r="P1625" t="str">
        <f>IF('4人打ち'!P1611="","",RANK('4人打ち'!P1611,'4人打ち'!1611:1611,0))</f>
        <v/>
      </c>
      <c r="Q1625" t="str">
        <f>IF('4人打ち'!Q1611="","",RANK('4人打ち'!Q1611,'4人打ち'!1611:1611,0))</f>
        <v/>
      </c>
      <c r="R1625" t="str">
        <f>IF('4人打ち'!R1611="","",RANK('4人打ち'!R1611,'4人打ち'!1611:1611,0))</f>
        <v/>
      </c>
      <c r="S1625" t="str">
        <f>IF('4人打ち'!S1611="","",RANK('4人打ち'!S1611,'4人打ち'!1611:1611,0))</f>
        <v/>
      </c>
      <c r="T1625" t="str">
        <f>IF('4人打ち'!T1611="","",RANK('4人打ち'!T1611,'4人打ち'!1611:1611,0))</f>
        <v/>
      </c>
    </row>
    <row r="1626" spans="3:20" x14ac:dyDescent="0.15">
      <c r="C1626" t="str">
        <f>IF('4人打ち'!C1612="","",RANK('4人打ち'!C1612,'4人打ち'!1612:1612,0))</f>
        <v/>
      </c>
      <c r="D1626" t="str">
        <f>IF('4人打ち'!D1612="","",RANK('4人打ち'!D1612,'4人打ち'!1612:1612,0))</f>
        <v/>
      </c>
      <c r="E1626" t="str">
        <f>IF('4人打ち'!E1612="","",RANK('4人打ち'!E1612,'4人打ち'!1612:1612,0))</f>
        <v/>
      </c>
      <c r="F1626" t="str">
        <f>IF('4人打ち'!F1612="","",RANK('4人打ち'!F1612,'4人打ち'!1612:1612,0))</f>
        <v/>
      </c>
      <c r="G1626" t="str">
        <f>IF('4人打ち'!G1612="","",RANK('4人打ち'!G1612,'4人打ち'!1612:1612,0))</f>
        <v/>
      </c>
      <c r="H1626" t="str">
        <f>IF('4人打ち'!H1612="","",RANK('4人打ち'!H1612,'4人打ち'!1612:1612,0))</f>
        <v/>
      </c>
      <c r="I1626" t="str">
        <f>IF('4人打ち'!I1612="","",RANK('4人打ち'!I1612,'4人打ち'!1612:1612,0))</f>
        <v/>
      </c>
      <c r="J1626" t="str">
        <f>IF('4人打ち'!J1612="","",RANK('4人打ち'!J1612,'4人打ち'!1612:1612,0))</f>
        <v/>
      </c>
      <c r="K1626" t="str">
        <f>IF('4人打ち'!K1612="","",RANK('4人打ち'!K1612,'4人打ち'!1612:1612,0))</f>
        <v/>
      </c>
      <c r="L1626" t="str">
        <f>IF('4人打ち'!L1612="","",RANK('4人打ち'!L1612,'4人打ち'!1612:1612,0))</f>
        <v/>
      </c>
      <c r="M1626" t="str">
        <f>IF('4人打ち'!M1612="","",RANK('4人打ち'!M1612,'4人打ち'!1612:1612,0))</f>
        <v/>
      </c>
      <c r="N1626" t="str">
        <f>IF('4人打ち'!N1612="","",RANK('4人打ち'!N1612,'4人打ち'!1612:1612,0))</f>
        <v/>
      </c>
      <c r="O1626" t="str">
        <f>IF('4人打ち'!O1612="","",RANK('4人打ち'!O1612,'4人打ち'!1612:1612,0))</f>
        <v/>
      </c>
      <c r="P1626" t="str">
        <f>IF('4人打ち'!P1612="","",RANK('4人打ち'!P1612,'4人打ち'!1612:1612,0))</f>
        <v/>
      </c>
      <c r="Q1626" t="str">
        <f>IF('4人打ち'!Q1612="","",RANK('4人打ち'!Q1612,'4人打ち'!1612:1612,0))</f>
        <v/>
      </c>
      <c r="R1626" t="str">
        <f>IF('4人打ち'!R1612="","",RANK('4人打ち'!R1612,'4人打ち'!1612:1612,0))</f>
        <v/>
      </c>
      <c r="S1626" t="str">
        <f>IF('4人打ち'!S1612="","",RANK('4人打ち'!S1612,'4人打ち'!1612:1612,0))</f>
        <v/>
      </c>
      <c r="T1626" t="str">
        <f>IF('4人打ち'!T1612="","",RANK('4人打ち'!T1612,'4人打ち'!1612:1612,0))</f>
        <v/>
      </c>
    </row>
    <row r="1627" spans="3:20" x14ac:dyDescent="0.15">
      <c r="C1627" t="str">
        <f>IF('4人打ち'!C1613="","",RANK('4人打ち'!C1613,'4人打ち'!1613:1613,0))</f>
        <v/>
      </c>
      <c r="D1627" t="str">
        <f>IF('4人打ち'!D1613="","",RANK('4人打ち'!D1613,'4人打ち'!1613:1613,0))</f>
        <v/>
      </c>
      <c r="E1627" t="str">
        <f>IF('4人打ち'!E1613="","",RANK('4人打ち'!E1613,'4人打ち'!1613:1613,0))</f>
        <v/>
      </c>
      <c r="F1627" t="str">
        <f>IF('4人打ち'!F1613="","",RANK('4人打ち'!F1613,'4人打ち'!1613:1613,0))</f>
        <v/>
      </c>
      <c r="G1627" t="str">
        <f>IF('4人打ち'!G1613="","",RANK('4人打ち'!G1613,'4人打ち'!1613:1613,0))</f>
        <v/>
      </c>
      <c r="H1627" t="str">
        <f>IF('4人打ち'!H1613="","",RANK('4人打ち'!H1613,'4人打ち'!1613:1613,0))</f>
        <v/>
      </c>
      <c r="I1627" t="str">
        <f>IF('4人打ち'!I1613="","",RANK('4人打ち'!I1613,'4人打ち'!1613:1613,0))</f>
        <v/>
      </c>
      <c r="J1627" t="str">
        <f>IF('4人打ち'!J1613="","",RANK('4人打ち'!J1613,'4人打ち'!1613:1613,0))</f>
        <v/>
      </c>
      <c r="K1627" t="str">
        <f>IF('4人打ち'!K1613="","",RANK('4人打ち'!K1613,'4人打ち'!1613:1613,0))</f>
        <v/>
      </c>
      <c r="L1627" t="str">
        <f>IF('4人打ち'!L1613="","",RANK('4人打ち'!L1613,'4人打ち'!1613:1613,0))</f>
        <v/>
      </c>
      <c r="M1627" t="str">
        <f>IF('4人打ち'!M1613="","",RANK('4人打ち'!M1613,'4人打ち'!1613:1613,0))</f>
        <v/>
      </c>
      <c r="N1627" t="str">
        <f>IF('4人打ち'!N1613="","",RANK('4人打ち'!N1613,'4人打ち'!1613:1613,0))</f>
        <v/>
      </c>
      <c r="O1627" t="str">
        <f>IF('4人打ち'!O1613="","",RANK('4人打ち'!O1613,'4人打ち'!1613:1613,0))</f>
        <v/>
      </c>
      <c r="P1627" t="str">
        <f>IF('4人打ち'!P1613="","",RANK('4人打ち'!P1613,'4人打ち'!1613:1613,0))</f>
        <v/>
      </c>
      <c r="Q1627" t="str">
        <f>IF('4人打ち'!Q1613="","",RANK('4人打ち'!Q1613,'4人打ち'!1613:1613,0))</f>
        <v/>
      </c>
      <c r="R1627" t="str">
        <f>IF('4人打ち'!R1613="","",RANK('4人打ち'!R1613,'4人打ち'!1613:1613,0))</f>
        <v/>
      </c>
      <c r="S1627" t="str">
        <f>IF('4人打ち'!S1613="","",RANK('4人打ち'!S1613,'4人打ち'!1613:1613,0))</f>
        <v/>
      </c>
      <c r="T1627" t="str">
        <f>IF('4人打ち'!T1613="","",RANK('4人打ち'!T1613,'4人打ち'!1613:1613,0))</f>
        <v/>
      </c>
    </row>
    <row r="1628" spans="3:20" x14ac:dyDescent="0.15">
      <c r="C1628" t="str">
        <f>IF('4人打ち'!C1614="","",RANK('4人打ち'!C1614,'4人打ち'!1614:1614,0))</f>
        <v/>
      </c>
      <c r="D1628" t="str">
        <f>IF('4人打ち'!D1614="","",RANK('4人打ち'!D1614,'4人打ち'!1614:1614,0))</f>
        <v/>
      </c>
      <c r="E1628" t="str">
        <f>IF('4人打ち'!E1614="","",RANK('4人打ち'!E1614,'4人打ち'!1614:1614,0))</f>
        <v/>
      </c>
      <c r="F1628" t="str">
        <f>IF('4人打ち'!F1614="","",RANK('4人打ち'!F1614,'4人打ち'!1614:1614,0))</f>
        <v/>
      </c>
      <c r="G1628" t="str">
        <f>IF('4人打ち'!G1614="","",RANK('4人打ち'!G1614,'4人打ち'!1614:1614,0))</f>
        <v/>
      </c>
      <c r="H1628" t="str">
        <f>IF('4人打ち'!H1614="","",RANK('4人打ち'!H1614,'4人打ち'!1614:1614,0))</f>
        <v/>
      </c>
      <c r="I1628" t="str">
        <f>IF('4人打ち'!I1614="","",RANK('4人打ち'!I1614,'4人打ち'!1614:1614,0))</f>
        <v/>
      </c>
      <c r="J1628" t="str">
        <f>IF('4人打ち'!J1614="","",RANK('4人打ち'!J1614,'4人打ち'!1614:1614,0))</f>
        <v/>
      </c>
      <c r="K1628" t="str">
        <f>IF('4人打ち'!K1614="","",RANK('4人打ち'!K1614,'4人打ち'!1614:1614,0))</f>
        <v/>
      </c>
      <c r="L1628" t="str">
        <f>IF('4人打ち'!L1614="","",RANK('4人打ち'!L1614,'4人打ち'!1614:1614,0))</f>
        <v/>
      </c>
      <c r="M1628" t="str">
        <f>IF('4人打ち'!M1614="","",RANK('4人打ち'!M1614,'4人打ち'!1614:1614,0))</f>
        <v/>
      </c>
      <c r="N1628" t="str">
        <f>IF('4人打ち'!N1614="","",RANK('4人打ち'!N1614,'4人打ち'!1614:1614,0))</f>
        <v/>
      </c>
      <c r="O1628" t="str">
        <f>IF('4人打ち'!O1614="","",RANK('4人打ち'!O1614,'4人打ち'!1614:1614,0))</f>
        <v/>
      </c>
      <c r="P1628" t="str">
        <f>IF('4人打ち'!P1614="","",RANK('4人打ち'!P1614,'4人打ち'!1614:1614,0))</f>
        <v/>
      </c>
      <c r="Q1628" t="str">
        <f>IF('4人打ち'!Q1614="","",RANK('4人打ち'!Q1614,'4人打ち'!1614:1614,0))</f>
        <v/>
      </c>
      <c r="R1628" t="str">
        <f>IF('4人打ち'!R1614="","",RANK('4人打ち'!R1614,'4人打ち'!1614:1614,0))</f>
        <v/>
      </c>
      <c r="S1628" t="str">
        <f>IF('4人打ち'!S1614="","",RANK('4人打ち'!S1614,'4人打ち'!1614:1614,0))</f>
        <v/>
      </c>
      <c r="T1628" t="str">
        <f>IF('4人打ち'!T1614="","",RANK('4人打ち'!T1614,'4人打ち'!1614:1614,0))</f>
        <v/>
      </c>
    </row>
    <row r="1629" spans="3:20" x14ac:dyDescent="0.15">
      <c r="C1629" t="str">
        <f>IF('4人打ち'!C1615="","",RANK('4人打ち'!C1615,'4人打ち'!1615:1615,0))</f>
        <v/>
      </c>
      <c r="D1629" t="str">
        <f>IF('4人打ち'!D1615="","",RANK('4人打ち'!D1615,'4人打ち'!1615:1615,0))</f>
        <v/>
      </c>
      <c r="E1629" t="str">
        <f>IF('4人打ち'!E1615="","",RANK('4人打ち'!E1615,'4人打ち'!1615:1615,0))</f>
        <v/>
      </c>
      <c r="F1629" t="str">
        <f>IF('4人打ち'!F1615="","",RANK('4人打ち'!F1615,'4人打ち'!1615:1615,0))</f>
        <v/>
      </c>
      <c r="G1629" t="str">
        <f>IF('4人打ち'!G1615="","",RANK('4人打ち'!G1615,'4人打ち'!1615:1615,0))</f>
        <v/>
      </c>
      <c r="H1629" t="str">
        <f>IF('4人打ち'!H1615="","",RANK('4人打ち'!H1615,'4人打ち'!1615:1615,0))</f>
        <v/>
      </c>
      <c r="I1629" t="str">
        <f>IF('4人打ち'!I1615="","",RANK('4人打ち'!I1615,'4人打ち'!1615:1615,0))</f>
        <v/>
      </c>
      <c r="J1629" t="str">
        <f>IF('4人打ち'!J1615="","",RANK('4人打ち'!J1615,'4人打ち'!1615:1615,0))</f>
        <v/>
      </c>
      <c r="K1629" t="str">
        <f>IF('4人打ち'!K1615="","",RANK('4人打ち'!K1615,'4人打ち'!1615:1615,0))</f>
        <v/>
      </c>
      <c r="L1629" t="str">
        <f>IF('4人打ち'!L1615="","",RANK('4人打ち'!L1615,'4人打ち'!1615:1615,0))</f>
        <v/>
      </c>
      <c r="M1629" t="str">
        <f>IF('4人打ち'!M1615="","",RANK('4人打ち'!M1615,'4人打ち'!1615:1615,0))</f>
        <v/>
      </c>
      <c r="N1629" t="str">
        <f>IF('4人打ち'!N1615="","",RANK('4人打ち'!N1615,'4人打ち'!1615:1615,0))</f>
        <v/>
      </c>
      <c r="O1629" t="str">
        <f>IF('4人打ち'!O1615="","",RANK('4人打ち'!O1615,'4人打ち'!1615:1615,0))</f>
        <v/>
      </c>
      <c r="P1629" t="str">
        <f>IF('4人打ち'!P1615="","",RANK('4人打ち'!P1615,'4人打ち'!1615:1615,0))</f>
        <v/>
      </c>
      <c r="Q1629" t="str">
        <f>IF('4人打ち'!Q1615="","",RANK('4人打ち'!Q1615,'4人打ち'!1615:1615,0))</f>
        <v/>
      </c>
      <c r="R1629" t="str">
        <f>IF('4人打ち'!R1615="","",RANK('4人打ち'!R1615,'4人打ち'!1615:1615,0))</f>
        <v/>
      </c>
      <c r="S1629" t="str">
        <f>IF('4人打ち'!S1615="","",RANK('4人打ち'!S1615,'4人打ち'!1615:1615,0))</f>
        <v/>
      </c>
      <c r="T1629" t="str">
        <f>IF('4人打ち'!T1615="","",RANK('4人打ち'!T1615,'4人打ち'!1615:1615,0))</f>
        <v/>
      </c>
    </row>
    <row r="1630" spans="3:20" x14ac:dyDescent="0.15">
      <c r="C1630" t="str">
        <f>IF('4人打ち'!C1616="","",RANK('4人打ち'!C1616,'4人打ち'!1616:1616,0))</f>
        <v/>
      </c>
      <c r="D1630" t="str">
        <f>IF('4人打ち'!D1616="","",RANK('4人打ち'!D1616,'4人打ち'!1616:1616,0))</f>
        <v/>
      </c>
      <c r="E1630" t="str">
        <f>IF('4人打ち'!E1616="","",RANK('4人打ち'!E1616,'4人打ち'!1616:1616,0))</f>
        <v/>
      </c>
      <c r="F1630" t="str">
        <f>IF('4人打ち'!F1616="","",RANK('4人打ち'!F1616,'4人打ち'!1616:1616,0))</f>
        <v/>
      </c>
      <c r="G1630" t="str">
        <f>IF('4人打ち'!G1616="","",RANK('4人打ち'!G1616,'4人打ち'!1616:1616,0))</f>
        <v/>
      </c>
      <c r="H1630" t="str">
        <f>IF('4人打ち'!H1616="","",RANK('4人打ち'!H1616,'4人打ち'!1616:1616,0))</f>
        <v/>
      </c>
      <c r="I1630" t="str">
        <f>IF('4人打ち'!I1616="","",RANK('4人打ち'!I1616,'4人打ち'!1616:1616,0))</f>
        <v/>
      </c>
      <c r="J1630" t="str">
        <f>IF('4人打ち'!J1616="","",RANK('4人打ち'!J1616,'4人打ち'!1616:1616,0))</f>
        <v/>
      </c>
      <c r="K1630" t="str">
        <f>IF('4人打ち'!K1616="","",RANK('4人打ち'!K1616,'4人打ち'!1616:1616,0))</f>
        <v/>
      </c>
      <c r="L1630" t="str">
        <f>IF('4人打ち'!L1616="","",RANK('4人打ち'!L1616,'4人打ち'!1616:1616,0))</f>
        <v/>
      </c>
      <c r="M1630" t="str">
        <f>IF('4人打ち'!M1616="","",RANK('4人打ち'!M1616,'4人打ち'!1616:1616,0))</f>
        <v/>
      </c>
      <c r="N1630" t="str">
        <f>IF('4人打ち'!N1616="","",RANK('4人打ち'!N1616,'4人打ち'!1616:1616,0))</f>
        <v/>
      </c>
      <c r="O1630" t="str">
        <f>IF('4人打ち'!O1616="","",RANK('4人打ち'!O1616,'4人打ち'!1616:1616,0))</f>
        <v/>
      </c>
      <c r="P1630" t="str">
        <f>IF('4人打ち'!P1616="","",RANK('4人打ち'!P1616,'4人打ち'!1616:1616,0))</f>
        <v/>
      </c>
      <c r="Q1630" t="str">
        <f>IF('4人打ち'!Q1616="","",RANK('4人打ち'!Q1616,'4人打ち'!1616:1616,0))</f>
        <v/>
      </c>
      <c r="R1630" t="str">
        <f>IF('4人打ち'!R1616="","",RANK('4人打ち'!R1616,'4人打ち'!1616:1616,0))</f>
        <v/>
      </c>
      <c r="S1630" t="str">
        <f>IF('4人打ち'!S1616="","",RANK('4人打ち'!S1616,'4人打ち'!1616:1616,0))</f>
        <v/>
      </c>
      <c r="T1630" t="str">
        <f>IF('4人打ち'!T1616="","",RANK('4人打ち'!T1616,'4人打ち'!1616:1616,0))</f>
        <v/>
      </c>
    </row>
    <row r="1631" spans="3:20" x14ac:dyDescent="0.15">
      <c r="C1631" t="str">
        <f>IF('4人打ち'!C1617="","",RANK('4人打ち'!C1617,'4人打ち'!1617:1617,0))</f>
        <v/>
      </c>
      <c r="D1631" t="str">
        <f>IF('4人打ち'!D1617="","",RANK('4人打ち'!D1617,'4人打ち'!1617:1617,0))</f>
        <v/>
      </c>
      <c r="E1631" t="str">
        <f>IF('4人打ち'!E1617="","",RANK('4人打ち'!E1617,'4人打ち'!1617:1617,0))</f>
        <v/>
      </c>
      <c r="F1631" t="str">
        <f>IF('4人打ち'!F1617="","",RANK('4人打ち'!F1617,'4人打ち'!1617:1617,0))</f>
        <v/>
      </c>
      <c r="G1631" t="str">
        <f>IF('4人打ち'!G1617="","",RANK('4人打ち'!G1617,'4人打ち'!1617:1617,0))</f>
        <v/>
      </c>
      <c r="H1631" t="str">
        <f>IF('4人打ち'!H1617="","",RANK('4人打ち'!H1617,'4人打ち'!1617:1617,0))</f>
        <v/>
      </c>
      <c r="I1631" t="str">
        <f>IF('4人打ち'!I1617="","",RANK('4人打ち'!I1617,'4人打ち'!1617:1617,0))</f>
        <v/>
      </c>
      <c r="J1631" t="str">
        <f>IF('4人打ち'!J1617="","",RANK('4人打ち'!J1617,'4人打ち'!1617:1617,0))</f>
        <v/>
      </c>
      <c r="K1631" t="str">
        <f>IF('4人打ち'!K1617="","",RANK('4人打ち'!K1617,'4人打ち'!1617:1617,0))</f>
        <v/>
      </c>
      <c r="L1631" t="str">
        <f>IF('4人打ち'!L1617="","",RANK('4人打ち'!L1617,'4人打ち'!1617:1617,0))</f>
        <v/>
      </c>
      <c r="M1631" t="str">
        <f>IF('4人打ち'!M1617="","",RANK('4人打ち'!M1617,'4人打ち'!1617:1617,0))</f>
        <v/>
      </c>
      <c r="N1631" t="str">
        <f>IF('4人打ち'!N1617="","",RANK('4人打ち'!N1617,'4人打ち'!1617:1617,0))</f>
        <v/>
      </c>
      <c r="O1631" t="str">
        <f>IF('4人打ち'!O1617="","",RANK('4人打ち'!O1617,'4人打ち'!1617:1617,0))</f>
        <v/>
      </c>
      <c r="P1631" t="str">
        <f>IF('4人打ち'!P1617="","",RANK('4人打ち'!P1617,'4人打ち'!1617:1617,0))</f>
        <v/>
      </c>
      <c r="Q1631" t="str">
        <f>IF('4人打ち'!Q1617="","",RANK('4人打ち'!Q1617,'4人打ち'!1617:1617,0))</f>
        <v/>
      </c>
      <c r="R1631" t="str">
        <f>IF('4人打ち'!R1617="","",RANK('4人打ち'!R1617,'4人打ち'!1617:1617,0))</f>
        <v/>
      </c>
      <c r="S1631" t="str">
        <f>IF('4人打ち'!S1617="","",RANK('4人打ち'!S1617,'4人打ち'!1617:1617,0))</f>
        <v/>
      </c>
      <c r="T1631" t="str">
        <f>IF('4人打ち'!T1617="","",RANK('4人打ち'!T1617,'4人打ち'!1617:1617,0))</f>
        <v/>
      </c>
    </row>
    <row r="1632" spans="3:20" x14ac:dyDescent="0.15">
      <c r="C1632" t="str">
        <f>IF('4人打ち'!C1618="","",RANK('4人打ち'!C1618,'4人打ち'!1618:1618,0))</f>
        <v/>
      </c>
      <c r="D1632" t="str">
        <f>IF('4人打ち'!D1618="","",RANK('4人打ち'!D1618,'4人打ち'!1618:1618,0))</f>
        <v/>
      </c>
      <c r="E1632" t="str">
        <f>IF('4人打ち'!E1618="","",RANK('4人打ち'!E1618,'4人打ち'!1618:1618,0))</f>
        <v/>
      </c>
      <c r="F1632" t="str">
        <f>IF('4人打ち'!F1618="","",RANK('4人打ち'!F1618,'4人打ち'!1618:1618,0))</f>
        <v/>
      </c>
      <c r="G1632" t="str">
        <f>IF('4人打ち'!G1618="","",RANK('4人打ち'!G1618,'4人打ち'!1618:1618,0))</f>
        <v/>
      </c>
      <c r="H1632" t="str">
        <f>IF('4人打ち'!H1618="","",RANK('4人打ち'!H1618,'4人打ち'!1618:1618,0))</f>
        <v/>
      </c>
      <c r="I1632" t="str">
        <f>IF('4人打ち'!I1618="","",RANK('4人打ち'!I1618,'4人打ち'!1618:1618,0))</f>
        <v/>
      </c>
      <c r="J1632" t="str">
        <f>IF('4人打ち'!J1618="","",RANK('4人打ち'!J1618,'4人打ち'!1618:1618,0))</f>
        <v/>
      </c>
      <c r="K1632" t="str">
        <f>IF('4人打ち'!K1618="","",RANK('4人打ち'!K1618,'4人打ち'!1618:1618,0))</f>
        <v/>
      </c>
      <c r="L1632" t="str">
        <f>IF('4人打ち'!L1618="","",RANK('4人打ち'!L1618,'4人打ち'!1618:1618,0))</f>
        <v/>
      </c>
      <c r="M1632" t="str">
        <f>IF('4人打ち'!M1618="","",RANK('4人打ち'!M1618,'4人打ち'!1618:1618,0))</f>
        <v/>
      </c>
      <c r="N1632" t="str">
        <f>IF('4人打ち'!N1618="","",RANK('4人打ち'!N1618,'4人打ち'!1618:1618,0))</f>
        <v/>
      </c>
      <c r="O1632" t="str">
        <f>IF('4人打ち'!O1618="","",RANK('4人打ち'!O1618,'4人打ち'!1618:1618,0))</f>
        <v/>
      </c>
      <c r="P1632" t="str">
        <f>IF('4人打ち'!P1618="","",RANK('4人打ち'!P1618,'4人打ち'!1618:1618,0))</f>
        <v/>
      </c>
      <c r="Q1632" t="str">
        <f>IF('4人打ち'!Q1618="","",RANK('4人打ち'!Q1618,'4人打ち'!1618:1618,0))</f>
        <v/>
      </c>
      <c r="R1632" t="str">
        <f>IF('4人打ち'!R1618="","",RANK('4人打ち'!R1618,'4人打ち'!1618:1618,0))</f>
        <v/>
      </c>
      <c r="S1632" t="str">
        <f>IF('4人打ち'!S1618="","",RANK('4人打ち'!S1618,'4人打ち'!1618:1618,0))</f>
        <v/>
      </c>
      <c r="T1632" t="str">
        <f>IF('4人打ち'!T1618="","",RANK('4人打ち'!T1618,'4人打ち'!1618:1618,0))</f>
        <v/>
      </c>
    </row>
    <row r="1633" spans="3:20" x14ac:dyDescent="0.15">
      <c r="C1633" t="str">
        <f>IF('4人打ち'!C1619="","",RANK('4人打ち'!C1619,'4人打ち'!1619:1619,0))</f>
        <v/>
      </c>
      <c r="D1633" t="str">
        <f>IF('4人打ち'!D1619="","",RANK('4人打ち'!D1619,'4人打ち'!1619:1619,0))</f>
        <v/>
      </c>
      <c r="E1633" t="str">
        <f>IF('4人打ち'!E1619="","",RANK('4人打ち'!E1619,'4人打ち'!1619:1619,0))</f>
        <v/>
      </c>
      <c r="F1633" t="str">
        <f>IF('4人打ち'!F1619="","",RANK('4人打ち'!F1619,'4人打ち'!1619:1619,0))</f>
        <v/>
      </c>
      <c r="G1633" t="str">
        <f>IF('4人打ち'!G1619="","",RANK('4人打ち'!G1619,'4人打ち'!1619:1619,0))</f>
        <v/>
      </c>
      <c r="H1633" t="str">
        <f>IF('4人打ち'!H1619="","",RANK('4人打ち'!H1619,'4人打ち'!1619:1619,0))</f>
        <v/>
      </c>
      <c r="I1633" t="str">
        <f>IF('4人打ち'!I1619="","",RANK('4人打ち'!I1619,'4人打ち'!1619:1619,0))</f>
        <v/>
      </c>
      <c r="J1633" t="str">
        <f>IF('4人打ち'!J1619="","",RANK('4人打ち'!J1619,'4人打ち'!1619:1619,0))</f>
        <v/>
      </c>
      <c r="K1633" t="str">
        <f>IF('4人打ち'!K1619="","",RANK('4人打ち'!K1619,'4人打ち'!1619:1619,0))</f>
        <v/>
      </c>
      <c r="L1633" t="str">
        <f>IF('4人打ち'!L1619="","",RANK('4人打ち'!L1619,'4人打ち'!1619:1619,0))</f>
        <v/>
      </c>
      <c r="M1633" t="str">
        <f>IF('4人打ち'!M1619="","",RANK('4人打ち'!M1619,'4人打ち'!1619:1619,0))</f>
        <v/>
      </c>
      <c r="N1633" t="str">
        <f>IF('4人打ち'!N1619="","",RANK('4人打ち'!N1619,'4人打ち'!1619:1619,0))</f>
        <v/>
      </c>
      <c r="O1633" t="str">
        <f>IF('4人打ち'!O1619="","",RANK('4人打ち'!O1619,'4人打ち'!1619:1619,0))</f>
        <v/>
      </c>
      <c r="P1633" t="str">
        <f>IF('4人打ち'!P1619="","",RANK('4人打ち'!P1619,'4人打ち'!1619:1619,0))</f>
        <v/>
      </c>
      <c r="Q1633" t="str">
        <f>IF('4人打ち'!Q1619="","",RANK('4人打ち'!Q1619,'4人打ち'!1619:1619,0))</f>
        <v/>
      </c>
      <c r="R1633" t="str">
        <f>IF('4人打ち'!R1619="","",RANK('4人打ち'!R1619,'4人打ち'!1619:1619,0))</f>
        <v/>
      </c>
      <c r="S1633" t="str">
        <f>IF('4人打ち'!S1619="","",RANK('4人打ち'!S1619,'4人打ち'!1619:1619,0))</f>
        <v/>
      </c>
      <c r="T1633" t="str">
        <f>IF('4人打ち'!T1619="","",RANK('4人打ち'!T1619,'4人打ち'!1619:1619,0))</f>
        <v/>
      </c>
    </row>
    <row r="1634" spans="3:20" x14ac:dyDescent="0.15">
      <c r="C1634" t="str">
        <f>IF('4人打ち'!C1620="","",RANK('4人打ち'!C1620,'4人打ち'!1620:1620,0))</f>
        <v/>
      </c>
      <c r="D1634" t="str">
        <f>IF('4人打ち'!D1620="","",RANK('4人打ち'!D1620,'4人打ち'!1620:1620,0))</f>
        <v/>
      </c>
      <c r="E1634" t="str">
        <f>IF('4人打ち'!E1620="","",RANK('4人打ち'!E1620,'4人打ち'!1620:1620,0))</f>
        <v/>
      </c>
      <c r="F1634" t="str">
        <f>IF('4人打ち'!F1620="","",RANK('4人打ち'!F1620,'4人打ち'!1620:1620,0))</f>
        <v/>
      </c>
      <c r="G1634" t="str">
        <f>IF('4人打ち'!G1620="","",RANK('4人打ち'!G1620,'4人打ち'!1620:1620,0))</f>
        <v/>
      </c>
      <c r="H1634" t="str">
        <f>IF('4人打ち'!H1620="","",RANK('4人打ち'!H1620,'4人打ち'!1620:1620,0))</f>
        <v/>
      </c>
      <c r="I1634" t="str">
        <f>IF('4人打ち'!I1620="","",RANK('4人打ち'!I1620,'4人打ち'!1620:1620,0))</f>
        <v/>
      </c>
      <c r="J1634" t="str">
        <f>IF('4人打ち'!J1620="","",RANK('4人打ち'!J1620,'4人打ち'!1620:1620,0))</f>
        <v/>
      </c>
      <c r="K1634" t="str">
        <f>IF('4人打ち'!K1620="","",RANK('4人打ち'!K1620,'4人打ち'!1620:1620,0))</f>
        <v/>
      </c>
      <c r="L1634" t="str">
        <f>IF('4人打ち'!L1620="","",RANK('4人打ち'!L1620,'4人打ち'!1620:1620,0))</f>
        <v/>
      </c>
      <c r="M1634" t="str">
        <f>IF('4人打ち'!M1620="","",RANK('4人打ち'!M1620,'4人打ち'!1620:1620,0))</f>
        <v/>
      </c>
      <c r="N1634" t="str">
        <f>IF('4人打ち'!N1620="","",RANK('4人打ち'!N1620,'4人打ち'!1620:1620,0))</f>
        <v/>
      </c>
      <c r="O1634" t="str">
        <f>IF('4人打ち'!O1620="","",RANK('4人打ち'!O1620,'4人打ち'!1620:1620,0))</f>
        <v/>
      </c>
      <c r="P1634" t="str">
        <f>IF('4人打ち'!P1620="","",RANK('4人打ち'!P1620,'4人打ち'!1620:1620,0))</f>
        <v/>
      </c>
      <c r="Q1634" t="str">
        <f>IF('4人打ち'!Q1620="","",RANK('4人打ち'!Q1620,'4人打ち'!1620:1620,0))</f>
        <v/>
      </c>
      <c r="R1634" t="str">
        <f>IF('4人打ち'!R1620="","",RANK('4人打ち'!R1620,'4人打ち'!1620:1620,0))</f>
        <v/>
      </c>
      <c r="S1634" t="str">
        <f>IF('4人打ち'!S1620="","",RANK('4人打ち'!S1620,'4人打ち'!1620:1620,0))</f>
        <v/>
      </c>
      <c r="T1634" t="str">
        <f>IF('4人打ち'!T1620="","",RANK('4人打ち'!T1620,'4人打ち'!1620:1620,0))</f>
        <v/>
      </c>
    </row>
    <row r="1635" spans="3:20" x14ac:dyDescent="0.15">
      <c r="C1635" t="str">
        <f>IF('4人打ち'!C1621="","",RANK('4人打ち'!C1621,'4人打ち'!1621:1621,0))</f>
        <v/>
      </c>
      <c r="D1635" t="str">
        <f>IF('4人打ち'!D1621="","",RANK('4人打ち'!D1621,'4人打ち'!1621:1621,0))</f>
        <v/>
      </c>
      <c r="E1635" t="str">
        <f>IF('4人打ち'!E1621="","",RANK('4人打ち'!E1621,'4人打ち'!1621:1621,0))</f>
        <v/>
      </c>
      <c r="F1635" t="str">
        <f>IF('4人打ち'!F1621="","",RANK('4人打ち'!F1621,'4人打ち'!1621:1621,0))</f>
        <v/>
      </c>
      <c r="G1635" t="str">
        <f>IF('4人打ち'!G1621="","",RANK('4人打ち'!G1621,'4人打ち'!1621:1621,0))</f>
        <v/>
      </c>
      <c r="H1635" t="str">
        <f>IF('4人打ち'!H1621="","",RANK('4人打ち'!H1621,'4人打ち'!1621:1621,0))</f>
        <v/>
      </c>
      <c r="I1635" t="str">
        <f>IF('4人打ち'!I1621="","",RANK('4人打ち'!I1621,'4人打ち'!1621:1621,0))</f>
        <v/>
      </c>
      <c r="J1635" t="str">
        <f>IF('4人打ち'!J1621="","",RANK('4人打ち'!J1621,'4人打ち'!1621:1621,0))</f>
        <v/>
      </c>
      <c r="K1635" t="str">
        <f>IF('4人打ち'!K1621="","",RANK('4人打ち'!K1621,'4人打ち'!1621:1621,0))</f>
        <v/>
      </c>
      <c r="L1635" t="str">
        <f>IF('4人打ち'!L1621="","",RANK('4人打ち'!L1621,'4人打ち'!1621:1621,0))</f>
        <v/>
      </c>
      <c r="M1635" t="str">
        <f>IF('4人打ち'!M1621="","",RANK('4人打ち'!M1621,'4人打ち'!1621:1621,0))</f>
        <v/>
      </c>
      <c r="N1635" t="str">
        <f>IF('4人打ち'!N1621="","",RANK('4人打ち'!N1621,'4人打ち'!1621:1621,0))</f>
        <v/>
      </c>
      <c r="O1635" t="str">
        <f>IF('4人打ち'!O1621="","",RANK('4人打ち'!O1621,'4人打ち'!1621:1621,0))</f>
        <v/>
      </c>
      <c r="P1635" t="str">
        <f>IF('4人打ち'!P1621="","",RANK('4人打ち'!P1621,'4人打ち'!1621:1621,0))</f>
        <v/>
      </c>
      <c r="Q1635" t="str">
        <f>IF('4人打ち'!Q1621="","",RANK('4人打ち'!Q1621,'4人打ち'!1621:1621,0))</f>
        <v/>
      </c>
      <c r="R1635" t="str">
        <f>IF('4人打ち'!R1621="","",RANK('4人打ち'!R1621,'4人打ち'!1621:1621,0))</f>
        <v/>
      </c>
      <c r="S1635" t="str">
        <f>IF('4人打ち'!S1621="","",RANK('4人打ち'!S1621,'4人打ち'!1621:1621,0))</f>
        <v/>
      </c>
      <c r="T1635" t="str">
        <f>IF('4人打ち'!T1621="","",RANK('4人打ち'!T1621,'4人打ち'!1621:1621,0))</f>
        <v/>
      </c>
    </row>
    <row r="1636" spans="3:20" x14ac:dyDescent="0.15">
      <c r="C1636" t="str">
        <f>IF('4人打ち'!C1622="","",RANK('4人打ち'!C1622,'4人打ち'!1622:1622,0))</f>
        <v/>
      </c>
      <c r="D1636" t="str">
        <f>IF('4人打ち'!D1622="","",RANK('4人打ち'!D1622,'4人打ち'!1622:1622,0))</f>
        <v/>
      </c>
      <c r="E1636" t="str">
        <f>IF('4人打ち'!E1622="","",RANK('4人打ち'!E1622,'4人打ち'!1622:1622,0))</f>
        <v/>
      </c>
      <c r="F1636" t="str">
        <f>IF('4人打ち'!F1622="","",RANK('4人打ち'!F1622,'4人打ち'!1622:1622,0))</f>
        <v/>
      </c>
      <c r="G1636" t="str">
        <f>IF('4人打ち'!G1622="","",RANK('4人打ち'!G1622,'4人打ち'!1622:1622,0))</f>
        <v/>
      </c>
      <c r="H1636" t="str">
        <f>IF('4人打ち'!H1622="","",RANK('4人打ち'!H1622,'4人打ち'!1622:1622,0))</f>
        <v/>
      </c>
      <c r="I1636" t="str">
        <f>IF('4人打ち'!I1622="","",RANK('4人打ち'!I1622,'4人打ち'!1622:1622,0))</f>
        <v/>
      </c>
      <c r="J1636" t="str">
        <f>IF('4人打ち'!J1622="","",RANK('4人打ち'!J1622,'4人打ち'!1622:1622,0))</f>
        <v/>
      </c>
      <c r="K1636" t="str">
        <f>IF('4人打ち'!K1622="","",RANK('4人打ち'!K1622,'4人打ち'!1622:1622,0))</f>
        <v/>
      </c>
      <c r="L1636" t="str">
        <f>IF('4人打ち'!L1622="","",RANK('4人打ち'!L1622,'4人打ち'!1622:1622,0))</f>
        <v/>
      </c>
      <c r="M1636" t="str">
        <f>IF('4人打ち'!M1622="","",RANK('4人打ち'!M1622,'4人打ち'!1622:1622,0))</f>
        <v/>
      </c>
      <c r="N1636" t="str">
        <f>IF('4人打ち'!N1622="","",RANK('4人打ち'!N1622,'4人打ち'!1622:1622,0))</f>
        <v/>
      </c>
      <c r="O1636" t="str">
        <f>IF('4人打ち'!O1622="","",RANK('4人打ち'!O1622,'4人打ち'!1622:1622,0))</f>
        <v/>
      </c>
      <c r="P1636" t="str">
        <f>IF('4人打ち'!P1622="","",RANK('4人打ち'!P1622,'4人打ち'!1622:1622,0))</f>
        <v/>
      </c>
      <c r="Q1636" t="str">
        <f>IF('4人打ち'!Q1622="","",RANK('4人打ち'!Q1622,'4人打ち'!1622:1622,0))</f>
        <v/>
      </c>
      <c r="R1636" t="str">
        <f>IF('4人打ち'!R1622="","",RANK('4人打ち'!R1622,'4人打ち'!1622:1622,0))</f>
        <v/>
      </c>
      <c r="S1636" t="str">
        <f>IF('4人打ち'!S1622="","",RANK('4人打ち'!S1622,'4人打ち'!1622:1622,0))</f>
        <v/>
      </c>
      <c r="T1636" t="str">
        <f>IF('4人打ち'!T1622="","",RANK('4人打ち'!T1622,'4人打ち'!1622:1622,0))</f>
        <v/>
      </c>
    </row>
    <row r="1637" spans="3:20" x14ac:dyDescent="0.15">
      <c r="C1637" t="str">
        <f>IF('4人打ち'!C1623="","",RANK('4人打ち'!C1623,'4人打ち'!1623:1623,0))</f>
        <v/>
      </c>
      <c r="D1637" t="str">
        <f>IF('4人打ち'!D1623="","",RANK('4人打ち'!D1623,'4人打ち'!1623:1623,0))</f>
        <v/>
      </c>
      <c r="E1637" t="str">
        <f>IF('4人打ち'!E1623="","",RANK('4人打ち'!E1623,'4人打ち'!1623:1623,0))</f>
        <v/>
      </c>
      <c r="F1637" t="str">
        <f>IF('4人打ち'!F1623="","",RANK('4人打ち'!F1623,'4人打ち'!1623:1623,0))</f>
        <v/>
      </c>
      <c r="G1637" t="str">
        <f>IF('4人打ち'!G1623="","",RANK('4人打ち'!G1623,'4人打ち'!1623:1623,0))</f>
        <v/>
      </c>
      <c r="H1637" t="str">
        <f>IF('4人打ち'!H1623="","",RANK('4人打ち'!H1623,'4人打ち'!1623:1623,0))</f>
        <v/>
      </c>
      <c r="I1637" t="str">
        <f>IF('4人打ち'!I1623="","",RANK('4人打ち'!I1623,'4人打ち'!1623:1623,0))</f>
        <v/>
      </c>
      <c r="J1637" t="str">
        <f>IF('4人打ち'!J1623="","",RANK('4人打ち'!J1623,'4人打ち'!1623:1623,0))</f>
        <v/>
      </c>
      <c r="K1637" t="str">
        <f>IF('4人打ち'!K1623="","",RANK('4人打ち'!K1623,'4人打ち'!1623:1623,0))</f>
        <v/>
      </c>
      <c r="L1637" t="str">
        <f>IF('4人打ち'!L1623="","",RANK('4人打ち'!L1623,'4人打ち'!1623:1623,0))</f>
        <v/>
      </c>
      <c r="M1637" t="str">
        <f>IF('4人打ち'!M1623="","",RANK('4人打ち'!M1623,'4人打ち'!1623:1623,0))</f>
        <v/>
      </c>
      <c r="N1637" t="str">
        <f>IF('4人打ち'!N1623="","",RANK('4人打ち'!N1623,'4人打ち'!1623:1623,0))</f>
        <v/>
      </c>
      <c r="O1637" t="str">
        <f>IF('4人打ち'!O1623="","",RANK('4人打ち'!O1623,'4人打ち'!1623:1623,0))</f>
        <v/>
      </c>
      <c r="P1637" t="str">
        <f>IF('4人打ち'!P1623="","",RANK('4人打ち'!P1623,'4人打ち'!1623:1623,0))</f>
        <v/>
      </c>
      <c r="Q1637" t="str">
        <f>IF('4人打ち'!Q1623="","",RANK('4人打ち'!Q1623,'4人打ち'!1623:1623,0))</f>
        <v/>
      </c>
      <c r="R1637" t="str">
        <f>IF('4人打ち'!R1623="","",RANK('4人打ち'!R1623,'4人打ち'!1623:1623,0))</f>
        <v/>
      </c>
      <c r="S1637" t="str">
        <f>IF('4人打ち'!S1623="","",RANK('4人打ち'!S1623,'4人打ち'!1623:1623,0))</f>
        <v/>
      </c>
      <c r="T1637" t="str">
        <f>IF('4人打ち'!T1623="","",RANK('4人打ち'!T1623,'4人打ち'!1623:1623,0))</f>
        <v/>
      </c>
    </row>
    <row r="1638" spans="3:20" x14ac:dyDescent="0.15">
      <c r="C1638" t="str">
        <f>IF('4人打ち'!C1624="","",RANK('4人打ち'!C1624,'4人打ち'!1624:1624,0))</f>
        <v/>
      </c>
      <c r="D1638" t="str">
        <f>IF('4人打ち'!D1624="","",RANK('4人打ち'!D1624,'4人打ち'!1624:1624,0))</f>
        <v/>
      </c>
      <c r="E1638" t="str">
        <f>IF('4人打ち'!E1624="","",RANK('4人打ち'!E1624,'4人打ち'!1624:1624,0))</f>
        <v/>
      </c>
      <c r="F1638" t="str">
        <f>IF('4人打ち'!F1624="","",RANK('4人打ち'!F1624,'4人打ち'!1624:1624,0))</f>
        <v/>
      </c>
      <c r="G1638" t="str">
        <f>IF('4人打ち'!G1624="","",RANK('4人打ち'!G1624,'4人打ち'!1624:1624,0))</f>
        <v/>
      </c>
      <c r="H1638" t="str">
        <f>IF('4人打ち'!H1624="","",RANK('4人打ち'!H1624,'4人打ち'!1624:1624,0))</f>
        <v/>
      </c>
      <c r="I1638" t="str">
        <f>IF('4人打ち'!I1624="","",RANK('4人打ち'!I1624,'4人打ち'!1624:1624,0))</f>
        <v/>
      </c>
      <c r="J1638" t="str">
        <f>IF('4人打ち'!J1624="","",RANK('4人打ち'!J1624,'4人打ち'!1624:1624,0))</f>
        <v/>
      </c>
      <c r="K1638" t="str">
        <f>IF('4人打ち'!K1624="","",RANK('4人打ち'!K1624,'4人打ち'!1624:1624,0))</f>
        <v/>
      </c>
      <c r="L1638" t="str">
        <f>IF('4人打ち'!L1624="","",RANK('4人打ち'!L1624,'4人打ち'!1624:1624,0))</f>
        <v/>
      </c>
      <c r="M1638" t="str">
        <f>IF('4人打ち'!M1624="","",RANK('4人打ち'!M1624,'4人打ち'!1624:1624,0))</f>
        <v/>
      </c>
      <c r="N1638" t="str">
        <f>IF('4人打ち'!N1624="","",RANK('4人打ち'!N1624,'4人打ち'!1624:1624,0))</f>
        <v/>
      </c>
      <c r="O1638" t="str">
        <f>IF('4人打ち'!O1624="","",RANK('4人打ち'!O1624,'4人打ち'!1624:1624,0))</f>
        <v/>
      </c>
      <c r="P1638" t="str">
        <f>IF('4人打ち'!P1624="","",RANK('4人打ち'!P1624,'4人打ち'!1624:1624,0))</f>
        <v/>
      </c>
      <c r="Q1638" t="str">
        <f>IF('4人打ち'!Q1624="","",RANK('4人打ち'!Q1624,'4人打ち'!1624:1624,0))</f>
        <v/>
      </c>
      <c r="R1638" t="str">
        <f>IF('4人打ち'!R1624="","",RANK('4人打ち'!R1624,'4人打ち'!1624:1624,0))</f>
        <v/>
      </c>
      <c r="S1638" t="str">
        <f>IF('4人打ち'!S1624="","",RANK('4人打ち'!S1624,'4人打ち'!1624:1624,0))</f>
        <v/>
      </c>
      <c r="T1638" t="str">
        <f>IF('4人打ち'!T1624="","",RANK('4人打ち'!T1624,'4人打ち'!1624:1624,0))</f>
        <v/>
      </c>
    </row>
    <row r="1639" spans="3:20" x14ac:dyDescent="0.15">
      <c r="C1639" t="str">
        <f>IF('4人打ち'!C1625="","",RANK('4人打ち'!C1625,'4人打ち'!1625:1625,0))</f>
        <v/>
      </c>
      <c r="D1639" t="str">
        <f>IF('4人打ち'!D1625="","",RANK('4人打ち'!D1625,'4人打ち'!1625:1625,0))</f>
        <v/>
      </c>
      <c r="E1639" t="str">
        <f>IF('4人打ち'!E1625="","",RANK('4人打ち'!E1625,'4人打ち'!1625:1625,0))</f>
        <v/>
      </c>
      <c r="F1639" t="str">
        <f>IF('4人打ち'!F1625="","",RANK('4人打ち'!F1625,'4人打ち'!1625:1625,0))</f>
        <v/>
      </c>
      <c r="G1639" t="str">
        <f>IF('4人打ち'!G1625="","",RANK('4人打ち'!G1625,'4人打ち'!1625:1625,0))</f>
        <v/>
      </c>
      <c r="H1639" t="str">
        <f>IF('4人打ち'!H1625="","",RANK('4人打ち'!H1625,'4人打ち'!1625:1625,0))</f>
        <v/>
      </c>
      <c r="I1639" t="str">
        <f>IF('4人打ち'!I1625="","",RANK('4人打ち'!I1625,'4人打ち'!1625:1625,0))</f>
        <v/>
      </c>
      <c r="J1639" t="str">
        <f>IF('4人打ち'!J1625="","",RANK('4人打ち'!J1625,'4人打ち'!1625:1625,0))</f>
        <v/>
      </c>
      <c r="K1639" t="str">
        <f>IF('4人打ち'!K1625="","",RANK('4人打ち'!K1625,'4人打ち'!1625:1625,0))</f>
        <v/>
      </c>
      <c r="L1639" t="str">
        <f>IF('4人打ち'!L1625="","",RANK('4人打ち'!L1625,'4人打ち'!1625:1625,0))</f>
        <v/>
      </c>
      <c r="M1639" t="str">
        <f>IF('4人打ち'!M1625="","",RANK('4人打ち'!M1625,'4人打ち'!1625:1625,0))</f>
        <v/>
      </c>
      <c r="N1639" t="str">
        <f>IF('4人打ち'!N1625="","",RANK('4人打ち'!N1625,'4人打ち'!1625:1625,0))</f>
        <v/>
      </c>
      <c r="O1639" t="str">
        <f>IF('4人打ち'!O1625="","",RANK('4人打ち'!O1625,'4人打ち'!1625:1625,0))</f>
        <v/>
      </c>
      <c r="P1639" t="str">
        <f>IF('4人打ち'!P1625="","",RANK('4人打ち'!P1625,'4人打ち'!1625:1625,0))</f>
        <v/>
      </c>
      <c r="Q1639" t="str">
        <f>IF('4人打ち'!Q1625="","",RANK('4人打ち'!Q1625,'4人打ち'!1625:1625,0))</f>
        <v/>
      </c>
      <c r="R1639" t="str">
        <f>IF('4人打ち'!R1625="","",RANK('4人打ち'!R1625,'4人打ち'!1625:1625,0))</f>
        <v/>
      </c>
      <c r="S1639" t="str">
        <f>IF('4人打ち'!S1625="","",RANK('4人打ち'!S1625,'4人打ち'!1625:1625,0))</f>
        <v/>
      </c>
      <c r="T1639" t="str">
        <f>IF('4人打ち'!T1625="","",RANK('4人打ち'!T1625,'4人打ち'!1625:1625,0))</f>
        <v/>
      </c>
    </row>
    <row r="1640" spans="3:20" x14ac:dyDescent="0.15">
      <c r="C1640" t="str">
        <f>IF('4人打ち'!C1626="","",RANK('4人打ち'!C1626,'4人打ち'!1626:1626,0))</f>
        <v/>
      </c>
      <c r="D1640" t="str">
        <f>IF('4人打ち'!D1626="","",RANK('4人打ち'!D1626,'4人打ち'!1626:1626,0))</f>
        <v/>
      </c>
      <c r="E1640" t="str">
        <f>IF('4人打ち'!E1626="","",RANK('4人打ち'!E1626,'4人打ち'!1626:1626,0))</f>
        <v/>
      </c>
      <c r="F1640" t="str">
        <f>IF('4人打ち'!F1626="","",RANK('4人打ち'!F1626,'4人打ち'!1626:1626,0))</f>
        <v/>
      </c>
      <c r="G1640" t="str">
        <f>IF('4人打ち'!G1626="","",RANK('4人打ち'!G1626,'4人打ち'!1626:1626,0))</f>
        <v/>
      </c>
      <c r="H1640" t="str">
        <f>IF('4人打ち'!H1626="","",RANK('4人打ち'!H1626,'4人打ち'!1626:1626,0))</f>
        <v/>
      </c>
      <c r="I1640" t="str">
        <f>IF('4人打ち'!I1626="","",RANK('4人打ち'!I1626,'4人打ち'!1626:1626,0))</f>
        <v/>
      </c>
      <c r="J1640" t="str">
        <f>IF('4人打ち'!J1626="","",RANK('4人打ち'!J1626,'4人打ち'!1626:1626,0))</f>
        <v/>
      </c>
      <c r="K1640" t="str">
        <f>IF('4人打ち'!K1626="","",RANK('4人打ち'!K1626,'4人打ち'!1626:1626,0))</f>
        <v/>
      </c>
      <c r="L1640" t="str">
        <f>IF('4人打ち'!L1626="","",RANK('4人打ち'!L1626,'4人打ち'!1626:1626,0))</f>
        <v/>
      </c>
      <c r="M1640" t="str">
        <f>IF('4人打ち'!M1626="","",RANK('4人打ち'!M1626,'4人打ち'!1626:1626,0))</f>
        <v/>
      </c>
      <c r="N1640" t="str">
        <f>IF('4人打ち'!N1626="","",RANK('4人打ち'!N1626,'4人打ち'!1626:1626,0))</f>
        <v/>
      </c>
      <c r="O1640" t="str">
        <f>IF('4人打ち'!O1626="","",RANK('4人打ち'!O1626,'4人打ち'!1626:1626,0))</f>
        <v/>
      </c>
      <c r="P1640" t="str">
        <f>IF('4人打ち'!P1626="","",RANK('4人打ち'!P1626,'4人打ち'!1626:1626,0))</f>
        <v/>
      </c>
      <c r="Q1640" t="str">
        <f>IF('4人打ち'!Q1626="","",RANK('4人打ち'!Q1626,'4人打ち'!1626:1626,0))</f>
        <v/>
      </c>
      <c r="R1640" t="str">
        <f>IF('4人打ち'!R1626="","",RANK('4人打ち'!R1626,'4人打ち'!1626:1626,0))</f>
        <v/>
      </c>
      <c r="S1640" t="str">
        <f>IF('4人打ち'!S1626="","",RANK('4人打ち'!S1626,'4人打ち'!1626:1626,0))</f>
        <v/>
      </c>
      <c r="T1640" t="str">
        <f>IF('4人打ち'!T1626="","",RANK('4人打ち'!T1626,'4人打ち'!1626:1626,0))</f>
        <v/>
      </c>
    </row>
    <row r="1641" spans="3:20" x14ac:dyDescent="0.15">
      <c r="C1641" t="str">
        <f>IF('4人打ち'!C1627="","",RANK('4人打ち'!C1627,'4人打ち'!1627:1627,0))</f>
        <v/>
      </c>
      <c r="D1641" t="str">
        <f>IF('4人打ち'!D1627="","",RANK('4人打ち'!D1627,'4人打ち'!1627:1627,0))</f>
        <v/>
      </c>
      <c r="E1641" t="str">
        <f>IF('4人打ち'!E1627="","",RANK('4人打ち'!E1627,'4人打ち'!1627:1627,0))</f>
        <v/>
      </c>
      <c r="F1641" t="str">
        <f>IF('4人打ち'!F1627="","",RANK('4人打ち'!F1627,'4人打ち'!1627:1627,0))</f>
        <v/>
      </c>
      <c r="G1641" t="str">
        <f>IF('4人打ち'!G1627="","",RANK('4人打ち'!G1627,'4人打ち'!1627:1627,0))</f>
        <v/>
      </c>
      <c r="H1641" t="str">
        <f>IF('4人打ち'!H1627="","",RANK('4人打ち'!H1627,'4人打ち'!1627:1627,0))</f>
        <v/>
      </c>
      <c r="I1641" t="str">
        <f>IF('4人打ち'!I1627="","",RANK('4人打ち'!I1627,'4人打ち'!1627:1627,0))</f>
        <v/>
      </c>
      <c r="J1641" t="str">
        <f>IF('4人打ち'!J1627="","",RANK('4人打ち'!J1627,'4人打ち'!1627:1627,0))</f>
        <v/>
      </c>
      <c r="K1641" t="str">
        <f>IF('4人打ち'!K1627="","",RANK('4人打ち'!K1627,'4人打ち'!1627:1627,0))</f>
        <v/>
      </c>
      <c r="L1641" t="str">
        <f>IF('4人打ち'!L1627="","",RANK('4人打ち'!L1627,'4人打ち'!1627:1627,0))</f>
        <v/>
      </c>
      <c r="M1641" t="str">
        <f>IF('4人打ち'!M1627="","",RANK('4人打ち'!M1627,'4人打ち'!1627:1627,0))</f>
        <v/>
      </c>
      <c r="N1641" t="str">
        <f>IF('4人打ち'!N1627="","",RANK('4人打ち'!N1627,'4人打ち'!1627:1627,0))</f>
        <v/>
      </c>
      <c r="O1641" t="str">
        <f>IF('4人打ち'!O1627="","",RANK('4人打ち'!O1627,'4人打ち'!1627:1627,0))</f>
        <v/>
      </c>
      <c r="P1641" t="str">
        <f>IF('4人打ち'!P1627="","",RANK('4人打ち'!P1627,'4人打ち'!1627:1627,0))</f>
        <v/>
      </c>
      <c r="Q1641" t="str">
        <f>IF('4人打ち'!Q1627="","",RANK('4人打ち'!Q1627,'4人打ち'!1627:1627,0))</f>
        <v/>
      </c>
      <c r="R1641" t="str">
        <f>IF('4人打ち'!R1627="","",RANK('4人打ち'!R1627,'4人打ち'!1627:1627,0))</f>
        <v/>
      </c>
      <c r="S1641" t="str">
        <f>IF('4人打ち'!S1627="","",RANK('4人打ち'!S1627,'4人打ち'!1627:1627,0))</f>
        <v/>
      </c>
      <c r="T1641" t="str">
        <f>IF('4人打ち'!T1627="","",RANK('4人打ち'!T1627,'4人打ち'!1627:1627,0))</f>
        <v/>
      </c>
    </row>
    <row r="1642" spans="3:20" x14ac:dyDescent="0.15">
      <c r="C1642" t="str">
        <f>IF('4人打ち'!C1628="","",RANK('4人打ち'!C1628,'4人打ち'!1628:1628,0))</f>
        <v/>
      </c>
      <c r="D1642" t="str">
        <f>IF('4人打ち'!D1628="","",RANK('4人打ち'!D1628,'4人打ち'!1628:1628,0))</f>
        <v/>
      </c>
      <c r="E1642" t="str">
        <f>IF('4人打ち'!E1628="","",RANK('4人打ち'!E1628,'4人打ち'!1628:1628,0))</f>
        <v/>
      </c>
      <c r="F1642" t="str">
        <f>IF('4人打ち'!F1628="","",RANK('4人打ち'!F1628,'4人打ち'!1628:1628,0))</f>
        <v/>
      </c>
      <c r="G1642" t="str">
        <f>IF('4人打ち'!G1628="","",RANK('4人打ち'!G1628,'4人打ち'!1628:1628,0))</f>
        <v/>
      </c>
      <c r="H1642" t="str">
        <f>IF('4人打ち'!H1628="","",RANK('4人打ち'!H1628,'4人打ち'!1628:1628,0))</f>
        <v/>
      </c>
      <c r="I1642" t="str">
        <f>IF('4人打ち'!I1628="","",RANK('4人打ち'!I1628,'4人打ち'!1628:1628,0))</f>
        <v/>
      </c>
      <c r="J1642" t="str">
        <f>IF('4人打ち'!J1628="","",RANK('4人打ち'!J1628,'4人打ち'!1628:1628,0))</f>
        <v/>
      </c>
      <c r="K1642" t="str">
        <f>IF('4人打ち'!K1628="","",RANK('4人打ち'!K1628,'4人打ち'!1628:1628,0))</f>
        <v/>
      </c>
      <c r="L1642" t="str">
        <f>IF('4人打ち'!L1628="","",RANK('4人打ち'!L1628,'4人打ち'!1628:1628,0))</f>
        <v/>
      </c>
      <c r="M1642" t="str">
        <f>IF('4人打ち'!M1628="","",RANK('4人打ち'!M1628,'4人打ち'!1628:1628,0))</f>
        <v/>
      </c>
      <c r="N1642" t="str">
        <f>IF('4人打ち'!N1628="","",RANK('4人打ち'!N1628,'4人打ち'!1628:1628,0))</f>
        <v/>
      </c>
      <c r="O1642" t="str">
        <f>IF('4人打ち'!O1628="","",RANK('4人打ち'!O1628,'4人打ち'!1628:1628,0))</f>
        <v/>
      </c>
      <c r="P1642" t="str">
        <f>IF('4人打ち'!P1628="","",RANK('4人打ち'!P1628,'4人打ち'!1628:1628,0))</f>
        <v/>
      </c>
      <c r="Q1642" t="str">
        <f>IF('4人打ち'!Q1628="","",RANK('4人打ち'!Q1628,'4人打ち'!1628:1628,0))</f>
        <v/>
      </c>
      <c r="R1642" t="str">
        <f>IF('4人打ち'!R1628="","",RANK('4人打ち'!R1628,'4人打ち'!1628:1628,0))</f>
        <v/>
      </c>
      <c r="S1642" t="str">
        <f>IF('4人打ち'!S1628="","",RANK('4人打ち'!S1628,'4人打ち'!1628:1628,0))</f>
        <v/>
      </c>
      <c r="T1642" t="str">
        <f>IF('4人打ち'!T1628="","",RANK('4人打ち'!T1628,'4人打ち'!1628:1628,0))</f>
        <v/>
      </c>
    </row>
    <row r="1643" spans="3:20" x14ac:dyDescent="0.15">
      <c r="C1643" t="str">
        <f>IF('4人打ち'!C1629="","",RANK('4人打ち'!C1629,'4人打ち'!1629:1629,0))</f>
        <v/>
      </c>
      <c r="D1643" t="str">
        <f>IF('4人打ち'!D1629="","",RANK('4人打ち'!D1629,'4人打ち'!1629:1629,0))</f>
        <v/>
      </c>
      <c r="E1643" t="str">
        <f>IF('4人打ち'!E1629="","",RANK('4人打ち'!E1629,'4人打ち'!1629:1629,0))</f>
        <v/>
      </c>
      <c r="F1643" t="str">
        <f>IF('4人打ち'!F1629="","",RANK('4人打ち'!F1629,'4人打ち'!1629:1629,0))</f>
        <v/>
      </c>
      <c r="G1643" t="str">
        <f>IF('4人打ち'!G1629="","",RANK('4人打ち'!G1629,'4人打ち'!1629:1629,0))</f>
        <v/>
      </c>
      <c r="H1643" t="str">
        <f>IF('4人打ち'!H1629="","",RANK('4人打ち'!H1629,'4人打ち'!1629:1629,0))</f>
        <v/>
      </c>
      <c r="I1643" t="str">
        <f>IF('4人打ち'!I1629="","",RANK('4人打ち'!I1629,'4人打ち'!1629:1629,0))</f>
        <v/>
      </c>
      <c r="J1643" t="str">
        <f>IF('4人打ち'!J1629="","",RANK('4人打ち'!J1629,'4人打ち'!1629:1629,0))</f>
        <v/>
      </c>
      <c r="K1643" t="str">
        <f>IF('4人打ち'!K1629="","",RANK('4人打ち'!K1629,'4人打ち'!1629:1629,0))</f>
        <v/>
      </c>
      <c r="L1643" t="str">
        <f>IF('4人打ち'!L1629="","",RANK('4人打ち'!L1629,'4人打ち'!1629:1629,0))</f>
        <v/>
      </c>
      <c r="M1643" t="str">
        <f>IF('4人打ち'!M1629="","",RANK('4人打ち'!M1629,'4人打ち'!1629:1629,0))</f>
        <v/>
      </c>
      <c r="N1643" t="str">
        <f>IF('4人打ち'!N1629="","",RANK('4人打ち'!N1629,'4人打ち'!1629:1629,0))</f>
        <v/>
      </c>
      <c r="O1643" t="str">
        <f>IF('4人打ち'!O1629="","",RANK('4人打ち'!O1629,'4人打ち'!1629:1629,0))</f>
        <v/>
      </c>
      <c r="P1643" t="str">
        <f>IF('4人打ち'!P1629="","",RANK('4人打ち'!P1629,'4人打ち'!1629:1629,0))</f>
        <v/>
      </c>
      <c r="Q1643" t="str">
        <f>IF('4人打ち'!Q1629="","",RANK('4人打ち'!Q1629,'4人打ち'!1629:1629,0))</f>
        <v/>
      </c>
      <c r="R1643" t="str">
        <f>IF('4人打ち'!R1629="","",RANK('4人打ち'!R1629,'4人打ち'!1629:1629,0))</f>
        <v/>
      </c>
      <c r="S1643" t="str">
        <f>IF('4人打ち'!S1629="","",RANK('4人打ち'!S1629,'4人打ち'!1629:1629,0))</f>
        <v/>
      </c>
      <c r="T1643" t="str">
        <f>IF('4人打ち'!T1629="","",RANK('4人打ち'!T1629,'4人打ち'!1629:1629,0))</f>
        <v/>
      </c>
    </row>
    <row r="1644" spans="3:20" x14ac:dyDescent="0.15">
      <c r="C1644" t="str">
        <f>IF('4人打ち'!C1630="","",RANK('4人打ち'!C1630,'4人打ち'!1630:1630,0))</f>
        <v/>
      </c>
      <c r="D1644" t="str">
        <f>IF('4人打ち'!D1630="","",RANK('4人打ち'!D1630,'4人打ち'!1630:1630,0))</f>
        <v/>
      </c>
      <c r="E1644" t="str">
        <f>IF('4人打ち'!E1630="","",RANK('4人打ち'!E1630,'4人打ち'!1630:1630,0))</f>
        <v/>
      </c>
      <c r="F1644" t="str">
        <f>IF('4人打ち'!F1630="","",RANK('4人打ち'!F1630,'4人打ち'!1630:1630,0))</f>
        <v/>
      </c>
      <c r="G1644" t="str">
        <f>IF('4人打ち'!G1630="","",RANK('4人打ち'!G1630,'4人打ち'!1630:1630,0))</f>
        <v/>
      </c>
      <c r="H1644" t="str">
        <f>IF('4人打ち'!H1630="","",RANK('4人打ち'!H1630,'4人打ち'!1630:1630,0))</f>
        <v/>
      </c>
      <c r="I1644" t="str">
        <f>IF('4人打ち'!I1630="","",RANK('4人打ち'!I1630,'4人打ち'!1630:1630,0))</f>
        <v/>
      </c>
      <c r="J1644" t="str">
        <f>IF('4人打ち'!J1630="","",RANK('4人打ち'!J1630,'4人打ち'!1630:1630,0))</f>
        <v/>
      </c>
      <c r="K1644" t="str">
        <f>IF('4人打ち'!K1630="","",RANK('4人打ち'!K1630,'4人打ち'!1630:1630,0))</f>
        <v/>
      </c>
      <c r="L1644" t="str">
        <f>IF('4人打ち'!L1630="","",RANK('4人打ち'!L1630,'4人打ち'!1630:1630,0))</f>
        <v/>
      </c>
      <c r="M1644" t="str">
        <f>IF('4人打ち'!M1630="","",RANK('4人打ち'!M1630,'4人打ち'!1630:1630,0))</f>
        <v/>
      </c>
      <c r="N1644" t="str">
        <f>IF('4人打ち'!N1630="","",RANK('4人打ち'!N1630,'4人打ち'!1630:1630,0))</f>
        <v/>
      </c>
      <c r="O1644" t="str">
        <f>IF('4人打ち'!O1630="","",RANK('4人打ち'!O1630,'4人打ち'!1630:1630,0))</f>
        <v/>
      </c>
      <c r="P1644" t="str">
        <f>IF('4人打ち'!P1630="","",RANK('4人打ち'!P1630,'4人打ち'!1630:1630,0))</f>
        <v/>
      </c>
      <c r="Q1644" t="str">
        <f>IF('4人打ち'!Q1630="","",RANK('4人打ち'!Q1630,'4人打ち'!1630:1630,0))</f>
        <v/>
      </c>
      <c r="R1644" t="str">
        <f>IF('4人打ち'!R1630="","",RANK('4人打ち'!R1630,'4人打ち'!1630:1630,0))</f>
        <v/>
      </c>
      <c r="S1644" t="str">
        <f>IF('4人打ち'!S1630="","",RANK('4人打ち'!S1630,'4人打ち'!1630:1630,0))</f>
        <v/>
      </c>
      <c r="T1644" t="str">
        <f>IF('4人打ち'!T1630="","",RANK('4人打ち'!T1630,'4人打ち'!1630:1630,0))</f>
        <v/>
      </c>
    </row>
    <row r="1645" spans="3:20" x14ac:dyDescent="0.15">
      <c r="C1645" t="str">
        <f>IF('4人打ち'!C1631="","",RANK('4人打ち'!C1631,'4人打ち'!1631:1631,0))</f>
        <v/>
      </c>
      <c r="D1645" t="str">
        <f>IF('4人打ち'!D1631="","",RANK('4人打ち'!D1631,'4人打ち'!1631:1631,0))</f>
        <v/>
      </c>
      <c r="E1645" t="str">
        <f>IF('4人打ち'!E1631="","",RANK('4人打ち'!E1631,'4人打ち'!1631:1631,0))</f>
        <v/>
      </c>
      <c r="F1645" t="str">
        <f>IF('4人打ち'!F1631="","",RANK('4人打ち'!F1631,'4人打ち'!1631:1631,0))</f>
        <v/>
      </c>
      <c r="G1645" t="str">
        <f>IF('4人打ち'!G1631="","",RANK('4人打ち'!G1631,'4人打ち'!1631:1631,0))</f>
        <v/>
      </c>
      <c r="H1645" t="str">
        <f>IF('4人打ち'!H1631="","",RANK('4人打ち'!H1631,'4人打ち'!1631:1631,0))</f>
        <v/>
      </c>
      <c r="I1645" t="str">
        <f>IF('4人打ち'!I1631="","",RANK('4人打ち'!I1631,'4人打ち'!1631:1631,0))</f>
        <v/>
      </c>
      <c r="J1645" t="str">
        <f>IF('4人打ち'!J1631="","",RANK('4人打ち'!J1631,'4人打ち'!1631:1631,0))</f>
        <v/>
      </c>
      <c r="K1645" t="str">
        <f>IF('4人打ち'!K1631="","",RANK('4人打ち'!K1631,'4人打ち'!1631:1631,0))</f>
        <v/>
      </c>
      <c r="L1645" t="str">
        <f>IF('4人打ち'!L1631="","",RANK('4人打ち'!L1631,'4人打ち'!1631:1631,0))</f>
        <v/>
      </c>
      <c r="M1645" t="str">
        <f>IF('4人打ち'!M1631="","",RANK('4人打ち'!M1631,'4人打ち'!1631:1631,0))</f>
        <v/>
      </c>
      <c r="N1645" t="str">
        <f>IF('4人打ち'!N1631="","",RANK('4人打ち'!N1631,'4人打ち'!1631:1631,0))</f>
        <v/>
      </c>
      <c r="O1645" t="str">
        <f>IF('4人打ち'!O1631="","",RANK('4人打ち'!O1631,'4人打ち'!1631:1631,0))</f>
        <v/>
      </c>
      <c r="P1645" t="str">
        <f>IF('4人打ち'!P1631="","",RANK('4人打ち'!P1631,'4人打ち'!1631:1631,0))</f>
        <v/>
      </c>
      <c r="Q1645" t="str">
        <f>IF('4人打ち'!Q1631="","",RANK('4人打ち'!Q1631,'4人打ち'!1631:1631,0))</f>
        <v/>
      </c>
      <c r="R1645" t="str">
        <f>IF('4人打ち'!R1631="","",RANK('4人打ち'!R1631,'4人打ち'!1631:1631,0))</f>
        <v/>
      </c>
      <c r="S1645" t="str">
        <f>IF('4人打ち'!S1631="","",RANK('4人打ち'!S1631,'4人打ち'!1631:1631,0))</f>
        <v/>
      </c>
      <c r="T1645" t="str">
        <f>IF('4人打ち'!T1631="","",RANK('4人打ち'!T1631,'4人打ち'!1631:1631,0))</f>
        <v/>
      </c>
    </row>
    <row r="1646" spans="3:20" x14ac:dyDescent="0.15">
      <c r="C1646" t="str">
        <f>IF('4人打ち'!C1632="","",RANK('4人打ち'!C1632,'4人打ち'!1632:1632,0))</f>
        <v/>
      </c>
      <c r="D1646" t="str">
        <f>IF('4人打ち'!D1632="","",RANK('4人打ち'!D1632,'4人打ち'!1632:1632,0))</f>
        <v/>
      </c>
      <c r="E1646" t="str">
        <f>IF('4人打ち'!E1632="","",RANK('4人打ち'!E1632,'4人打ち'!1632:1632,0))</f>
        <v/>
      </c>
      <c r="F1646" t="str">
        <f>IF('4人打ち'!F1632="","",RANK('4人打ち'!F1632,'4人打ち'!1632:1632,0))</f>
        <v/>
      </c>
      <c r="G1646" t="str">
        <f>IF('4人打ち'!G1632="","",RANK('4人打ち'!G1632,'4人打ち'!1632:1632,0))</f>
        <v/>
      </c>
      <c r="H1646" t="str">
        <f>IF('4人打ち'!H1632="","",RANK('4人打ち'!H1632,'4人打ち'!1632:1632,0))</f>
        <v/>
      </c>
      <c r="I1646" t="str">
        <f>IF('4人打ち'!I1632="","",RANK('4人打ち'!I1632,'4人打ち'!1632:1632,0))</f>
        <v/>
      </c>
      <c r="J1646" t="str">
        <f>IF('4人打ち'!J1632="","",RANK('4人打ち'!J1632,'4人打ち'!1632:1632,0))</f>
        <v/>
      </c>
      <c r="K1646" t="str">
        <f>IF('4人打ち'!K1632="","",RANK('4人打ち'!K1632,'4人打ち'!1632:1632,0))</f>
        <v/>
      </c>
      <c r="L1646" t="str">
        <f>IF('4人打ち'!L1632="","",RANK('4人打ち'!L1632,'4人打ち'!1632:1632,0))</f>
        <v/>
      </c>
      <c r="M1646" t="str">
        <f>IF('4人打ち'!M1632="","",RANK('4人打ち'!M1632,'4人打ち'!1632:1632,0))</f>
        <v/>
      </c>
      <c r="N1646" t="str">
        <f>IF('4人打ち'!N1632="","",RANK('4人打ち'!N1632,'4人打ち'!1632:1632,0))</f>
        <v/>
      </c>
      <c r="O1646" t="str">
        <f>IF('4人打ち'!O1632="","",RANK('4人打ち'!O1632,'4人打ち'!1632:1632,0))</f>
        <v/>
      </c>
      <c r="P1646" t="str">
        <f>IF('4人打ち'!P1632="","",RANK('4人打ち'!P1632,'4人打ち'!1632:1632,0))</f>
        <v/>
      </c>
      <c r="Q1646" t="str">
        <f>IF('4人打ち'!Q1632="","",RANK('4人打ち'!Q1632,'4人打ち'!1632:1632,0))</f>
        <v/>
      </c>
      <c r="R1646" t="str">
        <f>IF('4人打ち'!R1632="","",RANK('4人打ち'!R1632,'4人打ち'!1632:1632,0))</f>
        <v/>
      </c>
      <c r="S1646" t="str">
        <f>IF('4人打ち'!S1632="","",RANK('4人打ち'!S1632,'4人打ち'!1632:1632,0))</f>
        <v/>
      </c>
      <c r="T1646" t="str">
        <f>IF('4人打ち'!T1632="","",RANK('4人打ち'!T1632,'4人打ち'!1632:1632,0))</f>
        <v/>
      </c>
    </row>
    <row r="1647" spans="3:20" x14ac:dyDescent="0.15">
      <c r="C1647" t="str">
        <f>IF('4人打ち'!C1633="","",RANK('4人打ち'!C1633,'4人打ち'!1633:1633,0))</f>
        <v/>
      </c>
      <c r="D1647" t="str">
        <f>IF('4人打ち'!D1633="","",RANK('4人打ち'!D1633,'4人打ち'!1633:1633,0))</f>
        <v/>
      </c>
      <c r="E1647" t="str">
        <f>IF('4人打ち'!E1633="","",RANK('4人打ち'!E1633,'4人打ち'!1633:1633,0))</f>
        <v/>
      </c>
      <c r="F1647" t="str">
        <f>IF('4人打ち'!F1633="","",RANK('4人打ち'!F1633,'4人打ち'!1633:1633,0))</f>
        <v/>
      </c>
      <c r="G1647" t="str">
        <f>IF('4人打ち'!G1633="","",RANK('4人打ち'!G1633,'4人打ち'!1633:1633,0))</f>
        <v/>
      </c>
      <c r="H1647" t="str">
        <f>IF('4人打ち'!H1633="","",RANK('4人打ち'!H1633,'4人打ち'!1633:1633,0))</f>
        <v/>
      </c>
      <c r="I1647" t="str">
        <f>IF('4人打ち'!I1633="","",RANK('4人打ち'!I1633,'4人打ち'!1633:1633,0))</f>
        <v/>
      </c>
      <c r="J1647" t="str">
        <f>IF('4人打ち'!J1633="","",RANK('4人打ち'!J1633,'4人打ち'!1633:1633,0))</f>
        <v/>
      </c>
      <c r="K1647" t="str">
        <f>IF('4人打ち'!K1633="","",RANK('4人打ち'!K1633,'4人打ち'!1633:1633,0))</f>
        <v/>
      </c>
      <c r="L1647" t="str">
        <f>IF('4人打ち'!L1633="","",RANK('4人打ち'!L1633,'4人打ち'!1633:1633,0))</f>
        <v/>
      </c>
      <c r="M1647" t="str">
        <f>IF('4人打ち'!M1633="","",RANK('4人打ち'!M1633,'4人打ち'!1633:1633,0))</f>
        <v/>
      </c>
      <c r="N1647" t="str">
        <f>IF('4人打ち'!N1633="","",RANK('4人打ち'!N1633,'4人打ち'!1633:1633,0))</f>
        <v/>
      </c>
      <c r="O1647" t="str">
        <f>IF('4人打ち'!O1633="","",RANK('4人打ち'!O1633,'4人打ち'!1633:1633,0))</f>
        <v/>
      </c>
      <c r="P1647" t="str">
        <f>IF('4人打ち'!P1633="","",RANK('4人打ち'!P1633,'4人打ち'!1633:1633,0))</f>
        <v/>
      </c>
      <c r="Q1647" t="str">
        <f>IF('4人打ち'!Q1633="","",RANK('4人打ち'!Q1633,'4人打ち'!1633:1633,0))</f>
        <v/>
      </c>
      <c r="R1647" t="str">
        <f>IF('4人打ち'!R1633="","",RANK('4人打ち'!R1633,'4人打ち'!1633:1633,0))</f>
        <v/>
      </c>
      <c r="S1647" t="str">
        <f>IF('4人打ち'!S1633="","",RANK('4人打ち'!S1633,'4人打ち'!1633:1633,0))</f>
        <v/>
      </c>
      <c r="T1647" t="str">
        <f>IF('4人打ち'!T1633="","",RANK('4人打ち'!T1633,'4人打ち'!1633:1633,0))</f>
        <v/>
      </c>
    </row>
    <row r="1648" spans="3:20" x14ac:dyDescent="0.15">
      <c r="C1648" t="str">
        <f>IF('4人打ち'!C1634="","",RANK('4人打ち'!C1634,'4人打ち'!1634:1634,0))</f>
        <v/>
      </c>
      <c r="D1648" t="str">
        <f>IF('4人打ち'!D1634="","",RANK('4人打ち'!D1634,'4人打ち'!1634:1634,0))</f>
        <v/>
      </c>
      <c r="E1648" t="str">
        <f>IF('4人打ち'!E1634="","",RANK('4人打ち'!E1634,'4人打ち'!1634:1634,0))</f>
        <v/>
      </c>
      <c r="F1648" t="str">
        <f>IF('4人打ち'!F1634="","",RANK('4人打ち'!F1634,'4人打ち'!1634:1634,0))</f>
        <v/>
      </c>
      <c r="G1648" t="str">
        <f>IF('4人打ち'!G1634="","",RANK('4人打ち'!G1634,'4人打ち'!1634:1634,0))</f>
        <v/>
      </c>
      <c r="H1648" t="str">
        <f>IF('4人打ち'!H1634="","",RANK('4人打ち'!H1634,'4人打ち'!1634:1634,0))</f>
        <v/>
      </c>
      <c r="I1648" t="str">
        <f>IF('4人打ち'!I1634="","",RANK('4人打ち'!I1634,'4人打ち'!1634:1634,0))</f>
        <v/>
      </c>
      <c r="J1648" t="str">
        <f>IF('4人打ち'!J1634="","",RANK('4人打ち'!J1634,'4人打ち'!1634:1634,0))</f>
        <v/>
      </c>
      <c r="K1648" t="str">
        <f>IF('4人打ち'!K1634="","",RANK('4人打ち'!K1634,'4人打ち'!1634:1634,0))</f>
        <v/>
      </c>
      <c r="L1648" t="str">
        <f>IF('4人打ち'!L1634="","",RANK('4人打ち'!L1634,'4人打ち'!1634:1634,0))</f>
        <v/>
      </c>
      <c r="M1648" t="str">
        <f>IF('4人打ち'!M1634="","",RANK('4人打ち'!M1634,'4人打ち'!1634:1634,0))</f>
        <v/>
      </c>
      <c r="N1648" t="str">
        <f>IF('4人打ち'!N1634="","",RANK('4人打ち'!N1634,'4人打ち'!1634:1634,0))</f>
        <v/>
      </c>
      <c r="O1648" t="str">
        <f>IF('4人打ち'!O1634="","",RANK('4人打ち'!O1634,'4人打ち'!1634:1634,0))</f>
        <v/>
      </c>
      <c r="P1648" t="str">
        <f>IF('4人打ち'!P1634="","",RANK('4人打ち'!P1634,'4人打ち'!1634:1634,0))</f>
        <v/>
      </c>
      <c r="Q1648" t="str">
        <f>IF('4人打ち'!Q1634="","",RANK('4人打ち'!Q1634,'4人打ち'!1634:1634,0))</f>
        <v/>
      </c>
      <c r="R1648" t="str">
        <f>IF('4人打ち'!R1634="","",RANK('4人打ち'!R1634,'4人打ち'!1634:1634,0))</f>
        <v/>
      </c>
      <c r="S1648" t="str">
        <f>IF('4人打ち'!S1634="","",RANK('4人打ち'!S1634,'4人打ち'!1634:1634,0))</f>
        <v/>
      </c>
      <c r="T1648" t="str">
        <f>IF('4人打ち'!T1634="","",RANK('4人打ち'!T1634,'4人打ち'!1634:1634,0))</f>
        <v/>
      </c>
    </row>
    <row r="1649" spans="3:20" x14ac:dyDescent="0.15">
      <c r="C1649" t="str">
        <f>IF('4人打ち'!C1635="","",RANK('4人打ち'!C1635,'4人打ち'!1635:1635,0))</f>
        <v/>
      </c>
      <c r="D1649" t="str">
        <f>IF('4人打ち'!D1635="","",RANK('4人打ち'!D1635,'4人打ち'!1635:1635,0))</f>
        <v/>
      </c>
      <c r="E1649" t="str">
        <f>IF('4人打ち'!E1635="","",RANK('4人打ち'!E1635,'4人打ち'!1635:1635,0))</f>
        <v/>
      </c>
      <c r="F1649" t="str">
        <f>IF('4人打ち'!F1635="","",RANK('4人打ち'!F1635,'4人打ち'!1635:1635,0))</f>
        <v/>
      </c>
      <c r="G1649" t="str">
        <f>IF('4人打ち'!G1635="","",RANK('4人打ち'!G1635,'4人打ち'!1635:1635,0))</f>
        <v/>
      </c>
      <c r="H1649" t="str">
        <f>IF('4人打ち'!H1635="","",RANK('4人打ち'!H1635,'4人打ち'!1635:1635,0))</f>
        <v/>
      </c>
      <c r="I1649" t="str">
        <f>IF('4人打ち'!I1635="","",RANK('4人打ち'!I1635,'4人打ち'!1635:1635,0))</f>
        <v/>
      </c>
      <c r="J1649" t="str">
        <f>IF('4人打ち'!J1635="","",RANK('4人打ち'!J1635,'4人打ち'!1635:1635,0))</f>
        <v/>
      </c>
      <c r="K1649" t="str">
        <f>IF('4人打ち'!K1635="","",RANK('4人打ち'!K1635,'4人打ち'!1635:1635,0))</f>
        <v/>
      </c>
      <c r="L1649" t="str">
        <f>IF('4人打ち'!L1635="","",RANK('4人打ち'!L1635,'4人打ち'!1635:1635,0))</f>
        <v/>
      </c>
      <c r="M1649" t="str">
        <f>IF('4人打ち'!M1635="","",RANK('4人打ち'!M1635,'4人打ち'!1635:1635,0))</f>
        <v/>
      </c>
      <c r="N1649" t="str">
        <f>IF('4人打ち'!N1635="","",RANK('4人打ち'!N1635,'4人打ち'!1635:1635,0))</f>
        <v/>
      </c>
      <c r="O1649" t="str">
        <f>IF('4人打ち'!O1635="","",RANK('4人打ち'!O1635,'4人打ち'!1635:1635,0))</f>
        <v/>
      </c>
      <c r="P1649" t="str">
        <f>IF('4人打ち'!P1635="","",RANK('4人打ち'!P1635,'4人打ち'!1635:1635,0))</f>
        <v/>
      </c>
      <c r="Q1649" t="str">
        <f>IF('4人打ち'!Q1635="","",RANK('4人打ち'!Q1635,'4人打ち'!1635:1635,0))</f>
        <v/>
      </c>
      <c r="R1649" t="str">
        <f>IF('4人打ち'!R1635="","",RANK('4人打ち'!R1635,'4人打ち'!1635:1635,0))</f>
        <v/>
      </c>
      <c r="S1649" t="str">
        <f>IF('4人打ち'!S1635="","",RANK('4人打ち'!S1635,'4人打ち'!1635:1635,0))</f>
        <v/>
      </c>
      <c r="T1649" t="str">
        <f>IF('4人打ち'!T1635="","",RANK('4人打ち'!T1635,'4人打ち'!1635:1635,0))</f>
        <v/>
      </c>
    </row>
    <row r="1650" spans="3:20" x14ac:dyDescent="0.15">
      <c r="C1650" t="str">
        <f>IF('4人打ち'!C1636="","",RANK('4人打ち'!C1636,'4人打ち'!1636:1636,0))</f>
        <v/>
      </c>
      <c r="D1650" t="str">
        <f>IF('4人打ち'!D1636="","",RANK('4人打ち'!D1636,'4人打ち'!1636:1636,0))</f>
        <v/>
      </c>
      <c r="E1650" t="str">
        <f>IF('4人打ち'!E1636="","",RANK('4人打ち'!E1636,'4人打ち'!1636:1636,0))</f>
        <v/>
      </c>
      <c r="F1650" t="str">
        <f>IF('4人打ち'!F1636="","",RANK('4人打ち'!F1636,'4人打ち'!1636:1636,0))</f>
        <v/>
      </c>
      <c r="G1650" t="str">
        <f>IF('4人打ち'!G1636="","",RANK('4人打ち'!G1636,'4人打ち'!1636:1636,0))</f>
        <v/>
      </c>
      <c r="H1650" t="str">
        <f>IF('4人打ち'!H1636="","",RANK('4人打ち'!H1636,'4人打ち'!1636:1636,0))</f>
        <v/>
      </c>
      <c r="I1650" t="str">
        <f>IF('4人打ち'!I1636="","",RANK('4人打ち'!I1636,'4人打ち'!1636:1636,0))</f>
        <v/>
      </c>
      <c r="J1650" t="str">
        <f>IF('4人打ち'!J1636="","",RANK('4人打ち'!J1636,'4人打ち'!1636:1636,0))</f>
        <v/>
      </c>
      <c r="K1650" t="str">
        <f>IF('4人打ち'!K1636="","",RANK('4人打ち'!K1636,'4人打ち'!1636:1636,0))</f>
        <v/>
      </c>
      <c r="L1650" t="str">
        <f>IF('4人打ち'!L1636="","",RANK('4人打ち'!L1636,'4人打ち'!1636:1636,0))</f>
        <v/>
      </c>
      <c r="M1650" t="str">
        <f>IF('4人打ち'!M1636="","",RANK('4人打ち'!M1636,'4人打ち'!1636:1636,0))</f>
        <v/>
      </c>
      <c r="N1650" t="str">
        <f>IF('4人打ち'!N1636="","",RANK('4人打ち'!N1636,'4人打ち'!1636:1636,0))</f>
        <v/>
      </c>
      <c r="O1650" t="str">
        <f>IF('4人打ち'!O1636="","",RANK('4人打ち'!O1636,'4人打ち'!1636:1636,0))</f>
        <v/>
      </c>
      <c r="P1650" t="str">
        <f>IF('4人打ち'!P1636="","",RANK('4人打ち'!P1636,'4人打ち'!1636:1636,0))</f>
        <v/>
      </c>
      <c r="Q1650" t="str">
        <f>IF('4人打ち'!Q1636="","",RANK('4人打ち'!Q1636,'4人打ち'!1636:1636,0))</f>
        <v/>
      </c>
      <c r="R1650" t="str">
        <f>IF('4人打ち'!R1636="","",RANK('4人打ち'!R1636,'4人打ち'!1636:1636,0))</f>
        <v/>
      </c>
      <c r="S1650" t="str">
        <f>IF('4人打ち'!S1636="","",RANK('4人打ち'!S1636,'4人打ち'!1636:1636,0))</f>
        <v/>
      </c>
      <c r="T1650" t="str">
        <f>IF('4人打ち'!T1636="","",RANK('4人打ち'!T1636,'4人打ち'!1636:1636,0))</f>
        <v/>
      </c>
    </row>
    <row r="1651" spans="3:20" x14ac:dyDescent="0.15">
      <c r="C1651" t="str">
        <f>IF('4人打ち'!C1637="","",RANK('4人打ち'!C1637,'4人打ち'!1637:1637,0))</f>
        <v/>
      </c>
      <c r="D1651" t="str">
        <f>IF('4人打ち'!D1637="","",RANK('4人打ち'!D1637,'4人打ち'!1637:1637,0))</f>
        <v/>
      </c>
      <c r="E1651" t="str">
        <f>IF('4人打ち'!E1637="","",RANK('4人打ち'!E1637,'4人打ち'!1637:1637,0))</f>
        <v/>
      </c>
      <c r="F1651" t="str">
        <f>IF('4人打ち'!F1637="","",RANK('4人打ち'!F1637,'4人打ち'!1637:1637,0))</f>
        <v/>
      </c>
      <c r="G1651" t="str">
        <f>IF('4人打ち'!G1637="","",RANK('4人打ち'!G1637,'4人打ち'!1637:1637,0))</f>
        <v/>
      </c>
      <c r="H1651" t="str">
        <f>IF('4人打ち'!H1637="","",RANK('4人打ち'!H1637,'4人打ち'!1637:1637,0))</f>
        <v/>
      </c>
      <c r="I1651" t="str">
        <f>IF('4人打ち'!I1637="","",RANK('4人打ち'!I1637,'4人打ち'!1637:1637,0))</f>
        <v/>
      </c>
      <c r="J1651" t="str">
        <f>IF('4人打ち'!J1637="","",RANK('4人打ち'!J1637,'4人打ち'!1637:1637,0))</f>
        <v/>
      </c>
      <c r="K1651" t="str">
        <f>IF('4人打ち'!K1637="","",RANK('4人打ち'!K1637,'4人打ち'!1637:1637,0))</f>
        <v/>
      </c>
      <c r="L1651" t="str">
        <f>IF('4人打ち'!L1637="","",RANK('4人打ち'!L1637,'4人打ち'!1637:1637,0))</f>
        <v/>
      </c>
      <c r="M1651" t="str">
        <f>IF('4人打ち'!M1637="","",RANK('4人打ち'!M1637,'4人打ち'!1637:1637,0))</f>
        <v/>
      </c>
      <c r="N1651" t="str">
        <f>IF('4人打ち'!N1637="","",RANK('4人打ち'!N1637,'4人打ち'!1637:1637,0))</f>
        <v/>
      </c>
      <c r="O1651" t="str">
        <f>IF('4人打ち'!O1637="","",RANK('4人打ち'!O1637,'4人打ち'!1637:1637,0))</f>
        <v/>
      </c>
      <c r="P1651" t="str">
        <f>IF('4人打ち'!P1637="","",RANK('4人打ち'!P1637,'4人打ち'!1637:1637,0))</f>
        <v/>
      </c>
      <c r="Q1651" t="str">
        <f>IF('4人打ち'!Q1637="","",RANK('4人打ち'!Q1637,'4人打ち'!1637:1637,0))</f>
        <v/>
      </c>
      <c r="R1651" t="str">
        <f>IF('4人打ち'!R1637="","",RANK('4人打ち'!R1637,'4人打ち'!1637:1637,0))</f>
        <v/>
      </c>
      <c r="S1651" t="str">
        <f>IF('4人打ち'!S1637="","",RANK('4人打ち'!S1637,'4人打ち'!1637:1637,0))</f>
        <v/>
      </c>
      <c r="T1651" t="str">
        <f>IF('4人打ち'!T1637="","",RANK('4人打ち'!T1637,'4人打ち'!1637:1637,0))</f>
        <v/>
      </c>
    </row>
    <row r="1652" spans="3:20" x14ac:dyDescent="0.15">
      <c r="C1652" t="str">
        <f>IF('4人打ち'!C1638="","",RANK('4人打ち'!C1638,'4人打ち'!1638:1638,0))</f>
        <v/>
      </c>
      <c r="D1652" t="str">
        <f>IF('4人打ち'!D1638="","",RANK('4人打ち'!D1638,'4人打ち'!1638:1638,0))</f>
        <v/>
      </c>
      <c r="E1652" t="str">
        <f>IF('4人打ち'!E1638="","",RANK('4人打ち'!E1638,'4人打ち'!1638:1638,0))</f>
        <v/>
      </c>
      <c r="F1652" t="str">
        <f>IF('4人打ち'!F1638="","",RANK('4人打ち'!F1638,'4人打ち'!1638:1638,0))</f>
        <v/>
      </c>
      <c r="G1652" t="str">
        <f>IF('4人打ち'!G1638="","",RANK('4人打ち'!G1638,'4人打ち'!1638:1638,0))</f>
        <v/>
      </c>
      <c r="H1652" t="str">
        <f>IF('4人打ち'!H1638="","",RANK('4人打ち'!H1638,'4人打ち'!1638:1638,0))</f>
        <v/>
      </c>
      <c r="I1652" t="str">
        <f>IF('4人打ち'!I1638="","",RANK('4人打ち'!I1638,'4人打ち'!1638:1638,0))</f>
        <v/>
      </c>
      <c r="J1652" t="str">
        <f>IF('4人打ち'!J1638="","",RANK('4人打ち'!J1638,'4人打ち'!1638:1638,0))</f>
        <v/>
      </c>
      <c r="K1652" t="str">
        <f>IF('4人打ち'!K1638="","",RANK('4人打ち'!K1638,'4人打ち'!1638:1638,0))</f>
        <v/>
      </c>
      <c r="L1652" t="str">
        <f>IF('4人打ち'!L1638="","",RANK('4人打ち'!L1638,'4人打ち'!1638:1638,0))</f>
        <v/>
      </c>
      <c r="M1652" t="str">
        <f>IF('4人打ち'!M1638="","",RANK('4人打ち'!M1638,'4人打ち'!1638:1638,0))</f>
        <v/>
      </c>
      <c r="N1652" t="str">
        <f>IF('4人打ち'!N1638="","",RANK('4人打ち'!N1638,'4人打ち'!1638:1638,0))</f>
        <v/>
      </c>
      <c r="O1652" t="str">
        <f>IF('4人打ち'!O1638="","",RANK('4人打ち'!O1638,'4人打ち'!1638:1638,0))</f>
        <v/>
      </c>
      <c r="P1652" t="str">
        <f>IF('4人打ち'!P1638="","",RANK('4人打ち'!P1638,'4人打ち'!1638:1638,0))</f>
        <v/>
      </c>
      <c r="Q1652" t="str">
        <f>IF('4人打ち'!Q1638="","",RANK('4人打ち'!Q1638,'4人打ち'!1638:1638,0))</f>
        <v/>
      </c>
      <c r="R1652" t="str">
        <f>IF('4人打ち'!R1638="","",RANK('4人打ち'!R1638,'4人打ち'!1638:1638,0))</f>
        <v/>
      </c>
      <c r="S1652" t="str">
        <f>IF('4人打ち'!S1638="","",RANK('4人打ち'!S1638,'4人打ち'!1638:1638,0))</f>
        <v/>
      </c>
      <c r="T1652" t="str">
        <f>IF('4人打ち'!T1638="","",RANK('4人打ち'!T1638,'4人打ち'!1638:1638,0))</f>
        <v/>
      </c>
    </row>
    <row r="1653" spans="3:20" x14ac:dyDescent="0.15">
      <c r="C1653" t="str">
        <f>IF('4人打ち'!C1639="","",RANK('4人打ち'!C1639,'4人打ち'!1639:1639,0))</f>
        <v/>
      </c>
      <c r="D1653" t="str">
        <f>IF('4人打ち'!D1639="","",RANK('4人打ち'!D1639,'4人打ち'!1639:1639,0))</f>
        <v/>
      </c>
      <c r="E1653" t="str">
        <f>IF('4人打ち'!E1639="","",RANK('4人打ち'!E1639,'4人打ち'!1639:1639,0))</f>
        <v/>
      </c>
      <c r="F1653" t="str">
        <f>IF('4人打ち'!F1639="","",RANK('4人打ち'!F1639,'4人打ち'!1639:1639,0))</f>
        <v/>
      </c>
      <c r="G1653" t="str">
        <f>IF('4人打ち'!G1639="","",RANK('4人打ち'!G1639,'4人打ち'!1639:1639,0))</f>
        <v/>
      </c>
      <c r="H1653" t="str">
        <f>IF('4人打ち'!H1639="","",RANK('4人打ち'!H1639,'4人打ち'!1639:1639,0))</f>
        <v/>
      </c>
      <c r="I1653" t="str">
        <f>IF('4人打ち'!I1639="","",RANK('4人打ち'!I1639,'4人打ち'!1639:1639,0))</f>
        <v/>
      </c>
      <c r="J1653" t="str">
        <f>IF('4人打ち'!J1639="","",RANK('4人打ち'!J1639,'4人打ち'!1639:1639,0))</f>
        <v/>
      </c>
      <c r="K1653" t="str">
        <f>IF('4人打ち'!K1639="","",RANK('4人打ち'!K1639,'4人打ち'!1639:1639,0))</f>
        <v/>
      </c>
      <c r="L1653" t="str">
        <f>IF('4人打ち'!L1639="","",RANK('4人打ち'!L1639,'4人打ち'!1639:1639,0))</f>
        <v/>
      </c>
      <c r="M1653" t="str">
        <f>IF('4人打ち'!M1639="","",RANK('4人打ち'!M1639,'4人打ち'!1639:1639,0))</f>
        <v/>
      </c>
      <c r="N1653" t="str">
        <f>IF('4人打ち'!N1639="","",RANK('4人打ち'!N1639,'4人打ち'!1639:1639,0))</f>
        <v/>
      </c>
      <c r="O1653" t="str">
        <f>IF('4人打ち'!O1639="","",RANK('4人打ち'!O1639,'4人打ち'!1639:1639,0))</f>
        <v/>
      </c>
      <c r="P1653" t="str">
        <f>IF('4人打ち'!P1639="","",RANK('4人打ち'!P1639,'4人打ち'!1639:1639,0))</f>
        <v/>
      </c>
      <c r="Q1653" t="str">
        <f>IF('4人打ち'!Q1639="","",RANK('4人打ち'!Q1639,'4人打ち'!1639:1639,0))</f>
        <v/>
      </c>
      <c r="R1653" t="str">
        <f>IF('4人打ち'!R1639="","",RANK('4人打ち'!R1639,'4人打ち'!1639:1639,0))</f>
        <v/>
      </c>
      <c r="S1653" t="str">
        <f>IF('4人打ち'!S1639="","",RANK('4人打ち'!S1639,'4人打ち'!1639:1639,0))</f>
        <v/>
      </c>
      <c r="T1653" t="str">
        <f>IF('4人打ち'!T1639="","",RANK('4人打ち'!T1639,'4人打ち'!1639:1639,0))</f>
        <v/>
      </c>
    </row>
    <row r="1654" spans="3:20" x14ac:dyDescent="0.15">
      <c r="C1654" t="str">
        <f>IF('4人打ち'!C1640="","",RANK('4人打ち'!C1640,'4人打ち'!1640:1640,0))</f>
        <v/>
      </c>
      <c r="D1654" t="str">
        <f>IF('4人打ち'!D1640="","",RANK('4人打ち'!D1640,'4人打ち'!1640:1640,0))</f>
        <v/>
      </c>
      <c r="E1654" t="str">
        <f>IF('4人打ち'!E1640="","",RANK('4人打ち'!E1640,'4人打ち'!1640:1640,0))</f>
        <v/>
      </c>
      <c r="F1654" t="str">
        <f>IF('4人打ち'!F1640="","",RANK('4人打ち'!F1640,'4人打ち'!1640:1640,0))</f>
        <v/>
      </c>
      <c r="G1654" t="str">
        <f>IF('4人打ち'!G1640="","",RANK('4人打ち'!G1640,'4人打ち'!1640:1640,0))</f>
        <v/>
      </c>
      <c r="H1654" t="str">
        <f>IF('4人打ち'!H1640="","",RANK('4人打ち'!H1640,'4人打ち'!1640:1640,0))</f>
        <v/>
      </c>
      <c r="I1654" t="str">
        <f>IF('4人打ち'!I1640="","",RANK('4人打ち'!I1640,'4人打ち'!1640:1640,0))</f>
        <v/>
      </c>
      <c r="J1654" t="str">
        <f>IF('4人打ち'!J1640="","",RANK('4人打ち'!J1640,'4人打ち'!1640:1640,0))</f>
        <v/>
      </c>
      <c r="K1654" t="str">
        <f>IF('4人打ち'!K1640="","",RANK('4人打ち'!K1640,'4人打ち'!1640:1640,0))</f>
        <v/>
      </c>
      <c r="L1654" t="str">
        <f>IF('4人打ち'!L1640="","",RANK('4人打ち'!L1640,'4人打ち'!1640:1640,0))</f>
        <v/>
      </c>
      <c r="M1654" t="str">
        <f>IF('4人打ち'!M1640="","",RANK('4人打ち'!M1640,'4人打ち'!1640:1640,0))</f>
        <v/>
      </c>
      <c r="N1654" t="str">
        <f>IF('4人打ち'!N1640="","",RANK('4人打ち'!N1640,'4人打ち'!1640:1640,0))</f>
        <v/>
      </c>
      <c r="O1654" t="str">
        <f>IF('4人打ち'!O1640="","",RANK('4人打ち'!O1640,'4人打ち'!1640:1640,0))</f>
        <v/>
      </c>
      <c r="P1654" t="str">
        <f>IF('4人打ち'!P1640="","",RANK('4人打ち'!P1640,'4人打ち'!1640:1640,0))</f>
        <v/>
      </c>
      <c r="Q1654" t="str">
        <f>IF('4人打ち'!Q1640="","",RANK('4人打ち'!Q1640,'4人打ち'!1640:1640,0))</f>
        <v/>
      </c>
      <c r="R1654" t="str">
        <f>IF('4人打ち'!R1640="","",RANK('4人打ち'!R1640,'4人打ち'!1640:1640,0))</f>
        <v/>
      </c>
      <c r="S1654" t="str">
        <f>IF('4人打ち'!S1640="","",RANK('4人打ち'!S1640,'4人打ち'!1640:1640,0))</f>
        <v/>
      </c>
      <c r="T1654" t="str">
        <f>IF('4人打ち'!T1640="","",RANK('4人打ち'!T1640,'4人打ち'!1640:1640,0))</f>
        <v/>
      </c>
    </row>
    <row r="1655" spans="3:20" x14ac:dyDescent="0.15">
      <c r="C1655" t="str">
        <f>IF('4人打ち'!C1641="","",RANK('4人打ち'!C1641,'4人打ち'!1641:1641,0))</f>
        <v/>
      </c>
      <c r="D1655" t="str">
        <f>IF('4人打ち'!D1641="","",RANK('4人打ち'!D1641,'4人打ち'!1641:1641,0))</f>
        <v/>
      </c>
      <c r="E1655" t="str">
        <f>IF('4人打ち'!E1641="","",RANK('4人打ち'!E1641,'4人打ち'!1641:1641,0))</f>
        <v/>
      </c>
      <c r="F1655" t="str">
        <f>IF('4人打ち'!F1641="","",RANK('4人打ち'!F1641,'4人打ち'!1641:1641,0))</f>
        <v/>
      </c>
      <c r="G1655" t="str">
        <f>IF('4人打ち'!G1641="","",RANK('4人打ち'!G1641,'4人打ち'!1641:1641,0))</f>
        <v/>
      </c>
      <c r="H1655" t="str">
        <f>IF('4人打ち'!H1641="","",RANK('4人打ち'!H1641,'4人打ち'!1641:1641,0))</f>
        <v/>
      </c>
      <c r="I1655" t="str">
        <f>IF('4人打ち'!I1641="","",RANK('4人打ち'!I1641,'4人打ち'!1641:1641,0))</f>
        <v/>
      </c>
      <c r="J1655" t="str">
        <f>IF('4人打ち'!J1641="","",RANK('4人打ち'!J1641,'4人打ち'!1641:1641,0))</f>
        <v/>
      </c>
      <c r="K1655" t="str">
        <f>IF('4人打ち'!K1641="","",RANK('4人打ち'!K1641,'4人打ち'!1641:1641,0))</f>
        <v/>
      </c>
      <c r="L1655" t="str">
        <f>IF('4人打ち'!L1641="","",RANK('4人打ち'!L1641,'4人打ち'!1641:1641,0))</f>
        <v/>
      </c>
      <c r="M1655" t="str">
        <f>IF('4人打ち'!M1641="","",RANK('4人打ち'!M1641,'4人打ち'!1641:1641,0))</f>
        <v/>
      </c>
      <c r="N1655" t="str">
        <f>IF('4人打ち'!N1641="","",RANK('4人打ち'!N1641,'4人打ち'!1641:1641,0))</f>
        <v/>
      </c>
      <c r="O1655" t="str">
        <f>IF('4人打ち'!O1641="","",RANK('4人打ち'!O1641,'4人打ち'!1641:1641,0))</f>
        <v/>
      </c>
      <c r="P1655" t="str">
        <f>IF('4人打ち'!P1641="","",RANK('4人打ち'!P1641,'4人打ち'!1641:1641,0))</f>
        <v/>
      </c>
      <c r="Q1655" t="str">
        <f>IF('4人打ち'!Q1641="","",RANK('4人打ち'!Q1641,'4人打ち'!1641:1641,0))</f>
        <v/>
      </c>
      <c r="R1655" t="str">
        <f>IF('4人打ち'!R1641="","",RANK('4人打ち'!R1641,'4人打ち'!1641:1641,0))</f>
        <v/>
      </c>
      <c r="S1655" t="str">
        <f>IF('4人打ち'!S1641="","",RANK('4人打ち'!S1641,'4人打ち'!1641:1641,0))</f>
        <v/>
      </c>
      <c r="T1655" t="str">
        <f>IF('4人打ち'!T1641="","",RANK('4人打ち'!T1641,'4人打ち'!1641:1641,0))</f>
        <v/>
      </c>
    </row>
    <row r="1656" spans="3:20" x14ac:dyDescent="0.15">
      <c r="C1656" t="str">
        <f>IF('4人打ち'!C1642="","",RANK('4人打ち'!C1642,'4人打ち'!1642:1642,0))</f>
        <v/>
      </c>
      <c r="D1656" t="str">
        <f>IF('4人打ち'!D1642="","",RANK('4人打ち'!D1642,'4人打ち'!1642:1642,0))</f>
        <v/>
      </c>
      <c r="E1656" t="str">
        <f>IF('4人打ち'!E1642="","",RANK('4人打ち'!E1642,'4人打ち'!1642:1642,0))</f>
        <v/>
      </c>
      <c r="F1656" t="str">
        <f>IF('4人打ち'!F1642="","",RANK('4人打ち'!F1642,'4人打ち'!1642:1642,0))</f>
        <v/>
      </c>
      <c r="G1656" t="str">
        <f>IF('4人打ち'!G1642="","",RANK('4人打ち'!G1642,'4人打ち'!1642:1642,0))</f>
        <v/>
      </c>
      <c r="H1656" t="str">
        <f>IF('4人打ち'!H1642="","",RANK('4人打ち'!H1642,'4人打ち'!1642:1642,0))</f>
        <v/>
      </c>
      <c r="I1656" t="str">
        <f>IF('4人打ち'!I1642="","",RANK('4人打ち'!I1642,'4人打ち'!1642:1642,0))</f>
        <v/>
      </c>
      <c r="J1656" t="str">
        <f>IF('4人打ち'!J1642="","",RANK('4人打ち'!J1642,'4人打ち'!1642:1642,0))</f>
        <v/>
      </c>
      <c r="K1656" t="str">
        <f>IF('4人打ち'!K1642="","",RANK('4人打ち'!K1642,'4人打ち'!1642:1642,0))</f>
        <v/>
      </c>
      <c r="L1656" t="str">
        <f>IF('4人打ち'!L1642="","",RANK('4人打ち'!L1642,'4人打ち'!1642:1642,0))</f>
        <v/>
      </c>
      <c r="M1656" t="str">
        <f>IF('4人打ち'!M1642="","",RANK('4人打ち'!M1642,'4人打ち'!1642:1642,0))</f>
        <v/>
      </c>
      <c r="N1656" t="str">
        <f>IF('4人打ち'!N1642="","",RANK('4人打ち'!N1642,'4人打ち'!1642:1642,0))</f>
        <v/>
      </c>
      <c r="O1656" t="str">
        <f>IF('4人打ち'!O1642="","",RANK('4人打ち'!O1642,'4人打ち'!1642:1642,0))</f>
        <v/>
      </c>
      <c r="P1656" t="str">
        <f>IF('4人打ち'!P1642="","",RANK('4人打ち'!P1642,'4人打ち'!1642:1642,0))</f>
        <v/>
      </c>
      <c r="Q1656" t="str">
        <f>IF('4人打ち'!Q1642="","",RANK('4人打ち'!Q1642,'4人打ち'!1642:1642,0))</f>
        <v/>
      </c>
      <c r="R1656" t="str">
        <f>IF('4人打ち'!R1642="","",RANK('4人打ち'!R1642,'4人打ち'!1642:1642,0))</f>
        <v/>
      </c>
      <c r="S1656" t="str">
        <f>IF('4人打ち'!S1642="","",RANK('4人打ち'!S1642,'4人打ち'!1642:1642,0))</f>
        <v/>
      </c>
      <c r="T1656" t="str">
        <f>IF('4人打ち'!T1642="","",RANK('4人打ち'!T1642,'4人打ち'!1642:1642,0))</f>
        <v/>
      </c>
    </row>
    <row r="1657" spans="3:20" x14ac:dyDescent="0.15">
      <c r="C1657" t="str">
        <f>IF('4人打ち'!C1643="","",RANK('4人打ち'!C1643,'4人打ち'!1643:1643,0))</f>
        <v/>
      </c>
      <c r="D1657" t="str">
        <f>IF('4人打ち'!D1643="","",RANK('4人打ち'!D1643,'4人打ち'!1643:1643,0))</f>
        <v/>
      </c>
      <c r="E1657" t="str">
        <f>IF('4人打ち'!E1643="","",RANK('4人打ち'!E1643,'4人打ち'!1643:1643,0))</f>
        <v/>
      </c>
      <c r="F1657" t="str">
        <f>IF('4人打ち'!F1643="","",RANK('4人打ち'!F1643,'4人打ち'!1643:1643,0))</f>
        <v/>
      </c>
      <c r="G1657" t="str">
        <f>IF('4人打ち'!G1643="","",RANK('4人打ち'!G1643,'4人打ち'!1643:1643,0))</f>
        <v/>
      </c>
      <c r="H1657" t="str">
        <f>IF('4人打ち'!H1643="","",RANK('4人打ち'!H1643,'4人打ち'!1643:1643,0))</f>
        <v/>
      </c>
      <c r="I1657" t="str">
        <f>IF('4人打ち'!I1643="","",RANK('4人打ち'!I1643,'4人打ち'!1643:1643,0))</f>
        <v/>
      </c>
      <c r="J1657" t="str">
        <f>IF('4人打ち'!J1643="","",RANK('4人打ち'!J1643,'4人打ち'!1643:1643,0))</f>
        <v/>
      </c>
      <c r="K1657" t="str">
        <f>IF('4人打ち'!K1643="","",RANK('4人打ち'!K1643,'4人打ち'!1643:1643,0))</f>
        <v/>
      </c>
      <c r="L1657" t="str">
        <f>IF('4人打ち'!L1643="","",RANK('4人打ち'!L1643,'4人打ち'!1643:1643,0))</f>
        <v/>
      </c>
      <c r="M1657" t="str">
        <f>IF('4人打ち'!M1643="","",RANK('4人打ち'!M1643,'4人打ち'!1643:1643,0))</f>
        <v/>
      </c>
      <c r="N1657" t="str">
        <f>IF('4人打ち'!N1643="","",RANK('4人打ち'!N1643,'4人打ち'!1643:1643,0))</f>
        <v/>
      </c>
      <c r="O1657" t="str">
        <f>IF('4人打ち'!O1643="","",RANK('4人打ち'!O1643,'4人打ち'!1643:1643,0))</f>
        <v/>
      </c>
      <c r="P1657" t="str">
        <f>IF('4人打ち'!P1643="","",RANK('4人打ち'!P1643,'4人打ち'!1643:1643,0))</f>
        <v/>
      </c>
      <c r="Q1657" t="str">
        <f>IF('4人打ち'!Q1643="","",RANK('4人打ち'!Q1643,'4人打ち'!1643:1643,0))</f>
        <v/>
      </c>
      <c r="R1657" t="str">
        <f>IF('4人打ち'!R1643="","",RANK('4人打ち'!R1643,'4人打ち'!1643:1643,0))</f>
        <v/>
      </c>
      <c r="S1657" t="str">
        <f>IF('4人打ち'!S1643="","",RANK('4人打ち'!S1643,'4人打ち'!1643:1643,0))</f>
        <v/>
      </c>
      <c r="T1657" t="str">
        <f>IF('4人打ち'!T1643="","",RANK('4人打ち'!T1643,'4人打ち'!1643:1643,0))</f>
        <v/>
      </c>
    </row>
    <row r="1658" spans="3:20" x14ac:dyDescent="0.15">
      <c r="C1658" t="str">
        <f>IF('4人打ち'!C1644="","",RANK('4人打ち'!C1644,'4人打ち'!1644:1644,0))</f>
        <v/>
      </c>
      <c r="D1658" t="str">
        <f>IF('4人打ち'!D1644="","",RANK('4人打ち'!D1644,'4人打ち'!1644:1644,0))</f>
        <v/>
      </c>
      <c r="E1658" t="str">
        <f>IF('4人打ち'!E1644="","",RANK('4人打ち'!E1644,'4人打ち'!1644:1644,0))</f>
        <v/>
      </c>
      <c r="F1658" t="str">
        <f>IF('4人打ち'!F1644="","",RANK('4人打ち'!F1644,'4人打ち'!1644:1644,0))</f>
        <v/>
      </c>
      <c r="G1658" t="str">
        <f>IF('4人打ち'!G1644="","",RANK('4人打ち'!G1644,'4人打ち'!1644:1644,0))</f>
        <v/>
      </c>
      <c r="H1658" t="str">
        <f>IF('4人打ち'!H1644="","",RANK('4人打ち'!H1644,'4人打ち'!1644:1644,0))</f>
        <v/>
      </c>
      <c r="I1658" t="str">
        <f>IF('4人打ち'!I1644="","",RANK('4人打ち'!I1644,'4人打ち'!1644:1644,0))</f>
        <v/>
      </c>
      <c r="J1658" t="str">
        <f>IF('4人打ち'!J1644="","",RANK('4人打ち'!J1644,'4人打ち'!1644:1644,0))</f>
        <v/>
      </c>
      <c r="K1658" t="str">
        <f>IF('4人打ち'!K1644="","",RANK('4人打ち'!K1644,'4人打ち'!1644:1644,0))</f>
        <v/>
      </c>
      <c r="L1658" t="str">
        <f>IF('4人打ち'!L1644="","",RANK('4人打ち'!L1644,'4人打ち'!1644:1644,0))</f>
        <v/>
      </c>
      <c r="M1658" t="str">
        <f>IF('4人打ち'!M1644="","",RANK('4人打ち'!M1644,'4人打ち'!1644:1644,0))</f>
        <v/>
      </c>
      <c r="N1658" t="str">
        <f>IF('4人打ち'!N1644="","",RANK('4人打ち'!N1644,'4人打ち'!1644:1644,0))</f>
        <v/>
      </c>
      <c r="O1658" t="str">
        <f>IF('4人打ち'!O1644="","",RANK('4人打ち'!O1644,'4人打ち'!1644:1644,0))</f>
        <v/>
      </c>
      <c r="P1658" t="str">
        <f>IF('4人打ち'!P1644="","",RANK('4人打ち'!P1644,'4人打ち'!1644:1644,0))</f>
        <v/>
      </c>
      <c r="Q1658" t="str">
        <f>IF('4人打ち'!Q1644="","",RANK('4人打ち'!Q1644,'4人打ち'!1644:1644,0))</f>
        <v/>
      </c>
      <c r="R1658" t="str">
        <f>IF('4人打ち'!R1644="","",RANK('4人打ち'!R1644,'4人打ち'!1644:1644,0))</f>
        <v/>
      </c>
      <c r="S1658" t="str">
        <f>IF('4人打ち'!S1644="","",RANK('4人打ち'!S1644,'4人打ち'!1644:1644,0))</f>
        <v/>
      </c>
      <c r="T1658" t="str">
        <f>IF('4人打ち'!T1644="","",RANK('4人打ち'!T1644,'4人打ち'!1644:1644,0))</f>
        <v/>
      </c>
    </row>
    <row r="1659" spans="3:20" x14ac:dyDescent="0.15">
      <c r="C1659" t="str">
        <f>IF('4人打ち'!C1645="","",RANK('4人打ち'!C1645,'4人打ち'!1645:1645,0))</f>
        <v/>
      </c>
      <c r="D1659" t="str">
        <f>IF('4人打ち'!D1645="","",RANK('4人打ち'!D1645,'4人打ち'!1645:1645,0))</f>
        <v/>
      </c>
      <c r="E1659" t="str">
        <f>IF('4人打ち'!E1645="","",RANK('4人打ち'!E1645,'4人打ち'!1645:1645,0))</f>
        <v/>
      </c>
      <c r="F1659" t="str">
        <f>IF('4人打ち'!F1645="","",RANK('4人打ち'!F1645,'4人打ち'!1645:1645,0))</f>
        <v/>
      </c>
      <c r="G1659" t="str">
        <f>IF('4人打ち'!G1645="","",RANK('4人打ち'!G1645,'4人打ち'!1645:1645,0))</f>
        <v/>
      </c>
      <c r="H1659" t="str">
        <f>IF('4人打ち'!H1645="","",RANK('4人打ち'!H1645,'4人打ち'!1645:1645,0))</f>
        <v/>
      </c>
      <c r="I1659" t="str">
        <f>IF('4人打ち'!I1645="","",RANK('4人打ち'!I1645,'4人打ち'!1645:1645,0))</f>
        <v/>
      </c>
      <c r="J1659" t="str">
        <f>IF('4人打ち'!J1645="","",RANK('4人打ち'!J1645,'4人打ち'!1645:1645,0))</f>
        <v/>
      </c>
      <c r="K1659" t="str">
        <f>IF('4人打ち'!K1645="","",RANK('4人打ち'!K1645,'4人打ち'!1645:1645,0))</f>
        <v/>
      </c>
      <c r="L1659" t="str">
        <f>IF('4人打ち'!L1645="","",RANK('4人打ち'!L1645,'4人打ち'!1645:1645,0))</f>
        <v/>
      </c>
      <c r="M1659" t="str">
        <f>IF('4人打ち'!M1645="","",RANK('4人打ち'!M1645,'4人打ち'!1645:1645,0))</f>
        <v/>
      </c>
      <c r="N1659" t="str">
        <f>IF('4人打ち'!N1645="","",RANK('4人打ち'!N1645,'4人打ち'!1645:1645,0))</f>
        <v/>
      </c>
      <c r="O1659" t="str">
        <f>IF('4人打ち'!O1645="","",RANK('4人打ち'!O1645,'4人打ち'!1645:1645,0))</f>
        <v/>
      </c>
      <c r="P1659" t="str">
        <f>IF('4人打ち'!P1645="","",RANK('4人打ち'!P1645,'4人打ち'!1645:1645,0))</f>
        <v/>
      </c>
      <c r="Q1659" t="str">
        <f>IF('4人打ち'!Q1645="","",RANK('4人打ち'!Q1645,'4人打ち'!1645:1645,0))</f>
        <v/>
      </c>
      <c r="R1659" t="str">
        <f>IF('4人打ち'!R1645="","",RANK('4人打ち'!R1645,'4人打ち'!1645:1645,0))</f>
        <v/>
      </c>
      <c r="S1659" t="str">
        <f>IF('4人打ち'!S1645="","",RANK('4人打ち'!S1645,'4人打ち'!1645:1645,0))</f>
        <v/>
      </c>
      <c r="T1659" t="str">
        <f>IF('4人打ち'!T1645="","",RANK('4人打ち'!T1645,'4人打ち'!1645:1645,0))</f>
        <v/>
      </c>
    </row>
    <row r="1660" spans="3:20" x14ac:dyDescent="0.15">
      <c r="C1660" t="str">
        <f>IF('4人打ち'!C1646="","",RANK('4人打ち'!C1646,'4人打ち'!1646:1646,0))</f>
        <v/>
      </c>
      <c r="D1660" t="str">
        <f>IF('4人打ち'!D1646="","",RANK('4人打ち'!D1646,'4人打ち'!1646:1646,0))</f>
        <v/>
      </c>
      <c r="E1660" t="str">
        <f>IF('4人打ち'!E1646="","",RANK('4人打ち'!E1646,'4人打ち'!1646:1646,0))</f>
        <v/>
      </c>
      <c r="F1660" t="str">
        <f>IF('4人打ち'!F1646="","",RANK('4人打ち'!F1646,'4人打ち'!1646:1646,0))</f>
        <v/>
      </c>
      <c r="G1660" t="str">
        <f>IF('4人打ち'!G1646="","",RANK('4人打ち'!G1646,'4人打ち'!1646:1646,0))</f>
        <v/>
      </c>
      <c r="H1660" t="str">
        <f>IF('4人打ち'!H1646="","",RANK('4人打ち'!H1646,'4人打ち'!1646:1646,0))</f>
        <v/>
      </c>
      <c r="I1660" t="str">
        <f>IF('4人打ち'!I1646="","",RANK('4人打ち'!I1646,'4人打ち'!1646:1646,0))</f>
        <v/>
      </c>
      <c r="J1660" t="str">
        <f>IF('4人打ち'!J1646="","",RANK('4人打ち'!J1646,'4人打ち'!1646:1646,0))</f>
        <v/>
      </c>
      <c r="K1660" t="str">
        <f>IF('4人打ち'!K1646="","",RANK('4人打ち'!K1646,'4人打ち'!1646:1646,0))</f>
        <v/>
      </c>
      <c r="L1660" t="str">
        <f>IF('4人打ち'!L1646="","",RANK('4人打ち'!L1646,'4人打ち'!1646:1646,0))</f>
        <v/>
      </c>
      <c r="M1660" t="str">
        <f>IF('4人打ち'!M1646="","",RANK('4人打ち'!M1646,'4人打ち'!1646:1646,0))</f>
        <v/>
      </c>
      <c r="N1660" t="str">
        <f>IF('4人打ち'!N1646="","",RANK('4人打ち'!N1646,'4人打ち'!1646:1646,0))</f>
        <v/>
      </c>
      <c r="O1660" t="str">
        <f>IF('4人打ち'!O1646="","",RANK('4人打ち'!O1646,'4人打ち'!1646:1646,0))</f>
        <v/>
      </c>
      <c r="P1660" t="str">
        <f>IF('4人打ち'!P1646="","",RANK('4人打ち'!P1646,'4人打ち'!1646:1646,0))</f>
        <v/>
      </c>
      <c r="Q1660" t="str">
        <f>IF('4人打ち'!Q1646="","",RANK('4人打ち'!Q1646,'4人打ち'!1646:1646,0))</f>
        <v/>
      </c>
      <c r="R1660" t="str">
        <f>IF('4人打ち'!R1646="","",RANK('4人打ち'!R1646,'4人打ち'!1646:1646,0))</f>
        <v/>
      </c>
      <c r="S1660" t="str">
        <f>IF('4人打ち'!S1646="","",RANK('4人打ち'!S1646,'4人打ち'!1646:1646,0))</f>
        <v/>
      </c>
      <c r="T1660" t="str">
        <f>IF('4人打ち'!T1646="","",RANK('4人打ち'!T1646,'4人打ち'!1646:1646,0))</f>
        <v/>
      </c>
    </row>
    <row r="1661" spans="3:20" x14ac:dyDescent="0.15">
      <c r="C1661" t="str">
        <f>IF('4人打ち'!C1647="","",RANK('4人打ち'!C1647,'4人打ち'!1647:1647,0))</f>
        <v/>
      </c>
      <c r="D1661" t="str">
        <f>IF('4人打ち'!D1647="","",RANK('4人打ち'!D1647,'4人打ち'!1647:1647,0))</f>
        <v/>
      </c>
      <c r="E1661" t="str">
        <f>IF('4人打ち'!E1647="","",RANK('4人打ち'!E1647,'4人打ち'!1647:1647,0))</f>
        <v/>
      </c>
      <c r="F1661" t="str">
        <f>IF('4人打ち'!F1647="","",RANK('4人打ち'!F1647,'4人打ち'!1647:1647,0))</f>
        <v/>
      </c>
      <c r="G1661" t="str">
        <f>IF('4人打ち'!G1647="","",RANK('4人打ち'!G1647,'4人打ち'!1647:1647,0))</f>
        <v/>
      </c>
      <c r="H1661" t="str">
        <f>IF('4人打ち'!H1647="","",RANK('4人打ち'!H1647,'4人打ち'!1647:1647,0))</f>
        <v/>
      </c>
      <c r="I1661" t="str">
        <f>IF('4人打ち'!I1647="","",RANK('4人打ち'!I1647,'4人打ち'!1647:1647,0))</f>
        <v/>
      </c>
      <c r="J1661" t="str">
        <f>IF('4人打ち'!J1647="","",RANK('4人打ち'!J1647,'4人打ち'!1647:1647,0))</f>
        <v/>
      </c>
      <c r="K1661" t="str">
        <f>IF('4人打ち'!K1647="","",RANK('4人打ち'!K1647,'4人打ち'!1647:1647,0))</f>
        <v/>
      </c>
      <c r="L1661" t="str">
        <f>IF('4人打ち'!L1647="","",RANK('4人打ち'!L1647,'4人打ち'!1647:1647,0))</f>
        <v/>
      </c>
      <c r="M1661" t="str">
        <f>IF('4人打ち'!M1647="","",RANK('4人打ち'!M1647,'4人打ち'!1647:1647,0))</f>
        <v/>
      </c>
      <c r="N1661" t="str">
        <f>IF('4人打ち'!N1647="","",RANK('4人打ち'!N1647,'4人打ち'!1647:1647,0))</f>
        <v/>
      </c>
      <c r="O1661" t="str">
        <f>IF('4人打ち'!O1647="","",RANK('4人打ち'!O1647,'4人打ち'!1647:1647,0))</f>
        <v/>
      </c>
      <c r="P1661" t="str">
        <f>IF('4人打ち'!P1647="","",RANK('4人打ち'!P1647,'4人打ち'!1647:1647,0))</f>
        <v/>
      </c>
      <c r="Q1661" t="str">
        <f>IF('4人打ち'!Q1647="","",RANK('4人打ち'!Q1647,'4人打ち'!1647:1647,0))</f>
        <v/>
      </c>
      <c r="R1661" t="str">
        <f>IF('4人打ち'!R1647="","",RANK('4人打ち'!R1647,'4人打ち'!1647:1647,0))</f>
        <v/>
      </c>
      <c r="S1661" t="str">
        <f>IF('4人打ち'!S1647="","",RANK('4人打ち'!S1647,'4人打ち'!1647:1647,0))</f>
        <v/>
      </c>
      <c r="T1661" t="str">
        <f>IF('4人打ち'!T1647="","",RANK('4人打ち'!T1647,'4人打ち'!1647:1647,0))</f>
        <v/>
      </c>
    </row>
    <row r="1662" spans="3:20" x14ac:dyDescent="0.15">
      <c r="C1662" t="str">
        <f>IF('4人打ち'!C1648="","",RANK('4人打ち'!C1648,'4人打ち'!1648:1648,0))</f>
        <v/>
      </c>
      <c r="D1662" t="str">
        <f>IF('4人打ち'!D1648="","",RANK('4人打ち'!D1648,'4人打ち'!1648:1648,0))</f>
        <v/>
      </c>
      <c r="E1662" t="str">
        <f>IF('4人打ち'!E1648="","",RANK('4人打ち'!E1648,'4人打ち'!1648:1648,0))</f>
        <v/>
      </c>
      <c r="F1662" t="str">
        <f>IF('4人打ち'!F1648="","",RANK('4人打ち'!F1648,'4人打ち'!1648:1648,0))</f>
        <v/>
      </c>
      <c r="G1662" t="str">
        <f>IF('4人打ち'!G1648="","",RANK('4人打ち'!G1648,'4人打ち'!1648:1648,0))</f>
        <v/>
      </c>
      <c r="H1662" t="str">
        <f>IF('4人打ち'!H1648="","",RANK('4人打ち'!H1648,'4人打ち'!1648:1648,0))</f>
        <v/>
      </c>
      <c r="I1662" t="str">
        <f>IF('4人打ち'!I1648="","",RANK('4人打ち'!I1648,'4人打ち'!1648:1648,0))</f>
        <v/>
      </c>
      <c r="J1662" t="str">
        <f>IF('4人打ち'!J1648="","",RANK('4人打ち'!J1648,'4人打ち'!1648:1648,0))</f>
        <v/>
      </c>
      <c r="K1662" t="str">
        <f>IF('4人打ち'!K1648="","",RANK('4人打ち'!K1648,'4人打ち'!1648:1648,0))</f>
        <v/>
      </c>
      <c r="L1662" t="str">
        <f>IF('4人打ち'!L1648="","",RANK('4人打ち'!L1648,'4人打ち'!1648:1648,0))</f>
        <v/>
      </c>
      <c r="M1662" t="str">
        <f>IF('4人打ち'!M1648="","",RANK('4人打ち'!M1648,'4人打ち'!1648:1648,0))</f>
        <v/>
      </c>
      <c r="N1662" t="str">
        <f>IF('4人打ち'!N1648="","",RANK('4人打ち'!N1648,'4人打ち'!1648:1648,0))</f>
        <v/>
      </c>
      <c r="O1662" t="str">
        <f>IF('4人打ち'!O1648="","",RANK('4人打ち'!O1648,'4人打ち'!1648:1648,0))</f>
        <v/>
      </c>
      <c r="P1662" t="str">
        <f>IF('4人打ち'!P1648="","",RANK('4人打ち'!P1648,'4人打ち'!1648:1648,0))</f>
        <v/>
      </c>
      <c r="Q1662" t="str">
        <f>IF('4人打ち'!Q1648="","",RANK('4人打ち'!Q1648,'4人打ち'!1648:1648,0))</f>
        <v/>
      </c>
      <c r="R1662" t="str">
        <f>IF('4人打ち'!R1648="","",RANK('4人打ち'!R1648,'4人打ち'!1648:1648,0))</f>
        <v/>
      </c>
      <c r="S1662" t="str">
        <f>IF('4人打ち'!S1648="","",RANK('4人打ち'!S1648,'4人打ち'!1648:1648,0))</f>
        <v/>
      </c>
      <c r="T1662" t="str">
        <f>IF('4人打ち'!T1648="","",RANK('4人打ち'!T1648,'4人打ち'!1648:1648,0))</f>
        <v/>
      </c>
    </row>
    <row r="1663" spans="3:20" x14ac:dyDescent="0.15">
      <c r="C1663" t="str">
        <f>IF('4人打ち'!C1649="","",RANK('4人打ち'!C1649,'4人打ち'!1649:1649,0))</f>
        <v/>
      </c>
      <c r="D1663" t="str">
        <f>IF('4人打ち'!D1649="","",RANK('4人打ち'!D1649,'4人打ち'!1649:1649,0))</f>
        <v/>
      </c>
      <c r="E1663" t="str">
        <f>IF('4人打ち'!E1649="","",RANK('4人打ち'!E1649,'4人打ち'!1649:1649,0))</f>
        <v/>
      </c>
      <c r="F1663" t="str">
        <f>IF('4人打ち'!F1649="","",RANK('4人打ち'!F1649,'4人打ち'!1649:1649,0))</f>
        <v/>
      </c>
      <c r="G1663" t="str">
        <f>IF('4人打ち'!G1649="","",RANK('4人打ち'!G1649,'4人打ち'!1649:1649,0))</f>
        <v/>
      </c>
      <c r="H1663" t="str">
        <f>IF('4人打ち'!H1649="","",RANK('4人打ち'!H1649,'4人打ち'!1649:1649,0))</f>
        <v/>
      </c>
      <c r="I1663" t="str">
        <f>IF('4人打ち'!I1649="","",RANK('4人打ち'!I1649,'4人打ち'!1649:1649,0))</f>
        <v/>
      </c>
      <c r="J1663" t="str">
        <f>IF('4人打ち'!J1649="","",RANK('4人打ち'!J1649,'4人打ち'!1649:1649,0))</f>
        <v/>
      </c>
      <c r="K1663" t="str">
        <f>IF('4人打ち'!K1649="","",RANK('4人打ち'!K1649,'4人打ち'!1649:1649,0))</f>
        <v/>
      </c>
      <c r="L1663" t="str">
        <f>IF('4人打ち'!L1649="","",RANK('4人打ち'!L1649,'4人打ち'!1649:1649,0))</f>
        <v/>
      </c>
      <c r="M1663" t="str">
        <f>IF('4人打ち'!M1649="","",RANK('4人打ち'!M1649,'4人打ち'!1649:1649,0))</f>
        <v/>
      </c>
      <c r="N1663" t="str">
        <f>IF('4人打ち'!N1649="","",RANK('4人打ち'!N1649,'4人打ち'!1649:1649,0))</f>
        <v/>
      </c>
      <c r="O1663" t="str">
        <f>IF('4人打ち'!O1649="","",RANK('4人打ち'!O1649,'4人打ち'!1649:1649,0))</f>
        <v/>
      </c>
      <c r="P1663" t="str">
        <f>IF('4人打ち'!P1649="","",RANK('4人打ち'!P1649,'4人打ち'!1649:1649,0))</f>
        <v/>
      </c>
      <c r="Q1663" t="str">
        <f>IF('4人打ち'!Q1649="","",RANK('4人打ち'!Q1649,'4人打ち'!1649:1649,0))</f>
        <v/>
      </c>
      <c r="R1663" t="str">
        <f>IF('4人打ち'!R1649="","",RANK('4人打ち'!R1649,'4人打ち'!1649:1649,0))</f>
        <v/>
      </c>
      <c r="S1663" t="str">
        <f>IF('4人打ち'!S1649="","",RANK('4人打ち'!S1649,'4人打ち'!1649:1649,0))</f>
        <v/>
      </c>
      <c r="T1663" t="str">
        <f>IF('4人打ち'!T1649="","",RANK('4人打ち'!T1649,'4人打ち'!1649:1649,0))</f>
        <v/>
      </c>
    </row>
    <row r="1664" spans="3:20" x14ac:dyDescent="0.15">
      <c r="C1664" t="str">
        <f>IF('4人打ち'!C1650="","",RANK('4人打ち'!C1650,'4人打ち'!1650:1650,0))</f>
        <v/>
      </c>
      <c r="D1664" t="str">
        <f>IF('4人打ち'!D1650="","",RANK('4人打ち'!D1650,'4人打ち'!1650:1650,0))</f>
        <v/>
      </c>
      <c r="E1664" t="str">
        <f>IF('4人打ち'!E1650="","",RANK('4人打ち'!E1650,'4人打ち'!1650:1650,0))</f>
        <v/>
      </c>
      <c r="F1664" t="str">
        <f>IF('4人打ち'!F1650="","",RANK('4人打ち'!F1650,'4人打ち'!1650:1650,0))</f>
        <v/>
      </c>
      <c r="G1664" t="str">
        <f>IF('4人打ち'!G1650="","",RANK('4人打ち'!G1650,'4人打ち'!1650:1650,0))</f>
        <v/>
      </c>
      <c r="H1664" t="str">
        <f>IF('4人打ち'!H1650="","",RANK('4人打ち'!H1650,'4人打ち'!1650:1650,0))</f>
        <v/>
      </c>
      <c r="I1664" t="str">
        <f>IF('4人打ち'!I1650="","",RANK('4人打ち'!I1650,'4人打ち'!1650:1650,0))</f>
        <v/>
      </c>
      <c r="J1664" t="str">
        <f>IF('4人打ち'!J1650="","",RANK('4人打ち'!J1650,'4人打ち'!1650:1650,0))</f>
        <v/>
      </c>
      <c r="K1664" t="str">
        <f>IF('4人打ち'!K1650="","",RANK('4人打ち'!K1650,'4人打ち'!1650:1650,0))</f>
        <v/>
      </c>
      <c r="L1664" t="str">
        <f>IF('4人打ち'!L1650="","",RANK('4人打ち'!L1650,'4人打ち'!1650:1650,0))</f>
        <v/>
      </c>
      <c r="M1664" t="str">
        <f>IF('4人打ち'!M1650="","",RANK('4人打ち'!M1650,'4人打ち'!1650:1650,0))</f>
        <v/>
      </c>
      <c r="N1664" t="str">
        <f>IF('4人打ち'!N1650="","",RANK('4人打ち'!N1650,'4人打ち'!1650:1650,0))</f>
        <v/>
      </c>
      <c r="O1664" t="str">
        <f>IF('4人打ち'!O1650="","",RANK('4人打ち'!O1650,'4人打ち'!1650:1650,0))</f>
        <v/>
      </c>
      <c r="P1664" t="str">
        <f>IF('4人打ち'!P1650="","",RANK('4人打ち'!P1650,'4人打ち'!1650:1650,0))</f>
        <v/>
      </c>
      <c r="Q1664" t="str">
        <f>IF('4人打ち'!Q1650="","",RANK('4人打ち'!Q1650,'4人打ち'!1650:1650,0))</f>
        <v/>
      </c>
      <c r="R1664" t="str">
        <f>IF('4人打ち'!R1650="","",RANK('4人打ち'!R1650,'4人打ち'!1650:1650,0))</f>
        <v/>
      </c>
      <c r="S1664" t="str">
        <f>IF('4人打ち'!S1650="","",RANK('4人打ち'!S1650,'4人打ち'!1650:1650,0))</f>
        <v/>
      </c>
      <c r="T1664" t="str">
        <f>IF('4人打ち'!T1650="","",RANK('4人打ち'!T1650,'4人打ち'!1650:1650,0))</f>
        <v/>
      </c>
    </row>
    <row r="1665" spans="3:20" x14ac:dyDescent="0.15">
      <c r="C1665" t="str">
        <f>IF('4人打ち'!C1651="","",RANK('4人打ち'!C1651,'4人打ち'!1651:1651,0))</f>
        <v/>
      </c>
      <c r="D1665" t="str">
        <f>IF('4人打ち'!D1651="","",RANK('4人打ち'!D1651,'4人打ち'!1651:1651,0))</f>
        <v/>
      </c>
      <c r="E1665" t="str">
        <f>IF('4人打ち'!E1651="","",RANK('4人打ち'!E1651,'4人打ち'!1651:1651,0))</f>
        <v/>
      </c>
      <c r="F1665" t="str">
        <f>IF('4人打ち'!F1651="","",RANK('4人打ち'!F1651,'4人打ち'!1651:1651,0))</f>
        <v/>
      </c>
      <c r="G1665" t="str">
        <f>IF('4人打ち'!G1651="","",RANK('4人打ち'!G1651,'4人打ち'!1651:1651,0))</f>
        <v/>
      </c>
      <c r="H1665" t="str">
        <f>IF('4人打ち'!H1651="","",RANK('4人打ち'!H1651,'4人打ち'!1651:1651,0))</f>
        <v/>
      </c>
      <c r="I1665" t="str">
        <f>IF('4人打ち'!I1651="","",RANK('4人打ち'!I1651,'4人打ち'!1651:1651,0))</f>
        <v/>
      </c>
      <c r="J1665" t="str">
        <f>IF('4人打ち'!J1651="","",RANK('4人打ち'!J1651,'4人打ち'!1651:1651,0))</f>
        <v/>
      </c>
      <c r="K1665" t="str">
        <f>IF('4人打ち'!K1651="","",RANK('4人打ち'!K1651,'4人打ち'!1651:1651,0))</f>
        <v/>
      </c>
      <c r="L1665" t="str">
        <f>IF('4人打ち'!L1651="","",RANK('4人打ち'!L1651,'4人打ち'!1651:1651,0))</f>
        <v/>
      </c>
      <c r="M1665" t="str">
        <f>IF('4人打ち'!M1651="","",RANK('4人打ち'!M1651,'4人打ち'!1651:1651,0))</f>
        <v/>
      </c>
      <c r="N1665" t="str">
        <f>IF('4人打ち'!N1651="","",RANK('4人打ち'!N1651,'4人打ち'!1651:1651,0))</f>
        <v/>
      </c>
      <c r="O1665" t="str">
        <f>IF('4人打ち'!O1651="","",RANK('4人打ち'!O1651,'4人打ち'!1651:1651,0))</f>
        <v/>
      </c>
      <c r="P1665" t="str">
        <f>IF('4人打ち'!P1651="","",RANK('4人打ち'!P1651,'4人打ち'!1651:1651,0))</f>
        <v/>
      </c>
      <c r="Q1665" t="str">
        <f>IF('4人打ち'!Q1651="","",RANK('4人打ち'!Q1651,'4人打ち'!1651:1651,0))</f>
        <v/>
      </c>
      <c r="R1665" t="str">
        <f>IF('4人打ち'!R1651="","",RANK('4人打ち'!R1651,'4人打ち'!1651:1651,0))</f>
        <v/>
      </c>
      <c r="S1665" t="str">
        <f>IF('4人打ち'!S1651="","",RANK('4人打ち'!S1651,'4人打ち'!1651:1651,0))</f>
        <v/>
      </c>
      <c r="T1665" t="str">
        <f>IF('4人打ち'!T1651="","",RANK('4人打ち'!T1651,'4人打ち'!1651:1651,0))</f>
        <v/>
      </c>
    </row>
    <row r="1666" spans="3:20" x14ac:dyDescent="0.15">
      <c r="C1666" t="str">
        <f>IF('4人打ち'!C1652="","",RANK('4人打ち'!C1652,'4人打ち'!1652:1652,0))</f>
        <v/>
      </c>
      <c r="D1666" t="str">
        <f>IF('4人打ち'!D1652="","",RANK('4人打ち'!D1652,'4人打ち'!1652:1652,0))</f>
        <v/>
      </c>
      <c r="E1666" t="str">
        <f>IF('4人打ち'!E1652="","",RANK('4人打ち'!E1652,'4人打ち'!1652:1652,0))</f>
        <v/>
      </c>
      <c r="F1666" t="str">
        <f>IF('4人打ち'!F1652="","",RANK('4人打ち'!F1652,'4人打ち'!1652:1652,0))</f>
        <v/>
      </c>
      <c r="G1666" t="str">
        <f>IF('4人打ち'!G1652="","",RANK('4人打ち'!G1652,'4人打ち'!1652:1652,0))</f>
        <v/>
      </c>
      <c r="H1666" t="str">
        <f>IF('4人打ち'!H1652="","",RANK('4人打ち'!H1652,'4人打ち'!1652:1652,0))</f>
        <v/>
      </c>
      <c r="I1666" t="str">
        <f>IF('4人打ち'!I1652="","",RANK('4人打ち'!I1652,'4人打ち'!1652:1652,0))</f>
        <v/>
      </c>
      <c r="J1666" t="str">
        <f>IF('4人打ち'!J1652="","",RANK('4人打ち'!J1652,'4人打ち'!1652:1652,0))</f>
        <v/>
      </c>
      <c r="K1666" t="str">
        <f>IF('4人打ち'!K1652="","",RANK('4人打ち'!K1652,'4人打ち'!1652:1652,0))</f>
        <v/>
      </c>
      <c r="L1666" t="str">
        <f>IF('4人打ち'!L1652="","",RANK('4人打ち'!L1652,'4人打ち'!1652:1652,0))</f>
        <v/>
      </c>
      <c r="M1666" t="str">
        <f>IF('4人打ち'!M1652="","",RANK('4人打ち'!M1652,'4人打ち'!1652:1652,0))</f>
        <v/>
      </c>
      <c r="N1666" t="str">
        <f>IF('4人打ち'!N1652="","",RANK('4人打ち'!N1652,'4人打ち'!1652:1652,0))</f>
        <v/>
      </c>
      <c r="O1666" t="str">
        <f>IF('4人打ち'!O1652="","",RANK('4人打ち'!O1652,'4人打ち'!1652:1652,0))</f>
        <v/>
      </c>
      <c r="P1666" t="str">
        <f>IF('4人打ち'!P1652="","",RANK('4人打ち'!P1652,'4人打ち'!1652:1652,0))</f>
        <v/>
      </c>
      <c r="Q1666" t="str">
        <f>IF('4人打ち'!Q1652="","",RANK('4人打ち'!Q1652,'4人打ち'!1652:1652,0))</f>
        <v/>
      </c>
      <c r="R1666" t="str">
        <f>IF('4人打ち'!R1652="","",RANK('4人打ち'!R1652,'4人打ち'!1652:1652,0))</f>
        <v/>
      </c>
      <c r="S1666" t="str">
        <f>IF('4人打ち'!S1652="","",RANK('4人打ち'!S1652,'4人打ち'!1652:1652,0))</f>
        <v/>
      </c>
      <c r="T1666" t="str">
        <f>IF('4人打ち'!T1652="","",RANK('4人打ち'!T1652,'4人打ち'!1652:1652,0))</f>
        <v/>
      </c>
    </row>
    <row r="1667" spans="3:20" x14ac:dyDescent="0.15">
      <c r="C1667" t="str">
        <f>IF('4人打ち'!C1653="","",RANK('4人打ち'!C1653,'4人打ち'!1653:1653,0))</f>
        <v/>
      </c>
      <c r="D1667" t="str">
        <f>IF('4人打ち'!D1653="","",RANK('4人打ち'!D1653,'4人打ち'!1653:1653,0))</f>
        <v/>
      </c>
      <c r="E1667" t="str">
        <f>IF('4人打ち'!E1653="","",RANK('4人打ち'!E1653,'4人打ち'!1653:1653,0))</f>
        <v/>
      </c>
      <c r="F1667" t="str">
        <f>IF('4人打ち'!F1653="","",RANK('4人打ち'!F1653,'4人打ち'!1653:1653,0))</f>
        <v/>
      </c>
      <c r="G1667" t="str">
        <f>IF('4人打ち'!G1653="","",RANK('4人打ち'!G1653,'4人打ち'!1653:1653,0))</f>
        <v/>
      </c>
      <c r="H1667" t="str">
        <f>IF('4人打ち'!H1653="","",RANK('4人打ち'!H1653,'4人打ち'!1653:1653,0))</f>
        <v/>
      </c>
      <c r="I1667" t="str">
        <f>IF('4人打ち'!I1653="","",RANK('4人打ち'!I1653,'4人打ち'!1653:1653,0))</f>
        <v/>
      </c>
      <c r="J1667" t="str">
        <f>IF('4人打ち'!J1653="","",RANK('4人打ち'!J1653,'4人打ち'!1653:1653,0))</f>
        <v/>
      </c>
      <c r="K1667" t="str">
        <f>IF('4人打ち'!K1653="","",RANK('4人打ち'!K1653,'4人打ち'!1653:1653,0))</f>
        <v/>
      </c>
      <c r="L1667" t="str">
        <f>IF('4人打ち'!L1653="","",RANK('4人打ち'!L1653,'4人打ち'!1653:1653,0))</f>
        <v/>
      </c>
      <c r="M1667" t="str">
        <f>IF('4人打ち'!M1653="","",RANK('4人打ち'!M1653,'4人打ち'!1653:1653,0))</f>
        <v/>
      </c>
      <c r="N1667" t="str">
        <f>IF('4人打ち'!N1653="","",RANK('4人打ち'!N1653,'4人打ち'!1653:1653,0))</f>
        <v/>
      </c>
      <c r="O1667" t="str">
        <f>IF('4人打ち'!O1653="","",RANK('4人打ち'!O1653,'4人打ち'!1653:1653,0))</f>
        <v/>
      </c>
      <c r="P1667" t="str">
        <f>IF('4人打ち'!P1653="","",RANK('4人打ち'!P1653,'4人打ち'!1653:1653,0))</f>
        <v/>
      </c>
      <c r="Q1667" t="str">
        <f>IF('4人打ち'!Q1653="","",RANK('4人打ち'!Q1653,'4人打ち'!1653:1653,0))</f>
        <v/>
      </c>
      <c r="R1667" t="str">
        <f>IF('4人打ち'!R1653="","",RANK('4人打ち'!R1653,'4人打ち'!1653:1653,0))</f>
        <v/>
      </c>
      <c r="S1667" t="str">
        <f>IF('4人打ち'!S1653="","",RANK('4人打ち'!S1653,'4人打ち'!1653:1653,0))</f>
        <v/>
      </c>
      <c r="T1667" t="str">
        <f>IF('4人打ち'!T1653="","",RANK('4人打ち'!T1653,'4人打ち'!1653:1653,0))</f>
        <v/>
      </c>
    </row>
    <row r="1668" spans="3:20" x14ac:dyDescent="0.15">
      <c r="C1668" t="str">
        <f>IF('4人打ち'!C1654="","",RANK('4人打ち'!C1654,'4人打ち'!1654:1654,0))</f>
        <v/>
      </c>
      <c r="D1668" t="str">
        <f>IF('4人打ち'!D1654="","",RANK('4人打ち'!D1654,'4人打ち'!1654:1654,0))</f>
        <v/>
      </c>
      <c r="E1668" t="str">
        <f>IF('4人打ち'!E1654="","",RANK('4人打ち'!E1654,'4人打ち'!1654:1654,0))</f>
        <v/>
      </c>
      <c r="F1668" t="str">
        <f>IF('4人打ち'!F1654="","",RANK('4人打ち'!F1654,'4人打ち'!1654:1654,0))</f>
        <v/>
      </c>
      <c r="G1668" t="str">
        <f>IF('4人打ち'!G1654="","",RANK('4人打ち'!G1654,'4人打ち'!1654:1654,0))</f>
        <v/>
      </c>
      <c r="H1668" t="str">
        <f>IF('4人打ち'!H1654="","",RANK('4人打ち'!H1654,'4人打ち'!1654:1654,0))</f>
        <v/>
      </c>
      <c r="I1668" t="str">
        <f>IF('4人打ち'!I1654="","",RANK('4人打ち'!I1654,'4人打ち'!1654:1654,0))</f>
        <v/>
      </c>
      <c r="J1668" t="str">
        <f>IF('4人打ち'!J1654="","",RANK('4人打ち'!J1654,'4人打ち'!1654:1654,0))</f>
        <v/>
      </c>
      <c r="K1668" t="str">
        <f>IF('4人打ち'!K1654="","",RANK('4人打ち'!K1654,'4人打ち'!1654:1654,0))</f>
        <v/>
      </c>
      <c r="L1668" t="str">
        <f>IF('4人打ち'!L1654="","",RANK('4人打ち'!L1654,'4人打ち'!1654:1654,0))</f>
        <v/>
      </c>
      <c r="M1668" t="str">
        <f>IF('4人打ち'!M1654="","",RANK('4人打ち'!M1654,'4人打ち'!1654:1654,0))</f>
        <v/>
      </c>
      <c r="N1668" t="str">
        <f>IF('4人打ち'!N1654="","",RANK('4人打ち'!N1654,'4人打ち'!1654:1654,0))</f>
        <v/>
      </c>
      <c r="O1668" t="str">
        <f>IF('4人打ち'!O1654="","",RANK('4人打ち'!O1654,'4人打ち'!1654:1654,0))</f>
        <v/>
      </c>
      <c r="P1668" t="str">
        <f>IF('4人打ち'!P1654="","",RANK('4人打ち'!P1654,'4人打ち'!1654:1654,0))</f>
        <v/>
      </c>
      <c r="Q1668" t="str">
        <f>IF('4人打ち'!Q1654="","",RANK('4人打ち'!Q1654,'4人打ち'!1654:1654,0))</f>
        <v/>
      </c>
      <c r="R1668" t="str">
        <f>IF('4人打ち'!R1654="","",RANK('4人打ち'!R1654,'4人打ち'!1654:1654,0))</f>
        <v/>
      </c>
      <c r="S1668" t="str">
        <f>IF('4人打ち'!S1654="","",RANK('4人打ち'!S1654,'4人打ち'!1654:1654,0))</f>
        <v/>
      </c>
      <c r="T1668" t="str">
        <f>IF('4人打ち'!T1654="","",RANK('4人打ち'!T1654,'4人打ち'!1654:1654,0))</f>
        <v/>
      </c>
    </row>
    <row r="1669" spans="3:20" x14ac:dyDescent="0.15">
      <c r="C1669" t="str">
        <f>IF('4人打ち'!C1655="","",RANK('4人打ち'!C1655,'4人打ち'!1655:1655,0))</f>
        <v/>
      </c>
      <c r="D1669" t="str">
        <f>IF('4人打ち'!D1655="","",RANK('4人打ち'!D1655,'4人打ち'!1655:1655,0))</f>
        <v/>
      </c>
      <c r="E1669" t="str">
        <f>IF('4人打ち'!E1655="","",RANK('4人打ち'!E1655,'4人打ち'!1655:1655,0))</f>
        <v/>
      </c>
      <c r="F1669" t="str">
        <f>IF('4人打ち'!F1655="","",RANK('4人打ち'!F1655,'4人打ち'!1655:1655,0))</f>
        <v/>
      </c>
      <c r="G1669" t="str">
        <f>IF('4人打ち'!G1655="","",RANK('4人打ち'!G1655,'4人打ち'!1655:1655,0))</f>
        <v/>
      </c>
      <c r="H1669" t="str">
        <f>IF('4人打ち'!H1655="","",RANK('4人打ち'!H1655,'4人打ち'!1655:1655,0))</f>
        <v/>
      </c>
      <c r="I1669" t="str">
        <f>IF('4人打ち'!I1655="","",RANK('4人打ち'!I1655,'4人打ち'!1655:1655,0))</f>
        <v/>
      </c>
      <c r="J1669" t="str">
        <f>IF('4人打ち'!J1655="","",RANK('4人打ち'!J1655,'4人打ち'!1655:1655,0))</f>
        <v/>
      </c>
      <c r="K1669" t="str">
        <f>IF('4人打ち'!K1655="","",RANK('4人打ち'!K1655,'4人打ち'!1655:1655,0))</f>
        <v/>
      </c>
      <c r="L1669" t="str">
        <f>IF('4人打ち'!L1655="","",RANK('4人打ち'!L1655,'4人打ち'!1655:1655,0))</f>
        <v/>
      </c>
      <c r="M1669" t="str">
        <f>IF('4人打ち'!M1655="","",RANK('4人打ち'!M1655,'4人打ち'!1655:1655,0))</f>
        <v/>
      </c>
      <c r="N1669" t="str">
        <f>IF('4人打ち'!N1655="","",RANK('4人打ち'!N1655,'4人打ち'!1655:1655,0))</f>
        <v/>
      </c>
      <c r="O1669" t="str">
        <f>IF('4人打ち'!O1655="","",RANK('4人打ち'!O1655,'4人打ち'!1655:1655,0))</f>
        <v/>
      </c>
      <c r="P1669" t="str">
        <f>IF('4人打ち'!P1655="","",RANK('4人打ち'!P1655,'4人打ち'!1655:1655,0))</f>
        <v/>
      </c>
      <c r="Q1669" t="str">
        <f>IF('4人打ち'!Q1655="","",RANK('4人打ち'!Q1655,'4人打ち'!1655:1655,0))</f>
        <v/>
      </c>
      <c r="R1669" t="str">
        <f>IF('4人打ち'!R1655="","",RANK('4人打ち'!R1655,'4人打ち'!1655:1655,0))</f>
        <v/>
      </c>
      <c r="S1669" t="str">
        <f>IF('4人打ち'!S1655="","",RANK('4人打ち'!S1655,'4人打ち'!1655:1655,0))</f>
        <v/>
      </c>
      <c r="T1669" t="str">
        <f>IF('4人打ち'!T1655="","",RANK('4人打ち'!T1655,'4人打ち'!1655:1655,0))</f>
        <v/>
      </c>
    </row>
    <row r="1670" spans="3:20" x14ac:dyDescent="0.15">
      <c r="C1670" t="str">
        <f>IF('4人打ち'!C1656="","",RANK('4人打ち'!C1656,'4人打ち'!1656:1656,0))</f>
        <v/>
      </c>
      <c r="D1670" t="str">
        <f>IF('4人打ち'!D1656="","",RANK('4人打ち'!D1656,'4人打ち'!1656:1656,0))</f>
        <v/>
      </c>
      <c r="E1670" t="str">
        <f>IF('4人打ち'!E1656="","",RANK('4人打ち'!E1656,'4人打ち'!1656:1656,0))</f>
        <v/>
      </c>
      <c r="F1670" t="str">
        <f>IF('4人打ち'!F1656="","",RANK('4人打ち'!F1656,'4人打ち'!1656:1656,0))</f>
        <v/>
      </c>
      <c r="G1670" t="str">
        <f>IF('4人打ち'!G1656="","",RANK('4人打ち'!G1656,'4人打ち'!1656:1656,0))</f>
        <v/>
      </c>
      <c r="H1670" t="str">
        <f>IF('4人打ち'!H1656="","",RANK('4人打ち'!H1656,'4人打ち'!1656:1656,0))</f>
        <v/>
      </c>
      <c r="I1670" t="str">
        <f>IF('4人打ち'!I1656="","",RANK('4人打ち'!I1656,'4人打ち'!1656:1656,0))</f>
        <v/>
      </c>
      <c r="J1670" t="str">
        <f>IF('4人打ち'!J1656="","",RANK('4人打ち'!J1656,'4人打ち'!1656:1656,0))</f>
        <v/>
      </c>
      <c r="K1670" t="str">
        <f>IF('4人打ち'!K1656="","",RANK('4人打ち'!K1656,'4人打ち'!1656:1656,0))</f>
        <v/>
      </c>
      <c r="L1670" t="str">
        <f>IF('4人打ち'!L1656="","",RANK('4人打ち'!L1656,'4人打ち'!1656:1656,0))</f>
        <v/>
      </c>
      <c r="M1670" t="str">
        <f>IF('4人打ち'!M1656="","",RANK('4人打ち'!M1656,'4人打ち'!1656:1656,0))</f>
        <v/>
      </c>
      <c r="N1670" t="str">
        <f>IF('4人打ち'!N1656="","",RANK('4人打ち'!N1656,'4人打ち'!1656:1656,0))</f>
        <v/>
      </c>
      <c r="O1670" t="str">
        <f>IF('4人打ち'!O1656="","",RANK('4人打ち'!O1656,'4人打ち'!1656:1656,0))</f>
        <v/>
      </c>
      <c r="P1670" t="str">
        <f>IF('4人打ち'!P1656="","",RANK('4人打ち'!P1656,'4人打ち'!1656:1656,0))</f>
        <v/>
      </c>
      <c r="Q1670" t="str">
        <f>IF('4人打ち'!Q1656="","",RANK('4人打ち'!Q1656,'4人打ち'!1656:1656,0))</f>
        <v/>
      </c>
      <c r="R1670" t="str">
        <f>IF('4人打ち'!R1656="","",RANK('4人打ち'!R1656,'4人打ち'!1656:1656,0))</f>
        <v/>
      </c>
      <c r="S1670" t="str">
        <f>IF('4人打ち'!S1656="","",RANK('4人打ち'!S1656,'4人打ち'!1656:1656,0))</f>
        <v/>
      </c>
      <c r="T1670" t="str">
        <f>IF('4人打ち'!T1656="","",RANK('4人打ち'!T1656,'4人打ち'!1656:1656,0))</f>
        <v/>
      </c>
    </row>
    <row r="1671" spans="3:20" x14ac:dyDescent="0.15">
      <c r="C1671" t="str">
        <f>IF('4人打ち'!C1657="","",RANK('4人打ち'!C1657,'4人打ち'!1657:1657,0))</f>
        <v/>
      </c>
      <c r="D1671" t="str">
        <f>IF('4人打ち'!D1657="","",RANK('4人打ち'!D1657,'4人打ち'!1657:1657,0))</f>
        <v/>
      </c>
      <c r="E1671" t="str">
        <f>IF('4人打ち'!E1657="","",RANK('4人打ち'!E1657,'4人打ち'!1657:1657,0))</f>
        <v/>
      </c>
      <c r="F1671" t="str">
        <f>IF('4人打ち'!F1657="","",RANK('4人打ち'!F1657,'4人打ち'!1657:1657,0))</f>
        <v/>
      </c>
      <c r="G1671" t="str">
        <f>IF('4人打ち'!G1657="","",RANK('4人打ち'!G1657,'4人打ち'!1657:1657,0))</f>
        <v/>
      </c>
      <c r="H1671" t="str">
        <f>IF('4人打ち'!H1657="","",RANK('4人打ち'!H1657,'4人打ち'!1657:1657,0))</f>
        <v/>
      </c>
      <c r="I1671" t="str">
        <f>IF('4人打ち'!I1657="","",RANK('4人打ち'!I1657,'4人打ち'!1657:1657,0))</f>
        <v/>
      </c>
      <c r="J1671" t="str">
        <f>IF('4人打ち'!J1657="","",RANK('4人打ち'!J1657,'4人打ち'!1657:1657,0))</f>
        <v/>
      </c>
      <c r="K1671" t="str">
        <f>IF('4人打ち'!K1657="","",RANK('4人打ち'!K1657,'4人打ち'!1657:1657,0))</f>
        <v/>
      </c>
      <c r="L1671" t="str">
        <f>IF('4人打ち'!L1657="","",RANK('4人打ち'!L1657,'4人打ち'!1657:1657,0))</f>
        <v/>
      </c>
      <c r="M1671" t="str">
        <f>IF('4人打ち'!M1657="","",RANK('4人打ち'!M1657,'4人打ち'!1657:1657,0))</f>
        <v/>
      </c>
      <c r="N1671" t="str">
        <f>IF('4人打ち'!N1657="","",RANK('4人打ち'!N1657,'4人打ち'!1657:1657,0))</f>
        <v/>
      </c>
      <c r="O1671" t="str">
        <f>IF('4人打ち'!O1657="","",RANK('4人打ち'!O1657,'4人打ち'!1657:1657,0))</f>
        <v/>
      </c>
      <c r="P1671" t="str">
        <f>IF('4人打ち'!P1657="","",RANK('4人打ち'!P1657,'4人打ち'!1657:1657,0))</f>
        <v/>
      </c>
      <c r="Q1671" t="str">
        <f>IF('4人打ち'!Q1657="","",RANK('4人打ち'!Q1657,'4人打ち'!1657:1657,0))</f>
        <v/>
      </c>
      <c r="R1671" t="str">
        <f>IF('4人打ち'!R1657="","",RANK('4人打ち'!R1657,'4人打ち'!1657:1657,0))</f>
        <v/>
      </c>
      <c r="S1671" t="str">
        <f>IF('4人打ち'!S1657="","",RANK('4人打ち'!S1657,'4人打ち'!1657:1657,0))</f>
        <v/>
      </c>
      <c r="T1671" t="str">
        <f>IF('4人打ち'!T1657="","",RANK('4人打ち'!T1657,'4人打ち'!1657:1657,0))</f>
        <v/>
      </c>
    </row>
    <row r="1672" spans="3:20" x14ac:dyDescent="0.15">
      <c r="C1672" t="str">
        <f>IF('4人打ち'!C1658="","",RANK('4人打ち'!C1658,'4人打ち'!1658:1658,0))</f>
        <v/>
      </c>
      <c r="D1672" t="str">
        <f>IF('4人打ち'!D1658="","",RANK('4人打ち'!D1658,'4人打ち'!1658:1658,0))</f>
        <v/>
      </c>
      <c r="E1672" t="str">
        <f>IF('4人打ち'!E1658="","",RANK('4人打ち'!E1658,'4人打ち'!1658:1658,0))</f>
        <v/>
      </c>
      <c r="F1672" t="str">
        <f>IF('4人打ち'!F1658="","",RANK('4人打ち'!F1658,'4人打ち'!1658:1658,0))</f>
        <v/>
      </c>
      <c r="G1672" t="str">
        <f>IF('4人打ち'!G1658="","",RANK('4人打ち'!G1658,'4人打ち'!1658:1658,0))</f>
        <v/>
      </c>
      <c r="H1672" t="str">
        <f>IF('4人打ち'!H1658="","",RANK('4人打ち'!H1658,'4人打ち'!1658:1658,0))</f>
        <v/>
      </c>
      <c r="I1672" t="str">
        <f>IF('4人打ち'!I1658="","",RANK('4人打ち'!I1658,'4人打ち'!1658:1658,0))</f>
        <v/>
      </c>
      <c r="J1672" t="str">
        <f>IF('4人打ち'!J1658="","",RANK('4人打ち'!J1658,'4人打ち'!1658:1658,0))</f>
        <v/>
      </c>
      <c r="K1672" t="str">
        <f>IF('4人打ち'!K1658="","",RANK('4人打ち'!K1658,'4人打ち'!1658:1658,0))</f>
        <v/>
      </c>
      <c r="L1672" t="str">
        <f>IF('4人打ち'!L1658="","",RANK('4人打ち'!L1658,'4人打ち'!1658:1658,0))</f>
        <v/>
      </c>
      <c r="M1672" t="str">
        <f>IF('4人打ち'!M1658="","",RANK('4人打ち'!M1658,'4人打ち'!1658:1658,0))</f>
        <v/>
      </c>
      <c r="N1672" t="str">
        <f>IF('4人打ち'!N1658="","",RANK('4人打ち'!N1658,'4人打ち'!1658:1658,0))</f>
        <v/>
      </c>
      <c r="O1672" t="str">
        <f>IF('4人打ち'!O1658="","",RANK('4人打ち'!O1658,'4人打ち'!1658:1658,0))</f>
        <v/>
      </c>
      <c r="P1672" t="str">
        <f>IF('4人打ち'!P1658="","",RANK('4人打ち'!P1658,'4人打ち'!1658:1658,0))</f>
        <v/>
      </c>
      <c r="Q1672" t="str">
        <f>IF('4人打ち'!Q1658="","",RANK('4人打ち'!Q1658,'4人打ち'!1658:1658,0))</f>
        <v/>
      </c>
      <c r="R1672" t="str">
        <f>IF('4人打ち'!R1658="","",RANK('4人打ち'!R1658,'4人打ち'!1658:1658,0))</f>
        <v/>
      </c>
      <c r="S1672" t="str">
        <f>IF('4人打ち'!S1658="","",RANK('4人打ち'!S1658,'4人打ち'!1658:1658,0))</f>
        <v/>
      </c>
      <c r="T1672" t="str">
        <f>IF('4人打ち'!T1658="","",RANK('4人打ち'!T1658,'4人打ち'!1658:1658,0))</f>
        <v/>
      </c>
    </row>
    <row r="1673" spans="3:20" x14ac:dyDescent="0.15">
      <c r="C1673" t="str">
        <f>IF('4人打ち'!C1659="","",RANK('4人打ち'!C1659,'4人打ち'!1659:1659,0))</f>
        <v/>
      </c>
      <c r="D1673" t="str">
        <f>IF('4人打ち'!D1659="","",RANK('4人打ち'!D1659,'4人打ち'!1659:1659,0))</f>
        <v/>
      </c>
      <c r="E1673" t="str">
        <f>IF('4人打ち'!E1659="","",RANK('4人打ち'!E1659,'4人打ち'!1659:1659,0))</f>
        <v/>
      </c>
      <c r="F1673" t="str">
        <f>IF('4人打ち'!F1659="","",RANK('4人打ち'!F1659,'4人打ち'!1659:1659,0))</f>
        <v/>
      </c>
      <c r="G1673" t="str">
        <f>IF('4人打ち'!G1659="","",RANK('4人打ち'!G1659,'4人打ち'!1659:1659,0))</f>
        <v/>
      </c>
      <c r="H1673" t="str">
        <f>IF('4人打ち'!H1659="","",RANK('4人打ち'!H1659,'4人打ち'!1659:1659,0))</f>
        <v/>
      </c>
      <c r="I1673" t="str">
        <f>IF('4人打ち'!I1659="","",RANK('4人打ち'!I1659,'4人打ち'!1659:1659,0))</f>
        <v/>
      </c>
      <c r="J1673" t="str">
        <f>IF('4人打ち'!J1659="","",RANK('4人打ち'!J1659,'4人打ち'!1659:1659,0))</f>
        <v/>
      </c>
      <c r="K1673" t="str">
        <f>IF('4人打ち'!K1659="","",RANK('4人打ち'!K1659,'4人打ち'!1659:1659,0))</f>
        <v/>
      </c>
      <c r="L1673" t="str">
        <f>IF('4人打ち'!L1659="","",RANK('4人打ち'!L1659,'4人打ち'!1659:1659,0))</f>
        <v/>
      </c>
      <c r="M1673" t="str">
        <f>IF('4人打ち'!M1659="","",RANK('4人打ち'!M1659,'4人打ち'!1659:1659,0))</f>
        <v/>
      </c>
      <c r="N1673" t="str">
        <f>IF('4人打ち'!N1659="","",RANK('4人打ち'!N1659,'4人打ち'!1659:1659,0))</f>
        <v/>
      </c>
      <c r="O1673" t="str">
        <f>IF('4人打ち'!O1659="","",RANK('4人打ち'!O1659,'4人打ち'!1659:1659,0))</f>
        <v/>
      </c>
      <c r="P1673" t="str">
        <f>IF('4人打ち'!P1659="","",RANK('4人打ち'!P1659,'4人打ち'!1659:1659,0))</f>
        <v/>
      </c>
      <c r="Q1673" t="str">
        <f>IF('4人打ち'!Q1659="","",RANK('4人打ち'!Q1659,'4人打ち'!1659:1659,0))</f>
        <v/>
      </c>
      <c r="R1673" t="str">
        <f>IF('4人打ち'!R1659="","",RANK('4人打ち'!R1659,'4人打ち'!1659:1659,0))</f>
        <v/>
      </c>
      <c r="S1673" t="str">
        <f>IF('4人打ち'!S1659="","",RANK('4人打ち'!S1659,'4人打ち'!1659:1659,0))</f>
        <v/>
      </c>
      <c r="T1673" t="str">
        <f>IF('4人打ち'!T1659="","",RANK('4人打ち'!T1659,'4人打ち'!1659:1659,0))</f>
        <v/>
      </c>
    </row>
    <row r="1674" spans="3:20" x14ac:dyDescent="0.15">
      <c r="C1674" t="str">
        <f>IF('4人打ち'!C1660="","",RANK('4人打ち'!C1660,'4人打ち'!1660:1660,0))</f>
        <v/>
      </c>
      <c r="D1674" t="str">
        <f>IF('4人打ち'!D1660="","",RANK('4人打ち'!D1660,'4人打ち'!1660:1660,0))</f>
        <v/>
      </c>
      <c r="E1674" t="str">
        <f>IF('4人打ち'!E1660="","",RANK('4人打ち'!E1660,'4人打ち'!1660:1660,0))</f>
        <v/>
      </c>
      <c r="F1674" t="str">
        <f>IF('4人打ち'!F1660="","",RANK('4人打ち'!F1660,'4人打ち'!1660:1660,0))</f>
        <v/>
      </c>
      <c r="G1674" t="str">
        <f>IF('4人打ち'!G1660="","",RANK('4人打ち'!G1660,'4人打ち'!1660:1660,0))</f>
        <v/>
      </c>
      <c r="H1674" t="str">
        <f>IF('4人打ち'!H1660="","",RANK('4人打ち'!H1660,'4人打ち'!1660:1660,0))</f>
        <v/>
      </c>
      <c r="I1674" t="str">
        <f>IF('4人打ち'!I1660="","",RANK('4人打ち'!I1660,'4人打ち'!1660:1660,0))</f>
        <v/>
      </c>
      <c r="J1674" t="str">
        <f>IF('4人打ち'!J1660="","",RANK('4人打ち'!J1660,'4人打ち'!1660:1660,0))</f>
        <v/>
      </c>
      <c r="K1674" t="str">
        <f>IF('4人打ち'!K1660="","",RANK('4人打ち'!K1660,'4人打ち'!1660:1660,0))</f>
        <v/>
      </c>
      <c r="L1674" t="str">
        <f>IF('4人打ち'!L1660="","",RANK('4人打ち'!L1660,'4人打ち'!1660:1660,0))</f>
        <v/>
      </c>
      <c r="M1674" t="str">
        <f>IF('4人打ち'!M1660="","",RANK('4人打ち'!M1660,'4人打ち'!1660:1660,0))</f>
        <v/>
      </c>
      <c r="N1674" t="str">
        <f>IF('4人打ち'!N1660="","",RANK('4人打ち'!N1660,'4人打ち'!1660:1660,0))</f>
        <v/>
      </c>
      <c r="O1674" t="str">
        <f>IF('4人打ち'!O1660="","",RANK('4人打ち'!O1660,'4人打ち'!1660:1660,0))</f>
        <v/>
      </c>
      <c r="P1674" t="str">
        <f>IF('4人打ち'!P1660="","",RANK('4人打ち'!P1660,'4人打ち'!1660:1660,0))</f>
        <v/>
      </c>
      <c r="Q1674" t="str">
        <f>IF('4人打ち'!Q1660="","",RANK('4人打ち'!Q1660,'4人打ち'!1660:1660,0))</f>
        <v/>
      </c>
      <c r="R1674" t="str">
        <f>IF('4人打ち'!R1660="","",RANK('4人打ち'!R1660,'4人打ち'!1660:1660,0))</f>
        <v/>
      </c>
      <c r="S1674" t="str">
        <f>IF('4人打ち'!S1660="","",RANK('4人打ち'!S1660,'4人打ち'!1660:1660,0))</f>
        <v/>
      </c>
      <c r="T1674" t="str">
        <f>IF('4人打ち'!T1660="","",RANK('4人打ち'!T1660,'4人打ち'!1660:1660,0))</f>
        <v/>
      </c>
    </row>
    <row r="1675" spans="3:20" x14ac:dyDescent="0.15">
      <c r="C1675" t="str">
        <f>IF('4人打ち'!C1661="","",RANK('4人打ち'!C1661,'4人打ち'!1661:1661,0))</f>
        <v/>
      </c>
      <c r="D1675" t="str">
        <f>IF('4人打ち'!D1661="","",RANK('4人打ち'!D1661,'4人打ち'!1661:1661,0))</f>
        <v/>
      </c>
      <c r="E1675" t="str">
        <f>IF('4人打ち'!E1661="","",RANK('4人打ち'!E1661,'4人打ち'!1661:1661,0))</f>
        <v/>
      </c>
      <c r="F1675" t="str">
        <f>IF('4人打ち'!F1661="","",RANK('4人打ち'!F1661,'4人打ち'!1661:1661,0))</f>
        <v/>
      </c>
      <c r="G1675" t="str">
        <f>IF('4人打ち'!G1661="","",RANK('4人打ち'!G1661,'4人打ち'!1661:1661,0))</f>
        <v/>
      </c>
      <c r="H1675" t="str">
        <f>IF('4人打ち'!H1661="","",RANK('4人打ち'!H1661,'4人打ち'!1661:1661,0))</f>
        <v/>
      </c>
      <c r="I1675" t="str">
        <f>IF('4人打ち'!I1661="","",RANK('4人打ち'!I1661,'4人打ち'!1661:1661,0))</f>
        <v/>
      </c>
      <c r="J1675" t="str">
        <f>IF('4人打ち'!J1661="","",RANK('4人打ち'!J1661,'4人打ち'!1661:1661,0))</f>
        <v/>
      </c>
      <c r="K1675" t="str">
        <f>IF('4人打ち'!K1661="","",RANK('4人打ち'!K1661,'4人打ち'!1661:1661,0))</f>
        <v/>
      </c>
      <c r="L1675" t="str">
        <f>IF('4人打ち'!L1661="","",RANK('4人打ち'!L1661,'4人打ち'!1661:1661,0))</f>
        <v/>
      </c>
      <c r="M1675" t="str">
        <f>IF('4人打ち'!M1661="","",RANK('4人打ち'!M1661,'4人打ち'!1661:1661,0))</f>
        <v/>
      </c>
      <c r="N1675" t="str">
        <f>IF('4人打ち'!N1661="","",RANK('4人打ち'!N1661,'4人打ち'!1661:1661,0))</f>
        <v/>
      </c>
      <c r="O1675" t="str">
        <f>IF('4人打ち'!O1661="","",RANK('4人打ち'!O1661,'4人打ち'!1661:1661,0))</f>
        <v/>
      </c>
      <c r="P1675" t="str">
        <f>IF('4人打ち'!P1661="","",RANK('4人打ち'!P1661,'4人打ち'!1661:1661,0))</f>
        <v/>
      </c>
      <c r="Q1675" t="str">
        <f>IF('4人打ち'!Q1661="","",RANK('4人打ち'!Q1661,'4人打ち'!1661:1661,0))</f>
        <v/>
      </c>
      <c r="R1675" t="str">
        <f>IF('4人打ち'!R1661="","",RANK('4人打ち'!R1661,'4人打ち'!1661:1661,0))</f>
        <v/>
      </c>
      <c r="S1675" t="str">
        <f>IF('4人打ち'!S1661="","",RANK('4人打ち'!S1661,'4人打ち'!1661:1661,0))</f>
        <v/>
      </c>
      <c r="T1675" t="str">
        <f>IF('4人打ち'!T1661="","",RANK('4人打ち'!T1661,'4人打ち'!1661:1661,0))</f>
        <v/>
      </c>
    </row>
    <row r="1676" spans="3:20" x14ac:dyDescent="0.15">
      <c r="C1676" t="str">
        <f>IF('4人打ち'!C1662="","",RANK('4人打ち'!C1662,'4人打ち'!1662:1662,0))</f>
        <v/>
      </c>
      <c r="D1676" t="str">
        <f>IF('4人打ち'!D1662="","",RANK('4人打ち'!D1662,'4人打ち'!1662:1662,0))</f>
        <v/>
      </c>
      <c r="E1676" t="str">
        <f>IF('4人打ち'!E1662="","",RANK('4人打ち'!E1662,'4人打ち'!1662:1662,0))</f>
        <v/>
      </c>
      <c r="F1676" t="str">
        <f>IF('4人打ち'!F1662="","",RANK('4人打ち'!F1662,'4人打ち'!1662:1662,0))</f>
        <v/>
      </c>
      <c r="G1676" t="str">
        <f>IF('4人打ち'!G1662="","",RANK('4人打ち'!G1662,'4人打ち'!1662:1662,0))</f>
        <v/>
      </c>
      <c r="H1676" t="str">
        <f>IF('4人打ち'!H1662="","",RANK('4人打ち'!H1662,'4人打ち'!1662:1662,0))</f>
        <v/>
      </c>
      <c r="I1676" t="str">
        <f>IF('4人打ち'!I1662="","",RANK('4人打ち'!I1662,'4人打ち'!1662:1662,0))</f>
        <v/>
      </c>
      <c r="J1676" t="str">
        <f>IF('4人打ち'!J1662="","",RANK('4人打ち'!J1662,'4人打ち'!1662:1662,0))</f>
        <v/>
      </c>
      <c r="K1676" t="str">
        <f>IF('4人打ち'!K1662="","",RANK('4人打ち'!K1662,'4人打ち'!1662:1662,0))</f>
        <v/>
      </c>
      <c r="L1676" t="str">
        <f>IF('4人打ち'!L1662="","",RANK('4人打ち'!L1662,'4人打ち'!1662:1662,0))</f>
        <v/>
      </c>
      <c r="M1676" t="str">
        <f>IF('4人打ち'!M1662="","",RANK('4人打ち'!M1662,'4人打ち'!1662:1662,0))</f>
        <v/>
      </c>
      <c r="N1676" t="str">
        <f>IF('4人打ち'!N1662="","",RANK('4人打ち'!N1662,'4人打ち'!1662:1662,0))</f>
        <v/>
      </c>
      <c r="O1676" t="str">
        <f>IF('4人打ち'!O1662="","",RANK('4人打ち'!O1662,'4人打ち'!1662:1662,0))</f>
        <v/>
      </c>
      <c r="P1676" t="str">
        <f>IF('4人打ち'!P1662="","",RANK('4人打ち'!P1662,'4人打ち'!1662:1662,0))</f>
        <v/>
      </c>
      <c r="Q1676" t="str">
        <f>IF('4人打ち'!Q1662="","",RANK('4人打ち'!Q1662,'4人打ち'!1662:1662,0))</f>
        <v/>
      </c>
      <c r="R1676" t="str">
        <f>IF('4人打ち'!R1662="","",RANK('4人打ち'!R1662,'4人打ち'!1662:1662,0))</f>
        <v/>
      </c>
      <c r="S1676" t="str">
        <f>IF('4人打ち'!S1662="","",RANK('4人打ち'!S1662,'4人打ち'!1662:1662,0))</f>
        <v/>
      </c>
      <c r="T1676" t="str">
        <f>IF('4人打ち'!T1662="","",RANK('4人打ち'!T1662,'4人打ち'!1662:1662,0))</f>
        <v/>
      </c>
    </row>
    <row r="1677" spans="3:20" x14ac:dyDescent="0.15">
      <c r="C1677" t="str">
        <f>IF('4人打ち'!C1663="","",RANK('4人打ち'!C1663,'4人打ち'!1663:1663,0))</f>
        <v/>
      </c>
      <c r="D1677" t="str">
        <f>IF('4人打ち'!D1663="","",RANK('4人打ち'!D1663,'4人打ち'!1663:1663,0))</f>
        <v/>
      </c>
      <c r="E1677" t="str">
        <f>IF('4人打ち'!E1663="","",RANK('4人打ち'!E1663,'4人打ち'!1663:1663,0))</f>
        <v/>
      </c>
      <c r="F1677" t="str">
        <f>IF('4人打ち'!F1663="","",RANK('4人打ち'!F1663,'4人打ち'!1663:1663,0))</f>
        <v/>
      </c>
      <c r="G1677" t="str">
        <f>IF('4人打ち'!G1663="","",RANK('4人打ち'!G1663,'4人打ち'!1663:1663,0))</f>
        <v/>
      </c>
      <c r="H1677" t="str">
        <f>IF('4人打ち'!H1663="","",RANK('4人打ち'!H1663,'4人打ち'!1663:1663,0))</f>
        <v/>
      </c>
      <c r="I1677" t="str">
        <f>IF('4人打ち'!I1663="","",RANK('4人打ち'!I1663,'4人打ち'!1663:1663,0))</f>
        <v/>
      </c>
      <c r="J1677" t="str">
        <f>IF('4人打ち'!J1663="","",RANK('4人打ち'!J1663,'4人打ち'!1663:1663,0))</f>
        <v/>
      </c>
      <c r="K1677" t="str">
        <f>IF('4人打ち'!K1663="","",RANK('4人打ち'!K1663,'4人打ち'!1663:1663,0))</f>
        <v/>
      </c>
      <c r="L1677" t="str">
        <f>IF('4人打ち'!L1663="","",RANK('4人打ち'!L1663,'4人打ち'!1663:1663,0))</f>
        <v/>
      </c>
      <c r="M1677" t="str">
        <f>IF('4人打ち'!M1663="","",RANK('4人打ち'!M1663,'4人打ち'!1663:1663,0))</f>
        <v/>
      </c>
      <c r="N1677" t="str">
        <f>IF('4人打ち'!N1663="","",RANK('4人打ち'!N1663,'4人打ち'!1663:1663,0))</f>
        <v/>
      </c>
      <c r="O1677" t="str">
        <f>IF('4人打ち'!O1663="","",RANK('4人打ち'!O1663,'4人打ち'!1663:1663,0))</f>
        <v/>
      </c>
      <c r="P1677" t="str">
        <f>IF('4人打ち'!P1663="","",RANK('4人打ち'!P1663,'4人打ち'!1663:1663,0))</f>
        <v/>
      </c>
      <c r="Q1677" t="str">
        <f>IF('4人打ち'!Q1663="","",RANK('4人打ち'!Q1663,'4人打ち'!1663:1663,0))</f>
        <v/>
      </c>
      <c r="R1677" t="str">
        <f>IF('4人打ち'!R1663="","",RANK('4人打ち'!R1663,'4人打ち'!1663:1663,0))</f>
        <v/>
      </c>
      <c r="S1677" t="str">
        <f>IF('4人打ち'!S1663="","",RANK('4人打ち'!S1663,'4人打ち'!1663:1663,0))</f>
        <v/>
      </c>
      <c r="T1677" t="str">
        <f>IF('4人打ち'!T1663="","",RANK('4人打ち'!T1663,'4人打ち'!1663:1663,0))</f>
        <v/>
      </c>
    </row>
    <row r="1678" spans="3:20" x14ac:dyDescent="0.15">
      <c r="C1678" t="str">
        <f>IF('4人打ち'!C1664="","",RANK('4人打ち'!C1664,'4人打ち'!1664:1664,0))</f>
        <v/>
      </c>
      <c r="D1678" t="str">
        <f>IF('4人打ち'!D1664="","",RANK('4人打ち'!D1664,'4人打ち'!1664:1664,0))</f>
        <v/>
      </c>
      <c r="E1678" t="str">
        <f>IF('4人打ち'!E1664="","",RANK('4人打ち'!E1664,'4人打ち'!1664:1664,0))</f>
        <v/>
      </c>
      <c r="F1678" t="str">
        <f>IF('4人打ち'!F1664="","",RANK('4人打ち'!F1664,'4人打ち'!1664:1664,0))</f>
        <v/>
      </c>
      <c r="G1678" t="str">
        <f>IF('4人打ち'!G1664="","",RANK('4人打ち'!G1664,'4人打ち'!1664:1664,0))</f>
        <v/>
      </c>
      <c r="H1678" t="str">
        <f>IF('4人打ち'!H1664="","",RANK('4人打ち'!H1664,'4人打ち'!1664:1664,0))</f>
        <v/>
      </c>
      <c r="I1678" t="str">
        <f>IF('4人打ち'!I1664="","",RANK('4人打ち'!I1664,'4人打ち'!1664:1664,0))</f>
        <v/>
      </c>
      <c r="J1678" t="str">
        <f>IF('4人打ち'!J1664="","",RANK('4人打ち'!J1664,'4人打ち'!1664:1664,0))</f>
        <v/>
      </c>
      <c r="K1678" t="str">
        <f>IF('4人打ち'!K1664="","",RANK('4人打ち'!K1664,'4人打ち'!1664:1664,0))</f>
        <v/>
      </c>
      <c r="L1678" t="str">
        <f>IF('4人打ち'!L1664="","",RANK('4人打ち'!L1664,'4人打ち'!1664:1664,0))</f>
        <v/>
      </c>
      <c r="M1678" t="str">
        <f>IF('4人打ち'!M1664="","",RANK('4人打ち'!M1664,'4人打ち'!1664:1664,0))</f>
        <v/>
      </c>
      <c r="N1678" t="str">
        <f>IF('4人打ち'!N1664="","",RANK('4人打ち'!N1664,'4人打ち'!1664:1664,0))</f>
        <v/>
      </c>
      <c r="O1678" t="str">
        <f>IF('4人打ち'!O1664="","",RANK('4人打ち'!O1664,'4人打ち'!1664:1664,0))</f>
        <v/>
      </c>
      <c r="P1678" t="str">
        <f>IF('4人打ち'!P1664="","",RANK('4人打ち'!P1664,'4人打ち'!1664:1664,0))</f>
        <v/>
      </c>
      <c r="Q1678" t="str">
        <f>IF('4人打ち'!Q1664="","",RANK('4人打ち'!Q1664,'4人打ち'!1664:1664,0))</f>
        <v/>
      </c>
      <c r="R1678" t="str">
        <f>IF('4人打ち'!R1664="","",RANK('4人打ち'!R1664,'4人打ち'!1664:1664,0))</f>
        <v/>
      </c>
      <c r="S1678" t="str">
        <f>IF('4人打ち'!S1664="","",RANK('4人打ち'!S1664,'4人打ち'!1664:1664,0))</f>
        <v/>
      </c>
      <c r="T1678" t="str">
        <f>IF('4人打ち'!T1664="","",RANK('4人打ち'!T1664,'4人打ち'!1664:1664,0))</f>
        <v/>
      </c>
    </row>
    <row r="1679" spans="3:20" x14ac:dyDescent="0.15">
      <c r="C1679" t="str">
        <f>IF('4人打ち'!C1665="","",RANK('4人打ち'!C1665,'4人打ち'!1665:1665,0))</f>
        <v/>
      </c>
      <c r="D1679" t="str">
        <f>IF('4人打ち'!D1665="","",RANK('4人打ち'!D1665,'4人打ち'!1665:1665,0))</f>
        <v/>
      </c>
      <c r="E1679" t="str">
        <f>IF('4人打ち'!E1665="","",RANK('4人打ち'!E1665,'4人打ち'!1665:1665,0))</f>
        <v/>
      </c>
      <c r="F1679" t="str">
        <f>IF('4人打ち'!F1665="","",RANK('4人打ち'!F1665,'4人打ち'!1665:1665,0))</f>
        <v/>
      </c>
      <c r="G1679" t="str">
        <f>IF('4人打ち'!G1665="","",RANK('4人打ち'!G1665,'4人打ち'!1665:1665,0))</f>
        <v/>
      </c>
      <c r="H1679" t="str">
        <f>IF('4人打ち'!H1665="","",RANK('4人打ち'!H1665,'4人打ち'!1665:1665,0))</f>
        <v/>
      </c>
      <c r="I1679" t="str">
        <f>IF('4人打ち'!I1665="","",RANK('4人打ち'!I1665,'4人打ち'!1665:1665,0))</f>
        <v/>
      </c>
      <c r="J1679" t="str">
        <f>IF('4人打ち'!J1665="","",RANK('4人打ち'!J1665,'4人打ち'!1665:1665,0))</f>
        <v/>
      </c>
      <c r="K1679" t="str">
        <f>IF('4人打ち'!K1665="","",RANK('4人打ち'!K1665,'4人打ち'!1665:1665,0))</f>
        <v/>
      </c>
      <c r="L1679" t="str">
        <f>IF('4人打ち'!L1665="","",RANK('4人打ち'!L1665,'4人打ち'!1665:1665,0))</f>
        <v/>
      </c>
      <c r="M1679" t="str">
        <f>IF('4人打ち'!M1665="","",RANK('4人打ち'!M1665,'4人打ち'!1665:1665,0))</f>
        <v/>
      </c>
      <c r="N1679" t="str">
        <f>IF('4人打ち'!N1665="","",RANK('4人打ち'!N1665,'4人打ち'!1665:1665,0))</f>
        <v/>
      </c>
      <c r="O1679" t="str">
        <f>IF('4人打ち'!O1665="","",RANK('4人打ち'!O1665,'4人打ち'!1665:1665,0))</f>
        <v/>
      </c>
      <c r="P1679" t="str">
        <f>IF('4人打ち'!P1665="","",RANK('4人打ち'!P1665,'4人打ち'!1665:1665,0))</f>
        <v/>
      </c>
      <c r="Q1679" t="str">
        <f>IF('4人打ち'!Q1665="","",RANK('4人打ち'!Q1665,'4人打ち'!1665:1665,0))</f>
        <v/>
      </c>
      <c r="R1679" t="str">
        <f>IF('4人打ち'!R1665="","",RANK('4人打ち'!R1665,'4人打ち'!1665:1665,0))</f>
        <v/>
      </c>
      <c r="S1679" t="str">
        <f>IF('4人打ち'!S1665="","",RANK('4人打ち'!S1665,'4人打ち'!1665:1665,0))</f>
        <v/>
      </c>
      <c r="T1679" t="str">
        <f>IF('4人打ち'!T1665="","",RANK('4人打ち'!T1665,'4人打ち'!1665:1665,0))</f>
        <v/>
      </c>
    </row>
    <row r="1680" spans="3:20" x14ac:dyDescent="0.15">
      <c r="C1680" t="str">
        <f>IF('4人打ち'!C1666="","",RANK('4人打ち'!C1666,'4人打ち'!1666:1666,0))</f>
        <v/>
      </c>
      <c r="D1680" t="str">
        <f>IF('4人打ち'!D1666="","",RANK('4人打ち'!D1666,'4人打ち'!1666:1666,0))</f>
        <v/>
      </c>
      <c r="E1680" t="str">
        <f>IF('4人打ち'!E1666="","",RANK('4人打ち'!E1666,'4人打ち'!1666:1666,0))</f>
        <v/>
      </c>
      <c r="F1680" t="str">
        <f>IF('4人打ち'!F1666="","",RANK('4人打ち'!F1666,'4人打ち'!1666:1666,0))</f>
        <v/>
      </c>
      <c r="G1680" t="str">
        <f>IF('4人打ち'!G1666="","",RANK('4人打ち'!G1666,'4人打ち'!1666:1666,0))</f>
        <v/>
      </c>
      <c r="H1680" t="str">
        <f>IF('4人打ち'!H1666="","",RANK('4人打ち'!H1666,'4人打ち'!1666:1666,0))</f>
        <v/>
      </c>
      <c r="I1680" t="str">
        <f>IF('4人打ち'!I1666="","",RANK('4人打ち'!I1666,'4人打ち'!1666:1666,0))</f>
        <v/>
      </c>
      <c r="J1680" t="str">
        <f>IF('4人打ち'!J1666="","",RANK('4人打ち'!J1666,'4人打ち'!1666:1666,0))</f>
        <v/>
      </c>
      <c r="K1680" t="str">
        <f>IF('4人打ち'!K1666="","",RANK('4人打ち'!K1666,'4人打ち'!1666:1666,0))</f>
        <v/>
      </c>
      <c r="L1680" t="str">
        <f>IF('4人打ち'!L1666="","",RANK('4人打ち'!L1666,'4人打ち'!1666:1666,0))</f>
        <v/>
      </c>
      <c r="M1680" t="str">
        <f>IF('4人打ち'!M1666="","",RANK('4人打ち'!M1666,'4人打ち'!1666:1666,0))</f>
        <v/>
      </c>
      <c r="N1680" t="str">
        <f>IF('4人打ち'!N1666="","",RANK('4人打ち'!N1666,'4人打ち'!1666:1666,0))</f>
        <v/>
      </c>
      <c r="O1680" t="str">
        <f>IF('4人打ち'!O1666="","",RANK('4人打ち'!O1666,'4人打ち'!1666:1666,0))</f>
        <v/>
      </c>
      <c r="P1680" t="str">
        <f>IF('4人打ち'!P1666="","",RANK('4人打ち'!P1666,'4人打ち'!1666:1666,0))</f>
        <v/>
      </c>
      <c r="Q1680" t="str">
        <f>IF('4人打ち'!Q1666="","",RANK('4人打ち'!Q1666,'4人打ち'!1666:1666,0))</f>
        <v/>
      </c>
      <c r="R1680" t="str">
        <f>IF('4人打ち'!R1666="","",RANK('4人打ち'!R1666,'4人打ち'!1666:1666,0))</f>
        <v/>
      </c>
      <c r="S1680" t="str">
        <f>IF('4人打ち'!S1666="","",RANK('4人打ち'!S1666,'4人打ち'!1666:1666,0))</f>
        <v/>
      </c>
      <c r="T1680" t="str">
        <f>IF('4人打ち'!T1666="","",RANK('4人打ち'!T1666,'4人打ち'!1666:1666,0))</f>
        <v/>
      </c>
    </row>
    <row r="1681" spans="3:20" x14ac:dyDescent="0.15">
      <c r="C1681" t="str">
        <f>IF('4人打ち'!C1667="","",RANK('4人打ち'!C1667,'4人打ち'!1667:1667,0))</f>
        <v/>
      </c>
      <c r="D1681" t="str">
        <f>IF('4人打ち'!D1667="","",RANK('4人打ち'!D1667,'4人打ち'!1667:1667,0))</f>
        <v/>
      </c>
      <c r="E1681" t="str">
        <f>IF('4人打ち'!E1667="","",RANK('4人打ち'!E1667,'4人打ち'!1667:1667,0))</f>
        <v/>
      </c>
      <c r="F1681" t="str">
        <f>IF('4人打ち'!F1667="","",RANK('4人打ち'!F1667,'4人打ち'!1667:1667,0))</f>
        <v/>
      </c>
      <c r="G1681" t="str">
        <f>IF('4人打ち'!G1667="","",RANK('4人打ち'!G1667,'4人打ち'!1667:1667,0))</f>
        <v/>
      </c>
      <c r="H1681" t="str">
        <f>IF('4人打ち'!H1667="","",RANK('4人打ち'!H1667,'4人打ち'!1667:1667,0))</f>
        <v/>
      </c>
      <c r="I1681" t="str">
        <f>IF('4人打ち'!I1667="","",RANK('4人打ち'!I1667,'4人打ち'!1667:1667,0))</f>
        <v/>
      </c>
      <c r="J1681" t="str">
        <f>IF('4人打ち'!J1667="","",RANK('4人打ち'!J1667,'4人打ち'!1667:1667,0))</f>
        <v/>
      </c>
      <c r="K1681" t="str">
        <f>IF('4人打ち'!K1667="","",RANK('4人打ち'!K1667,'4人打ち'!1667:1667,0))</f>
        <v/>
      </c>
      <c r="L1681" t="str">
        <f>IF('4人打ち'!L1667="","",RANK('4人打ち'!L1667,'4人打ち'!1667:1667,0))</f>
        <v/>
      </c>
      <c r="M1681" t="str">
        <f>IF('4人打ち'!M1667="","",RANK('4人打ち'!M1667,'4人打ち'!1667:1667,0))</f>
        <v/>
      </c>
      <c r="N1681" t="str">
        <f>IF('4人打ち'!N1667="","",RANK('4人打ち'!N1667,'4人打ち'!1667:1667,0))</f>
        <v/>
      </c>
      <c r="O1681" t="str">
        <f>IF('4人打ち'!O1667="","",RANK('4人打ち'!O1667,'4人打ち'!1667:1667,0))</f>
        <v/>
      </c>
      <c r="P1681" t="str">
        <f>IF('4人打ち'!P1667="","",RANK('4人打ち'!P1667,'4人打ち'!1667:1667,0))</f>
        <v/>
      </c>
      <c r="Q1681" t="str">
        <f>IF('4人打ち'!Q1667="","",RANK('4人打ち'!Q1667,'4人打ち'!1667:1667,0))</f>
        <v/>
      </c>
      <c r="R1681" t="str">
        <f>IF('4人打ち'!R1667="","",RANK('4人打ち'!R1667,'4人打ち'!1667:1667,0))</f>
        <v/>
      </c>
      <c r="S1681" t="str">
        <f>IF('4人打ち'!S1667="","",RANK('4人打ち'!S1667,'4人打ち'!1667:1667,0))</f>
        <v/>
      </c>
      <c r="T1681" t="str">
        <f>IF('4人打ち'!T1667="","",RANK('4人打ち'!T1667,'4人打ち'!1667:1667,0))</f>
        <v/>
      </c>
    </row>
    <row r="1682" spans="3:20" x14ac:dyDescent="0.15">
      <c r="C1682" t="str">
        <f>IF('4人打ち'!C1668="","",RANK('4人打ち'!C1668,'4人打ち'!1668:1668,0))</f>
        <v/>
      </c>
      <c r="D1682" t="str">
        <f>IF('4人打ち'!D1668="","",RANK('4人打ち'!D1668,'4人打ち'!1668:1668,0))</f>
        <v/>
      </c>
      <c r="E1682" t="str">
        <f>IF('4人打ち'!E1668="","",RANK('4人打ち'!E1668,'4人打ち'!1668:1668,0))</f>
        <v/>
      </c>
      <c r="F1682" t="str">
        <f>IF('4人打ち'!F1668="","",RANK('4人打ち'!F1668,'4人打ち'!1668:1668,0))</f>
        <v/>
      </c>
      <c r="G1682" t="str">
        <f>IF('4人打ち'!G1668="","",RANK('4人打ち'!G1668,'4人打ち'!1668:1668,0))</f>
        <v/>
      </c>
      <c r="H1682" t="str">
        <f>IF('4人打ち'!H1668="","",RANK('4人打ち'!H1668,'4人打ち'!1668:1668,0))</f>
        <v/>
      </c>
      <c r="I1682" t="str">
        <f>IF('4人打ち'!I1668="","",RANK('4人打ち'!I1668,'4人打ち'!1668:1668,0))</f>
        <v/>
      </c>
      <c r="J1682" t="str">
        <f>IF('4人打ち'!J1668="","",RANK('4人打ち'!J1668,'4人打ち'!1668:1668,0))</f>
        <v/>
      </c>
      <c r="K1682" t="str">
        <f>IF('4人打ち'!K1668="","",RANK('4人打ち'!K1668,'4人打ち'!1668:1668,0))</f>
        <v/>
      </c>
      <c r="L1682" t="str">
        <f>IF('4人打ち'!L1668="","",RANK('4人打ち'!L1668,'4人打ち'!1668:1668,0))</f>
        <v/>
      </c>
      <c r="M1682" t="str">
        <f>IF('4人打ち'!M1668="","",RANK('4人打ち'!M1668,'4人打ち'!1668:1668,0))</f>
        <v/>
      </c>
      <c r="N1682" t="str">
        <f>IF('4人打ち'!N1668="","",RANK('4人打ち'!N1668,'4人打ち'!1668:1668,0))</f>
        <v/>
      </c>
      <c r="O1682" t="str">
        <f>IF('4人打ち'!O1668="","",RANK('4人打ち'!O1668,'4人打ち'!1668:1668,0))</f>
        <v/>
      </c>
      <c r="P1682" t="str">
        <f>IF('4人打ち'!P1668="","",RANK('4人打ち'!P1668,'4人打ち'!1668:1668,0))</f>
        <v/>
      </c>
      <c r="Q1682" t="str">
        <f>IF('4人打ち'!Q1668="","",RANK('4人打ち'!Q1668,'4人打ち'!1668:1668,0))</f>
        <v/>
      </c>
      <c r="R1682" t="str">
        <f>IF('4人打ち'!R1668="","",RANK('4人打ち'!R1668,'4人打ち'!1668:1668,0))</f>
        <v/>
      </c>
      <c r="S1682" t="str">
        <f>IF('4人打ち'!S1668="","",RANK('4人打ち'!S1668,'4人打ち'!1668:1668,0))</f>
        <v/>
      </c>
      <c r="T1682" t="str">
        <f>IF('4人打ち'!T1668="","",RANK('4人打ち'!T1668,'4人打ち'!1668:1668,0))</f>
        <v/>
      </c>
    </row>
    <row r="1683" spans="3:20" x14ac:dyDescent="0.15">
      <c r="C1683" t="str">
        <f>IF('4人打ち'!C1669="","",RANK('4人打ち'!C1669,'4人打ち'!1669:1669,0))</f>
        <v/>
      </c>
      <c r="D1683" t="str">
        <f>IF('4人打ち'!D1669="","",RANK('4人打ち'!D1669,'4人打ち'!1669:1669,0))</f>
        <v/>
      </c>
      <c r="E1683" t="str">
        <f>IF('4人打ち'!E1669="","",RANK('4人打ち'!E1669,'4人打ち'!1669:1669,0))</f>
        <v/>
      </c>
      <c r="F1683" t="str">
        <f>IF('4人打ち'!F1669="","",RANK('4人打ち'!F1669,'4人打ち'!1669:1669,0))</f>
        <v/>
      </c>
      <c r="G1683" t="str">
        <f>IF('4人打ち'!G1669="","",RANK('4人打ち'!G1669,'4人打ち'!1669:1669,0))</f>
        <v/>
      </c>
      <c r="H1683" t="str">
        <f>IF('4人打ち'!H1669="","",RANK('4人打ち'!H1669,'4人打ち'!1669:1669,0))</f>
        <v/>
      </c>
      <c r="I1683" t="str">
        <f>IF('4人打ち'!I1669="","",RANK('4人打ち'!I1669,'4人打ち'!1669:1669,0))</f>
        <v/>
      </c>
      <c r="J1683" t="str">
        <f>IF('4人打ち'!J1669="","",RANK('4人打ち'!J1669,'4人打ち'!1669:1669,0))</f>
        <v/>
      </c>
      <c r="K1683" t="str">
        <f>IF('4人打ち'!K1669="","",RANK('4人打ち'!K1669,'4人打ち'!1669:1669,0))</f>
        <v/>
      </c>
      <c r="L1683" t="str">
        <f>IF('4人打ち'!L1669="","",RANK('4人打ち'!L1669,'4人打ち'!1669:1669,0))</f>
        <v/>
      </c>
      <c r="M1683" t="str">
        <f>IF('4人打ち'!M1669="","",RANK('4人打ち'!M1669,'4人打ち'!1669:1669,0))</f>
        <v/>
      </c>
      <c r="N1683" t="str">
        <f>IF('4人打ち'!N1669="","",RANK('4人打ち'!N1669,'4人打ち'!1669:1669,0))</f>
        <v/>
      </c>
      <c r="O1683" t="str">
        <f>IF('4人打ち'!O1669="","",RANK('4人打ち'!O1669,'4人打ち'!1669:1669,0))</f>
        <v/>
      </c>
      <c r="P1683" t="str">
        <f>IF('4人打ち'!P1669="","",RANK('4人打ち'!P1669,'4人打ち'!1669:1669,0))</f>
        <v/>
      </c>
      <c r="Q1683" t="str">
        <f>IF('4人打ち'!Q1669="","",RANK('4人打ち'!Q1669,'4人打ち'!1669:1669,0))</f>
        <v/>
      </c>
      <c r="R1683" t="str">
        <f>IF('4人打ち'!R1669="","",RANK('4人打ち'!R1669,'4人打ち'!1669:1669,0))</f>
        <v/>
      </c>
      <c r="S1683" t="str">
        <f>IF('4人打ち'!S1669="","",RANK('4人打ち'!S1669,'4人打ち'!1669:1669,0))</f>
        <v/>
      </c>
      <c r="T1683" t="str">
        <f>IF('4人打ち'!T1669="","",RANK('4人打ち'!T1669,'4人打ち'!1669:1669,0))</f>
        <v/>
      </c>
    </row>
    <row r="1684" spans="3:20" x14ac:dyDescent="0.15">
      <c r="C1684" t="str">
        <f>IF('4人打ち'!C1670="","",RANK('4人打ち'!C1670,'4人打ち'!1670:1670,0))</f>
        <v/>
      </c>
      <c r="D1684" t="str">
        <f>IF('4人打ち'!D1670="","",RANK('4人打ち'!D1670,'4人打ち'!1670:1670,0))</f>
        <v/>
      </c>
      <c r="E1684" t="str">
        <f>IF('4人打ち'!E1670="","",RANK('4人打ち'!E1670,'4人打ち'!1670:1670,0))</f>
        <v/>
      </c>
      <c r="F1684" t="str">
        <f>IF('4人打ち'!F1670="","",RANK('4人打ち'!F1670,'4人打ち'!1670:1670,0))</f>
        <v/>
      </c>
      <c r="G1684" t="str">
        <f>IF('4人打ち'!G1670="","",RANK('4人打ち'!G1670,'4人打ち'!1670:1670,0))</f>
        <v/>
      </c>
      <c r="H1684" t="str">
        <f>IF('4人打ち'!H1670="","",RANK('4人打ち'!H1670,'4人打ち'!1670:1670,0))</f>
        <v/>
      </c>
      <c r="I1684" t="str">
        <f>IF('4人打ち'!I1670="","",RANK('4人打ち'!I1670,'4人打ち'!1670:1670,0))</f>
        <v/>
      </c>
      <c r="J1684" t="str">
        <f>IF('4人打ち'!J1670="","",RANK('4人打ち'!J1670,'4人打ち'!1670:1670,0))</f>
        <v/>
      </c>
      <c r="K1684" t="str">
        <f>IF('4人打ち'!K1670="","",RANK('4人打ち'!K1670,'4人打ち'!1670:1670,0))</f>
        <v/>
      </c>
      <c r="L1684" t="str">
        <f>IF('4人打ち'!L1670="","",RANK('4人打ち'!L1670,'4人打ち'!1670:1670,0))</f>
        <v/>
      </c>
      <c r="M1684" t="str">
        <f>IF('4人打ち'!M1670="","",RANK('4人打ち'!M1670,'4人打ち'!1670:1670,0))</f>
        <v/>
      </c>
      <c r="N1684" t="str">
        <f>IF('4人打ち'!N1670="","",RANK('4人打ち'!N1670,'4人打ち'!1670:1670,0))</f>
        <v/>
      </c>
      <c r="O1684" t="str">
        <f>IF('4人打ち'!O1670="","",RANK('4人打ち'!O1670,'4人打ち'!1670:1670,0))</f>
        <v/>
      </c>
      <c r="P1684" t="str">
        <f>IF('4人打ち'!P1670="","",RANK('4人打ち'!P1670,'4人打ち'!1670:1670,0))</f>
        <v/>
      </c>
      <c r="Q1684" t="str">
        <f>IF('4人打ち'!Q1670="","",RANK('4人打ち'!Q1670,'4人打ち'!1670:1670,0))</f>
        <v/>
      </c>
      <c r="R1684" t="str">
        <f>IF('4人打ち'!R1670="","",RANK('4人打ち'!R1670,'4人打ち'!1670:1670,0))</f>
        <v/>
      </c>
      <c r="S1684" t="str">
        <f>IF('4人打ち'!S1670="","",RANK('4人打ち'!S1670,'4人打ち'!1670:1670,0))</f>
        <v/>
      </c>
      <c r="T1684" t="str">
        <f>IF('4人打ち'!T1670="","",RANK('4人打ち'!T1670,'4人打ち'!1670:1670,0))</f>
        <v/>
      </c>
    </row>
    <row r="1685" spans="3:20" x14ac:dyDescent="0.15">
      <c r="C1685" t="str">
        <f>IF('4人打ち'!C1671="","",RANK('4人打ち'!C1671,'4人打ち'!1671:1671,0))</f>
        <v/>
      </c>
      <c r="D1685" t="str">
        <f>IF('4人打ち'!D1671="","",RANK('4人打ち'!D1671,'4人打ち'!1671:1671,0))</f>
        <v/>
      </c>
      <c r="E1685" t="str">
        <f>IF('4人打ち'!E1671="","",RANK('4人打ち'!E1671,'4人打ち'!1671:1671,0))</f>
        <v/>
      </c>
      <c r="F1685" t="str">
        <f>IF('4人打ち'!F1671="","",RANK('4人打ち'!F1671,'4人打ち'!1671:1671,0))</f>
        <v/>
      </c>
      <c r="G1685" t="str">
        <f>IF('4人打ち'!G1671="","",RANK('4人打ち'!G1671,'4人打ち'!1671:1671,0))</f>
        <v/>
      </c>
      <c r="H1685" t="str">
        <f>IF('4人打ち'!H1671="","",RANK('4人打ち'!H1671,'4人打ち'!1671:1671,0))</f>
        <v/>
      </c>
      <c r="I1685" t="str">
        <f>IF('4人打ち'!I1671="","",RANK('4人打ち'!I1671,'4人打ち'!1671:1671,0))</f>
        <v/>
      </c>
      <c r="J1685" t="str">
        <f>IF('4人打ち'!J1671="","",RANK('4人打ち'!J1671,'4人打ち'!1671:1671,0))</f>
        <v/>
      </c>
      <c r="K1685" t="str">
        <f>IF('4人打ち'!K1671="","",RANK('4人打ち'!K1671,'4人打ち'!1671:1671,0))</f>
        <v/>
      </c>
      <c r="L1685" t="str">
        <f>IF('4人打ち'!L1671="","",RANK('4人打ち'!L1671,'4人打ち'!1671:1671,0))</f>
        <v/>
      </c>
      <c r="M1685" t="str">
        <f>IF('4人打ち'!M1671="","",RANK('4人打ち'!M1671,'4人打ち'!1671:1671,0))</f>
        <v/>
      </c>
      <c r="N1685" t="str">
        <f>IF('4人打ち'!N1671="","",RANK('4人打ち'!N1671,'4人打ち'!1671:1671,0))</f>
        <v/>
      </c>
      <c r="O1685" t="str">
        <f>IF('4人打ち'!O1671="","",RANK('4人打ち'!O1671,'4人打ち'!1671:1671,0))</f>
        <v/>
      </c>
      <c r="P1685" t="str">
        <f>IF('4人打ち'!P1671="","",RANK('4人打ち'!P1671,'4人打ち'!1671:1671,0))</f>
        <v/>
      </c>
      <c r="Q1685" t="str">
        <f>IF('4人打ち'!Q1671="","",RANK('4人打ち'!Q1671,'4人打ち'!1671:1671,0))</f>
        <v/>
      </c>
      <c r="R1685" t="str">
        <f>IF('4人打ち'!R1671="","",RANK('4人打ち'!R1671,'4人打ち'!1671:1671,0))</f>
        <v/>
      </c>
      <c r="S1685" t="str">
        <f>IF('4人打ち'!S1671="","",RANK('4人打ち'!S1671,'4人打ち'!1671:1671,0))</f>
        <v/>
      </c>
      <c r="T1685" t="str">
        <f>IF('4人打ち'!T1671="","",RANK('4人打ち'!T1671,'4人打ち'!1671:1671,0))</f>
        <v/>
      </c>
    </row>
    <row r="1686" spans="3:20" x14ac:dyDescent="0.15">
      <c r="C1686" t="str">
        <f>IF('4人打ち'!C1672="","",RANK('4人打ち'!C1672,'4人打ち'!1672:1672,0))</f>
        <v/>
      </c>
      <c r="D1686" t="str">
        <f>IF('4人打ち'!D1672="","",RANK('4人打ち'!D1672,'4人打ち'!1672:1672,0))</f>
        <v/>
      </c>
      <c r="E1686" t="str">
        <f>IF('4人打ち'!E1672="","",RANK('4人打ち'!E1672,'4人打ち'!1672:1672,0))</f>
        <v/>
      </c>
      <c r="F1686" t="str">
        <f>IF('4人打ち'!F1672="","",RANK('4人打ち'!F1672,'4人打ち'!1672:1672,0))</f>
        <v/>
      </c>
      <c r="G1686" t="str">
        <f>IF('4人打ち'!G1672="","",RANK('4人打ち'!G1672,'4人打ち'!1672:1672,0))</f>
        <v/>
      </c>
      <c r="H1686" t="str">
        <f>IF('4人打ち'!H1672="","",RANK('4人打ち'!H1672,'4人打ち'!1672:1672,0))</f>
        <v/>
      </c>
      <c r="I1686" t="str">
        <f>IF('4人打ち'!I1672="","",RANK('4人打ち'!I1672,'4人打ち'!1672:1672,0))</f>
        <v/>
      </c>
      <c r="J1686" t="str">
        <f>IF('4人打ち'!J1672="","",RANK('4人打ち'!J1672,'4人打ち'!1672:1672,0))</f>
        <v/>
      </c>
      <c r="K1686" t="str">
        <f>IF('4人打ち'!K1672="","",RANK('4人打ち'!K1672,'4人打ち'!1672:1672,0))</f>
        <v/>
      </c>
      <c r="L1686" t="str">
        <f>IF('4人打ち'!L1672="","",RANK('4人打ち'!L1672,'4人打ち'!1672:1672,0))</f>
        <v/>
      </c>
      <c r="M1686" t="str">
        <f>IF('4人打ち'!M1672="","",RANK('4人打ち'!M1672,'4人打ち'!1672:1672,0))</f>
        <v/>
      </c>
      <c r="N1686" t="str">
        <f>IF('4人打ち'!N1672="","",RANK('4人打ち'!N1672,'4人打ち'!1672:1672,0))</f>
        <v/>
      </c>
      <c r="O1686" t="str">
        <f>IF('4人打ち'!O1672="","",RANK('4人打ち'!O1672,'4人打ち'!1672:1672,0))</f>
        <v/>
      </c>
      <c r="P1686" t="str">
        <f>IF('4人打ち'!P1672="","",RANK('4人打ち'!P1672,'4人打ち'!1672:1672,0))</f>
        <v/>
      </c>
      <c r="Q1686" t="str">
        <f>IF('4人打ち'!Q1672="","",RANK('4人打ち'!Q1672,'4人打ち'!1672:1672,0))</f>
        <v/>
      </c>
      <c r="R1686" t="str">
        <f>IF('4人打ち'!R1672="","",RANK('4人打ち'!R1672,'4人打ち'!1672:1672,0))</f>
        <v/>
      </c>
      <c r="S1686" t="str">
        <f>IF('4人打ち'!S1672="","",RANK('4人打ち'!S1672,'4人打ち'!1672:1672,0))</f>
        <v/>
      </c>
      <c r="T1686" t="str">
        <f>IF('4人打ち'!T1672="","",RANK('4人打ち'!T1672,'4人打ち'!1672:1672,0))</f>
        <v/>
      </c>
    </row>
    <row r="1687" spans="3:20" x14ac:dyDescent="0.15">
      <c r="C1687" t="str">
        <f>IF('4人打ち'!C1673="","",RANK('4人打ち'!C1673,'4人打ち'!1673:1673,0))</f>
        <v/>
      </c>
      <c r="D1687" t="str">
        <f>IF('4人打ち'!D1673="","",RANK('4人打ち'!D1673,'4人打ち'!1673:1673,0))</f>
        <v/>
      </c>
      <c r="E1687" t="str">
        <f>IF('4人打ち'!E1673="","",RANK('4人打ち'!E1673,'4人打ち'!1673:1673,0))</f>
        <v/>
      </c>
      <c r="F1687" t="str">
        <f>IF('4人打ち'!F1673="","",RANK('4人打ち'!F1673,'4人打ち'!1673:1673,0))</f>
        <v/>
      </c>
      <c r="G1687" t="str">
        <f>IF('4人打ち'!G1673="","",RANK('4人打ち'!G1673,'4人打ち'!1673:1673,0))</f>
        <v/>
      </c>
      <c r="H1687" t="str">
        <f>IF('4人打ち'!H1673="","",RANK('4人打ち'!H1673,'4人打ち'!1673:1673,0))</f>
        <v/>
      </c>
      <c r="I1687" t="str">
        <f>IF('4人打ち'!I1673="","",RANK('4人打ち'!I1673,'4人打ち'!1673:1673,0))</f>
        <v/>
      </c>
      <c r="J1687" t="str">
        <f>IF('4人打ち'!J1673="","",RANK('4人打ち'!J1673,'4人打ち'!1673:1673,0))</f>
        <v/>
      </c>
      <c r="K1687" t="str">
        <f>IF('4人打ち'!K1673="","",RANK('4人打ち'!K1673,'4人打ち'!1673:1673,0))</f>
        <v/>
      </c>
      <c r="L1687" t="str">
        <f>IF('4人打ち'!L1673="","",RANK('4人打ち'!L1673,'4人打ち'!1673:1673,0))</f>
        <v/>
      </c>
      <c r="M1687" t="str">
        <f>IF('4人打ち'!M1673="","",RANK('4人打ち'!M1673,'4人打ち'!1673:1673,0))</f>
        <v/>
      </c>
      <c r="N1687" t="str">
        <f>IF('4人打ち'!N1673="","",RANK('4人打ち'!N1673,'4人打ち'!1673:1673,0))</f>
        <v/>
      </c>
      <c r="O1687" t="str">
        <f>IF('4人打ち'!O1673="","",RANK('4人打ち'!O1673,'4人打ち'!1673:1673,0))</f>
        <v/>
      </c>
      <c r="P1687" t="str">
        <f>IF('4人打ち'!P1673="","",RANK('4人打ち'!P1673,'4人打ち'!1673:1673,0))</f>
        <v/>
      </c>
      <c r="Q1687" t="str">
        <f>IF('4人打ち'!Q1673="","",RANK('4人打ち'!Q1673,'4人打ち'!1673:1673,0))</f>
        <v/>
      </c>
      <c r="R1687" t="str">
        <f>IF('4人打ち'!R1673="","",RANK('4人打ち'!R1673,'4人打ち'!1673:1673,0))</f>
        <v/>
      </c>
      <c r="S1687" t="str">
        <f>IF('4人打ち'!S1673="","",RANK('4人打ち'!S1673,'4人打ち'!1673:1673,0))</f>
        <v/>
      </c>
      <c r="T1687" t="str">
        <f>IF('4人打ち'!T1673="","",RANK('4人打ち'!T1673,'4人打ち'!1673:1673,0))</f>
        <v/>
      </c>
    </row>
    <row r="1688" spans="3:20" x14ac:dyDescent="0.15">
      <c r="C1688" t="str">
        <f>IF('4人打ち'!C1674="","",RANK('4人打ち'!C1674,'4人打ち'!1674:1674,0))</f>
        <v/>
      </c>
      <c r="D1688" t="str">
        <f>IF('4人打ち'!D1674="","",RANK('4人打ち'!D1674,'4人打ち'!1674:1674,0))</f>
        <v/>
      </c>
      <c r="E1688" t="str">
        <f>IF('4人打ち'!E1674="","",RANK('4人打ち'!E1674,'4人打ち'!1674:1674,0))</f>
        <v/>
      </c>
      <c r="F1688" t="str">
        <f>IF('4人打ち'!F1674="","",RANK('4人打ち'!F1674,'4人打ち'!1674:1674,0))</f>
        <v/>
      </c>
      <c r="G1688" t="str">
        <f>IF('4人打ち'!G1674="","",RANK('4人打ち'!G1674,'4人打ち'!1674:1674,0))</f>
        <v/>
      </c>
      <c r="H1688" t="str">
        <f>IF('4人打ち'!H1674="","",RANK('4人打ち'!H1674,'4人打ち'!1674:1674,0))</f>
        <v/>
      </c>
      <c r="I1688" t="str">
        <f>IF('4人打ち'!I1674="","",RANK('4人打ち'!I1674,'4人打ち'!1674:1674,0))</f>
        <v/>
      </c>
      <c r="J1688" t="str">
        <f>IF('4人打ち'!J1674="","",RANK('4人打ち'!J1674,'4人打ち'!1674:1674,0))</f>
        <v/>
      </c>
      <c r="K1688" t="str">
        <f>IF('4人打ち'!K1674="","",RANK('4人打ち'!K1674,'4人打ち'!1674:1674,0))</f>
        <v/>
      </c>
      <c r="L1688" t="str">
        <f>IF('4人打ち'!L1674="","",RANK('4人打ち'!L1674,'4人打ち'!1674:1674,0))</f>
        <v/>
      </c>
      <c r="M1688" t="str">
        <f>IF('4人打ち'!M1674="","",RANK('4人打ち'!M1674,'4人打ち'!1674:1674,0))</f>
        <v/>
      </c>
      <c r="N1688" t="str">
        <f>IF('4人打ち'!N1674="","",RANK('4人打ち'!N1674,'4人打ち'!1674:1674,0))</f>
        <v/>
      </c>
      <c r="O1688" t="str">
        <f>IF('4人打ち'!O1674="","",RANK('4人打ち'!O1674,'4人打ち'!1674:1674,0))</f>
        <v/>
      </c>
      <c r="P1688" t="str">
        <f>IF('4人打ち'!P1674="","",RANK('4人打ち'!P1674,'4人打ち'!1674:1674,0))</f>
        <v/>
      </c>
      <c r="Q1688" t="str">
        <f>IF('4人打ち'!Q1674="","",RANK('4人打ち'!Q1674,'4人打ち'!1674:1674,0))</f>
        <v/>
      </c>
      <c r="R1688" t="str">
        <f>IF('4人打ち'!R1674="","",RANK('4人打ち'!R1674,'4人打ち'!1674:1674,0))</f>
        <v/>
      </c>
      <c r="S1688" t="str">
        <f>IF('4人打ち'!S1674="","",RANK('4人打ち'!S1674,'4人打ち'!1674:1674,0))</f>
        <v/>
      </c>
      <c r="T1688" t="str">
        <f>IF('4人打ち'!T1674="","",RANK('4人打ち'!T1674,'4人打ち'!1674:1674,0))</f>
        <v/>
      </c>
    </row>
    <row r="1689" spans="3:20" x14ac:dyDescent="0.15">
      <c r="C1689" t="str">
        <f>IF('4人打ち'!C1675="","",RANK('4人打ち'!C1675,'4人打ち'!1675:1675,0))</f>
        <v/>
      </c>
      <c r="D1689" t="str">
        <f>IF('4人打ち'!D1675="","",RANK('4人打ち'!D1675,'4人打ち'!1675:1675,0))</f>
        <v/>
      </c>
      <c r="E1689" t="str">
        <f>IF('4人打ち'!E1675="","",RANK('4人打ち'!E1675,'4人打ち'!1675:1675,0))</f>
        <v/>
      </c>
      <c r="F1689" t="str">
        <f>IF('4人打ち'!F1675="","",RANK('4人打ち'!F1675,'4人打ち'!1675:1675,0))</f>
        <v/>
      </c>
      <c r="G1689" t="str">
        <f>IF('4人打ち'!G1675="","",RANK('4人打ち'!G1675,'4人打ち'!1675:1675,0))</f>
        <v/>
      </c>
      <c r="H1689" t="str">
        <f>IF('4人打ち'!H1675="","",RANK('4人打ち'!H1675,'4人打ち'!1675:1675,0))</f>
        <v/>
      </c>
      <c r="I1689" t="str">
        <f>IF('4人打ち'!I1675="","",RANK('4人打ち'!I1675,'4人打ち'!1675:1675,0))</f>
        <v/>
      </c>
      <c r="J1689" t="str">
        <f>IF('4人打ち'!J1675="","",RANK('4人打ち'!J1675,'4人打ち'!1675:1675,0))</f>
        <v/>
      </c>
      <c r="K1689" t="str">
        <f>IF('4人打ち'!K1675="","",RANK('4人打ち'!K1675,'4人打ち'!1675:1675,0))</f>
        <v/>
      </c>
      <c r="L1689" t="str">
        <f>IF('4人打ち'!L1675="","",RANK('4人打ち'!L1675,'4人打ち'!1675:1675,0))</f>
        <v/>
      </c>
      <c r="M1689" t="str">
        <f>IF('4人打ち'!M1675="","",RANK('4人打ち'!M1675,'4人打ち'!1675:1675,0))</f>
        <v/>
      </c>
      <c r="N1689" t="str">
        <f>IF('4人打ち'!N1675="","",RANK('4人打ち'!N1675,'4人打ち'!1675:1675,0))</f>
        <v/>
      </c>
      <c r="O1689" t="str">
        <f>IF('4人打ち'!O1675="","",RANK('4人打ち'!O1675,'4人打ち'!1675:1675,0))</f>
        <v/>
      </c>
      <c r="P1689" t="str">
        <f>IF('4人打ち'!P1675="","",RANK('4人打ち'!P1675,'4人打ち'!1675:1675,0))</f>
        <v/>
      </c>
      <c r="Q1689" t="str">
        <f>IF('4人打ち'!Q1675="","",RANK('4人打ち'!Q1675,'4人打ち'!1675:1675,0))</f>
        <v/>
      </c>
      <c r="R1689" t="str">
        <f>IF('4人打ち'!R1675="","",RANK('4人打ち'!R1675,'4人打ち'!1675:1675,0))</f>
        <v/>
      </c>
      <c r="S1689" t="str">
        <f>IF('4人打ち'!S1675="","",RANK('4人打ち'!S1675,'4人打ち'!1675:1675,0))</f>
        <v/>
      </c>
      <c r="T1689" t="str">
        <f>IF('4人打ち'!T1675="","",RANK('4人打ち'!T1675,'4人打ち'!1675:1675,0))</f>
        <v/>
      </c>
    </row>
    <row r="1690" spans="3:20" x14ac:dyDescent="0.15">
      <c r="C1690" t="str">
        <f>IF('4人打ち'!C1676="","",RANK('4人打ち'!C1676,'4人打ち'!1676:1676,0))</f>
        <v/>
      </c>
      <c r="D1690" t="str">
        <f>IF('4人打ち'!D1676="","",RANK('4人打ち'!D1676,'4人打ち'!1676:1676,0))</f>
        <v/>
      </c>
      <c r="E1690" t="str">
        <f>IF('4人打ち'!E1676="","",RANK('4人打ち'!E1676,'4人打ち'!1676:1676,0))</f>
        <v/>
      </c>
      <c r="F1690" t="str">
        <f>IF('4人打ち'!F1676="","",RANK('4人打ち'!F1676,'4人打ち'!1676:1676,0))</f>
        <v/>
      </c>
      <c r="G1690" t="str">
        <f>IF('4人打ち'!G1676="","",RANK('4人打ち'!G1676,'4人打ち'!1676:1676,0))</f>
        <v/>
      </c>
      <c r="H1690" t="str">
        <f>IF('4人打ち'!H1676="","",RANK('4人打ち'!H1676,'4人打ち'!1676:1676,0))</f>
        <v/>
      </c>
      <c r="I1690" t="str">
        <f>IF('4人打ち'!I1676="","",RANK('4人打ち'!I1676,'4人打ち'!1676:1676,0))</f>
        <v/>
      </c>
      <c r="J1690" t="str">
        <f>IF('4人打ち'!J1676="","",RANK('4人打ち'!J1676,'4人打ち'!1676:1676,0))</f>
        <v/>
      </c>
      <c r="K1690" t="str">
        <f>IF('4人打ち'!K1676="","",RANK('4人打ち'!K1676,'4人打ち'!1676:1676,0))</f>
        <v/>
      </c>
      <c r="L1690" t="str">
        <f>IF('4人打ち'!L1676="","",RANK('4人打ち'!L1676,'4人打ち'!1676:1676,0))</f>
        <v/>
      </c>
      <c r="M1690" t="str">
        <f>IF('4人打ち'!M1676="","",RANK('4人打ち'!M1676,'4人打ち'!1676:1676,0))</f>
        <v/>
      </c>
      <c r="N1690" t="str">
        <f>IF('4人打ち'!N1676="","",RANK('4人打ち'!N1676,'4人打ち'!1676:1676,0))</f>
        <v/>
      </c>
      <c r="O1690" t="str">
        <f>IF('4人打ち'!O1676="","",RANK('4人打ち'!O1676,'4人打ち'!1676:1676,0))</f>
        <v/>
      </c>
      <c r="P1690" t="str">
        <f>IF('4人打ち'!P1676="","",RANK('4人打ち'!P1676,'4人打ち'!1676:1676,0))</f>
        <v/>
      </c>
      <c r="Q1690" t="str">
        <f>IF('4人打ち'!Q1676="","",RANK('4人打ち'!Q1676,'4人打ち'!1676:1676,0))</f>
        <v/>
      </c>
      <c r="R1690" t="str">
        <f>IF('4人打ち'!R1676="","",RANK('4人打ち'!R1676,'4人打ち'!1676:1676,0))</f>
        <v/>
      </c>
      <c r="S1690" t="str">
        <f>IF('4人打ち'!S1676="","",RANK('4人打ち'!S1676,'4人打ち'!1676:1676,0))</f>
        <v/>
      </c>
      <c r="T1690" t="str">
        <f>IF('4人打ち'!T1676="","",RANK('4人打ち'!T1676,'4人打ち'!1676:1676,0))</f>
        <v/>
      </c>
    </row>
    <row r="1691" spans="3:20" x14ac:dyDescent="0.15">
      <c r="C1691" t="str">
        <f>IF('4人打ち'!C1677="","",RANK('4人打ち'!C1677,'4人打ち'!1677:1677,0))</f>
        <v/>
      </c>
      <c r="D1691" t="str">
        <f>IF('4人打ち'!D1677="","",RANK('4人打ち'!D1677,'4人打ち'!1677:1677,0))</f>
        <v/>
      </c>
      <c r="E1691" t="str">
        <f>IF('4人打ち'!E1677="","",RANK('4人打ち'!E1677,'4人打ち'!1677:1677,0))</f>
        <v/>
      </c>
      <c r="F1691" t="str">
        <f>IF('4人打ち'!F1677="","",RANK('4人打ち'!F1677,'4人打ち'!1677:1677,0))</f>
        <v/>
      </c>
      <c r="G1691" t="str">
        <f>IF('4人打ち'!G1677="","",RANK('4人打ち'!G1677,'4人打ち'!1677:1677,0))</f>
        <v/>
      </c>
      <c r="H1691" t="str">
        <f>IF('4人打ち'!H1677="","",RANK('4人打ち'!H1677,'4人打ち'!1677:1677,0))</f>
        <v/>
      </c>
      <c r="I1691" t="str">
        <f>IF('4人打ち'!I1677="","",RANK('4人打ち'!I1677,'4人打ち'!1677:1677,0))</f>
        <v/>
      </c>
      <c r="J1691" t="str">
        <f>IF('4人打ち'!J1677="","",RANK('4人打ち'!J1677,'4人打ち'!1677:1677,0))</f>
        <v/>
      </c>
      <c r="K1691" t="str">
        <f>IF('4人打ち'!K1677="","",RANK('4人打ち'!K1677,'4人打ち'!1677:1677,0))</f>
        <v/>
      </c>
      <c r="L1691" t="str">
        <f>IF('4人打ち'!L1677="","",RANK('4人打ち'!L1677,'4人打ち'!1677:1677,0))</f>
        <v/>
      </c>
      <c r="M1691" t="str">
        <f>IF('4人打ち'!M1677="","",RANK('4人打ち'!M1677,'4人打ち'!1677:1677,0))</f>
        <v/>
      </c>
      <c r="N1691" t="str">
        <f>IF('4人打ち'!N1677="","",RANK('4人打ち'!N1677,'4人打ち'!1677:1677,0))</f>
        <v/>
      </c>
      <c r="O1691" t="str">
        <f>IF('4人打ち'!O1677="","",RANK('4人打ち'!O1677,'4人打ち'!1677:1677,0))</f>
        <v/>
      </c>
      <c r="P1691" t="str">
        <f>IF('4人打ち'!P1677="","",RANK('4人打ち'!P1677,'4人打ち'!1677:1677,0))</f>
        <v/>
      </c>
      <c r="Q1691" t="str">
        <f>IF('4人打ち'!Q1677="","",RANK('4人打ち'!Q1677,'4人打ち'!1677:1677,0))</f>
        <v/>
      </c>
      <c r="R1691" t="str">
        <f>IF('4人打ち'!R1677="","",RANK('4人打ち'!R1677,'4人打ち'!1677:1677,0))</f>
        <v/>
      </c>
      <c r="S1691" t="str">
        <f>IF('4人打ち'!S1677="","",RANK('4人打ち'!S1677,'4人打ち'!1677:1677,0))</f>
        <v/>
      </c>
      <c r="T1691" t="str">
        <f>IF('4人打ち'!T1677="","",RANK('4人打ち'!T1677,'4人打ち'!1677:1677,0))</f>
        <v/>
      </c>
    </row>
    <row r="1692" spans="3:20" x14ac:dyDescent="0.15">
      <c r="C1692" t="str">
        <f>IF('4人打ち'!C1678="","",RANK('4人打ち'!C1678,'4人打ち'!1678:1678,0))</f>
        <v/>
      </c>
      <c r="D1692" t="str">
        <f>IF('4人打ち'!D1678="","",RANK('4人打ち'!D1678,'4人打ち'!1678:1678,0))</f>
        <v/>
      </c>
      <c r="E1692" t="str">
        <f>IF('4人打ち'!E1678="","",RANK('4人打ち'!E1678,'4人打ち'!1678:1678,0))</f>
        <v/>
      </c>
      <c r="F1692" t="str">
        <f>IF('4人打ち'!F1678="","",RANK('4人打ち'!F1678,'4人打ち'!1678:1678,0))</f>
        <v/>
      </c>
      <c r="G1692" t="str">
        <f>IF('4人打ち'!G1678="","",RANK('4人打ち'!G1678,'4人打ち'!1678:1678,0))</f>
        <v/>
      </c>
      <c r="H1692" t="str">
        <f>IF('4人打ち'!H1678="","",RANK('4人打ち'!H1678,'4人打ち'!1678:1678,0))</f>
        <v/>
      </c>
      <c r="I1692" t="str">
        <f>IF('4人打ち'!I1678="","",RANK('4人打ち'!I1678,'4人打ち'!1678:1678,0))</f>
        <v/>
      </c>
      <c r="J1692" t="str">
        <f>IF('4人打ち'!J1678="","",RANK('4人打ち'!J1678,'4人打ち'!1678:1678,0))</f>
        <v/>
      </c>
      <c r="K1692" t="str">
        <f>IF('4人打ち'!K1678="","",RANK('4人打ち'!K1678,'4人打ち'!1678:1678,0))</f>
        <v/>
      </c>
      <c r="L1692" t="str">
        <f>IF('4人打ち'!L1678="","",RANK('4人打ち'!L1678,'4人打ち'!1678:1678,0))</f>
        <v/>
      </c>
      <c r="M1692" t="str">
        <f>IF('4人打ち'!M1678="","",RANK('4人打ち'!M1678,'4人打ち'!1678:1678,0))</f>
        <v/>
      </c>
      <c r="N1692" t="str">
        <f>IF('4人打ち'!N1678="","",RANK('4人打ち'!N1678,'4人打ち'!1678:1678,0))</f>
        <v/>
      </c>
      <c r="O1692" t="str">
        <f>IF('4人打ち'!O1678="","",RANK('4人打ち'!O1678,'4人打ち'!1678:1678,0))</f>
        <v/>
      </c>
      <c r="P1692" t="str">
        <f>IF('4人打ち'!P1678="","",RANK('4人打ち'!P1678,'4人打ち'!1678:1678,0))</f>
        <v/>
      </c>
      <c r="Q1692" t="str">
        <f>IF('4人打ち'!Q1678="","",RANK('4人打ち'!Q1678,'4人打ち'!1678:1678,0))</f>
        <v/>
      </c>
      <c r="R1692" t="str">
        <f>IF('4人打ち'!R1678="","",RANK('4人打ち'!R1678,'4人打ち'!1678:1678,0))</f>
        <v/>
      </c>
      <c r="S1692" t="str">
        <f>IF('4人打ち'!S1678="","",RANK('4人打ち'!S1678,'4人打ち'!1678:1678,0))</f>
        <v/>
      </c>
      <c r="T1692" t="str">
        <f>IF('4人打ち'!T1678="","",RANK('4人打ち'!T1678,'4人打ち'!1678:1678,0))</f>
        <v/>
      </c>
    </row>
    <row r="1693" spans="3:20" x14ac:dyDescent="0.15">
      <c r="C1693" t="str">
        <f>IF('4人打ち'!C1679="","",RANK('4人打ち'!C1679,'4人打ち'!1679:1679,0))</f>
        <v/>
      </c>
      <c r="D1693" t="str">
        <f>IF('4人打ち'!D1679="","",RANK('4人打ち'!D1679,'4人打ち'!1679:1679,0))</f>
        <v/>
      </c>
      <c r="E1693" t="str">
        <f>IF('4人打ち'!E1679="","",RANK('4人打ち'!E1679,'4人打ち'!1679:1679,0))</f>
        <v/>
      </c>
      <c r="F1693" t="str">
        <f>IF('4人打ち'!F1679="","",RANK('4人打ち'!F1679,'4人打ち'!1679:1679,0))</f>
        <v/>
      </c>
      <c r="G1693" t="str">
        <f>IF('4人打ち'!G1679="","",RANK('4人打ち'!G1679,'4人打ち'!1679:1679,0))</f>
        <v/>
      </c>
      <c r="H1693" t="str">
        <f>IF('4人打ち'!H1679="","",RANK('4人打ち'!H1679,'4人打ち'!1679:1679,0))</f>
        <v/>
      </c>
      <c r="I1693" t="str">
        <f>IF('4人打ち'!I1679="","",RANK('4人打ち'!I1679,'4人打ち'!1679:1679,0))</f>
        <v/>
      </c>
      <c r="J1693" t="str">
        <f>IF('4人打ち'!J1679="","",RANK('4人打ち'!J1679,'4人打ち'!1679:1679,0))</f>
        <v/>
      </c>
      <c r="K1693" t="str">
        <f>IF('4人打ち'!K1679="","",RANK('4人打ち'!K1679,'4人打ち'!1679:1679,0))</f>
        <v/>
      </c>
      <c r="L1693" t="str">
        <f>IF('4人打ち'!L1679="","",RANK('4人打ち'!L1679,'4人打ち'!1679:1679,0))</f>
        <v/>
      </c>
      <c r="M1693" t="str">
        <f>IF('4人打ち'!M1679="","",RANK('4人打ち'!M1679,'4人打ち'!1679:1679,0))</f>
        <v/>
      </c>
      <c r="N1693" t="str">
        <f>IF('4人打ち'!N1679="","",RANK('4人打ち'!N1679,'4人打ち'!1679:1679,0))</f>
        <v/>
      </c>
      <c r="O1693" t="str">
        <f>IF('4人打ち'!O1679="","",RANK('4人打ち'!O1679,'4人打ち'!1679:1679,0))</f>
        <v/>
      </c>
      <c r="P1693" t="str">
        <f>IF('4人打ち'!P1679="","",RANK('4人打ち'!P1679,'4人打ち'!1679:1679,0))</f>
        <v/>
      </c>
      <c r="Q1693" t="str">
        <f>IF('4人打ち'!Q1679="","",RANK('4人打ち'!Q1679,'4人打ち'!1679:1679,0))</f>
        <v/>
      </c>
      <c r="R1693" t="str">
        <f>IF('4人打ち'!R1679="","",RANK('4人打ち'!R1679,'4人打ち'!1679:1679,0))</f>
        <v/>
      </c>
      <c r="S1693" t="str">
        <f>IF('4人打ち'!S1679="","",RANK('4人打ち'!S1679,'4人打ち'!1679:1679,0))</f>
        <v/>
      </c>
      <c r="T1693" t="str">
        <f>IF('4人打ち'!T1679="","",RANK('4人打ち'!T1679,'4人打ち'!1679:1679,0))</f>
        <v/>
      </c>
    </row>
    <row r="1694" spans="3:20" x14ac:dyDescent="0.15">
      <c r="C1694" t="str">
        <f>IF('4人打ち'!C1680="","",RANK('4人打ち'!C1680,'4人打ち'!1680:1680,0))</f>
        <v/>
      </c>
      <c r="D1694" t="str">
        <f>IF('4人打ち'!D1680="","",RANK('4人打ち'!D1680,'4人打ち'!1680:1680,0))</f>
        <v/>
      </c>
      <c r="E1694" t="str">
        <f>IF('4人打ち'!E1680="","",RANK('4人打ち'!E1680,'4人打ち'!1680:1680,0))</f>
        <v/>
      </c>
      <c r="F1694" t="str">
        <f>IF('4人打ち'!F1680="","",RANK('4人打ち'!F1680,'4人打ち'!1680:1680,0))</f>
        <v/>
      </c>
      <c r="G1694" t="str">
        <f>IF('4人打ち'!G1680="","",RANK('4人打ち'!G1680,'4人打ち'!1680:1680,0))</f>
        <v/>
      </c>
      <c r="H1694" t="str">
        <f>IF('4人打ち'!H1680="","",RANK('4人打ち'!H1680,'4人打ち'!1680:1680,0))</f>
        <v/>
      </c>
      <c r="I1694" t="str">
        <f>IF('4人打ち'!I1680="","",RANK('4人打ち'!I1680,'4人打ち'!1680:1680,0))</f>
        <v/>
      </c>
      <c r="J1694" t="str">
        <f>IF('4人打ち'!J1680="","",RANK('4人打ち'!J1680,'4人打ち'!1680:1680,0))</f>
        <v/>
      </c>
      <c r="K1694" t="str">
        <f>IF('4人打ち'!K1680="","",RANK('4人打ち'!K1680,'4人打ち'!1680:1680,0))</f>
        <v/>
      </c>
      <c r="L1694" t="str">
        <f>IF('4人打ち'!L1680="","",RANK('4人打ち'!L1680,'4人打ち'!1680:1680,0))</f>
        <v/>
      </c>
      <c r="M1694" t="str">
        <f>IF('4人打ち'!M1680="","",RANK('4人打ち'!M1680,'4人打ち'!1680:1680,0))</f>
        <v/>
      </c>
      <c r="N1694" t="str">
        <f>IF('4人打ち'!N1680="","",RANK('4人打ち'!N1680,'4人打ち'!1680:1680,0))</f>
        <v/>
      </c>
      <c r="O1694" t="str">
        <f>IF('4人打ち'!O1680="","",RANK('4人打ち'!O1680,'4人打ち'!1680:1680,0))</f>
        <v/>
      </c>
      <c r="P1694" t="str">
        <f>IF('4人打ち'!P1680="","",RANK('4人打ち'!P1680,'4人打ち'!1680:1680,0))</f>
        <v/>
      </c>
      <c r="Q1694" t="str">
        <f>IF('4人打ち'!Q1680="","",RANK('4人打ち'!Q1680,'4人打ち'!1680:1680,0))</f>
        <v/>
      </c>
      <c r="R1694" t="str">
        <f>IF('4人打ち'!R1680="","",RANK('4人打ち'!R1680,'4人打ち'!1680:1680,0))</f>
        <v/>
      </c>
      <c r="S1694" t="str">
        <f>IF('4人打ち'!S1680="","",RANK('4人打ち'!S1680,'4人打ち'!1680:1680,0))</f>
        <v/>
      </c>
      <c r="T1694" t="str">
        <f>IF('4人打ち'!T1680="","",RANK('4人打ち'!T1680,'4人打ち'!1680:1680,0))</f>
        <v/>
      </c>
    </row>
    <row r="1695" spans="3:20" x14ac:dyDescent="0.15">
      <c r="C1695" t="str">
        <f>IF('4人打ち'!C1681="","",RANK('4人打ち'!C1681,'4人打ち'!1681:1681,0))</f>
        <v/>
      </c>
      <c r="D1695" t="str">
        <f>IF('4人打ち'!D1681="","",RANK('4人打ち'!D1681,'4人打ち'!1681:1681,0))</f>
        <v/>
      </c>
      <c r="E1695" t="str">
        <f>IF('4人打ち'!E1681="","",RANK('4人打ち'!E1681,'4人打ち'!1681:1681,0))</f>
        <v/>
      </c>
      <c r="F1695" t="str">
        <f>IF('4人打ち'!F1681="","",RANK('4人打ち'!F1681,'4人打ち'!1681:1681,0))</f>
        <v/>
      </c>
      <c r="G1695" t="str">
        <f>IF('4人打ち'!G1681="","",RANK('4人打ち'!G1681,'4人打ち'!1681:1681,0))</f>
        <v/>
      </c>
      <c r="H1695" t="str">
        <f>IF('4人打ち'!H1681="","",RANK('4人打ち'!H1681,'4人打ち'!1681:1681,0))</f>
        <v/>
      </c>
      <c r="I1695" t="str">
        <f>IF('4人打ち'!I1681="","",RANK('4人打ち'!I1681,'4人打ち'!1681:1681,0))</f>
        <v/>
      </c>
      <c r="J1695" t="str">
        <f>IF('4人打ち'!J1681="","",RANK('4人打ち'!J1681,'4人打ち'!1681:1681,0))</f>
        <v/>
      </c>
      <c r="K1695" t="str">
        <f>IF('4人打ち'!K1681="","",RANK('4人打ち'!K1681,'4人打ち'!1681:1681,0))</f>
        <v/>
      </c>
      <c r="L1695" t="str">
        <f>IF('4人打ち'!L1681="","",RANK('4人打ち'!L1681,'4人打ち'!1681:1681,0))</f>
        <v/>
      </c>
      <c r="M1695" t="str">
        <f>IF('4人打ち'!M1681="","",RANK('4人打ち'!M1681,'4人打ち'!1681:1681,0))</f>
        <v/>
      </c>
      <c r="N1695" t="str">
        <f>IF('4人打ち'!N1681="","",RANK('4人打ち'!N1681,'4人打ち'!1681:1681,0))</f>
        <v/>
      </c>
      <c r="O1695" t="str">
        <f>IF('4人打ち'!O1681="","",RANK('4人打ち'!O1681,'4人打ち'!1681:1681,0))</f>
        <v/>
      </c>
      <c r="P1695" t="str">
        <f>IF('4人打ち'!P1681="","",RANK('4人打ち'!P1681,'4人打ち'!1681:1681,0))</f>
        <v/>
      </c>
      <c r="Q1695" t="str">
        <f>IF('4人打ち'!Q1681="","",RANK('4人打ち'!Q1681,'4人打ち'!1681:1681,0))</f>
        <v/>
      </c>
      <c r="R1695" t="str">
        <f>IF('4人打ち'!R1681="","",RANK('4人打ち'!R1681,'4人打ち'!1681:1681,0))</f>
        <v/>
      </c>
      <c r="S1695" t="str">
        <f>IF('4人打ち'!S1681="","",RANK('4人打ち'!S1681,'4人打ち'!1681:1681,0))</f>
        <v/>
      </c>
      <c r="T1695" t="str">
        <f>IF('4人打ち'!T1681="","",RANK('4人打ち'!T1681,'4人打ち'!1681:1681,0))</f>
        <v/>
      </c>
    </row>
    <row r="1696" spans="3:20" x14ac:dyDescent="0.15">
      <c r="C1696" t="str">
        <f>IF('4人打ち'!C1682="","",RANK('4人打ち'!C1682,'4人打ち'!1682:1682,0))</f>
        <v/>
      </c>
      <c r="D1696" t="str">
        <f>IF('4人打ち'!D1682="","",RANK('4人打ち'!D1682,'4人打ち'!1682:1682,0))</f>
        <v/>
      </c>
      <c r="E1696" t="str">
        <f>IF('4人打ち'!E1682="","",RANK('4人打ち'!E1682,'4人打ち'!1682:1682,0))</f>
        <v/>
      </c>
      <c r="F1696" t="str">
        <f>IF('4人打ち'!F1682="","",RANK('4人打ち'!F1682,'4人打ち'!1682:1682,0))</f>
        <v/>
      </c>
      <c r="G1696" t="str">
        <f>IF('4人打ち'!G1682="","",RANK('4人打ち'!G1682,'4人打ち'!1682:1682,0))</f>
        <v/>
      </c>
      <c r="H1696" t="str">
        <f>IF('4人打ち'!H1682="","",RANK('4人打ち'!H1682,'4人打ち'!1682:1682,0))</f>
        <v/>
      </c>
      <c r="I1696" t="str">
        <f>IF('4人打ち'!I1682="","",RANK('4人打ち'!I1682,'4人打ち'!1682:1682,0))</f>
        <v/>
      </c>
      <c r="J1696" t="str">
        <f>IF('4人打ち'!J1682="","",RANK('4人打ち'!J1682,'4人打ち'!1682:1682,0))</f>
        <v/>
      </c>
      <c r="K1696" t="str">
        <f>IF('4人打ち'!K1682="","",RANK('4人打ち'!K1682,'4人打ち'!1682:1682,0))</f>
        <v/>
      </c>
      <c r="L1696" t="str">
        <f>IF('4人打ち'!L1682="","",RANK('4人打ち'!L1682,'4人打ち'!1682:1682,0))</f>
        <v/>
      </c>
      <c r="M1696" t="str">
        <f>IF('4人打ち'!M1682="","",RANK('4人打ち'!M1682,'4人打ち'!1682:1682,0))</f>
        <v/>
      </c>
      <c r="N1696" t="str">
        <f>IF('4人打ち'!N1682="","",RANK('4人打ち'!N1682,'4人打ち'!1682:1682,0))</f>
        <v/>
      </c>
      <c r="O1696" t="str">
        <f>IF('4人打ち'!O1682="","",RANK('4人打ち'!O1682,'4人打ち'!1682:1682,0))</f>
        <v/>
      </c>
      <c r="P1696" t="str">
        <f>IF('4人打ち'!P1682="","",RANK('4人打ち'!P1682,'4人打ち'!1682:1682,0))</f>
        <v/>
      </c>
      <c r="Q1696" t="str">
        <f>IF('4人打ち'!Q1682="","",RANK('4人打ち'!Q1682,'4人打ち'!1682:1682,0))</f>
        <v/>
      </c>
      <c r="R1696" t="str">
        <f>IF('4人打ち'!R1682="","",RANK('4人打ち'!R1682,'4人打ち'!1682:1682,0))</f>
        <v/>
      </c>
      <c r="S1696" t="str">
        <f>IF('4人打ち'!S1682="","",RANK('4人打ち'!S1682,'4人打ち'!1682:1682,0))</f>
        <v/>
      </c>
      <c r="T1696" t="str">
        <f>IF('4人打ち'!T1682="","",RANK('4人打ち'!T1682,'4人打ち'!1682:1682,0))</f>
        <v/>
      </c>
    </row>
    <row r="1697" spans="3:20" x14ac:dyDescent="0.15">
      <c r="C1697" t="str">
        <f>IF('4人打ち'!C1683="","",RANK('4人打ち'!C1683,'4人打ち'!1683:1683,0))</f>
        <v/>
      </c>
      <c r="D1697" t="str">
        <f>IF('4人打ち'!D1683="","",RANK('4人打ち'!D1683,'4人打ち'!1683:1683,0))</f>
        <v/>
      </c>
      <c r="E1697" t="str">
        <f>IF('4人打ち'!E1683="","",RANK('4人打ち'!E1683,'4人打ち'!1683:1683,0))</f>
        <v/>
      </c>
      <c r="F1697" t="str">
        <f>IF('4人打ち'!F1683="","",RANK('4人打ち'!F1683,'4人打ち'!1683:1683,0))</f>
        <v/>
      </c>
      <c r="G1697" t="str">
        <f>IF('4人打ち'!G1683="","",RANK('4人打ち'!G1683,'4人打ち'!1683:1683,0))</f>
        <v/>
      </c>
      <c r="H1697" t="str">
        <f>IF('4人打ち'!H1683="","",RANK('4人打ち'!H1683,'4人打ち'!1683:1683,0))</f>
        <v/>
      </c>
      <c r="I1697" t="str">
        <f>IF('4人打ち'!I1683="","",RANK('4人打ち'!I1683,'4人打ち'!1683:1683,0))</f>
        <v/>
      </c>
      <c r="J1697" t="str">
        <f>IF('4人打ち'!J1683="","",RANK('4人打ち'!J1683,'4人打ち'!1683:1683,0))</f>
        <v/>
      </c>
      <c r="K1697" t="str">
        <f>IF('4人打ち'!K1683="","",RANK('4人打ち'!K1683,'4人打ち'!1683:1683,0))</f>
        <v/>
      </c>
      <c r="L1697" t="str">
        <f>IF('4人打ち'!L1683="","",RANK('4人打ち'!L1683,'4人打ち'!1683:1683,0))</f>
        <v/>
      </c>
      <c r="M1697" t="str">
        <f>IF('4人打ち'!M1683="","",RANK('4人打ち'!M1683,'4人打ち'!1683:1683,0))</f>
        <v/>
      </c>
      <c r="N1697" t="str">
        <f>IF('4人打ち'!N1683="","",RANK('4人打ち'!N1683,'4人打ち'!1683:1683,0))</f>
        <v/>
      </c>
      <c r="O1697" t="str">
        <f>IF('4人打ち'!O1683="","",RANK('4人打ち'!O1683,'4人打ち'!1683:1683,0))</f>
        <v/>
      </c>
      <c r="P1697" t="str">
        <f>IF('4人打ち'!P1683="","",RANK('4人打ち'!P1683,'4人打ち'!1683:1683,0))</f>
        <v/>
      </c>
      <c r="Q1697" t="str">
        <f>IF('4人打ち'!Q1683="","",RANK('4人打ち'!Q1683,'4人打ち'!1683:1683,0))</f>
        <v/>
      </c>
      <c r="R1697" t="str">
        <f>IF('4人打ち'!R1683="","",RANK('4人打ち'!R1683,'4人打ち'!1683:1683,0))</f>
        <v/>
      </c>
      <c r="S1697" t="str">
        <f>IF('4人打ち'!S1683="","",RANK('4人打ち'!S1683,'4人打ち'!1683:1683,0))</f>
        <v/>
      </c>
      <c r="T1697" t="str">
        <f>IF('4人打ち'!T1683="","",RANK('4人打ち'!T1683,'4人打ち'!1683:1683,0))</f>
        <v/>
      </c>
    </row>
    <row r="1698" spans="3:20" x14ac:dyDescent="0.15">
      <c r="C1698" t="str">
        <f>IF('4人打ち'!C1684="","",RANK('4人打ち'!C1684,'4人打ち'!1684:1684,0))</f>
        <v/>
      </c>
      <c r="D1698" t="str">
        <f>IF('4人打ち'!D1684="","",RANK('4人打ち'!D1684,'4人打ち'!1684:1684,0))</f>
        <v/>
      </c>
      <c r="E1698" t="str">
        <f>IF('4人打ち'!E1684="","",RANK('4人打ち'!E1684,'4人打ち'!1684:1684,0))</f>
        <v/>
      </c>
      <c r="F1698" t="str">
        <f>IF('4人打ち'!F1684="","",RANK('4人打ち'!F1684,'4人打ち'!1684:1684,0))</f>
        <v/>
      </c>
      <c r="G1698" t="str">
        <f>IF('4人打ち'!G1684="","",RANK('4人打ち'!G1684,'4人打ち'!1684:1684,0))</f>
        <v/>
      </c>
      <c r="H1698" t="str">
        <f>IF('4人打ち'!H1684="","",RANK('4人打ち'!H1684,'4人打ち'!1684:1684,0))</f>
        <v/>
      </c>
      <c r="I1698" t="str">
        <f>IF('4人打ち'!I1684="","",RANK('4人打ち'!I1684,'4人打ち'!1684:1684,0))</f>
        <v/>
      </c>
      <c r="J1698" t="str">
        <f>IF('4人打ち'!J1684="","",RANK('4人打ち'!J1684,'4人打ち'!1684:1684,0))</f>
        <v/>
      </c>
      <c r="K1698" t="str">
        <f>IF('4人打ち'!K1684="","",RANK('4人打ち'!K1684,'4人打ち'!1684:1684,0))</f>
        <v/>
      </c>
      <c r="L1698" t="str">
        <f>IF('4人打ち'!L1684="","",RANK('4人打ち'!L1684,'4人打ち'!1684:1684,0))</f>
        <v/>
      </c>
      <c r="M1698" t="str">
        <f>IF('4人打ち'!M1684="","",RANK('4人打ち'!M1684,'4人打ち'!1684:1684,0))</f>
        <v/>
      </c>
      <c r="N1698" t="str">
        <f>IF('4人打ち'!N1684="","",RANK('4人打ち'!N1684,'4人打ち'!1684:1684,0))</f>
        <v/>
      </c>
      <c r="O1698" t="str">
        <f>IF('4人打ち'!O1684="","",RANK('4人打ち'!O1684,'4人打ち'!1684:1684,0))</f>
        <v/>
      </c>
      <c r="P1698" t="str">
        <f>IF('4人打ち'!P1684="","",RANK('4人打ち'!P1684,'4人打ち'!1684:1684,0))</f>
        <v/>
      </c>
      <c r="Q1698" t="str">
        <f>IF('4人打ち'!Q1684="","",RANK('4人打ち'!Q1684,'4人打ち'!1684:1684,0))</f>
        <v/>
      </c>
      <c r="R1698" t="str">
        <f>IF('4人打ち'!R1684="","",RANK('4人打ち'!R1684,'4人打ち'!1684:1684,0))</f>
        <v/>
      </c>
      <c r="S1698" t="str">
        <f>IF('4人打ち'!S1684="","",RANK('4人打ち'!S1684,'4人打ち'!1684:1684,0))</f>
        <v/>
      </c>
      <c r="T1698" t="str">
        <f>IF('4人打ち'!T1684="","",RANK('4人打ち'!T1684,'4人打ち'!1684:1684,0))</f>
        <v/>
      </c>
    </row>
    <row r="1699" spans="3:20" x14ac:dyDescent="0.15">
      <c r="C1699" t="str">
        <f>IF('4人打ち'!C1685="","",RANK('4人打ち'!C1685,'4人打ち'!1685:1685,0))</f>
        <v/>
      </c>
      <c r="D1699" t="str">
        <f>IF('4人打ち'!D1685="","",RANK('4人打ち'!D1685,'4人打ち'!1685:1685,0))</f>
        <v/>
      </c>
      <c r="E1699" t="str">
        <f>IF('4人打ち'!E1685="","",RANK('4人打ち'!E1685,'4人打ち'!1685:1685,0))</f>
        <v/>
      </c>
      <c r="F1699" t="str">
        <f>IF('4人打ち'!F1685="","",RANK('4人打ち'!F1685,'4人打ち'!1685:1685,0))</f>
        <v/>
      </c>
      <c r="G1699" t="str">
        <f>IF('4人打ち'!G1685="","",RANK('4人打ち'!G1685,'4人打ち'!1685:1685,0))</f>
        <v/>
      </c>
      <c r="H1699" t="str">
        <f>IF('4人打ち'!H1685="","",RANK('4人打ち'!H1685,'4人打ち'!1685:1685,0))</f>
        <v/>
      </c>
      <c r="I1699" t="str">
        <f>IF('4人打ち'!I1685="","",RANK('4人打ち'!I1685,'4人打ち'!1685:1685,0))</f>
        <v/>
      </c>
      <c r="J1699" t="str">
        <f>IF('4人打ち'!J1685="","",RANK('4人打ち'!J1685,'4人打ち'!1685:1685,0))</f>
        <v/>
      </c>
      <c r="K1699" t="str">
        <f>IF('4人打ち'!K1685="","",RANK('4人打ち'!K1685,'4人打ち'!1685:1685,0))</f>
        <v/>
      </c>
      <c r="L1699" t="str">
        <f>IF('4人打ち'!L1685="","",RANK('4人打ち'!L1685,'4人打ち'!1685:1685,0))</f>
        <v/>
      </c>
      <c r="M1699" t="str">
        <f>IF('4人打ち'!M1685="","",RANK('4人打ち'!M1685,'4人打ち'!1685:1685,0))</f>
        <v/>
      </c>
      <c r="N1699" t="str">
        <f>IF('4人打ち'!N1685="","",RANK('4人打ち'!N1685,'4人打ち'!1685:1685,0))</f>
        <v/>
      </c>
      <c r="O1699" t="str">
        <f>IF('4人打ち'!O1685="","",RANK('4人打ち'!O1685,'4人打ち'!1685:1685,0))</f>
        <v/>
      </c>
      <c r="P1699" t="str">
        <f>IF('4人打ち'!P1685="","",RANK('4人打ち'!P1685,'4人打ち'!1685:1685,0))</f>
        <v/>
      </c>
      <c r="Q1699" t="str">
        <f>IF('4人打ち'!Q1685="","",RANK('4人打ち'!Q1685,'4人打ち'!1685:1685,0))</f>
        <v/>
      </c>
      <c r="R1699" t="str">
        <f>IF('4人打ち'!R1685="","",RANK('4人打ち'!R1685,'4人打ち'!1685:1685,0))</f>
        <v/>
      </c>
      <c r="S1699" t="str">
        <f>IF('4人打ち'!S1685="","",RANK('4人打ち'!S1685,'4人打ち'!1685:1685,0))</f>
        <v/>
      </c>
      <c r="T1699" t="str">
        <f>IF('4人打ち'!T1685="","",RANK('4人打ち'!T1685,'4人打ち'!1685:1685,0))</f>
        <v/>
      </c>
    </row>
    <row r="1700" spans="3:20" x14ac:dyDescent="0.15">
      <c r="C1700" t="str">
        <f>IF('4人打ち'!C1686="","",RANK('4人打ち'!C1686,'4人打ち'!1686:1686,0))</f>
        <v/>
      </c>
      <c r="D1700" t="str">
        <f>IF('4人打ち'!D1686="","",RANK('4人打ち'!D1686,'4人打ち'!1686:1686,0))</f>
        <v/>
      </c>
      <c r="E1700" t="str">
        <f>IF('4人打ち'!E1686="","",RANK('4人打ち'!E1686,'4人打ち'!1686:1686,0))</f>
        <v/>
      </c>
      <c r="F1700" t="str">
        <f>IF('4人打ち'!F1686="","",RANK('4人打ち'!F1686,'4人打ち'!1686:1686,0))</f>
        <v/>
      </c>
      <c r="G1700" t="str">
        <f>IF('4人打ち'!G1686="","",RANK('4人打ち'!G1686,'4人打ち'!1686:1686,0))</f>
        <v/>
      </c>
      <c r="H1700" t="str">
        <f>IF('4人打ち'!H1686="","",RANK('4人打ち'!H1686,'4人打ち'!1686:1686,0))</f>
        <v/>
      </c>
      <c r="I1700" t="str">
        <f>IF('4人打ち'!I1686="","",RANK('4人打ち'!I1686,'4人打ち'!1686:1686,0))</f>
        <v/>
      </c>
      <c r="J1700" t="str">
        <f>IF('4人打ち'!J1686="","",RANK('4人打ち'!J1686,'4人打ち'!1686:1686,0))</f>
        <v/>
      </c>
      <c r="K1700" t="str">
        <f>IF('4人打ち'!K1686="","",RANK('4人打ち'!K1686,'4人打ち'!1686:1686,0))</f>
        <v/>
      </c>
      <c r="L1700" t="str">
        <f>IF('4人打ち'!L1686="","",RANK('4人打ち'!L1686,'4人打ち'!1686:1686,0))</f>
        <v/>
      </c>
      <c r="M1700" t="str">
        <f>IF('4人打ち'!M1686="","",RANK('4人打ち'!M1686,'4人打ち'!1686:1686,0))</f>
        <v/>
      </c>
      <c r="N1700" t="str">
        <f>IF('4人打ち'!N1686="","",RANK('4人打ち'!N1686,'4人打ち'!1686:1686,0))</f>
        <v/>
      </c>
      <c r="O1700" t="str">
        <f>IF('4人打ち'!O1686="","",RANK('4人打ち'!O1686,'4人打ち'!1686:1686,0))</f>
        <v/>
      </c>
      <c r="P1700" t="str">
        <f>IF('4人打ち'!P1686="","",RANK('4人打ち'!P1686,'4人打ち'!1686:1686,0))</f>
        <v/>
      </c>
      <c r="Q1700" t="str">
        <f>IF('4人打ち'!Q1686="","",RANK('4人打ち'!Q1686,'4人打ち'!1686:1686,0))</f>
        <v/>
      </c>
      <c r="R1700" t="str">
        <f>IF('4人打ち'!R1686="","",RANK('4人打ち'!R1686,'4人打ち'!1686:1686,0))</f>
        <v/>
      </c>
      <c r="S1700" t="str">
        <f>IF('4人打ち'!S1686="","",RANK('4人打ち'!S1686,'4人打ち'!1686:1686,0))</f>
        <v/>
      </c>
      <c r="T1700" t="str">
        <f>IF('4人打ち'!T1686="","",RANK('4人打ち'!T1686,'4人打ち'!1686:1686,0))</f>
        <v/>
      </c>
    </row>
    <row r="1701" spans="3:20" x14ac:dyDescent="0.15">
      <c r="C1701" t="str">
        <f>IF('4人打ち'!C1687="","",RANK('4人打ち'!C1687,'4人打ち'!1687:1687,0))</f>
        <v/>
      </c>
      <c r="D1701" t="str">
        <f>IF('4人打ち'!D1687="","",RANK('4人打ち'!D1687,'4人打ち'!1687:1687,0))</f>
        <v/>
      </c>
      <c r="E1701" t="str">
        <f>IF('4人打ち'!E1687="","",RANK('4人打ち'!E1687,'4人打ち'!1687:1687,0))</f>
        <v/>
      </c>
      <c r="F1701" t="str">
        <f>IF('4人打ち'!F1687="","",RANK('4人打ち'!F1687,'4人打ち'!1687:1687,0))</f>
        <v/>
      </c>
      <c r="G1701" t="str">
        <f>IF('4人打ち'!G1687="","",RANK('4人打ち'!G1687,'4人打ち'!1687:1687,0))</f>
        <v/>
      </c>
      <c r="H1701" t="str">
        <f>IF('4人打ち'!H1687="","",RANK('4人打ち'!H1687,'4人打ち'!1687:1687,0))</f>
        <v/>
      </c>
      <c r="I1701" t="str">
        <f>IF('4人打ち'!I1687="","",RANK('4人打ち'!I1687,'4人打ち'!1687:1687,0))</f>
        <v/>
      </c>
      <c r="J1701" t="str">
        <f>IF('4人打ち'!J1687="","",RANK('4人打ち'!J1687,'4人打ち'!1687:1687,0))</f>
        <v/>
      </c>
      <c r="K1701" t="str">
        <f>IF('4人打ち'!K1687="","",RANK('4人打ち'!K1687,'4人打ち'!1687:1687,0))</f>
        <v/>
      </c>
      <c r="L1701" t="str">
        <f>IF('4人打ち'!L1687="","",RANK('4人打ち'!L1687,'4人打ち'!1687:1687,0))</f>
        <v/>
      </c>
      <c r="M1701" t="str">
        <f>IF('4人打ち'!M1687="","",RANK('4人打ち'!M1687,'4人打ち'!1687:1687,0))</f>
        <v/>
      </c>
      <c r="N1701" t="str">
        <f>IF('4人打ち'!N1687="","",RANK('4人打ち'!N1687,'4人打ち'!1687:1687,0))</f>
        <v/>
      </c>
      <c r="O1701" t="str">
        <f>IF('4人打ち'!O1687="","",RANK('4人打ち'!O1687,'4人打ち'!1687:1687,0))</f>
        <v/>
      </c>
      <c r="P1701" t="str">
        <f>IF('4人打ち'!P1687="","",RANK('4人打ち'!P1687,'4人打ち'!1687:1687,0))</f>
        <v/>
      </c>
      <c r="Q1701" t="str">
        <f>IF('4人打ち'!Q1687="","",RANK('4人打ち'!Q1687,'4人打ち'!1687:1687,0))</f>
        <v/>
      </c>
      <c r="R1701" t="str">
        <f>IF('4人打ち'!R1687="","",RANK('4人打ち'!R1687,'4人打ち'!1687:1687,0))</f>
        <v/>
      </c>
      <c r="S1701" t="str">
        <f>IF('4人打ち'!S1687="","",RANK('4人打ち'!S1687,'4人打ち'!1687:1687,0))</f>
        <v/>
      </c>
      <c r="T1701" t="str">
        <f>IF('4人打ち'!T1687="","",RANK('4人打ち'!T1687,'4人打ち'!1687:1687,0))</f>
        <v/>
      </c>
    </row>
    <row r="1702" spans="3:20" x14ac:dyDescent="0.15">
      <c r="C1702" t="str">
        <f>IF('4人打ち'!C1688="","",RANK('4人打ち'!C1688,'4人打ち'!1688:1688,0))</f>
        <v/>
      </c>
      <c r="D1702" t="str">
        <f>IF('4人打ち'!D1688="","",RANK('4人打ち'!D1688,'4人打ち'!1688:1688,0))</f>
        <v/>
      </c>
      <c r="E1702" t="str">
        <f>IF('4人打ち'!E1688="","",RANK('4人打ち'!E1688,'4人打ち'!1688:1688,0))</f>
        <v/>
      </c>
      <c r="F1702" t="str">
        <f>IF('4人打ち'!F1688="","",RANK('4人打ち'!F1688,'4人打ち'!1688:1688,0))</f>
        <v/>
      </c>
      <c r="G1702" t="str">
        <f>IF('4人打ち'!G1688="","",RANK('4人打ち'!G1688,'4人打ち'!1688:1688,0))</f>
        <v/>
      </c>
      <c r="H1702" t="str">
        <f>IF('4人打ち'!H1688="","",RANK('4人打ち'!H1688,'4人打ち'!1688:1688,0))</f>
        <v/>
      </c>
      <c r="I1702" t="str">
        <f>IF('4人打ち'!I1688="","",RANK('4人打ち'!I1688,'4人打ち'!1688:1688,0))</f>
        <v/>
      </c>
      <c r="J1702" t="str">
        <f>IF('4人打ち'!J1688="","",RANK('4人打ち'!J1688,'4人打ち'!1688:1688,0))</f>
        <v/>
      </c>
      <c r="K1702" t="str">
        <f>IF('4人打ち'!K1688="","",RANK('4人打ち'!K1688,'4人打ち'!1688:1688,0))</f>
        <v/>
      </c>
      <c r="L1702" t="str">
        <f>IF('4人打ち'!L1688="","",RANK('4人打ち'!L1688,'4人打ち'!1688:1688,0))</f>
        <v/>
      </c>
      <c r="M1702" t="str">
        <f>IF('4人打ち'!M1688="","",RANK('4人打ち'!M1688,'4人打ち'!1688:1688,0))</f>
        <v/>
      </c>
      <c r="N1702" t="str">
        <f>IF('4人打ち'!N1688="","",RANK('4人打ち'!N1688,'4人打ち'!1688:1688,0))</f>
        <v/>
      </c>
      <c r="O1702" t="str">
        <f>IF('4人打ち'!O1688="","",RANK('4人打ち'!O1688,'4人打ち'!1688:1688,0))</f>
        <v/>
      </c>
      <c r="P1702" t="str">
        <f>IF('4人打ち'!P1688="","",RANK('4人打ち'!P1688,'4人打ち'!1688:1688,0))</f>
        <v/>
      </c>
      <c r="Q1702" t="str">
        <f>IF('4人打ち'!Q1688="","",RANK('4人打ち'!Q1688,'4人打ち'!1688:1688,0))</f>
        <v/>
      </c>
      <c r="R1702" t="str">
        <f>IF('4人打ち'!R1688="","",RANK('4人打ち'!R1688,'4人打ち'!1688:1688,0))</f>
        <v/>
      </c>
      <c r="S1702" t="str">
        <f>IF('4人打ち'!S1688="","",RANK('4人打ち'!S1688,'4人打ち'!1688:1688,0))</f>
        <v/>
      </c>
      <c r="T1702" t="str">
        <f>IF('4人打ち'!T1688="","",RANK('4人打ち'!T1688,'4人打ち'!1688:1688,0))</f>
        <v/>
      </c>
    </row>
    <row r="1703" spans="3:20" x14ac:dyDescent="0.15">
      <c r="C1703" t="str">
        <f>IF('4人打ち'!C1689="","",RANK('4人打ち'!C1689,'4人打ち'!1689:1689,0))</f>
        <v/>
      </c>
      <c r="D1703" t="str">
        <f>IF('4人打ち'!D1689="","",RANK('4人打ち'!D1689,'4人打ち'!1689:1689,0))</f>
        <v/>
      </c>
      <c r="E1703" t="str">
        <f>IF('4人打ち'!E1689="","",RANK('4人打ち'!E1689,'4人打ち'!1689:1689,0))</f>
        <v/>
      </c>
      <c r="F1703" t="str">
        <f>IF('4人打ち'!F1689="","",RANK('4人打ち'!F1689,'4人打ち'!1689:1689,0))</f>
        <v/>
      </c>
      <c r="G1703" t="str">
        <f>IF('4人打ち'!G1689="","",RANK('4人打ち'!G1689,'4人打ち'!1689:1689,0))</f>
        <v/>
      </c>
      <c r="H1703" t="str">
        <f>IF('4人打ち'!H1689="","",RANK('4人打ち'!H1689,'4人打ち'!1689:1689,0))</f>
        <v/>
      </c>
      <c r="I1703" t="str">
        <f>IF('4人打ち'!I1689="","",RANK('4人打ち'!I1689,'4人打ち'!1689:1689,0))</f>
        <v/>
      </c>
      <c r="J1703" t="str">
        <f>IF('4人打ち'!J1689="","",RANK('4人打ち'!J1689,'4人打ち'!1689:1689,0))</f>
        <v/>
      </c>
      <c r="K1703" t="str">
        <f>IF('4人打ち'!K1689="","",RANK('4人打ち'!K1689,'4人打ち'!1689:1689,0))</f>
        <v/>
      </c>
      <c r="L1703" t="str">
        <f>IF('4人打ち'!L1689="","",RANK('4人打ち'!L1689,'4人打ち'!1689:1689,0))</f>
        <v/>
      </c>
      <c r="M1703" t="str">
        <f>IF('4人打ち'!M1689="","",RANK('4人打ち'!M1689,'4人打ち'!1689:1689,0))</f>
        <v/>
      </c>
      <c r="N1703" t="str">
        <f>IF('4人打ち'!N1689="","",RANK('4人打ち'!N1689,'4人打ち'!1689:1689,0))</f>
        <v/>
      </c>
      <c r="O1703" t="str">
        <f>IF('4人打ち'!O1689="","",RANK('4人打ち'!O1689,'4人打ち'!1689:1689,0))</f>
        <v/>
      </c>
      <c r="P1703" t="str">
        <f>IF('4人打ち'!P1689="","",RANK('4人打ち'!P1689,'4人打ち'!1689:1689,0))</f>
        <v/>
      </c>
      <c r="Q1703" t="str">
        <f>IF('4人打ち'!Q1689="","",RANK('4人打ち'!Q1689,'4人打ち'!1689:1689,0))</f>
        <v/>
      </c>
      <c r="R1703" t="str">
        <f>IF('4人打ち'!R1689="","",RANK('4人打ち'!R1689,'4人打ち'!1689:1689,0))</f>
        <v/>
      </c>
      <c r="S1703" t="str">
        <f>IF('4人打ち'!S1689="","",RANK('4人打ち'!S1689,'4人打ち'!1689:1689,0))</f>
        <v/>
      </c>
      <c r="T1703" t="str">
        <f>IF('4人打ち'!T1689="","",RANK('4人打ち'!T1689,'4人打ち'!1689:1689,0))</f>
        <v/>
      </c>
    </row>
    <row r="1704" spans="3:20" x14ac:dyDescent="0.15">
      <c r="C1704" t="str">
        <f>IF('4人打ち'!C1690="","",RANK('4人打ち'!C1690,'4人打ち'!1690:1690,0))</f>
        <v/>
      </c>
      <c r="D1704" t="str">
        <f>IF('4人打ち'!D1690="","",RANK('4人打ち'!D1690,'4人打ち'!1690:1690,0))</f>
        <v/>
      </c>
      <c r="E1704" t="str">
        <f>IF('4人打ち'!E1690="","",RANK('4人打ち'!E1690,'4人打ち'!1690:1690,0))</f>
        <v/>
      </c>
      <c r="F1704" t="str">
        <f>IF('4人打ち'!F1690="","",RANK('4人打ち'!F1690,'4人打ち'!1690:1690,0))</f>
        <v/>
      </c>
      <c r="G1704" t="str">
        <f>IF('4人打ち'!G1690="","",RANK('4人打ち'!G1690,'4人打ち'!1690:1690,0))</f>
        <v/>
      </c>
      <c r="H1704" t="str">
        <f>IF('4人打ち'!H1690="","",RANK('4人打ち'!H1690,'4人打ち'!1690:1690,0))</f>
        <v/>
      </c>
      <c r="I1704" t="str">
        <f>IF('4人打ち'!I1690="","",RANK('4人打ち'!I1690,'4人打ち'!1690:1690,0))</f>
        <v/>
      </c>
      <c r="J1704" t="str">
        <f>IF('4人打ち'!J1690="","",RANK('4人打ち'!J1690,'4人打ち'!1690:1690,0))</f>
        <v/>
      </c>
      <c r="K1704" t="str">
        <f>IF('4人打ち'!K1690="","",RANK('4人打ち'!K1690,'4人打ち'!1690:1690,0))</f>
        <v/>
      </c>
      <c r="L1704" t="str">
        <f>IF('4人打ち'!L1690="","",RANK('4人打ち'!L1690,'4人打ち'!1690:1690,0))</f>
        <v/>
      </c>
      <c r="M1704" t="str">
        <f>IF('4人打ち'!M1690="","",RANK('4人打ち'!M1690,'4人打ち'!1690:1690,0))</f>
        <v/>
      </c>
      <c r="N1704" t="str">
        <f>IF('4人打ち'!N1690="","",RANK('4人打ち'!N1690,'4人打ち'!1690:1690,0))</f>
        <v/>
      </c>
      <c r="O1704" t="str">
        <f>IF('4人打ち'!O1690="","",RANK('4人打ち'!O1690,'4人打ち'!1690:1690,0))</f>
        <v/>
      </c>
      <c r="P1704" t="str">
        <f>IF('4人打ち'!P1690="","",RANK('4人打ち'!P1690,'4人打ち'!1690:1690,0))</f>
        <v/>
      </c>
      <c r="Q1704" t="str">
        <f>IF('4人打ち'!Q1690="","",RANK('4人打ち'!Q1690,'4人打ち'!1690:1690,0))</f>
        <v/>
      </c>
      <c r="R1704" t="str">
        <f>IF('4人打ち'!R1690="","",RANK('4人打ち'!R1690,'4人打ち'!1690:1690,0))</f>
        <v/>
      </c>
      <c r="S1704" t="str">
        <f>IF('4人打ち'!S1690="","",RANK('4人打ち'!S1690,'4人打ち'!1690:1690,0))</f>
        <v/>
      </c>
      <c r="T1704" t="str">
        <f>IF('4人打ち'!T1690="","",RANK('4人打ち'!T1690,'4人打ち'!1690:1690,0))</f>
        <v/>
      </c>
    </row>
    <row r="1705" spans="3:20" x14ac:dyDescent="0.15">
      <c r="C1705" t="str">
        <f>IF('4人打ち'!C1691="","",RANK('4人打ち'!C1691,'4人打ち'!1691:1691,0))</f>
        <v/>
      </c>
      <c r="D1705" t="str">
        <f>IF('4人打ち'!D1691="","",RANK('4人打ち'!D1691,'4人打ち'!1691:1691,0))</f>
        <v/>
      </c>
      <c r="E1705" t="str">
        <f>IF('4人打ち'!E1691="","",RANK('4人打ち'!E1691,'4人打ち'!1691:1691,0))</f>
        <v/>
      </c>
      <c r="F1705" t="str">
        <f>IF('4人打ち'!F1691="","",RANK('4人打ち'!F1691,'4人打ち'!1691:1691,0))</f>
        <v/>
      </c>
      <c r="G1705" t="str">
        <f>IF('4人打ち'!G1691="","",RANK('4人打ち'!G1691,'4人打ち'!1691:1691,0))</f>
        <v/>
      </c>
      <c r="H1705" t="str">
        <f>IF('4人打ち'!H1691="","",RANK('4人打ち'!H1691,'4人打ち'!1691:1691,0))</f>
        <v/>
      </c>
      <c r="I1705" t="str">
        <f>IF('4人打ち'!I1691="","",RANK('4人打ち'!I1691,'4人打ち'!1691:1691,0))</f>
        <v/>
      </c>
      <c r="J1705" t="str">
        <f>IF('4人打ち'!J1691="","",RANK('4人打ち'!J1691,'4人打ち'!1691:1691,0))</f>
        <v/>
      </c>
      <c r="K1705" t="str">
        <f>IF('4人打ち'!K1691="","",RANK('4人打ち'!K1691,'4人打ち'!1691:1691,0))</f>
        <v/>
      </c>
      <c r="L1705" t="str">
        <f>IF('4人打ち'!L1691="","",RANK('4人打ち'!L1691,'4人打ち'!1691:1691,0))</f>
        <v/>
      </c>
      <c r="M1705" t="str">
        <f>IF('4人打ち'!M1691="","",RANK('4人打ち'!M1691,'4人打ち'!1691:1691,0))</f>
        <v/>
      </c>
      <c r="N1705" t="str">
        <f>IF('4人打ち'!N1691="","",RANK('4人打ち'!N1691,'4人打ち'!1691:1691,0))</f>
        <v/>
      </c>
      <c r="O1705" t="str">
        <f>IF('4人打ち'!O1691="","",RANK('4人打ち'!O1691,'4人打ち'!1691:1691,0))</f>
        <v/>
      </c>
      <c r="P1705" t="str">
        <f>IF('4人打ち'!P1691="","",RANK('4人打ち'!P1691,'4人打ち'!1691:1691,0))</f>
        <v/>
      </c>
      <c r="Q1705" t="str">
        <f>IF('4人打ち'!Q1691="","",RANK('4人打ち'!Q1691,'4人打ち'!1691:1691,0))</f>
        <v/>
      </c>
      <c r="R1705" t="str">
        <f>IF('4人打ち'!R1691="","",RANK('4人打ち'!R1691,'4人打ち'!1691:1691,0))</f>
        <v/>
      </c>
      <c r="S1705" t="str">
        <f>IF('4人打ち'!S1691="","",RANK('4人打ち'!S1691,'4人打ち'!1691:1691,0))</f>
        <v/>
      </c>
      <c r="T1705" t="str">
        <f>IF('4人打ち'!T1691="","",RANK('4人打ち'!T1691,'4人打ち'!1691:1691,0))</f>
        <v/>
      </c>
    </row>
    <row r="1706" spans="3:20" x14ac:dyDescent="0.15">
      <c r="C1706" t="str">
        <f>IF('4人打ち'!C1692="","",RANK('4人打ち'!C1692,'4人打ち'!1692:1692,0))</f>
        <v/>
      </c>
      <c r="D1706" t="str">
        <f>IF('4人打ち'!D1692="","",RANK('4人打ち'!D1692,'4人打ち'!1692:1692,0))</f>
        <v/>
      </c>
      <c r="E1706" t="str">
        <f>IF('4人打ち'!E1692="","",RANK('4人打ち'!E1692,'4人打ち'!1692:1692,0))</f>
        <v/>
      </c>
      <c r="F1706" t="str">
        <f>IF('4人打ち'!F1692="","",RANK('4人打ち'!F1692,'4人打ち'!1692:1692,0))</f>
        <v/>
      </c>
      <c r="G1706" t="str">
        <f>IF('4人打ち'!G1692="","",RANK('4人打ち'!G1692,'4人打ち'!1692:1692,0))</f>
        <v/>
      </c>
      <c r="H1706" t="str">
        <f>IF('4人打ち'!H1692="","",RANK('4人打ち'!H1692,'4人打ち'!1692:1692,0))</f>
        <v/>
      </c>
      <c r="I1706" t="str">
        <f>IF('4人打ち'!I1692="","",RANK('4人打ち'!I1692,'4人打ち'!1692:1692,0))</f>
        <v/>
      </c>
      <c r="J1706" t="str">
        <f>IF('4人打ち'!J1692="","",RANK('4人打ち'!J1692,'4人打ち'!1692:1692,0))</f>
        <v/>
      </c>
      <c r="K1706" t="str">
        <f>IF('4人打ち'!K1692="","",RANK('4人打ち'!K1692,'4人打ち'!1692:1692,0))</f>
        <v/>
      </c>
      <c r="L1706" t="str">
        <f>IF('4人打ち'!L1692="","",RANK('4人打ち'!L1692,'4人打ち'!1692:1692,0))</f>
        <v/>
      </c>
      <c r="M1706" t="str">
        <f>IF('4人打ち'!M1692="","",RANK('4人打ち'!M1692,'4人打ち'!1692:1692,0))</f>
        <v/>
      </c>
      <c r="N1706" t="str">
        <f>IF('4人打ち'!N1692="","",RANK('4人打ち'!N1692,'4人打ち'!1692:1692,0))</f>
        <v/>
      </c>
      <c r="O1706" t="str">
        <f>IF('4人打ち'!O1692="","",RANK('4人打ち'!O1692,'4人打ち'!1692:1692,0))</f>
        <v/>
      </c>
      <c r="P1706" t="str">
        <f>IF('4人打ち'!P1692="","",RANK('4人打ち'!P1692,'4人打ち'!1692:1692,0))</f>
        <v/>
      </c>
      <c r="Q1706" t="str">
        <f>IF('4人打ち'!Q1692="","",RANK('4人打ち'!Q1692,'4人打ち'!1692:1692,0))</f>
        <v/>
      </c>
      <c r="R1706" t="str">
        <f>IF('4人打ち'!R1692="","",RANK('4人打ち'!R1692,'4人打ち'!1692:1692,0))</f>
        <v/>
      </c>
      <c r="S1706" t="str">
        <f>IF('4人打ち'!S1692="","",RANK('4人打ち'!S1692,'4人打ち'!1692:1692,0))</f>
        <v/>
      </c>
      <c r="T1706" t="str">
        <f>IF('4人打ち'!T1692="","",RANK('4人打ち'!T1692,'4人打ち'!1692:1692,0))</f>
        <v/>
      </c>
    </row>
    <row r="1707" spans="3:20" x14ac:dyDescent="0.15">
      <c r="C1707" t="str">
        <f>IF('4人打ち'!C1693="","",RANK('4人打ち'!C1693,'4人打ち'!1693:1693,0))</f>
        <v/>
      </c>
      <c r="D1707" t="str">
        <f>IF('4人打ち'!D1693="","",RANK('4人打ち'!D1693,'4人打ち'!1693:1693,0))</f>
        <v/>
      </c>
      <c r="E1707" t="str">
        <f>IF('4人打ち'!E1693="","",RANK('4人打ち'!E1693,'4人打ち'!1693:1693,0))</f>
        <v/>
      </c>
      <c r="F1707" t="str">
        <f>IF('4人打ち'!F1693="","",RANK('4人打ち'!F1693,'4人打ち'!1693:1693,0))</f>
        <v/>
      </c>
      <c r="G1707" t="str">
        <f>IF('4人打ち'!G1693="","",RANK('4人打ち'!G1693,'4人打ち'!1693:1693,0))</f>
        <v/>
      </c>
      <c r="H1707" t="str">
        <f>IF('4人打ち'!H1693="","",RANK('4人打ち'!H1693,'4人打ち'!1693:1693,0))</f>
        <v/>
      </c>
      <c r="I1707" t="str">
        <f>IF('4人打ち'!I1693="","",RANK('4人打ち'!I1693,'4人打ち'!1693:1693,0))</f>
        <v/>
      </c>
      <c r="J1707" t="str">
        <f>IF('4人打ち'!J1693="","",RANK('4人打ち'!J1693,'4人打ち'!1693:1693,0))</f>
        <v/>
      </c>
      <c r="K1707" t="str">
        <f>IF('4人打ち'!K1693="","",RANK('4人打ち'!K1693,'4人打ち'!1693:1693,0))</f>
        <v/>
      </c>
      <c r="L1707" t="str">
        <f>IF('4人打ち'!L1693="","",RANK('4人打ち'!L1693,'4人打ち'!1693:1693,0))</f>
        <v/>
      </c>
      <c r="M1707" t="str">
        <f>IF('4人打ち'!M1693="","",RANK('4人打ち'!M1693,'4人打ち'!1693:1693,0))</f>
        <v/>
      </c>
      <c r="N1707" t="str">
        <f>IF('4人打ち'!N1693="","",RANK('4人打ち'!N1693,'4人打ち'!1693:1693,0))</f>
        <v/>
      </c>
      <c r="O1707" t="str">
        <f>IF('4人打ち'!O1693="","",RANK('4人打ち'!O1693,'4人打ち'!1693:1693,0))</f>
        <v/>
      </c>
      <c r="P1707" t="str">
        <f>IF('4人打ち'!P1693="","",RANK('4人打ち'!P1693,'4人打ち'!1693:1693,0))</f>
        <v/>
      </c>
      <c r="Q1707" t="str">
        <f>IF('4人打ち'!Q1693="","",RANK('4人打ち'!Q1693,'4人打ち'!1693:1693,0))</f>
        <v/>
      </c>
      <c r="R1707" t="str">
        <f>IF('4人打ち'!R1693="","",RANK('4人打ち'!R1693,'4人打ち'!1693:1693,0))</f>
        <v/>
      </c>
      <c r="S1707" t="str">
        <f>IF('4人打ち'!S1693="","",RANK('4人打ち'!S1693,'4人打ち'!1693:1693,0))</f>
        <v/>
      </c>
      <c r="T1707" t="str">
        <f>IF('4人打ち'!T1693="","",RANK('4人打ち'!T1693,'4人打ち'!1693:1693,0))</f>
        <v/>
      </c>
    </row>
    <row r="1708" spans="3:20" x14ac:dyDescent="0.15">
      <c r="C1708" t="str">
        <f>IF('4人打ち'!C1694="","",RANK('4人打ち'!C1694,'4人打ち'!1694:1694,0))</f>
        <v/>
      </c>
      <c r="D1708" t="str">
        <f>IF('4人打ち'!D1694="","",RANK('4人打ち'!D1694,'4人打ち'!1694:1694,0))</f>
        <v/>
      </c>
      <c r="E1708" t="str">
        <f>IF('4人打ち'!E1694="","",RANK('4人打ち'!E1694,'4人打ち'!1694:1694,0))</f>
        <v/>
      </c>
      <c r="F1708" t="str">
        <f>IF('4人打ち'!F1694="","",RANK('4人打ち'!F1694,'4人打ち'!1694:1694,0))</f>
        <v/>
      </c>
      <c r="G1708" t="str">
        <f>IF('4人打ち'!G1694="","",RANK('4人打ち'!G1694,'4人打ち'!1694:1694,0))</f>
        <v/>
      </c>
      <c r="H1708" t="str">
        <f>IF('4人打ち'!H1694="","",RANK('4人打ち'!H1694,'4人打ち'!1694:1694,0))</f>
        <v/>
      </c>
      <c r="I1708" t="str">
        <f>IF('4人打ち'!I1694="","",RANK('4人打ち'!I1694,'4人打ち'!1694:1694,0))</f>
        <v/>
      </c>
      <c r="J1708" t="str">
        <f>IF('4人打ち'!J1694="","",RANK('4人打ち'!J1694,'4人打ち'!1694:1694,0))</f>
        <v/>
      </c>
      <c r="K1708" t="str">
        <f>IF('4人打ち'!K1694="","",RANK('4人打ち'!K1694,'4人打ち'!1694:1694,0))</f>
        <v/>
      </c>
      <c r="L1708" t="str">
        <f>IF('4人打ち'!L1694="","",RANK('4人打ち'!L1694,'4人打ち'!1694:1694,0))</f>
        <v/>
      </c>
      <c r="M1708" t="str">
        <f>IF('4人打ち'!M1694="","",RANK('4人打ち'!M1694,'4人打ち'!1694:1694,0))</f>
        <v/>
      </c>
      <c r="N1708" t="str">
        <f>IF('4人打ち'!N1694="","",RANK('4人打ち'!N1694,'4人打ち'!1694:1694,0))</f>
        <v/>
      </c>
      <c r="O1708" t="str">
        <f>IF('4人打ち'!O1694="","",RANK('4人打ち'!O1694,'4人打ち'!1694:1694,0))</f>
        <v/>
      </c>
      <c r="P1708" t="str">
        <f>IF('4人打ち'!P1694="","",RANK('4人打ち'!P1694,'4人打ち'!1694:1694,0))</f>
        <v/>
      </c>
      <c r="Q1708" t="str">
        <f>IF('4人打ち'!Q1694="","",RANK('4人打ち'!Q1694,'4人打ち'!1694:1694,0))</f>
        <v/>
      </c>
      <c r="R1708" t="str">
        <f>IF('4人打ち'!R1694="","",RANK('4人打ち'!R1694,'4人打ち'!1694:1694,0))</f>
        <v/>
      </c>
      <c r="S1708" t="str">
        <f>IF('4人打ち'!S1694="","",RANK('4人打ち'!S1694,'4人打ち'!1694:1694,0))</f>
        <v/>
      </c>
      <c r="T1708" t="str">
        <f>IF('4人打ち'!T1694="","",RANK('4人打ち'!T1694,'4人打ち'!1694:1694,0))</f>
        <v/>
      </c>
    </row>
    <row r="1709" spans="3:20" x14ac:dyDescent="0.15">
      <c r="C1709" t="str">
        <f>IF('4人打ち'!C1695="","",RANK('4人打ち'!C1695,'4人打ち'!1695:1695,0))</f>
        <v/>
      </c>
      <c r="D1709" t="str">
        <f>IF('4人打ち'!D1695="","",RANK('4人打ち'!D1695,'4人打ち'!1695:1695,0))</f>
        <v/>
      </c>
      <c r="E1709" t="str">
        <f>IF('4人打ち'!E1695="","",RANK('4人打ち'!E1695,'4人打ち'!1695:1695,0))</f>
        <v/>
      </c>
      <c r="F1709" t="str">
        <f>IF('4人打ち'!F1695="","",RANK('4人打ち'!F1695,'4人打ち'!1695:1695,0))</f>
        <v/>
      </c>
      <c r="G1709" t="str">
        <f>IF('4人打ち'!G1695="","",RANK('4人打ち'!G1695,'4人打ち'!1695:1695,0))</f>
        <v/>
      </c>
      <c r="H1709" t="str">
        <f>IF('4人打ち'!H1695="","",RANK('4人打ち'!H1695,'4人打ち'!1695:1695,0))</f>
        <v/>
      </c>
      <c r="I1709" t="str">
        <f>IF('4人打ち'!I1695="","",RANK('4人打ち'!I1695,'4人打ち'!1695:1695,0))</f>
        <v/>
      </c>
      <c r="J1709" t="str">
        <f>IF('4人打ち'!J1695="","",RANK('4人打ち'!J1695,'4人打ち'!1695:1695,0))</f>
        <v/>
      </c>
      <c r="K1709" t="str">
        <f>IF('4人打ち'!K1695="","",RANK('4人打ち'!K1695,'4人打ち'!1695:1695,0))</f>
        <v/>
      </c>
      <c r="L1709" t="str">
        <f>IF('4人打ち'!L1695="","",RANK('4人打ち'!L1695,'4人打ち'!1695:1695,0))</f>
        <v/>
      </c>
      <c r="M1709" t="str">
        <f>IF('4人打ち'!M1695="","",RANK('4人打ち'!M1695,'4人打ち'!1695:1695,0))</f>
        <v/>
      </c>
      <c r="N1709" t="str">
        <f>IF('4人打ち'!N1695="","",RANK('4人打ち'!N1695,'4人打ち'!1695:1695,0))</f>
        <v/>
      </c>
      <c r="O1709" t="str">
        <f>IF('4人打ち'!O1695="","",RANK('4人打ち'!O1695,'4人打ち'!1695:1695,0))</f>
        <v/>
      </c>
      <c r="P1709" t="str">
        <f>IF('4人打ち'!P1695="","",RANK('4人打ち'!P1695,'4人打ち'!1695:1695,0))</f>
        <v/>
      </c>
      <c r="Q1709" t="str">
        <f>IF('4人打ち'!Q1695="","",RANK('4人打ち'!Q1695,'4人打ち'!1695:1695,0))</f>
        <v/>
      </c>
      <c r="R1709" t="str">
        <f>IF('4人打ち'!R1695="","",RANK('4人打ち'!R1695,'4人打ち'!1695:1695,0))</f>
        <v/>
      </c>
      <c r="S1709" t="str">
        <f>IF('4人打ち'!S1695="","",RANK('4人打ち'!S1695,'4人打ち'!1695:1695,0))</f>
        <v/>
      </c>
      <c r="T1709" t="str">
        <f>IF('4人打ち'!T1695="","",RANK('4人打ち'!T1695,'4人打ち'!1695:1695,0))</f>
        <v/>
      </c>
    </row>
    <row r="1710" spans="3:20" x14ac:dyDescent="0.15">
      <c r="C1710" t="str">
        <f>IF('4人打ち'!C1696="","",RANK('4人打ち'!C1696,'4人打ち'!1696:1696,0))</f>
        <v/>
      </c>
      <c r="D1710" t="str">
        <f>IF('4人打ち'!D1696="","",RANK('4人打ち'!D1696,'4人打ち'!1696:1696,0))</f>
        <v/>
      </c>
      <c r="E1710" t="str">
        <f>IF('4人打ち'!E1696="","",RANK('4人打ち'!E1696,'4人打ち'!1696:1696,0))</f>
        <v/>
      </c>
      <c r="F1710" t="str">
        <f>IF('4人打ち'!F1696="","",RANK('4人打ち'!F1696,'4人打ち'!1696:1696,0))</f>
        <v/>
      </c>
      <c r="G1710" t="str">
        <f>IF('4人打ち'!G1696="","",RANK('4人打ち'!G1696,'4人打ち'!1696:1696,0))</f>
        <v/>
      </c>
      <c r="H1710" t="str">
        <f>IF('4人打ち'!H1696="","",RANK('4人打ち'!H1696,'4人打ち'!1696:1696,0))</f>
        <v/>
      </c>
      <c r="I1710" t="str">
        <f>IF('4人打ち'!I1696="","",RANK('4人打ち'!I1696,'4人打ち'!1696:1696,0))</f>
        <v/>
      </c>
      <c r="J1710" t="str">
        <f>IF('4人打ち'!J1696="","",RANK('4人打ち'!J1696,'4人打ち'!1696:1696,0))</f>
        <v/>
      </c>
      <c r="K1710" t="str">
        <f>IF('4人打ち'!K1696="","",RANK('4人打ち'!K1696,'4人打ち'!1696:1696,0))</f>
        <v/>
      </c>
      <c r="L1710" t="str">
        <f>IF('4人打ち'!L1696="","",RANK('4人打ち'!L1696,'4人打ち'!1696:1696,0))</f>
        <v/>
      </c>
      <c r="M1710" t="str">
        <f>IF('4人打ち'!M1696="","",RANK('4人打ち'!M1696,'4人打ち'!1696:1696,0))</f>
        <v/>
      </c>
      <c r="N1710" t="str">
        <f>IF('4人打ち'!N1696="","",RANK('4人打ち'!N1696,'4人打ち'!1696:1696,0))</f>
        <v/>
      </c>
      <c r="O1710" t="str">
        <f>IF('4人打ち'!O1696="","",RANK('4人打ち'!O1696,'4人打ち'!1696:1696,0))</f>
        <v/>
      </c>
      <c r="P1710" t="str">
        <f>IF('4人打ち'!P1696="","",RANK('4人打ち'!P1696,'4人打ち'!1696:1696,0))</f>
        <v/>
      </c>
      <c r="Q1710" t="str">
        <f>IF('4人打ち'!Q1696="","",RANK('4人打ち'!Q1696,'4人打ち'!1696:1696,0))</f>
        <v/>
      </c>
      <c r="R1710" t="str">
        <f>IF('4人打ち'!R1696="","",RANK('4人打ち'!R1696,'4人打ち'!1696:1696,0))</f>
        <v/>
      </c>
      <c r="S1710" t="str">
        <f>IF('4人打ち'!S1696="","",RANK('4人打ち'!S1696,'4人打ち'!1696:1696,0))</f>
        <v/>
      </c>
      <c r="T1710" t="str">
        <f>IF('4人打ち'!T1696="","",RANK('4人打ち'!T1696,'4人打ち'!1696:1696,0))</f>
        <v/>
      </c>
    </row>
    <row r="1711" spans="3:20" x14ac:dyDescent="0.15">
      <c r="C1711" t="str">
        <f>IF('4人打ち'!C1697="","",RANK('4人打ち'!C1697,'4人打ち'!1697:1697,0))</f>
        <v/>
      </c>
      <c r="D1711" t="str">
        <f>IF('4人打ち'!D1697="","",RANK('4人打ち'!D1697,'4人打ち'!1697:1697,0))</f>
        <v/>
      </c>
      <c r="E1711" t="str">
        <f>IF('4人打ち'!E1697="","",RANK('4人打ち'!E1697,'4人打ち'!1697:1697,0))</f>
        <v/>
      </c>
      <c r="F1711" t="str">
        <f>IF('4人打ち'!F1697="","",RANK('4人打ち'!F1697,'4人打ち'!1697:1697,0))</f>
        <v/>
      </c>
      <c r="G1711" t="str">
        <f>IF('4人打ち'!G1697="","",RANK('4人打ち'!G1697,'4人打ち'!1697:1697,0))</f>
        <v/>
      </c>
      <c r="H1711" t="str">
        <f>IF('4人打ち'!H1697="","",RANK('4人打ち'!H1697,'4人打ち'!1697:1697,0))</f>
        <v/>
      </c>
      <c r="I1711" t="str">
        <f>IF('4人打ち'!I1697="","",RANK('4人打ち'!I1697,'4人打ち'!1697:1697,0))</f>
        <v/>
      </c>
      <c r="J1711" t="str">
        <f>IF('4人打ち'!J1697="","",RANK('4人打ち'!J1697,'4人打ち'!1697:1697,0))</f>
        <v/>
      </c>
      <c r="K1711" t="str">
        <f>IF('4人打ち'!K1697="","",RANK('4人打ち'!K1697,'4人打ち'!1697:1697,0))</f>
        <v/>
      </c>
      <c r="L1711" t="str">
        <f>IF('4人打ち'!L1697="","",RANK('4人打ち'!L1697,'4人打ち'!1697:1697,0))</f>
        <v/>
      </c>
      <c r="M1711" t="str">
        <f>IF('4人打ち'!M1697="","",RANK('4人打ち'!M1697,'4人打ち'!1697:1697,0))</f>
        <v/>
      </c>
      <c r="N1711" t="str">
        <f>IF('4人打ち'!N1697="","",RANK('4人打ち'!N1697,'4人打ち'!1697:1697,0))</f>
        <v/>
      </c>
      <c r="O1711" t="str">
        <f>IF('4人打ち'!O1697="","",RANK('4人打ち'!O1697,'4人打ち'!1697:1697,0))</f>
        <v/>
      </c>
      <c r="P1711" t="str">
        <f>IF('4人打ち'!P1697="","",RANK('4人打ち'!P1697,'4人打ち'!1697:1697,0))</f>
        <v/>
      </c>
      <c r="Q1711" t="str">
        <f>IF('4人打ち'!Q1697="","",RANK('4人打ち'!Q1697,'4人打ち'!1697:1697,0))</f>
        <v/>
      </c>
      <c r="R1711" t="str">
        <f>IF('4人打ち'!R1697="","",RANK('4人打ち'!R1697,'4人打ち'!1697:1697,0))</f>
        <v/>
      </c>
      <c r="S1711" t="str">
        <f>IF('4人打ち'!S1697="","",RANK('4人打ち'!S1697,'4人打ち'!1697:1697,0))</f>
        <v/>
      </c>
      <c r="T1711" t="str">
        <f>IF('4人打ち'!T1697="","",RANK('4人打ち'!T1697,'4人打ち'!1697:1697,0))</f>
        <v/>
      </c>
    </row>
    <row r="1712" spans="3:20" x14ac:dyDescent="0.15">
      <c r="C1712" t="str">
        <f>IF('4人打ち'!C1698="","",RANK('4人打ち'!C1698,'4人打ち'!1698:1698,0))</f>
        <v/>
      </c>
      <c r="D1712" t="str">
        <f>IF('4人打ち'!D1698="","",RANK('4人打ち'!D1698,'4人打ち'!1698:1698,0))</f>
        <v/>
      </c>
      <c r="E1712" t="str">
        <f>IF('4人打ち'!E1698="","",RANK('4人打ち'!E1698,'4人打ち'!1698:1698,0))</f>
        <v/>
      </c>
      <c r="F1712" t="str">
        <f>IF('4人打ち'!F1698="","",RANK('4人打ち'!F1698,'4人打ち'!1698:1698,0))</f>
        <v/>
      </c>
      <c r="G1712" t="str">
        <f>IF('4人打ち'!G1698="","",RANK('4人打ち'!G1698,'4人打ち'!1698:1698,0))</f>
        <v/>
      </c>
      <c r="H1712" t="str">
        <f>IF('4人打ち'!H1698="","",RANK('4人打ち'!H1698,'4人打ち'!1698:1698,0))</f>
        <v/>
      </c>
      <c r="I1712" t="str">
        <f>IF('4人打ち'!I1698="","",RANK('4人打ち'!I1698,'4人打ち'!1698:1698,0))</f>
        <v/>
      </c>
      <c r="J1712" t="str">
        <f>IF('4人打ち'!J1698="","",RANK('4人打ち'!J1698,'4人打ち'!1698:1698,0))</f>
        <v/>
      </c>
      <c r="K1712" t="str">
        <f>IF('4人打ち'!K1698="","",RANK('4人打ち'!K1698,'4人打ち'!1698:1698,0))</f>
        <v/>
      </c>
      <c r="L1712" t="str">
        <f>IF('4人打ち'!L1698="","",RANK('4人打ち'!L1698,'4人打ち'!1698:1698,0))</f>
        <v/>
      </c>
      <c r="M1712" t="str">
        <f>IF('4人打ち'!M1698="","",RANK('4人打ち'!M1698,'4人打ち'!1698:1698,0))</f>
        <v/>
      </c>
      <c r="N1712" t="str">
        <f>IF('4人打ち'!N1698="","",RANK('4人打ち'!N1698,'4人打ち'!1698:1698,0))</f>
        <v/>
      </c>
      <c r="O1712" t="str">
        <f>IF('4人打ち'!O1698="","",RANK('4人打ち'!O1698,'4人打ち'!1698:1698,0))</f>
        <v/>
      </c>
      <c r="P1712" t="str">
        <f>IF('4人打ち'!P1698="","",RANK('4人打ち'!P1698,'4人打ち'!1698:1698,0))</f>
        <v/>
      </c>
      <c r="Q1712" t="str">
        <f>IF('4人打ち'!Q1698="","",RANK('4人打ち'!Q1698,'4人打ち'!1698:1698,0))</f>
        <v/>
      </c>
      <c r="R1712" t="str">
        <f>IF('4人打ち'!R1698="","",RANK('4人打ち'!R1698,'4人打ち'!1698:1698,0))</f>
        <v/>
      </c>
      <c r="S1712" t="str">
        <f>IF('4人打ち'!S1698="","",RANK('4人打ち'!S1698,'4人打ち'!1698:1698,0))</f>
        <v/>
      </c>
      <c r="T1712" t="str">
        <f>IF('4人打ち'!T1698="","",RANK('4人打ち'!T1698,'4人打ち'!1698:1698,0))</f>
        <v/>
      </c>
    </row>
    <row r="1713" spans="3:20" x14ac:dyDescent="0.15">
      <c r="C1713" t="str">
        <f>IF('4人打ち'!C1699="","",RANK('4人打ち'!C1699,'4人打ち'!1699:1699,0))</f>
        <v/>
      </c>
      <c r="D1713" t="str">
        <f>IF('4人打ち'!D1699="","",RANK('4人打ち'!D1699,'4人打ち'!1699:1699,0))</f>
        <v/>
      </c>
      <c r="E1713" t="str">
        <f>IF('4人打ち'!E1699="","",RANK('4人打ち'!E1699,'4人打ち'!1699:1699,0))</f>
        <v/>
      </c>
      <c r="F1713" t="str">
        <f>IF('4人打ち'!F1699="","",RANK('4人打ち'!F1699,'4人打ち'!1699:1699,0))</f>
        <v/>
      </c>
      <c r="G1713" t="str">
        <f>IF('4人打ち'!G1699="","",RANK('4人打ち'!G1699,'4人打ち'!1699:1699,0))</f>
        <v/>
      </c>
      <c r="H1713" t="str">
        <f>IF('4人打ち'!H1699="","",RANK('4人打ち'!H1699,'4人打ち'!1699:1699,0))</f>
        <v/>
      </c>
      <c r="I1713" t="str">
        <f>IF('4人打ち'!I1699="","",RANK('4人打ち'!I1699,'4人打ち'!1699:1699,0))</f>
        <v/>
      </c>
      <c r="J1713" t="str">
        <f>IF('4人打ち'!J1699="","",RANK('4人打ち'!J1699,'4人打ち'!1699:1699,0))</f>
        <v/>
      </c>
      <c r="K1713" t="str">
        <f>IF('4人打ち'!K1699="","",RANK('4人打ち'!K1699,'4人打ち'!1699:1699,0))</f>
        <v/>
      </c>
      <c r="L1713" t="str">
        <f>IF('4人打ち'!L1699="","",RANK('4人打ち'!L1699,'4人打ち'!1699:1699,0))</f>
        <v/>
      </c>
      <c r="M1713" t="str">
        <f>IF('4人打ち'!M1699="","",RANK('4人打ち'!M1699,'4人打ち'!1699:1699,0))</f>
        <v/>
      </c>
      <c r="N1713" t="str">
        <f>IF('4人打ち'!N1699="","",RANK('4人打ち'!N1699,'4人打ち'!1699:1699,0))</f>
        <v/>
      </c>
      <c r="O1713" t="str">
        <f>IF('4人打ち'!O1699="","",RANK('4人打ち'!O1699,'4人打ち'!1699:1699,0))</f>
        <v/>
      </c>
      <c r="P1713" t="str">
        <f>IF('4人打ち'!P1699="","",RANK('4人打ち'!P1699,'4人打ち'!1699:1699,0))</f>
        <v/>
      </c>
      <c r="Q1713" t="str">
        <f>IF('4人打ち'!Q1699="","",RANK('4人打ち'!Q1699,'4人打ち'!1699:1699,0))</f>
        <v/>
      </c>
      <c r="R1713" t="str">
        <f>IF('4人打ち'!R1699="","",RANK('4人打ち'!R1699,'4人打ち'!1699:1699,0))</f>
        <v/>
      </c>
      <c r="S1713" t="str">
        <f>IF('4人打ち'!S1699="","",RANK('4人打ち'!S1699,'4人打ち'!1699:1699,0))</f>
        <v/>
      </c>
      <c r="T1713" t="str">
        <f>IF('4人打ち'!T1699="","",RANK('4人打ち'!T1699,'4人打ち'!1699:1699,0))</f>
        <v/>
      </c>
    </row>
    <row r="1714" spans="3:20" x14ac:dyDescent="0.15">
      <c r="C1714" t="str">
        <f>IF('4人打ち'!C1700="","",RANK('4人打ち'!C1700,'4人打ち'!1700:1700,0))</f>
        <v/>
      </c>
      <c r="D1714" t="str">
        <f>IF('4人打ち'!D1700="","",RANK('4人打ち'!D1700,'4人打ち'!1700:1700,0))</f>
        <v/>
      </c>
      <c r="E1714" t="str">
        <f>IF('4人打ち'!E1700="","",RANK('4人打ち'!E1700,'4人打ち'!1700:1700,0))</f>
        <v/>
      </c>
      <c r="F1714" t="str">
        <f>IF('4人打ち'!F1700="","",RANK('4人打ち'!F1700,'4人打ち'!1700:1700,0))</f>
        <v/>
      </c>
      <c r="G1714" t="str">
        <f>IF('4人打ち'!G1700="","",RANK('4人打ち'!G1700,'4人打ち'!1700:1700,0))</f>
        <v/>
      </c>
      <c r="H1714" t="str">
        <f>IF('4人打ち'!H1700="","",RANK('4人打ち'!H1700,'4人打ち'!1700:1700,0))</f>
        <v/>
      </c>
      <c r="I1714" t="str">
        <f>IF('4人打ち'!I1700="","",RANK('4人打ち'!I1700,'4人打ち'!1700:1700,0))</f>
        <v/>
      </c>
      <c r="J1714" t="str">
        <f>IF('4人打ち'!J1700="","",RANK('4人打ち'!J1700,'4人打ち'!1700:1700,0))</f>
        <v/>
      </c>
      <c r="K1714" t="str">
        <f>IF('4人打ち'!K1700="","",RANK('4人打ち'!K1700,'4人打ち'!1700:1700,0))</f>
        <v/>
      </c>
      <c r="L1714" t="str">
        <f>IF('4人打ち'!L1700="","",RANK('4人打ち'!L1700,'4人打ち'!1700:1700,0))</f>
        <v/>
      </c>
      <c r="M1714" t="str">
        <f>IF('4人打ち'!M1700="","",RANK('4人打ち'!M1700,'4人打ち'!1700:1700,0))</f>
        <v/>
      </c>
      <c r="N1714" t="str">
        <f>IF('4人打ち'!N1700="","",RANK('4人打ち'!N1700,'4人打ち'!1700:1700,0))</f>
        <v/>
      </c>
      <c r="O1714" t="str">
        <f>IF('4人打ち'!O1700="","",RANK('4人打ち'!O1700,'4人打ち'!1700:1700,0))</f>
        <v/>
      </c>
      <c r="P1714" t="str">
        <f>IF('4人打ち'!P1700="","",RANK('4人打ち'!P1700,'4人打ち'!1700:1700,0))</f>
        <v/>
      </c>
      <c r="Q1714" t="str">
        <f>IF('4人打ち'!Q1700="","",RANK('4人打ち'!Q1700,'4人打ち'!1700:1700,0))</f>
        <v/>
      </c>
      <c r="R1714" t="str">
        <f>IF('4人打ち'!R1700="","",RANK('4人打ち'!R1700,'4人打ち'!1700:1700,0))</f>
        <v/>
      </c>
      <c r="S1714" t="str">
        <f>IF('4人打ち'!S1700="","",RANK('4人打ち'!S1700,'4人打ち'!1700:1700,0))</f>
        <v/>
      </c>
      <c r="T1714" t="str">
        <f>IF('4人打ち'!T1700="","",RANK('4人打ち'!T1700,'4人打ち'!1700:1700,0))</f>
        <v/>
      </c>
    </row>
    <row r="1715" spans="3:20" x14ac:dyDescent="0.15">
      <c r="C1715" t="str">
        <f>IF('4人打ち'!C1701="","",RANK('4人打ち'!C1701,'4人打ち'!1701:1701,0))</f>
        <v/>
      </c>
      <c r="D1715" t="str">
        <f>IF('4人打ち'!D1701="","",RANK('4人打ち'!D1701,'4人打ち'!1701:1701,0))</f>
        <v/>
      </c>
      <c r="E1715" t="str">
        <f>IF('4人打ち'!E1701="","",RANK('4人打ち'!E1701,'4人打ち'!1701:1701,0))</f>
        <v/>
      </c>
      <c r="F1715" t="str">
        <f>IF('4人打ち'!F1701="","",RANK('4人打ち'!F1701,'4人打ち'!1701:1701,0))</f>
        <v/>
      </c>
      <c r="G1715" t="str">
        <f>IF('4人打ち'!G1701="","",RANK('4人打ち'!G1701,'4人打ち'!1701:1701,0))</f>
        <v/>
      </c>
      <c r="H1715" t="str">
        <f>IF('4人打ち'!H1701="","",RANK('4人打ち'!H1701,'4人打ち'!1701:1701,0))</f>
        <v/>
      </c>
      <c r="I1715" t="str">
        <f>IF('4人打ち'!I1701="","",RANK('4人打ち'!I1701,'4人打ち'!1701:1701,0))</f>
        <v/>
      </c>
      <c r="J1715" t="str">
        <f>IF('4人打ち'!J1701="","",RANK('4人打ち'!J1701,'4人打ち'!1701:1701,0))</f>
        <v/>
      </c>
      <c r="K1715" t="str">
        <f>IF('4人打ち'!K1701="","",RANK('4人打ち'!K1701,'4人打ち'!1701:1701,0))</f>
        <v/>
      </c>
      <c r="L1715" t="str">
        <f>IF('4人打ち'!L1701="","",RANK('4人打ち'!L1701,'4人打ち'!1701:1701,0))</f>
        <v/>
      </c>
      <c r="M1715" t="str">
        <f>IF('4人打ち'!M1701="","",RANK('4人打ち'!M1701,'4人打ち'!1701:1701,0))</f>
        <v/>
      </c>
      <c r="N1715" t="str">
        <f>IF('4人打ち'!N1701="","",RANK('4人打ち'!N1701,'4人打ち'!1701:1701,0))</f>
        <v/>
      </c>
      <c r="O1715" t="str">
        <f>IF('4人打ち'!O1701="","",RANK('4人打ち'!O1701,'4人打ち'!1701:1701,0))</f>
        <v/>
      </c>
      <c r="P1715" t="str">
        <f>IF('4人打ち'!P1701="","",RANK('4人打ち'!P1701,'4人打ち'!1701:1701,0))</f>
        <v/>
      </c>
      <c r="Q1715" t="str">
        <f>IF('4人打ち'!Q1701="","",RANK('4人打ち'!Q1701,'4人打ち'!1701:1701,0))</f>
        <v/>
      </c>
      <c r="R1715" t="str">
        <f>IF('4人打ち'!R1701="","",RANK('4人打ち'!R1701,'4人打ち'!1701:1701,0))</f>
        <v/>
      </c>
      <c r="S1715" t="str">
        <f>IF('4人打ち'!S1701="","",RANK('4人打ち'!S1701,'4人打ち'!1701:1701,0))</f>
        <v/>
      </c>
      <c r="T1715" t="str">
        <f>IF('4人打ち'!T1701="","",RANK('4人打ち'!T1701,'4人打ち'!1701:1701,0))</f>
        <v/>
      </c>
    </row>
    <row r="1716" spans="3:20" x14ac:dyDescent="0.15">
      <c r="C1716" t="str">
        <f>IF('4人打ち'!C1702="","",RANK('4人打ち'!C1702,'4人打ち'!1702:1702,0))</f>
        <v/>
      </c>
      <c r="D1716" t="str">
        <f>IF('4人打ち'!D1702="","",RANK('4人打ち'!D1702,'4人打ち'!1702:1702,0))</f>
        <v/>
      </c>
      <c r="E1716" t="str">
        <f>IF('4人打ち'!E1702="","",RANK('4人打ち'!E1702,'4人打ち'!1702:1702,0))</f>
        <v/>
      </c>
      <c r="F1716" t="str">
        <f>IF('4人打ち'!F1702="","",RANK('4人打ち'!F1702,'4人打ち'!1702:1702,0))</f>
        <v/>
      </c>
      <c r="G1716" t="str">
        <f>IF('4人打ち'!G1702="","",RANK('4人打ち'!G1702,'4人打ち'!1702:1702,0))</f>
        <v/>
      </c>
      <c r="H1716" t="str">
        <f>IF('4人打ち'!H1702="","",RANK('4人打ち'!H1702,'4人打ち'!1702:1702,0))</f>
        <v/>
      </c>
      <c r="I1716" t="str">
        <f>IF('4人打ち'!I1702="","",RANK('4人打ち'!I1702,'4人打ち'!1702:1702,0))</f>
        <v/>
      </c>
      <c r="J1716" t="str">
        <f>IF('4人打ち'!J1702="","",RANK('4人打ち'!J1702,'4人打ち'!1702:1702,0))</f>
        <v/>
      </c>
      <c r="K1716" t="str">
        <f>IF('4人打ち'!K1702="","",RANK('4人打ち'!K1702,'4人打ち'!1702:1702,0))</f>
        <v/>
      </c>
      <c r="L1716" t="str">
        <f>IF('4人打ち'!L1702="","",RANK('4人打ち'!L1702,'4人打ち'!1702:1702,0))</f>
        <v/>
      </c>
      <c r="M1716" t="str">
        <f>IF('4人打ち'!M1702="","",RANK('4人打ち'!M1702,'4人打ち'!1702:1702,0))</f>
        <v/>
      </c>
      <c r="N1716" t="str">
        <f>IF('4人打ち'!N1702="","",RANK('4人打ち'!N1702,'4人打ち'!1702:1702,0))</f>
        <v/>
      </c>
      <c r="O1716" t="str">
        <f>IF('4人打ち'!O1702="","",RANK('4人打ち'!O1702,'4人打ち'!1702:1702,0))</f>
        <v/>
      </c>
      <c r="P1716" t="str">
        <f>IF('4人打ち'!P1702="","",RANK('4人打ち'!P1702,'4人打ち'!1702:1702,0))</f>
        <v/>
      </c>
      <c r="Q1716" t="str">
        <f>IF('4人打ち'!Q1702="","",RANK('4人打ち'!Q1702,'4人打ち'!1702:1702,0))</f>
        <v/>
      </c>
      <c r="R1716" t="str">
        <f>IF('4人打ち'!R1702="","",RANK('4人打ち'!R1702,'4人打ち'!1702:1702,0))</f>
        <v/>
      </c>
      <c r="S1716" t="str">
        <f>IF('4人打ち'!S1702="","",RANK('4人打ち'!S1702,'4人打ち'!1702:1702,0))</f>
        <v/>
      </c>
      <c r="T1716" t="str">
        <f>IF('4人打ち'!T1702="","",RANK('4人打ち'!T1702,'4人打ち'!1702:1702,0))</f>
        <v/>
      </c>
    </row>
    <row r="1717" spans="3:20" x14ac:dyDescent="0.15">
      <c r="C1717" t="str">
        <f>IF('4人打ち'!C1703="","",RANK('4人打ち'!C1703,'4人打ち'!1703:1703,0))</f>
        <v/>
      </c>
      <c r="D1717" t="str">
        <f>IF('4人打ち'!D1703="","",RANK('4人打ち'!D1703,'4人打ち'!1703:1703,0))</f>
        <v/>
      </c>
      <c r="E1717" t="str">
        <f>IF('4人打ち'!E1703="","",RANK('4人打ち'!E1703,'4人打ち'!1703:1703,0))</f>
        <v/>
      </c>
      <c r="F1717" t="str">
        <f>IF('4人打ち'!F1703="","",RANK('4人打ち'!F1703,'4人打ち'!1703:1703,0))</f>
        <v/>
      </c>
      <c r="G1717" t="str">
        <f>IF('4人打ち'!G1703="","",RANK('4人打ち'!G1703,'4人打ち'!1703:1703,0))</f>
        <v/>
      </c>
      <c r="H1717" t="str">
        <f>IF('4人打ち'!H1703="","",RANK('4人打ち'!H1703,'4人打ち'!1703:1703,0))</f>
        <v/>
      </c>
      <c r="I1717" t="str">
        <f>IF('4人打ち'!I1703="","",RANK('4人打ち'!I1703,'4人打ち'!1703:1703,0))</f>
        <v/>
      </c>
      <c r="J1717" t="str">
        <f>IF('4人打ち'!J1703="","",RANK('4人打ち'!J1703,'4人打ち'!1703:1703,0))</f>
        <v/>
      </c>
      <c r="K1717" t="str">
        <f>IF('4人打ち'!K1703="","",RANK('4人打ち'!K1703,'4人打ち'!1703:1703,0))</f>
        <v/>
      </c>
      <c r="L1717" t="str">
        <f>IF('4人打ち'!L1703="","",RANK('4人打ち'!L1703,'4人打ち'!1703:1703,0))</f>
        <v/>
      </c>
      <c r="M1717" t="str">
        <f>IF('4人打ち'!M1703="","",RANK('4人打ち'!M1703,'4人打ち'!1703:1703,0))</f>
        <v/>
      </c>
      <c r="N1717" t="str">
        <f>IF('4人打ち'!N1703="","",RANK('4人打ち'!N1703,'4人打ち'!1703:1703,0))</f>
        <v/>
      </c>
      <c r="O1717" t="str">
        <f>IF('4人打ち'!O1703="","",RANK('4人打ち'!O1703,'4人打ち'!1703:1703,0))</f>
        <v/>
      </c>
      <c r="P1717" t="str">
        <f>IF('4人打ち'!P1703="","",RANK('4人打ち'!P1703,'4人打ち'!1703:1703,0))</f>
        <v/>
      </c>
      <c r="Q1717" t="str">
        <f>IF('4人打ち'!Q1703="","",RANK('4人打ち'!Q1703,'4人打ち'!1703:1703,0))</f>
        <v/>
      </c>
      <c r="R1717" t="str">
        <f>IF('4人打ち'!R1703="","",RANK('4人打ち'!R1703,'4人打ち'!1703:1703,0))</f>
        <v/>
      </c>
      <c r="S1717" t="str">
        <f>IF('4人打ち'!S1703="","",RANK('4人打ち'!S1703,'4人打ち'!1703:1703,0))</f>
        <v/>
      </c>
      <c r="T1717" t="str">
        <f>IF('4人打ち'!T1703="","",RANK('4人打ち'!T1703,'4人打ち'!1703:1703,0))</f>
        <v/>
      </c>
    </row>
    <row r="1718" spans="3:20" x14ac:dyDescent="0.15">
      <c r="C1718" t="str">
        <f>IF('4人打ち'!C1704="","",RANK('4人打ち'!C1704,'4人打ち'!1704:1704,0))</f>
        <v/>
      </c>
      <c r="D1718" t="str">
        <f>IF('4人打ち'!D1704="","",RANK('4人打ち'!D1704,'4人打ち'!1704:1704,0))</f>
        <v/>
      </c>
      <c r="E1718" t="str">
        <f>IF('4人打ち'!E1704="","",RANK('4人打ち'!E1704,'4人打ち'!1704:1704,0))</f>
        <v/>
      </c>
      <c r="F1718" t="str">
        <f>IF('4人打ち'!F1704="","",RANK('4人打ち'!F1704,'4人打ち'!1704:1704,0))</f>
        <v/>
      </c>
      <c r="G1718" t="str">
        <f>IF('4人打ち'!G1704="","",RANK('4人打ち'!G1704,'4人打ち'!1704:1704,0))</f>
        <v/>
      </c>
      <c r="H1718" t="str">
        <f>IF('4人打ち'!H1704="","",RANK('4人打ち'!H1704,'4人打ち'!1704:1704,0))</f>
        <v/>
      </c>
      <c r="I1718" t="str">
        <f>IF('4人打ち'!I1704="","",RANK('4人打ち'!I1704,'4人打ち'!1704:1704,0))</f>
        <v/>
      </c>
      <c r="J1718" t="str">
        <f>IF('4人打ち'!J1704="","",RANK('4人打ち'!J1704,'4人打ち'!1704:1704,0))</f>
        <v/>
      </c>
      <c r="K1718" t="str">
        <f>IF('4人打ち'!K1704="","",RANK('4人打ち'!K1704,'4人打ち'!1704:1704,0))</f>
        <v/>
      </c>
      <c r="L1718" t="str">
        <f>IF('4人打ち'!L1704="","",RANK('4人打ち'!L1704,'4人打ち'!1704:1704,0))</f>
        <v/>
      </c>
      <c r="M1718" t="str">
        <f>IF('4人打ち'!M1704="","",RANK('4人打ち'!M1704,'4人打ち'!1704:1704,0))</f>
        <v/>
      </c>
      <c r="N1718" t="str">
        <f>IF('4人打ち'!N1704="","",RANK('4人打ち'!N1704,'4人打ち'!1704:1704,0))</f>
        <v/>
      </c>
      <c r="O1718" t="str">
        <f>IF('4人打ち'!O1704="","",RANK('4人打ち'!O1704,'4人打ち'!1704:1704,0))</f>
        <v/>
      </c>
      <c r="P1718" t="str">
        <f>IF('4人打ち'!P1704="","",RANK('4人打ち'!P1704,'4人打ち'!1704:1704,0))</f>
        <v/>
      </c>
      <c r="Q1718" t="str">
        <f>IF('4人打ち'!Q1704="","",RANK('4人打ち'!Q1704,'4人打ち'!1704:1704,0))</f>
        <v/>
      </c>
      <c r="R1718" t="str">
        <f>IF('4人打ち'!R1704="","",RANK('4人打ち'!R1704,'4人打ち'!1704:1704,0))</f>
        <v/>
      </c>
      <c r="S1718" t="str">
        <f>IF('4人打ち'!S1704="","",RANK('4人打ち'!S1704,'4人打ち'!1704:1704,0))</f>
        <v/>
      </c>
      <c r="T1718" t="str">
        <f>IF('4人打ち'!T1704="","",RANK('4人打ち'!T1704,'4人打ち'!1704:1704,0))</f>
        <v/>
      </c>
    </row>
    <row r="1719" spans="3:20" x14ac:dyDescent="0.15">
      <c r="C1719" t="str">
        <f>IF('4人打ち'!C1705="","",RANK('4人打ち'!C1705,'4人打ち'!1705:1705,0))</f>
        <v/>
      </c>
      <c r="D1719" t="str">
        <f>IF('4人打ち'!D1705="","",RANK('4人打ち'!D1705,'4人打ち'!1705:1705,0))</f>
        <v/>
      </c>
      <c r="E1719" t="str">
        <f>IF('4人打ち'!E1705="","",RANK('4人打ち'!E1705,'4人打ち'!1705:1705,0))</f>
        <v/>
      </c>
      <c r="F1719" t="str">
        <f>IF('4人打ち'!F1705="","",RANK('4人打ち'!F1705,'4人打ち'!1705:1705,0))</f>
        <v/>
      </c>
      <c r="G1719" t="str">
        <f>IF('4人打ち'!G1705="","",RANK('4人打ち'!G1705,'4人打ち'!1705:1705,0))</f>
        <v/>
      </c>
      <c r="H1719" t="str">
        <f>IF('4人打ち'!H1705="","",RANK('4人打ち'!H1705,'4人打ち'!1705:1705,0))</f>
        <v/>
      </c>
      <c r="I1719" t="str">
        <f>IF('4人打ち'!I1705="","",RANK('4人打ち'!I1705,'4人打ち'!1705:1705,0))</f>
        <v/>
      </c>
      <c r="J1719" t="str">
        <f>IF('4人打ち'!J1705="","",RANK('4人打ち'!J1705,'4人打ち'!1705:1705,0))</f>
        <v/>
      </c>
      <c r="K1719" t="str">
        <f>IF('4人打ち'!K1705="","",RANK('4人打ち'!K1705,'4人打ち'!1705:1705,0))</f>
        <v/>
      </c>
      <c r="L1719" t="str">
        <f>IF('4人打ち'!L1705="","",RANK('4人打ち'!L1705,'4人打ち'!1705:1705,0))</f>
        <v/>
      </c>
      <c r="M1719" t="str">
        <f>IF('4人打ち'!M1705="","",RANK('4人打ち'!M1705,'4人打ち'!1705:1705,0))</f>
        <v/>
      </c>
      <c r="N1719" t="str">
        <f>IF('4人打ち'!N1705="","",RANK('4人打ち'!N1705,'4人打ち'!1705:1705,0))</f>
        <v/>
      </c>
      <c r="O1719" t="str">
        <f>IF('4人打ち'!O1705="","",RANK('4人打ち'!O1705,'4人打ち'!1705:1705,0))</f>
        <v/>
      </c>
      <c r="P1719" t="str">
        <f>IF('4人打ち'!P1705="","",RANK('4人打ち'!P1705,'4人打ち'!1705:1705,0))</f>
        <v/>
      </c>
      <c r="Q1719" t="str">
        <f>IF('4人打ち'!Q1705="","",RANK('4人打ち'!Q1705,'4人打ち'!1705:1705,0))</f>
        <v/>
      </c>
      <c r="R1719" t="str">
        <f>IF('4人打ち'!R1705="","",RANK('4人打ち'!R1705,'4人打ち'!1705:1705,0))</f>
        <v/>
      </c>
      <c r="S1719" t="str">
        <f>IF('4人打ち'!S1705="","",RANK('4人打ち'!S1705,'4人打ち'!1705:1705,0))</f>
        <v/>
      </c>
      <c r="T1719" t="str">
        <f>IF('4人打ち'!T1705="","",RANK('4人打ち'!T1705,'4人打ち'!1705:1705,0))</f>
        <v/>
      </c>
    </row>
    <row r="1720" spans="3:20" x14ac:dyDescent="0.15">
      <c r="C1720" t="str">
        <f>IF('4人打ち'!C1706="","",RANK('4人打ち'!C1706,'4人打ち'!1706:1706,0))</f>
        <v/>
      </c>
      <c r="D1720" t="str">
        <f>IF('4人打ち'!D1706="","",RANK('4人打ち'!D1706,'4人打ち'!1706:1706,0))</f>
        <v/>
      </c>
      <c r="E1720" t="str">
        <f>IF('4人打ち'!E1706="","",RANK('4人打ち'!E1706,'4人打ち'!1706:1706,0))</f>
        <v/>
      </c>
      <c r="F1720" t="str">
        <f>IF('4人打ち'!F1706="","",RANK('4人打ち'!F1706,'4人打ち'!1706:1706,0))</f>
        <v/>
      </c>
      <c r="G1720" t="str">
        <f>IF('4人打ち'!G1706="","",RANK('4人打ち'!G1706,'4人打ち'!1706:1706,0))</f>
        <v/>
      </c>
      <c r="H1720" t="str">
        <f>IF('4人打ち'!H1706="","",RANK('4人打ち'!H1706,'4人打ち'!1706:1706,0))</f>
        <v/>
      </c>
      <c r="I1720" t="str">
        <f>IF('4人打ち'!I1706="","",RANK('4人打ち'!I1706,'4人打ち'!1706:1706,0))</f>
        <v/>
      </c>
      <c r="J1720" t="str">
        <f>IF('4人打ち'!J1706="","",RANK('4人打ち'!J1706,'4人打ち'!1706:1706,0))</f>
        <v/>
      </c>
      <c r="K1720" t="str">
        <f>IF('4人打ち'!K1706="","",RANK('4人打ち'!K1706,'4人打ち'!1706:1706,0))</f>
        <v/>
      </c>
      <c r="L1720" t="str">
        <f>IF('4人打ち'!L1706="","",RANK('4人打ち'!L1706,'4人打ち'!1706:1706,0))</f>
        <v/>
      </c>
      <c r="M1720" t="str">
        <f>IF('4人打ち'!M1706="","",RANK('4人打ち'!M1706,'4人打ち'!1706:1706,0))</f>
        <v/>
      </c>
      <c r="N1720" t="str">
        <f>IF('4人打ち'!N1706="","",RANK('4人打ち'!N1706,'4人打ち'!1706:1706,0))</f>
        <v/>
      </c>
      <c r="O1720" t="str">
        <f>IF('4人打ち'!O1706="","",RANK('4人打ち'!O1706,'4人打ち'!1706:1706,0))</f>
        <v/>
      </c>
      <c r="P1720" t="str">
        <f>IF('4人打ち'!P1706="","",RANK('4人打ち'!P1706,'4人打ち'!1706:1706,0))</f>
        <v/>
      </c>
      <c r="Q1720" t="str">
        <f>IF('4人打ち'!Q1706="","",RANK('4人打ち'!Q1706,'4人打ち'!1706:1706,0))</f>
        <v/>
      </c>
      <c r="R1720" t="str">
        <f>IF('4人打ち'!R1706="","",RANK('4人打ち'!R1706,'4人打ち'!1706:1706,0))</f>
        <v/>
      </c>
      <c r="S1720" t="str">
        <f>IF('4人打ち'!S1706="","",RANK('4人打ち'!S1706,'4人打ち'!1706:1706,0))</f>
        <v/>
      </c>
      <c r="T1720" t="str">
        <f>IF('4人打ち'!T1706="","",RANK('4人打ち'!T1706,'4人打ち'!1706:1706,0))</f>
        <v/>
      </c>
    </row>
    <row r="1721" spans="3:20" x14ac:dyDescent="0.15">
      <c r="C1721" t="str">
        <f>IF('4人打ち'!C1707="","",RANK('4人打ち'!C1707,'4人打ち'!1707:1707,0))</f>
        <v/>
      </c>
      <c r="D1721" t="str">
        <f>IF('4人打ち'!D1707="","",RANK('4人打ち'!D1707,'4人打ち'!1707:1707,0))</f>
        <v/>
      </c>
      <c r="E1721" t="str">
        <f>IF('4人打ち'!E1707="","",RANK('4人打ち'!E1707,'4人打ち'!1707:1707,0))</f>
        <v/>
      </c>
      <c r="F1721" t="str">
        <f>IF('4人打ち'!F1707="","",RANK('4人打ち'!F1707,'4人打ち'!1707:1707,0))</f>
        <v/>
      </c>
      <c r="G1721" t="str">
        <f>IF('4人打ち'!G1707="","",RANK('4人打ち'!G1707,'4人打ち'!1707:1707,0))</f>
        <v/>
      </c>
      <c r="H1721" t="str">
        <f>IF('4人打ち'!H1707="","",RANK('4人打ち'!H1707,'4人打ち'!1707:1707,0))</f>
        <v/>
      </c>
      <c r="I1721" t="str">
        <f>IF('4人打ち'!I1707="","",RANK('4人打ち'!I1707,'4人打ち'!1707:1707,0))</f>
        <v/>
      </c>
      <c r="J1721" t="str">
        <f>IF('4人打ち'!J1707="","",RANK('4人打ち'!J1707,'4人打ち'!1707:1707,0))</f>
        <v/>
      </c>
      <c r="K1721" t="str">
        <f>IF('4人打ち'!K1707="","",RANK('4人打ち'!K1707,'4人打ち'!1707:1707,0))</f>
        <v/>
      </c>
      <c r="L1721" t="str">
        <f>IF('4人打ち'!L1707="","",RANK('4人打ち'!L1707,'4人打ち'!1707:1707,0))</f>
        <v/>
      </c>
      <c r="M1721" t="str">
        <f>IF('4人打ち'!M1707="","",RANK('4人打ち'!M1707,'4人打ち'!1707:1707,0))</f>
        <v/>
      </c>
      <c r="N1721" t="str">
        <f>IF('4人打ち'!N1707="","",RANK('4人打ち'!N1707,'4人打ち'!1707:1707,0))</f>
        <v/>
      </c>
      <c r="O1721" t="str">
        <f>IF('4人打ち'!O1707="","",RANK('4人打ち'!O1707,'4人打ち'!1707:1707,0))</f>
        <v/>
      </c>
      <c r="P1721" t="str">
        <f>IF('4人打ち'!P1707="","",RANK('4人打ち'!P1707,'4人打ち'!1707:1707,0))</f>
        <v/>
      </c>
      <c r="Q1721" t="str">
        <f>IF('4人打ち'!Q1707="","",RANK('4人打ち'!Q1707,'4人打ち'!1707:1707,0))</f>
        <v/>
      </c>
      <c r="R1721" t="str">
        <f>IF('4人打ち'!R1707="","",RANK('4人打ち'!R1707,'4人打ち'!1707:1707,0))</f>
        <v/>
      </c>
      <c r="S1721" t="str">
        <f>IF('4人打ち'!S1707="","",RANK('4人打ち'!S1707,'4人打ち'!1707:1707,0))</f>
        <v/>
      </c>
      <c r="T1721" t="str">
        <f>IF('4人打ち'!T1707="","",RANK('4人打ち'!T1707,'4人打ち'!1707:1707,0))</f>
        <v/>
      </c>
    </row>
    <row r="1722" spans="3:20" x14ac:dyDescent="0.15">
      <c r="C1722" t="str">
        <f>IF('4人打ち'!C1708="","",RANK('4人打ち'!C1708,'4人打ち'!1708:1708,0))</f>
        <v/>
      </c>
      <c r="D1722" t="str">
        <f>IF('4人打ち'!D1708="","",RANK('4人打ち'!D1708,'4人打ち'!1708:1708,0))</f>
        <v/>
      </c>
      <c r="E1722" t="str">
        <f>IF('4人打ち'!E1708="","",RANK('4人打ち'!E1708,'4人打ち'!1708:1708,0))</f>
        <v/>
      </c>
      <c r="F1722" t="str">
        <f>IF('4人打ち'!F1708="","",RANK('4人打ち'!F1708,'4人打ち'!1708:1708,0))</f>
        <v/>
      </c>
      <c r="G1722" t="str">
        <f>IF('4人打ち'!G1708="","",RANK('4人打ち'!G1708,'4人打ち'!1708:1708,0))</f>
        <v/>
      </c>
      <c r="H1722" t="str">
        <f>IF('4人打ち'!H1708="","",RANK('4人打ち'!H1708,'4人打ち'!1708:1708,0))</f>
        <v/>
      </c>
      <c r="I1722" t="str">
        <f>IF('4人打ち'!I1708="","",RANK('4人打ち'!I1708,'4人打ち'!1708:1708,0))</f>
        <v/>
      </c>
      <c r="J1722" t="str">
        <f>IF('4人打ち'!J1708="","",RANK('4人打ち'!J1708,'4人打ち'!1708:1708,0))</f>
        <v/>
      </c>
      <c r="K1722" t="str">
        <f>IF('4人打ち'!K1708="","",RANK('4人打ち'!K1708,'4人打ち'!1708:1708,0))</f>
        <v/>
      </c>
      <c r="L1722" t="str">
        <f>IF('4人打ち'!L1708="","",RANK('4人打ち'!L1708,'4人打ち'!1708:1708,0))</f>
        <v/>
      </c>
      <c r="M1722" t="str">
        <f>IF('4人打ち'!M1708="","",RANK('4人打ち'!M1708,'4人打ち'!1708:1708,0))</f>
        <v/>
      </c>
      <c r="N1722" t="str">
        <f>IF('4人打ち'!N1708="","",RANK('4人打ち'!N1708,'4人打ち'!1708:1708,0))</f>
        <v/>
      </c>
      <c r="O1722" t="str">
        <f>IF('4人打ち'!O1708="","",RANK('4人打ち'!O1708,'4人打ち'!1708:1708,0))</f>
        <v/>
      </c>
      <c r="P1722" t="str">
        <f>IF('4人打ち'!P1708="","",RANK('4人打ち'!P1708,'4人打ち'!1708:1708,0))</f>
        <v/>
      </c>
      <c r="Q1722" t="str">
        <f>IF('4人打ち'!Q1708="","",RANK('4人打ち'!Q1708,'4人打ち'!1708:1708,0))</f>
        <v/>
      </c>
      <c r="R1722" t="str">
        <f>IF('4人打ち'!R1708="","",RANK('4人打ち'!R1708,'4人打ち'!1708:1708,0))</f>
        <v/>
      </c>
      <c r="S1722" t="str">
        <f>IF('4人打ち'!S1708="","",RANK('4人打ち'!S1708,'4人打ち'!1708:1708,0))</f>
        <v/>
      </c>
      <c r="T1722" t="str">
        <f>IF('4人打ち'!T1708="","",RANK('4人打ち'!T1708,'4人打ち'!1708:1708,0))</f>
        <v/>
      </c>
    </row>
    <row r="1723" spans="3:20" x14ac:dyDescent="0.15">
      <c r="C1723" t="str">
        <f>IF('4人打ち'!C1709="","",RANK('4人打ち'!C1709,'4人打ち'!1709:1709,0))</f>
        <v/>
      </c>
      <c r="D1723" t="str">
        <f>IF('4人打ち'!D1709="","",RANK('4人打ち'!D1709,'4人打ち'!1709:1709,0))</f>
        <v/>
      </c>
      <c r="E1723" t="str">
        <f>IF('4人打ち'!E1709="","",RANK('4人打ち'!E1709,'4人打ち'!1709:1709,0))</f>
        <v/>
      </c>
      <c r="F1723" t="str">
        <f>IF('4人打ち'!F1709="","",RANK('4人打ち'!F1709,'4人打ち'!1709:1709,0))</f>
        <v/>
      </c>
      <c r="G1723" t="str">
        <f>IF('4人打ち'!G1709="","",RANK('4人打ち'!G1709,'4人打ち'!1709:1709,0))</f>
        <v/>
      </c>
      <c r="H1723" t="str">
        <f>IF('4人打ち'!H1709="","",RANK('4人打ち'!H1709,'4人打ち'!1709:1709,0))</f>
        <v/>
      </c>
      <c r="I1723" t="str">
        <f>IF('4人打ち'!I1709="","",RANK('4人打ち'!I1709,'4人打ち'!1709:1709,0))</f>
        <v/>
      </c>
      <c r="J1723" t="str">
        <f>IF('4人打ち'!J1709="","",RANK('4人打ち'!J1709,'4人打ち'!1709:1709,0))</f>
        <v/>
      </c>
      <c r="K1723" t="str">
        <f>IF('4人打ち'!K1709="","",RANK('4人打ち'!K1709,'4人打ち'!1709:1709,0))</f>
        <v/>
      </c>
      <c r="L1723" t="str">
        <f>IF('4人打ち'!L1709="","",RANK('4人打ち'!L1709,'4人打ち'!1709:1709,0))</f>
        <v/>
      </c>
      <c r="M1723" t="str">
        <f>IF('4人打ち'!M1709="","",RANK('4人打ち'!M1709,'4人打ち'!1709:1709,0))</f>
        <v/>
      </c>
      <c r="N1723" t="str">
        <f>IF('4人打ち'!N1709="","",RANK('4人打ち'!N1709,'4人打ち'!1709:1709,0))</f>
        <v/>
      </c>
      <c r="O1723" t="str">
        <f>IF('4人打ち'!O1709="","",RANK('4人打ち'!O1709,'4人打ち'!1709:1709,0))</f>
        <v/>
      </c>
      <c r="P1723" t="str">
        <f>IF('4人打ち'!P1709="","",RANK('4人打ち'!P1709,'4人打ち'!1709:1709,0))</f>
        <v/>
      </c>
      <c r="Q1723" t="str">
        <f>IF('4人打ち'!Q1709="","",RANK('4人打ち'!Q1709,'4人打ち'!1709:1709,0))</f>
        <v/>
      </c>
      <c r="R1723" t="str">
        <f>IF('4人打ち'!R1709="","",RANK('4人打ち'!R1709,'4人打ち'!1709:1709,0))</f>
        <v/>
      </c>
      <c r="S1723" t="str">
        <f>IF('4人打ち'!S1709="","",RANK('4人打ち'!S1709,'4人打ち'!1709:1709,0))</f>
        <v/>
      </c>
      <c r="T1723" t="str">
        <f>IF('4人打ち'!T1709="","",RANK('4人打ち'!T1709,'4人打ち'!1709:1709,0))</f>
        <v/>
      </c>
    </row>
    <row r="1724" spans="3:20" x14ac:dyDescent="0.15">
      <c r="C1724" t="str">
        <f>IF('4人打ち'!C1710="","",RANK('4人打ち'!C1710,'4人打ち'!1710:1710,0))</f>
        <v/>
      </c>
      <c r="D1724" t="str">
        <f>IF('4人打ち'!D1710="","",RANK('4人打ち'!D1710,'4人打ち'!1710:1710,0))</f>
        <v/>
      </c>
      <c r="E1724" t="str">
        <f>IF('4人打ち'!E1710="","",RANK('4人打ち'!E1710,'4人打ち'!1710:1710,0))</f>
        <v/>
      </c>
      <c r="F1724" t="str">
        <f>IF('4人打ち'!F1710="","",RANK('4人打ち'!F1710,'4人打ち'!1710:1710,0))</f>
        <v/>
      </c>
      <c r="G1724" t="str">
        <f>IF('4人打ち'!G1710="","",RANK('4人打ち'!G1710,'4人打ち'!1710:1710,0))</f>
        <v/>
      </c>
      <c r="H1724" t="str">
        <f>IF('4人打ち'!H1710="","",RANK('4人打ち'!H1710,'4人打ち'!1710:1710,0))</f>
        <v/>
      </c>
      <c r="I1724" t="str">
        <f>IF('4人打ち'!I1710="","",RANK('4人打ち'!I1710,'4人打ち'!1710:1710,0))</f>
        <v/>
      </c>
      <c r="J1724" t="str">
        <f>IF('4人打ち'!J1710="","",RANK('4人打ち'!J1710,'4人打ち'!1710:1710,0))</f>
        <v/>
      </c>
      <c r="K1724" t="str">
        <f>IF('4人打ち'!K1710="","",RANK('4人打ち'!K1710,'4人打ち'!1710:1710,0))</f>
        <v/>
      </c>
      <c r="L1724" t="str">
        <f>IF('4人打ち'!L1710="","",RANK('4人打ち'!L1710,'4人打ち'!1710:1710,0))</f>
        <v/>
      </c>
      <c r="M1724" t="str">
        <f>IF('4人打ち'!M1710="","",RANK('4人打ち'!M1710,'4人打ち'!1710:1710,0))</f>
        <v/>
      </c>
      <c r="N1724" t="str">
        <f>IF('4人打ち'!N1710="","",RANK('4人打ち'!N1710,'4人打ち'!1710:1710,0))</f>
        <v/>
      </c>
      <c r="O1724" t="str">
        <f>IF('4人打ち'!O1710="","",RANK('4人打ち'!O1710,'4人打ち'!1710:1710,0))</f>
        <v/>
      </c>
      <c r="P1724" t="str">
        <f>IF('4人打ち'!P1710="","",RANK('4人打ち'!P1710,'4人打ち'!1710:1710,0))</f>
        <v/>
      </c>
      <c r="Q1724" t="str">
        <f>IF('4人打ち'!Q1710="","",RANK('4人打ち'!Q1710,'4人打ち'!1710:1710,0))</f>
        <v/>
      </c>
      <c r="R1724" t="str">
        <f>IF('4人打ち'!R1710="","",RANK('4人打ち'!R1710,'4人打ち'!1710:1710,0))</f>
        <v/>
      </c>
      <c r="S1724" t="str">
        <f>IF('4人打ち'!S1710="","",RANK('4人打ち'!S1710,'4人打ち'!1710:1710,0))</f>
        <v/>
      </c>
      <c r="T1724" t="str">
        <f>IF('4人打ち'!T1710="","",RANK('4人打ち'!T1710,'4人打ち'!1710:1710,0))</f>
        <v/>
      </c>
    </row>
    <row r="1725" spans="3:20" x14ac:dyDescent="0.15">
      <c r="C1725" t="str">
        <f>IF('4人打ち'!C1711="","",RANK('4人打ち'!C1711,'4人打ち'!1711:1711,0))</f>
        <v/>
      </c>
      <c r="D1725" t="str">
        <f>IF('4人打ち'!D1711="","",RANK('4人打ち'!D1711,'4人打ち'!1711:1711,0))</f>
        <v/>
      </c>
      <c r="E1725" t="str">
        <f>IF('4人打ち'!E1711="","",RANK('4人打ち'!E1711,'4人打ち'!1711:1711,0))</f>
        <v/>
      </c>
      <c r="F1725" t="str">
        <f>IF('4人打ち'!F1711="","",RANK('4人打ち'!F1711,'4人打ち'!1711:1711,0))</f>
        <v/>
      </c>
      <c r="G1725" t="str">
        <f>IF('4人打ち'!G1711="","",RANK('4人打ち'!G1711,'4人打ち'!1711:1711,0))</f>
        <v/>
      </c>
      <c r="H1725" t="str">
        <f>IF('4人打ち'!H1711="","",RANK('4人打ち'!H1711,'4人打ち'!1711:1711,0))</f>
        <v/>
      </c>
      <c r="I1725" t="str">
        <f>IF('4人打ち'!I1711="","",RANK('4人打ち'!I1711,'4人打ち'!1711:1711,0))</f>
        <v/>
      </c>
      <c r="J1725" t="str">
        <f>IF('4人打ち'!J1711="","",RANK('4人打ち'!J1711,'4人打ち'!1711:1711,0))</f>
        <v/>
      </c>
      <c r="K1725" t="str">
        <f>IF('4人打ち'!K1711="","",RANK('4人打ち'!K1711,'4人打ち'!1711:1711,0))</f>
        <v/>
      </c>
      <c r="L1725" t="str">
        <f>IF('4人打ち'!L1711="","",RANK('4人打ち'!L1711,'4人打ち'!1711:1711,0))</f>
        <v/>
      </c>
      <c r="M1725" t="str">
        <f>IF('4人打ち'!M1711="","",RANK('4人打ち'!M1711,'4人打ち'!1711:1711,0))</f>
        <v/>
      </c>
      <c r="N1725" t="str">
        <f>IF('4人打ち'!N1711="","",RANK('4人打ち'!N1711,'4人打ち'!1711:1711,0))</f>
        <v/>
      </c>
      <c r="O1725" t="str">
        <f>IF('4人打ち'!O1711="","",RANK('4人打ち'!O1711,'4人打ち'!1711:1711,0))</f>
        <v/>
      </c>
      <c r="P1725" t="str">
        <f>IF('4人打ち'!P1711="","",RANK('4人打ち'!P1711,'4人打ち'!1711:1711,0))</f>
        <v/>
      </c>
      <c r="Q1725" t="str">
        <f>IF('4人打ち'!Q1711="","",RANK('4人打ち'!Q1711,'4人打ち'!1711:1711,0))</f>
        <v/>
      </c>
      <c r="R1725" t="str">
        <f>IF('4人打ち'!R1711="","",RANK('4人打ち'!R1711,'4人打ち'!1711:1711,0))</f>
        <v/>
      </c>
      <c r="S1725" t="str">
        <f>IF('4人打ち'!S1711="","",RANK('4人打ち'!S1711,'4人打ち'!1711:1711,0))</f>
        <v/>
      </c>
      <c r="T1725" t="str">
        <f>IF('4人打ち'!T1711="","",RANK('4人打ち'!T1711,'4人打ち'!1711:1711,0))</f>
        <v/>
      </c>
    </row>
    <row r="1726" spans="3:20" x14ac:dyDescent="0.15">
      <c r="C1726" t="str">
        <f>IF('4人打ち'!C1712="","",RANK('4人打ち'!C1712,'4人打ち'!1712:1712,0))</f>
        <v/>
      </c>
      <c r="D1726" t="str">
        <f>IF('4人打ち'!D1712="","",RANK('4人打ち'!D1712,'4人打ち'!1712:1712,0))</f>
        <v/>
      </c>
      <c r="E1726" t="str">
        <f>IF('4人打ち'!E1712="","",RANK('4人打ち'!E1712,'4人打ち'!1712:1712,0))</f>
        <v/>
      </c>
      <c r="F1726" t="str">
        <f>IF('4人打ち'!F1712="","",RANK('4人打ち'!F1712,'4人打ち'!1712:1712,0))</f>
        <v/>
      </c>
      <c r="G1726" t="str">
        <f>IF('4人打ち'!G1712="","",RANK('4人打ち'!G1712,'4人打ち'!1712:1712,0))</f>
        <v/>
      </c>
      <c r="H1726" t="str">
        <f>IF('4人打ち'!H1712="","",RANK('4人打ち'!H1712,'4人打ち'!1712:1712,0))</f>
        <v/>
      </c>
      <c r="I1726" t="str">
        <f>IF('4人打ち'!I1712="","",RANK('4人打ち'!I1712,'4人打ち'!1712:1712,0))</f>
        <v/>
      </c>
      <c r="J1726" t="str">
        <f>IF('4人打ち'!J1712="","",RANK('4人打ち'!J1712,'4人打ち'!1712:1712,0))</f>
        <v/>
      </c>
      <c r="K1726" t="str">
        <f>IF('4人打ち'!K1712="","",RANK('4人打ち'!K1712,'4人打ち'!1712:1712,0))</f>
        <v/>
      </c>
      <c r="L1726" t="str">
        <f>IF('4人打ち'!L1712="","",RANK('4人打ち'!L1712,'4人打ち'!1712:1712,0))</f>
        <v/>
      </c>
      <c r="M1726" t="str">
        <f>IF('4人打ち'!M1712="","",RANK('4人打ち'!M1712,'4人打ち'!1712:1712,0))</f>
        <v/>
      </c>
      <c r="N1726" t="str">
        <f>IF('4人打ち'!N1712="","",RANK('4人打ち'!N1712,'4人打ち'!1712:1712,0))</f>
        <v/>
      </c>
      <c r="O1726" t="str">
        <f>IF('4人打ち'!O1712="","",RANK('4人打ち'!O1712,'4人打ち'!1712:1712,0))</f>
        <v/>
      </c>
      <c r="P1726" t="str">
        <f>IF('4人打ち'!P1712="","",RANK('4人打ち'!P1712,'4人打ち'!1712:1712,0))</f>
        <v/>
      </c>
      <c r="Q1726" t="str">
        <f>IF('4人打ち'!Q1712="","",RANK('4人打ち'!Q1712,'4人打ち'!1712:1712,0))</f>
        <v/>
      </c>
      <c r="R1726" t="str">
        <f>IF('4人打ち'!R1712="","",RANK('4人打ち'!R1712,'4人打ち'!1712:1712,0))</f>
        <v/>
      </c>
      <c r="S1726" t="str">
        <f>IF('4人打ち'!S1712="","",RANK('4人打ち'!S1712,'4人打ち'!1712:1712,0))</f>
        <v/>
      </c>
      <c r="T1726" t="str">
        <f>IF('4人打ち'!T1712="","",RANK('4人打ち'!T1712,'4人打ち'!1712:1712,0))</f>
        <v/>
      </c>
    </row>
    <row r="1727" spans="3:20" x14ac:dyDescent="0.15">
      <c r="C1727" t="str">
        <f>IF('4人打ち'!C1713="","",RANK('4人打ち'!C1713,'4人打ち'!1713:1713,0))</f>
        <v/>
      </c>
      <c r="D1727" t="str">
        <f>IF('4人打ち'!D1713="","",RANK('4人打ち'!D1713,'4人打ち'!1713:1713,0))</f>
        <v/>
      </c>
      <c r="E1727" t="str">
        <f>IF('4人打ち'!E1713="","",RANK('4人打ち'!E1713,'4人打ち'!1713:1713,0))</f>
        <v/>
      </c>
      <c r="F1727" t="str">
        <f>IF('4人打ち'!F1713="","",RANK('4人打ち'!F1713,'4人打ち'!1713:1713,0))</f>
        <v/>
      </c>
      <c r="G1727" t="str">
        <f>IF('4人打ち'!G1713="","",RANK('4人打ち'!G1713,'4人打ち'!1713:1713,0))</f>
        <v/>
      </c>
      <c r="H1727" t="str">
        <f>IF('4人打ち'!H1713="","",RANK('4人打ち'!H1713,'4人打ち'!1713:1713,0))</f>
        <v/>
      </c>
      <c r="I1727" t="str">
        <f>IF('4人打ち'!I1713="","",RANK('4人打ち'!I1713,'4人打ち'!1713:1713,0))</f>
        <v/>
      </c>
      <c r="J1727" t="str">
        <f>IF('4人打ち'!J1713="","",RANK('4人打ち'!J1713,'4人打ち'!1713:1713,0))</f>
        <v/>
      </c>
      <c r="K1727" t="str">
        <f>IF('4人打ち'!K1713="","",RANK('4人打ち'!K1713,'4人打ち'!1713:1713,0))</f>
        <v/>
      </c>
      <c r="L1727" t="str">
        <f>IF('4人打ち'!L1713="","",RANK('4人打ち'!L1713,'4人打ち'!1713:1713,0))</f>
        <v/>
      </c>
      <c r="M1727" t="str">
        <f>IF('4人打ち'!M1713="","",RANK('4人打ち'!M1713,'4人打ち'!1713:1713,0))</f>
        <v/>
      </c>
      <c r="N1727" t="str">
        <f>IF('4人打ち'!N1713="","",RANK('4人打ち'!N1713,'4人打ち'!1713:1713,0))</f>
        <v/>
      </c>
      <c r="O1727" t="str">
        <f>IF('4人打ち'!O1713="","",RANK('4人打ち'!O1713,'4人打ち'!1713:1713,0))</f>
        <v/>
      </c>
      <c r="P1727" t="str">
        <f>IF('4人打ち'!P1713="","",RANK('4人打ち'!P1713,'4人打ち'!1713:1713,0))</f>
        <v/>
      </c>
      <c r="Q1727" t="str">
        <f>IF('4人打ち'!Q1713="","",RANK('4人打ち'!Q1713,'4人打ち'!1713:1713,0))</f>
        <v/>
      </c>
      <c r="R1727" t="str">
        <f>IF('4人打ち'!R1713="","",RANK('4人打ち'!R1713,'4人打ち'!1713:1713,0))</f>
        <v/>
      </c>
      <c r="S1727" t="str">
        <f>IF('4人打ち'!S1713="","",RANK('4人打ち'!S1713,'4人打ち'!1713:1713,0))</f>
        <v/>
      </c>
      <c r="T1727" t="str">
        <f>IF('4人打ち'!T1713="","",RANK('4人打ち'!T1713,'4人打ち'!1713:1713,0))</f>
        <v/>
      </c>
    </row>
    <row r="1728" spans="3:20" x14ac:dyDescent="0.15">
      <c r="C1728" t="str">
        <f>IF('4人打ち'!C1714="","",RANK('4人打ち'!C1714,'4人打ち'!1714:1714,0))</f>
        <v/>
      </c>
      <c r="D1728" t="str">
        <f>IF('4人打ち'!D1714="","",RANK('4人打ち'!D1714,'4人打ち'!1714:1714,0))</f>
        <v/>
      </c>
      <c r="E1728" t="str">
        <f>IF('4人打ち'!E1714="","",RANK('4人打ち'!E1714,'4人打ち'!1714:1714,0))</f>
        <v/>
      </c>
      <c r="F1728" t="str">
        <f>IF('4人打ち'!F1714="","",RANK('4人打ち'!F1714,'4人打ち'!1714:1714,0))</f>
        <v/>
      </c>
      <c r="G1728" t="str">
        <f>IF('4人打ち'!G1714="","",RANK('4人打ち'!G1714,'4人打ち'!1714:1714,0))</f>
        <v/>
      </c>
      <c r="H1728" t="str">
        <f>IF('4人打ち'!H1714="","",RANK('4人打ち'!H1714,'4人打ち'!1714:1714,0))</f>
        <v/>
      </c>
      <c r="I1728" t="str">
        <f>IF('4人打ち'!I1714="","",RANK('4人打ち'!I1714,'4人打ち'!1714:1714,0))</f>
        <v/>
      </c>
      <c r="J1728" t="str">
        <f>IF('4人打ち'!J1714="","",RANK('4人打ち'!J1714,'4人打ち'!1714:1714,0))</f>
        <v/>
      </c>
      <c r="K1728" t="str">
        <f>IF('4人打ち'!K1714="","",RANK('4人打ち'!K1714,'4人打ち'!1714:1714,0))</f>
        <v/>
      </c>
      <c r="L1728" t="str">
        <f>IF('4人打ち'!L1714="","",RANK('4人打ち'!L1714,'4人打ち'!1714:1714,0))</f>
        <v/>
      </c>
      <c r="M1728" t="str">
        <f>IF('4人打ち'!M1714="","",RANK('4人打ち'!M1714,'4人打ち'!1714:1714,0))</f>
        <v/>
      </c>
      <c r="N1728" t="str">
        <f>IF('4人打ち'!N1714="","",RANK('4人打ち'!N1714,'4人打ち'!1714:1714,0))</f>
        <v/>
      </c>
      <c r="O1728" t="str">
        <f>IF('4人打ち'!O1714="","",RANK('4人打ち'!O1714,'4人打ち'!1714:1714,0))</f>
        <v/>
      </c>
      <c r="P1728" t="str">
        <f>IF('4人打ち'!P1714="","",RANK('4人打ち'!P1714,'4人打ち'!1714:1714,0))</f>
        <v/>
      </c>
      <c r="Q1728" t="str">
        <f>IF('4人打ち'!Q1714="","",RANK('4人打ち'!Q1714,'4人打ち'!1714:1714,0))</f>
        <v/>
      </c>
      <c r="R1728" t="str">
        <f>IF('4人打ち'!R1714="","",RANK('4人打ち'!R1714,'4人打ち'!1714:1714,0))</f>
        <v/>
      </c>
      <c r="S1728" t="str">
        <f>IF('4人打ち'!S1714="","",RANK('4人打ち'!S1714,'4人打ち'!1714:1714,0))</f>
        <v/>
      </c>
      <c r="T1728" t="str">
        <f>IF('4人打ち'!T1714="","",RANK('4人打ち'!T1714,'4人打ち'!1714:1714,0))</f>
        <v/>
      </c>
    </row>
    <row r="1729" spans="3:20" x14ac:dyDescent="0.15">
      <c r="C1729" t="str">
        <f>IF('4人打ち'!C1715="","",RANK('4人打ち'!C1715,'4人打ち'!1715:1715,0))</f>
        <v/>
      </c>
      <c r="D1729" t="str">
        <f>IF('4人打ち'!D1715="","",RANK('4人打ち'!D1715,'4人打ち'!1715:1715,0))</f>
        <v/>
      </c>
      <c r="E1729" t="str">
        <f>IF('4人打ち'!E1715="","",RANK('4人打ち'!E1715,'4人打ち'!1715:1715,0))</f>
        <v/>
      </c>
      <c r="F1729" t="str">
        <f>IF('4人打ち'!F1715="","",RANK('4人打ち'!F1715,'4人打ち'!1715:1715,0))</f>
        <v/>
      </c>
      <c r="G1729" t="str">
        <f>IF('4人打ち'!G1715="","",RANK('4人打ち'!G1715,'4人打ち'!1715:1715,0))</f>
        <v/>
      </c>
      <c r="H1729" t="str">
        <f>IF('4人打ち'!H1715="","",RANK('4人打ち'!H1715,'4人打ち'!1715:1715,0))</f>
        <v/>
      </c>
      <c r="I1729" t="str">
        <f>IF('4人打ち'!I1715="","",RANK('4人打ち'!I1715,'4人打ち'!1715:1715,0))</f>
        <v/>
      </c>
      <c r="J1729" t="str">
        <f>IF('4人打ち'!J1715="","",RANK('4人打ち'!J1715,'4人打ち'!1715:1715,0))</f>
        <v/>
      </c>
      <c r="K1729" t="str">
        <f>IF('4人打ち'!K1715="","",RANK('4人打ち'!K1715,'4人打ち'!1715:1715,0))</f>
        <v/>
      </c>
      <c r="L1729" t="str">
        <f>IF('4人打ち'!L1715="","",RANK('4人打ち'!L1715,'4人打ち'!1715:1715,0))</f>
        <v/>
      </c>
      <c r="M1729" t="str">
        <f>IF('4人打ち'!M1715="","",RANK('4人打ち'!M1715,'4人打ち'!1715:1715,0))</f>
        <v/>
      </c>
      <c r="N1729" t="str">
        <f>IF('4人打ち'!N1715="","",RANK('4人打ち'!N1715,'4人打ち'!1715:1715,0))</f>
        <v/>
      </c>
      <c r="O1729" t="str">
        <f>IF('4人打ち'!O1715="","",RANK('4人打ち'!O1715,'4人打ち'!1715:1715,0))</f>
        <v/>
      </c>
      <c r="P1729" t="str">
        <f>IF('4人打ち'!P1715="","",RANK('4人打ち'!P1715,'4人打ち'!1715:1715,0))</f>
        <v/>
      </c>
      <c r="Q1729" t="str">
        <f>IF('4人打ち'!Q1715="","",RANK('4人打ち'!Q1715,'4人打ち'!1715:1715,0))</f>
        <v/>
      </c>
      <c r="R1729" t="str">
        <f>IF('4人打ち'!R1715="","",RANK('4人打ち'!R1715,'4人打ち'!1715:1715,0))</f>
        <v/>
      </c>
      <c r="S1729" t="str">
        <f>IF('4人打ち'!S1715="","",RANK('4人打ち'!S1715,'4人打ち'!1715:1715,0))</f>
        <v/>
      </c>
      <c r="T1729" t="str">
        <f>IF('4人打ち'!T1715="","",RANK('4人打ち'!T1715,'4人打ち'!1715:1715,0))</f>
        <v/>
      </c>
    </row>
    <row r="1730" spans="3:20" x14ac:dyDescent="0.15">
      <c r="C1730" t="str">
        <f>IF('4人打ち'!C1716="","",RANK('4人打ち'!C1716,'4人打ち'!1716:1716,0))</f>
        <v/>
      </c>
      <c r="D1730" t="str">
        <f>IF('4人打ち'!D1716="","",RANK('4人打ち'!D1716,'4人打ち'!1716:1716,0))</f>
        <v/>
      </c>
      <c r="E1730" t="str">
        <f>IF('4人打ち'!E1716="","",RANK('4人打ち'!E1716,'4人打ち'!1716:1716,0))</f>
        <v/>
      </c>
      <c r="F1730" t="str">
        <f>IF('4人打ち'!F1716="","",RANK('4人打ち'!F1716,'4人打ち'!1716:1716,0))</f>
        <v/>
      </c>
      <c r="G1730" t="str">
        <f>IF('4人打ち'!G1716="","",RANK('4人打ち'!G1716,'4人打ち'!1716:1716,0))</f>
        <v/>
      </c>
      <c r="H1730" t="str">
        <f>IF('4人打ち'!H1716="","",RANK('4人打ち'!H1716,'4人打ち'!1716:1716,0))</f>
        <v/>
      </c>
      <c r="I1730" t="str">
        <f>IF('4人打ち'!I1716="","",RANK('4人打ち'!I1716,'4人打ち'!1716:1716,0))</f>
        <v/>
      </c>
      <c r="J1730" t="str">
        <f>IF('4人打ち'!J1716="","",RANK('4人打ち'!J1716,'4人打ち'!1716:1716,0))</f>
        <v/>
      </c>
      <c r="K1730" t="str">
        <f>IF('4人打ち'!K1716="","",RANK('4人打ち'!K1716,'4人打ち'!1716:1716,0))</f>
        <v/>
      </c>
      <c r="L1730" t="str">
        <f>IF('4人打ち'!L1716="","",RANK('4人打ち'!L1716,'4人打ち'!1716:1716,0))</f>
        <v/>
      </c>
      <c r="M1730" t="str">
        <f>IF('4人打ち'!M1716="","",RANK('4人打ち'!M1716,'4人打ち'!1716:1716,0))</f>
        <v/>
      </c>
      <c r="N1730" t="str">
        <f>IF('4人打ち'!N1716="","",RANK('4人打ち'!N1716,'4人打ち'!1716:1716,0))</f>
        <v/>
      </c>
      <c r="O1730" t="str">
        <f>IF('4人打ち'!O1716="","",RANK('4人打ち'!O1716,'4人打ち'!1716:1716,0))</f>
        <v/>
      </c>
      <c r="P1730" t="str">
        <f>IF('4人打ち'!P1716="","",RANK('4人打ち'!P1716,'4人打ち'!1716:1716,0))</f>
        <v/>
      </c>
      <c r="Q1730" t="str">
        <f>IF('4人打ち'!Q1716="","",RANK('4人打ち'!Q1716,'4人打ち'!1716:1716,0))</f>
        <v/>
      </c>
      <c r="R1730" t="str">
        <f>IF('4人打ち'!R1716="","",RANK('4人打ち'!R1716,'4人打ち'!1716:1716,0))</f>
        <v/>
      </c>
      <c r="S1730" t="str">
        <f>IF('4人打ち'!S1716="","",RANK('4人打ち'!S1716,'4人打ち'!1716:1716,0))</f>
        <v/>
      </c>
      <c r="T1730" t="str">
        <f>IF('4人打ち'!T1716="","",RANK('4人打ち'!T1716,'4人打ち'!1716:1716,0))</f>
        <v/>
      </c>
    </row>
    <row r="1731" spans="3:20" x14ac:dyDescent="0.15">
      <c r="C1731" t="str">
        <f>IF('4人打ち'!C1717="","",RANK('4人打ち'!C1717,'4人打ち'!1717:1717,0))</f>
        <v/>
      </c>
      <c r="D1731" t="str">
        <f>IF('4人打ち'!D1717="","",RANK('4人打ち'!D1717,'4人打ち'!1717:1717,0))</f>
        <v/>
      </c>
      <c r="E1731" t="str">
        <f>IF('4人打ち'!E1717="","",RANK('4人打ち'!E1717,'4人打ち'!1717:1717,0))</f>
        <v/>
      </c>
      <c r="F1731" t="str">
        <f>IF('4人打ち'!F1717="","",RANK('4人打ち'!F1717,'4人打ち'!1717:1717,0))</f>
        <v/>
      </c>
      <c r="G1731" t="str">
        <f>IF('4人打ち'!G1717="","",RANK('4人打ち'!G1717,'4人打ち'!1717:1717,0))</f>
        <v/>
      </c>
      <c r="H1731" t="str">
        <f>IF('4人打ち'!H1717="","",RANK('4人打ち'!H1717,'4人打ち'!1717:1717,0))</f>
        <v/>
      </c>
      <c r="I1731" t="str">
        <f>IF('4人打ち'!I1717="","",RANK('4人打ち'!I1717,'4人打ち'!1717:1717,0))</f>
        <v/>
      </c>
      <c r="J1731" t="str">
        <f>IF('4人打ち'!J1717="","",RANK('4人打ち'!J1717,'4人打ち'!1717:1717,0))</f>
        <v/>
      </c>
      <c r="K1731" t="str">
        <f>IF('4人打ち'!K1717="","",RANK('4人打ち'!K1717,'4人打ち'!1717:1717,0))</f>
        <v/>
      </c>
      <c r="L1731" t="str">
        <f>IF('4人打ち'!L1717="","",RANK('4人打ち'!L1717,'4人打ち'!1717:1717,0))</f>
        <v/>
      </c>
      <c r="M1731" t="str">
        <f>IF('4人打ち'!M1717="","",RANK('4人打ち'!M1717,'4人打ち'!1717:1717,0))</f>
        <v/>
      </c>
      <c r="N1731" t="str">
        <f>IF('4人打ち'!N1717="","",RANK('4人打ち'!N1717,'4人打ち'!1717:1717,0))</f>
        <v/>
      </c>
      <c r="O1731" t="str">
        <f>IF('4人打ち'!O1717="","",RANK('4人打ち'!O1717,'4人打ち'!1717:1717,0))</f>
        <v/>
      </c>
      <c r="P1731" t="str">
        <f>IF('4人打ち'!P1717="","",RANK('4人打ち'!P1717,'4人打ち'!1717:1717,0))</f>
        <v/>
      </c>
      <c r="Q1731" t="str">
        <f>IF('4人打ち'!Q1717="","",RANK('4人打ち'!Q1717,'4人打ち'!1717:1717,0))</f>
        <v/>
      </c>
      <c r="R1731" t="str">
        <f>IF('4人打ち'!R1717="","",RANK('4人打ち'!R1717,'4人打ち'!1717:1717,0))</f>
        <v/>
      </c>
      <c r="S1731" t="str">
        <f>IF('4人打ち'!S1717="","",RANK('4人打ち'!S1717,'4人打ち'!1717:1717,0))</f>
        <v/>
      </c>
      <c r="T1731" t="str">
        <f>IF('4人打ち'!T1717="","",RANK('4人打ち'!T1717,'4人打ち'!1717:1717,0))</f>
        <v/>
      </c>
    </row>
    <row r="1732" spans="3:20" x14ac:dyDescent="0.15">
      <c r="C1732" t="str">
        <f>IF('4人打ち'!C1718="","",RANK('4人打ち'!C1718,'4人打ち'!1718:1718,0))</f>
        <v/>
      </c>
      <c r="D1732" t="str">
        <f>IF('4人打ち'!D1718="","",RANK('4人打ち'!D1718,'4人打ち'!1718:1718,0))</f>
        <v/>
      </c>
      <c r="E1732" t="str">
        <f>IF('4人打ち'!E1718="","",RANK('4人打ち'!E1718,'4人打ち'!1718:1718,0))</f>
        <v/>
      </c>
      <c r="F1732" t="str">
        <f>IF('4人打ち'!F1718="","",RANK('4人打ち'!F1718,'4人打ち'!1718:1718,0))</f>
        <v/>
      </c>
      <c r="G1732" t="str">
        <f>IF('4人打ち'!G1718="","",RANK('4人打ち'!G1718,'4人打ち'!1718:1718,0))</f>
        <v/>
      </c>
      <c r="H1732" t="str">
        <f>IF('4人打ち'!H1718="","",RANK('4人打ち'!H1718,'4人打ち'!1718:1718,0))</f>
        <v/>
      </c>
      <c r="I1732" t="str">
        <f>IF('4人打ち'!I1718="","",RANK('4人打ち'!I1718,'4人打ち'!1718:1718,0))</f>
        <v/>
      </c>
      <c r="J1732" t="str">
        <f>IF('4人打ち'!J1718="","",RANK('4人打ち'!J1718,'4人打ち'!1718:1718,0))</f>
        <v/>
      </c>
      <c r="K1732" t="str">
        <f>IF('4人打ち'!K1718="","",RANK('4人打ち'!K1718,'4人打ち'!1718:1718,0))</f>
        <v/>
      </c>
      <c r="L1732" t="str">
        <f>IF('4人打ち'!L1718="","",RANK('4人打ち'!L1718,'4人打ち'!1718:1718,0))</f>
        <v/>
      </c>
      <c r="M1732" t="str">
        <f>IF('4人打ち'!M1718="","",RANK('4人打ち'!M1718,'4人打ち'!1718:1718,0))</f>
        <v/>
      </c>
      <c r="N1732" t="str">
        <f>IF('4人打ち'!N1718="","",RANK('4人打ち'!N1718,'4人打ち'!1718:1718,0))</f>
        <v/>
      </c>
      <c r="O1732" t="str">
        <f>IF('4人打ち'!O1718="","",RANK('4人打ち'!O1718,'4人打ち'!1718:1718,0))</f>
        <v/>
      </c>
      <c r="P1732" t="str">
        <f>IF('4人打ち'!P1718="","",RANK('4人打ち'!P1718,'4人打ち'!1718:1718,0))</f>
        <v/>
      </c>
      <c r="Q1732" t="str">
        <f>IF('4人打ち'!Q1718="","",RANK('4人打ち'!Q1718,'4人打ち'!1718:1718,0))</f>
        <v/>
      </c>
      <c r="R1732" t="str">
        <f>IF('4人打ち'!R1718="","",RANK('4人打ち'!R1718,'4人打ち'!1718:1718,0))</f>
        <v/>
      </c>
      <c r="S1732" t="str">
        <f>IF('4人打ち'!S1718="","",RANK('4人打ち'!S1718,'4人打ち'!1718:1718,0))</f>
        <v/>
      </c>
      <c r="T1732" t="str">
        <f>IF('4人打ち'!T1718="","",RANK('4人打ち'!T1718,'4人打ち'!1718:1718,0))</f>
        <v/>
      </c>
    </row>
    <row r="1733" spans="3:20" x14ac:dyDescent="0.15">
      <c r="C1733" t="str">
        <f>IF('4人打ち'!C1719="","",RANK('4人打ち'!C1719,'4人打ち'!1719:1719,0))</f>
        <v/>
      </c>
      <c r="D1733" t="str">
        <f>IF('4人打ち'!D1719="","",RANK('4人打ち'!D1719,'4人打ち'!1719:1719,0))</f>
        <v/>
      </c>
      <c r="E1733" t="str">
        <f>IF('4人打ち'!E1719="","",RANK('4人打ち'!E1719,'4人打ち'!1719:1719,0))</f>
        <v/>
      </c>
      <c r="F1733" t="str">
        <f>IF('4人打ち'!F1719="","",RANK('4人打ち'!F1719,'4人打ち'!1719:1719,0))</f>
        <v/>
      </c>
      <c r="G1733" t="str">
        <f>IF('4人打ち'!G1719="","",RANK('4人打ち'!G1719,'4人打ち'!1719:1719,0))</f>
        <v/>
      </c>
      <c r="H1733" t="str">
        <f>IF('4人打ち'!H1719="","",RANK('4人打ち'!H1719,'4人打ち'!1719:1719,0))</f>
        <v/>
      </c>
      <c r="I1733" t="str">
        <f>IF('4人打ち'!I1719="","",RANK('4人打ち'!I1719,'4人打ち'!1719:1719,0))</f>
        <v/>
      </c>
      <c r="J1733" t="str">
        <f>IF('4人打ち'!J1719="","",RANK('4人打ち'!J1719,'4人打ち'!1719:1719,0))</f>
        <v/>
      </c>
      <c r="K1733" t="str">
        <f>IF('4人打ち'!K1719="","",RANK('4人打ち'!K1719,'4人打ち'!1719:1719,0))</f>
        <v/>
      </c>
      <c r="L1733" t="str">
        <f>IF('4人打ち'!L1719="","",RANK('4人打ち'!L1719,'4人打ち'!1719:1719,0))</f>
        <v/>
      </c>
      <c r="M1733" t="str">
        <f>IF('4人打ち'!M1719="","",RANK('4人打ち'!M1719,'4人打ち'!1719:1719,0))</f>
        <v/>
      </c>
      <c r="N1733" t="str">
        <f>IF('4人打ち'!N1719="","",RANK('4人打ち'!N1719,'4人打ち'!1719:1719,0))</f>
        <v/>
      </c>
      <c r="O1733" t="str">
        <f>IF('4人打ち'!O1719="","",RANK('4人打ち'!O1719,'4人打ち'!1719:1719,0))</f>
        <v/>
      </c>
      <c r="P1733" t="str">
        <f>IF('4人打ち'!P1719="","",RANK('4人打ち'!P1719,'4人打ち'!1719:1719,0))</f>
        <v/>
      </c>
      <c r="Q1733" t="str">
        <f>IF('4人打ち'!Q1719="","",RANK('4人打ち'!Q1719,'4人打ち'!1719:1719,0))</f>
        <v/>
      </c>
      <c r="R1733" t="str">
        <f>IF('4人打ち'!R1719="","",RANK('4人打ち'!R1719,'4人打ち'!1719:1719,0))</f>
        <v/>
      </c>
      <c r="S1733" t="str">
        <f>IF('4人打ち'!S1719="","",RANK('4人打ち'!S1719,'4人打ち'!1719:1719,0))</f>
        <v/>
      </c>
      <c r="T1733" t="str">
        <f>IF('4人打ち'!T1719="","",RANK('4人打ち'!T1719,'4人打ち'!1719:1719,0))</f>
        <v/>
      </c>
    </row>
    <row r="1734" spans="3:20" x14ac:dyDescent="0.15">
      <c r="C1734" t="str">
        <f>IF('4人打ち'!C1720="","",RANK('4人打ち'!C1720,'4人打ち'!1720:1720,0))</f>
        <v/>
      </c>
      <c r="D1734" t="str">
        <f>IF('4人打ち'!D1720="","",RANK('4人打ち'!D1720,'4人打ち'!1720:1720,0))</f>
        <v/>
      </c>
      <c r="E1734" t="str">
        <f>IF('4人打ち'!E1720="","",RANK('4人打ち'!E1720,'4人打ち'!1720:1720,0))</f>
        <v/>
      </c>
      <c r="F1734" t="str">
        <f>IF('4人打ち'!F1720="","",RANK('4人打ち'!F1720,'4人打ち'!1720:1720,0))</f>
        <v/>
      </c>
      <c r="G1734" t="str">
        <f>IF('4人打ち'!G1720="","",RANK('4人打ち'!G1720,'4人打ち'!1720:1720,0))</f>
        <v/>
      </c>
      <c r="H1734" t="str">
        <f>IF('4人打ち'!H1720="","",RANK('4人打ち'!H1720,'4人打ち'!1720:1720,0))</f>
        <v/>
      </c>
      <c r="I1734" t="str">
        <f>IF('4人打ち'!I1720="","",RANK('4人打ち'!I1720,'4人打ち'!1720:1720,0))</f>
        <v/>
      </c>
      <c r="J1734" t="str">
        <f>IF('4人打ち'!J1720="","",RANK('4人打ち'!J1720,'4人打ち'!1720:1720,0))</f>
        <v/>
      </c>
      <c r="K1734" t="str">
        <f>IF('4人打ち'!K1720="","",RANK('4人打ち'!K1720,'4人打ち'!1720:1720,0))</f>
        <v/>
      </c>
      <c r="L1734" t="str">
        <f>IF('4人打ち'!L1720="","",RANK('4人打ち'!L1720,'4人打ち'!1720:1720,0))</f>
        <v/>
      </c>
      <c r="M1734" t="str">
        <f>IF('4人打ち'!M1720="","",RANK('4人打ち'!M1720,'4人打ち'!1720:1720,0))</f>
        <v/>
      </c>
      <c r="N1734" t="str">
        <f>IF('4人打ち'!N1720="","",RANK('4人打ち'!N1720,'4人打ち'!1720:1720,0))</f>
        <v/>
      </c>
      <c r="O1734" t="str">
        <f>IF('4人打ち'!O1720="","",RANK('4人打ち'!O1720,'4人打ち'!1720:1720,0))</f>
        <v/>
      </c>
      <c r="P1734" t="str">
        <f>IF('4人打ち'!P1720="","",RANK('4人打ち'!P1720,'4人打ち'!1720:1720,0))</f>
        <v/>
      </c>
      <c r="Q1734" t="str">
        <f>IF('4人打ち'!Q1720="","",RANK('4人打ち'!Q1720,'4人打ち'!1720:1720,0))</f>
        <v/>
      </c>
      <c r="R1734" t="str">
        <f>IF('4人打ち'!R1720="","",RANK('4人打ち'!R1720,'4人打ち'!1720:1720,0))</f>
        <v/>
      </c>
      <c r="S1734" t="str">
        <f>IF('4人打ち'!S1720="","",RANK('4人打ち'!S1720,'4人打ち'!1720:1720,0))</f>
        <v/>
      </c>
      <c r="T1734" t="str">
        <f>IF('4人打ち'!T1720="","",RANK('4人打ち'!T1720,'4人打ち'!1720:1720,0))</f>
        <v/>
      </c>
    </row>
    <row r="1735" spans="3:20" x14ac:dyDescent="0.15">
      <c r="C1735" t="str">
        <f>IF('4人打ち'!C1721="","",RANK('4人打ち'!C1721,'4人打ち'!1721:1721,0))</f>
        <v/>
      </c>
      <c r="D1735" t="str">
        <f>IF('4人打ち'!D1721="","",RANK('4人打ち'!D1721,'4人打ち'!1721:1721,0))</f>
        <v/>
      </c>
      <c r="E1735" t="str">
        <f>IF('4人打ち'!E1721="","",RANK('4人打ち'!E1721,'4人打ち'!1721:1721,0))</f>
        <v/>
      </c>
      <c r="F1735" t="str">
        <f>IF('4人打ち'!F1721="","",RANK('4人打ち'!F1721,'4人打ち'!1721:1721,0))</f>
        <v/>
      </c>
      <c r="G1735" t="str">
        <f>IF('4人打ち'!G1721="","",RANK('4人打ち'!G1721,'4人打ち'!1721:1721,0))</f>
        <v/>
      </c>
      <c r="H1735" t="str">
        <f>IF('4人打ち'!H1721="","",RANK('4人打ち'!H1721,'4人打ち'!1721:1721,0))</f>
        <v/>
      </c>
      <c r="I1735" t="str">
        <f>IF('4人打ち'!I1721="","",RANK('4人打ち'!I1721,'4人打ち'!1721:1721,0))</f>
        <v/>
      </c>
      <c r="J1735" t="str">
        <f>IF('4人打ち'!J1721="","",RANK('4人打ち'!J1721,'4人打ち'!1721:1721,0))</f>
        <v/>
      </c>
      <c r="K1735" t="str">
        <f>IF('4人打ち'!K1721="","",RANK('4人打ち'!K1721,'4人打ち'!1721:1721,0))</f>
        <v/>
      </c>
      <c r="L1735" t="str">
        <f>IF('4人打ち'!L1721="","",RANK('4人打ち'!L1721,'4人打ち'!1721:1721,0))</f>
        <v/>
      </c>
      <c r="M1735" t="str">
        <f>IF('4人打ち'!M1721="","",RANK('4人打ち'!M1721,'4人打ち'!1721:1721,0))</f>
        <v/>
      </c>
      <c r="N1735" t="str">
        <f>IF('4人打ち'!N1721="","",RANK('4人打ち'!N1721,'4人打ち'!1721:1721,0))</f>
        <v/>
      </c>
      <c r="O1735" t="str">
        <f>IF('4人打ち'!O1721="","",RANK('4人打ち'!O1721,'4人打ち'!1721:1721,0))</f>
        <v/>
      </c>
      <c r="P1735" t="str">
        <f>IF('4人打ち'!P1721="","",RANK('4人打ち'!P1721,'4人打ち'!1721:1721,0))</f>
        <v/>
      </c>
      <c r="Q1735" t="str">
        <f>IF('4人打ち'!Q1721="","",RANK('4人打ち'!Q1721,'4人打ち'!1721:1721,0))</f>
        <v/>
      </c>
      <c r="R1735" t="str">
        <f>IF('4人打ち'!R1721="","",RANK('4人打ち'!R1721,'4人打ち'!1721:1721,0))</f>
        <v/>
      </c>
      <c r="S1735" t="str">
        <f>IF('4人打ち'!S1721="","",RANK('4人打ち'!S1721,'4人打ち'!1721:1721,0))</f>
        <v/>
      </c>
      <c r="T1735" t="str">
        <f>IF('4人打ち'!T1721="","",RANK('4人打ち'!T1721,'4人打ち'!1721:1721,0))</f>
        <v/>
      </c>
    </row>
    <row r="1736" spans="3:20" x14ac:dyDescent="0.15">
      <c r="C1736" t="str">
        <f>IF('4人打ち'!C1722="","",RANK('4人打ち'!C1722,'4人打ち'!1722:1722,0))</f>
        <v/>
      </c>
      <c r="D1736" t="str">
        <f>IF('4人打ち'!D1722="","",RANK('4人打ち'!D1722,'4人打ち'!1722:1722,0))</f>
        <v/>
      </c>
      <c r="E1736" t="str">
        <f>IF('4人打ち'!E1722="","",RANK('4人打ち'!E1722,'4人打ち'!1722:1722,0))</f>
        <v/>
      </c>
      <c r="F1736" t="str">
        <f>IF('4人打ち'!F1722="","",RANK('4人打ち'!F1722,'4人打ち'!1722:1722,0))</f>
        <v/>
      </c>
      <c r="G1736" t="str">
        <f>IF('4人打ち'!G1722="","",RANK('4人打ち'!G1722,'4人打ち'!1722:1722,0))</f>
        <v/>
      </c>
      <c r="H1736" t="str">
        <f>IF('4人打ち'!H1722="","",RANK('4人打ち'!H1722,'4人打ち'!1722:1722,0))</f>
        <v/>
      </c>
      <c r="I1736" t="str">
        <f>IF('4人打ち'!I1722="","",RANK('4人打ち'!I1722,'4人打ち'!1722:1722,0))</f>
        <v/>
      </c>
      <c r="J1736" t="str">
        <f>IF('4人打ち'!J1722="","",RANK('4人打ち'!J1722,'4人打ち'!1722:1722,0))</f>
        <v/>
      </c>
      <c r="K1736" t="str">
        <f>IF('4人打ち'!K1722="","",RANK('4人打ち'!K1722,'4人打ち'!1722:1722,0))</f>
        <v/>
      </c>
      <c r="L1736" t="str">
        <f>IF('4人打ち'!L1722="","",RANK('4人打ち'!L1722,'4人打ち'!1722:1722,0))</f>
        <v/>
      </c>
      <c r="M1736" t="str">
        <f>IF('4人打ち'!M1722="","",RANK('4人打ち'!M1722,'4人打ち'!1722:1722,0))</f>
        <v/>
      </c>
      <c r="N1736" t="str">
        <f>IF('4人打ち'!N1722="","",RANK('4人打ち'!N1722,'4人打ち'!1722:1722,0))</f>
        <v/>
      </c>
      <c r="O1736" t="str">
        <f>IF('4人打ち'!O1722="","",RANK('4人打ち'!O1722,'4人打ち'!1722:1722,0))</f>
        <v/>
      </c>
      <c r="P1736" t="str">
        <f>IF('4人打ち'!P1722="","",RANK('4人打ち'!P1722,'4人打ち'!1722:1722,0))</f>
        <v/>
      </c>
      <c r="Q1736" t="str">
        <f>IF('4人打ち'!Q1722="","",RANK('4人打ち'!Q1722,'4人打ち'!1722:1722,0))</f>
        <v/>
      </c>
      <c r="R1736" t="str">
        <f>IF('4人打ち'!R1722="","",RANK('4人打ち'!R1722,'4人打ち'!1722:1722,0))</f>
        <v/>
      </c>
      <c r="S1736" t="str">
        <f>IF('4人打ち'!S1722="","",RANK('4人打ち'!S1722,'4人打ち'!1722:1722,0))</f>
        <v/>
      </c>
      <c r="T1736" t="str">
        <f>IF('4人打ち'!T1722="","",RANK('4人打ち'!T1722,'4人打ち'!1722:1722,0))</f>
        <v/>
      </c>
    </row>
    <row r="1737" spans="3:20" x14ac:dyDescent="0.15">
      <c r="C1737" t="str">
        <f>IF('4人打ち'!C1723="","",RANK('4人打ち'!C1723,'4人打ち'!1723:1723,0))</f>
        <v/>
      </c>
      <c r="D1737" t="str">
        <f>IF('4人打ち'!D1723="","",RANK('4人打ち'!D1723,'4人打ち'!1723:1723,0))</f>
        <v/>
      </c>
      <c r="E1737" t="str">
        <f>IF('4人打ち'!E1723="","",RANK('4人打ち'!E1723,'4人打ち'!1723:1723,0))</f>
        <v/>
      </c>
      <c r="F1737" t="str">
        <f>IF('4人打ち'!F1723="","",RANK('4人打ち'!F1723,'4人打ち'!1723:1723,0))</f>
        <v/>
      </c>
      <c r="G1737" t="str">
        <f>IF('4人打ち'!G1723="","",RANK('4人打ち'!G1723,'4人打ち'!1723:1723,0))</f>
        <v/>
      </c>
      <c r="H1737" t="str">
        <f>IF('4人打ち'!H1723="","",RANK('4人打ち'!H1723,'4人打ち'!1723:1723,0))</f>
        <v/>
      </c>
      <c r="I1737" t="str">
        <f>IF('4人打ち'!I1723="","",RANK('4人打ち'!I1723,'4人打ち'!1723:1723,0))</f>
        <v/>
      </c>
      <c r="J1737" t="str">
        <f>IF('4人打ち'!J1723="","",RANK('4人打ち'!J1723,'4人打ち'!1723:1723,0))</f>
        <v/>
      </c>
      <c r="K1737" t="str">
        <f>IF('4人打ち'!K1723="","",RANK('4人打ち'!K1723,'4人打ち'!1723:1723,0))</f>
        <v/>
      </c>
      <c r="L1737" t="str">
        <f>IF('4人打ち'!L1723="","",RANK('4人打ち'!L1723,'4人打ち'!1723:1723,0))</f>
        <v/>
      </c>
      <c r="M1737" t="str">
        <f>IF('4人打ち'!M1723="","",RANK('4人打ち'!M1723,'4人打ち'!1723:1723,0))</f>
        <v/>
      </c>
      <c r="N1737" t="str">
        <f>IF('4人打ち'!N1723="","",RANK('4人打ち'!N1723,'4人打ち'!1723:1723,0))</f>
        <v/>
      </c>
      <c r="O1737" t="str">
        <f>IF('4人打ち'!O1723="","",RANK('4人打ち'!O1723,'4人打ち'!1723:1723,0))</f>
        <v/>
      </c>
      <c r="P1737" t="str">
        <f>IF('4人打ち'!P1723="","",RANK('4人打ち'!P1723,'4人打ち'!1723:1723,0))</f>
        <v/>
      </c>
      <c r="Q1737" t="str">
        <f>IF('4人打ち'!Q1723="","",RANK('4人打ち'!Q1723,'4人打ち'!1723:1723,0))</f>
        <v/>
      </c>
      <c r="R1737" t="str">
        <f>IF('4人打ち'!R1723="","",RANK('4人打ち'!R1723,'4人打ち'!1723:1723,0))</f>
        <v/>
      </c>
      <c r="S1737" t="str">
        <f>IF('4人打ち'!S1723="","",RANK('4人打ち'!S1723,'4人打ち'!1723:1723,0))</f>
        <v/>
      </c>
      <c r="T1737" t="str">
        <f>IF('4人打ち'!T1723="","",RANK('4人打ち'!T1723,'4人打ち'!1723:1723,0))</f>
        <v/>
      </c>
    </row>
    <row r="1738" spans="3:20" x14ac:dyDescent="0.15">
      <c r="C1738" t="str">
        <f>IF('4人打ち'!C1724="","",RANK('4人打ち'!C1724,'4人打ち'!1724:1724,0))</f>
        <v/>
      </c>
      <c r="D1738" t="str">
        <f>IF('4人打ち'!D1724="","",RANK('4人打ち'!D1724,'4人打ち'!1724:1724,0))</f>
        <v/>
      </c>
      <c r="E1738" t="str">
        <f>IF('4人打ち'!E1724="","",RANK('4人打ち'!E1724,'4人打ち'!1724:1724,0))</f>
        <v/>
      </c>
      <c r="F1738" t="str">
        <f>IF('4人打ち'!F1724="","",RANK('4人打ち'!F1724,'4人打ち'!1724:1724,0))</f>
        <v/>
      </c>
      <c r="G1738" t="str">
        <f>IF('4人打ち'!G1724="","",RANK('4人打ち'!G1724,'4人打ち'!1724:1724,0))</f>
        <v/>
      </c>
      <c r="H1738" t="str">
        <f>IF('4人打ち'!H1724="","",RANK('4人打ち'!H1724,'4人打ち'!1724:1724,0))</f>
        <v/>
      </c>
      <c r="I1738" t="str">
        <f>IF('4人打ち'!I1724="","",RANK('4人打ち'!I1724,'4人打ち'!1724:1724,0))</f>
        <v/>
      </c>
      <c r="J1738" t="str">
        <f>IF('4人打ち'!J1724="","",RANK('4人打ち'!J1724,'4人打ち'!1724:1724,0))</f>
        <v/>
      </c>
      <c r="K1738" t="str">
        <f>IF('4人打ち'!K1724="","",RANK('4人打ち'!K1724,'4人打ち'!1724:1724,0))</f>
        <v/>
      </c>
      <c r="L1738" t="str">
        <f>IF('4人打ち'!L1724="","",RANK('4人打ち'!L1724,'4人打ち'!1724:1724,0))</f>
        <v/>
      </c>
      <c r="M1738" t="str">
        <f>IF('4人打ち'!M1724="","",RANK('4人打ち'!M1724,'4人打ち'!1724:1724,0))</f>
        <v/>
      </c>
      <c r="N1738" t="str">
        <f>IF('4人打ち'!N1724="","",RANK('4人打ち'!N1724,'4人打ち'!1724:1724,0))</f>
        <v/>
      </c>
      <c r="O1738" t="str">
        <f>IF('4人打ち'!O1724="","",RANK('4人打ち'!O1724,'4人打ち'!1724:1724,0))</f>
        <v/>
      </c>
      <c r="P1738" t="str">
        <f>IF('4人打ち'!P1724="","",RANK('4人打ち'!P1724,'4人打ち'!1724:1724,0))</f>
        <v/>
      </c>
      <c r="Q1738" t="str">
        <f>IF('4人打ち'!Q1724="","",RANK('4人打ち'!Q1724,'4人打ち'!1724:1724,0))</f>
        <v/>
      </c>
      <c r="R1738" t="str">
        <f>IF('4人打ち'!R1724="","",RANK('4人打ち'!R1724,'4人打ち'!1724:1724,0))</f>
        <v/>
      </c>
      <c r="S1738" t="str">
        <f>IF('4人打ち'!S1724="","",RANK('4人打ち'!S1724,'4人打ち'!1724:1724,0))</f>
        <v/>
      </c>
      <c r="T1738" t="str">
        <f>IF('4人打ち'!T1724="","",RANK('4人打ち'!T1724,'4人打ち'!1724:1724,0))</f>
        <v/>
      </c>
    </row>
    <row r="1739" spans="3:20" x14ac:dyDescent="0.15">
      <c r="C1739" t="str">
        <f>IF('4人打ち'!C1725="","",RANK('4人打ち'!C1725,'4人打ち'!1725:1725,0))</f>
        <v/>
      </c>
      <c r="D1739" t="str">
        <f>IF('4人打ち'!D1725="","",RANK('4人打ち'!D1725,'4人打ち'!1725:1725,0))</f>
        <v/>
      </c>
      <c r="E1739" t="str">
        <f>IF('4人打ち'!E1725="","",RANK('4人打ち'!E1725,'4人打ち'!1725:1725,0))</f>
        <v/>
      </c>
      <c r="F1739" t="str">
        <f>IF('4人打ち'!F1725="","",RANK('4人打ち'!F1725,'4人打ち'!1725:1725,0))</f>
        <v/>
      </c>
      <c r="G1739" t="str">
        <f>IF('4人打ち'!G1725="","",RANK('4人打ち'!G1725,'4人打ち'!1725:1725,0))</f>
        <v/>
      </c>
      <c r="H1739" t="str">
        <f>IF('4人打ち'!H1725="","",RANK('4人打ち'!H1725,'4人打ち'!1725:1725,0))</f>
        <v/>
      </c>
      <c r="I1739" t="str">
        <f>IF('4人打ち'!I1725="","",RANK('4人打ち'!I1725,'4人打ち'!1725:1725,0))</f>
        <v/>
      </c>
      <c r="J1739" t="str">
        <f>IF('4人打ち'!J1725="","",RANK('4人打ち'!J1725,'4人打ち'!1725:1725,0))</f>
        <v/>
      </c>
      <c r="K1739" t="str">
        <f>IF('4人打ち'!K1725="","",RANK('4人打ち'!K1725,'4人打ち'!1725:1725,0))</f>
        <v/>
      </c>
      <c r="L1739" t="str">
        <f>IF('4人打ち'!L1725="","",RANK('4人打ち'!L1725,'4人打ち'!1725:1725,0))</f>
        <v/>
      </c>
      <c r="M1739" t="str">
        <f>IF('4人打ち'!M1725="","",RANK('4人打ち'!M1725,'4人打ち'!1725:1725,0))</f>
        <v/>
      </c>
      <c r="N1739" t="str">
        <f>IF('4人打ち'!N1725="","",RANK('4人打ち'!N1725,'4人打ち'!1725:1725,0))</f>
        <v/>
      </c>
      <c r="O1739" t="str">
        <f>IF('4人打ち'!O1725="","",RANK('4人打ち'!O1725,'4人打ち'!1725:1725,0))</f>
        <v/>
      </c>
      <c r="P1739" t="str">
        <f>IF('4人打ち'!P1725="","",RANK('4人打ち'!P1725,'4人打ち'!1725:1725,0))</f>
        <v/>
      </c>
      <c r="Q1739" t="str">
        <f>IF('4人打ち'!Q1725="","",RANK('4人打ち'!Q1725,'4人打ち'!1725:1725,0))</f>
        <v/>
      </c>
      <c r="R1739" t="str">
        <f>IF('4人打ち'!R1725="","",RANK('4人打ち'!R1725,'4人打ち'!1725:1725,0))</f>
        <v/>
      </c>
      <c r="S1739" t="str">
        <f>IF('4人打ち'!S1725="","",RANK('4人打ち'!S1725,'4人打ち'!1725:1725,0))</f>
        <v/>
      </c>
      <c r="T1739" t="str">
        <f>IF('4人打ち'!T1725="","",RANK('4人打ち'!T1725,'4人打ち'!1725:1725,0))</f>
        <v/>
      </c>
    </row>
    <row r="1740" spans="3:20" x14ac:dyDescent="0.15">
      <c r="C1740" t="str">
        <f>IF('4人打ち'!C1726="","",RANK('4人打ち'!C1726,'4人打ち'!1726:1726,0))</f>
        <v/>
      </c>
      <c r="D1740" t="str">
        <f>IF('4人打ち'!D1726="","",RANK('4人打ち'!D1726,'4人打ち'!1726:1726,0))</f>
        <v/>
      </c>
      <c r="E1740" t="str">
        <f>IF('4人打ち'!E1726="","",RANK('4人打ち'!E1726,'4人打ち'!1726:1726,0))</f>
        <v/>
      </c>
      <c r="F1740" t="str">
        <f>IF('4人打ち'!F1726="","",RANK('4人打ち'!F1726,'4人打ち'!1726:1726,0))</f>
        <v/>
      </c>
      <c r="G1740" t="str">
        <f>IF('4人打ち'!G1726="","",RANK('4人打ち'!G1726,'4人打ち'!1726:1726,0))</f>
        <v/>
      </c>
      <c r="H1740" t="str">
        <f>IF('4人打ち'!H1726="","",RANK('4人打ち'!H1726,'4人打ち'!1726:1726,0))</f>
        <v/>
      </c>
      <c r="I1740" t="str">
        <f>IF('4人打ち'!I1726="","",RANK('4人打ち'!I1726,'4人打ち'!1726:1726,0))</f>
        <v/>
      </c>
      <c r="J1740" t="str">
        <f>IF('4人打ち'!J1726="","",RANK('4人打ち'!J1726,'4人打ち'!1726:1726,0))</f>
        <v/>
      </c>
      <c r="K1740" t="str">
        <f>IF('4人打ち'!K1726="","",RANK('4人打ち'!K1726,'4人打ち'!1726:1726,0))</f>
        <v/>
      </c>
      <c r="L1740" t="str">
        <f>IF('4人打ち'!L1726="","",RANK('4人打ち'!L1726,'4人打ち'!1726:1726,0))</f>
        <v/>
      </c>
      <c r="M1740" t="str">
        <f>IF('4人打ち'!M1726="","",RANK('4人打ち'!M1726,'4人打ち'!1726:1726,0))</f>
        <v/>
      </c>
      <c r="N1740" t="str">
        <f>IF('4人打ち'!N1726="","",RANK('4人打ち'!N1726,'4人打ち'!1726:1726,0))</f>
        <v/>
      </c>
      <c r="O1740" t="str">
        <f>IF('4人打ち'!O1726="","",RANK('4人打ち'!O1726,'4人打ち'!1726:1726,0))</f>
        <v/>
      </c>
      <c r="P1740" t="str">
        <f>IF('4人打ち'!P1726="","",RANK('4人打ち'!P1726,'4人打ち'!1726:1726,0))</f>
        <v/>
      </c>
      <c r="Q1740" t="str">
        <f>IF('4人打ち'!Q1726="","",RANK('4人打ち'!Q1726,'4人打ち'!1726:1726,0))</f>
        <v/>
      </c>
      <c r="R1740" t="str">
        <f>IF('4人打ち'!R1726="","",RANK('4人打ち'!R1726,'4人打ち'!1726:1726,0))</f>
        <v/>
      </c>
      <c r="S1740" t="str">
        <f>IF('4人打ち'!S1726="","",RANK('4人打ち'!S1726,'4人打ち'!1726:1726,0))</f>
        <v/>
      </c>
      <c r="T1740" t="str">
        <f>IF('4人打ち'!T1726="","",RANK('4人打ち'!T1726,'4人打ち'!1726:1726,0))</f>
        <v/>
      </c>
    </row>
    <row r="1741" spans="3:20" x14ac:dyDescent="0.15">
      <c r="C1741" t="str">
        <f>IF('4人打ち'!C1727="","",RANK('4人打ち'!C1727,'4人打ち'!1727:1727,0))</f>
        <v/>
      </c>
      <c r="D1741" t="str">
        <f>IF('4人打ち'!D1727="","",RANK('4人打ち'!D1727,'4人打ち'!1727:1727,0))</f>
        <v/>
      </c>
      <c r="E1741" t="str">
        <f>IF('4人打ち'!E1727="","",RANK('4人打ち'!E1727,'4人打ち'!1727:1727,0))</f>
        <v/>
      </c>
      <c r="F1741" t="str">
        <f>IF('4人打ち'!F1727="","",RANK('4人打ち'!F1727,'4人打ち'!1727:1727,0))</f>
        <v/>
      </c>
      <c r="G1741" t="str">
        <f>IF('4人打ち'!G1727="","",RANK('4人打ち'!G1727,'4人打ち'!1727:1727,0))</f>
        <v/>
      </c>
      <c r="H1741" t="str">
        <f>IF('4人打ち'!H1727="","",RANK('4人打ち'!H1727,'4人打ち'!1727:1727,0))</f>
        <v/>
      </c>
      <c r="I1741" t="str">
        <f>IF('4人打ち'!I1727="","",RANK('4人打ち'!I1727,'4人打ち'!1727:1727,0))</f>
        <v/>
      </c>
      <c r="J1741" t="str">
        <f>IF('4人打ち'!J1727="","",RANK('4人打ち'!J1727,'4人打ち'!1727:1727,0))</f>
        <v/>
      </c>
      <c r="K1741" t="str">
        <f>IF('4人打ち'!K1727="","",RANK('4人打ち'!K1727,'4人打ち'!1727:1727,0))</f>
        <v/>
      </c>
      <c r="L1741" t="str">
        <f>IF('4人打ち'!L1727="","",RANK('4人打ち'!L1727,'4人打ち'!1727:1727,0))</f>
        <v/>
      </c>
      <c r="M1741" t="str">
        <f>IF('4人打ち'!M1727="","",RANK('4人打ち'!M1727,'4人打ち'!1727:1727,0))</f>
        <v/>
      </c>
      <c r="N1741" t="str">
        <f>IF('4人打ち'!N1727="","",RANK('4人打ち'!N1727,'4人打ち'!1727:1727,0))</f>
        <v/>
      </c>
      <c r="O1741" t="str">
        <f>IF('4人打ち'!O1727="","",RANK('4人打ち'!O1727,'4人打ち'!1727:1727,0))</f>
        <v/>
      </c>
      <c r="P1741" t="str">
        <f>IF('4人打ち'!P1727="","",RANK('4人打ち'!P1727,'4人打ち'!1727:1727,0))</f>
        <v/>
      </c>
      <c r="Q1741" t="str">
        <f>IF('4人打ち'!Q1727="","",RANK('4人打ち'!Q1727,'4人打ち'!1727:1727,0))</f>
        <v/>
      </c>
      <c r="R1741" t="str">
        <f>IF('4人打ち'!R1727="","",RANK('4人打ち'!R1727,'4人打ち'!1727:1727,0))</f>
        <v/>
      </c>
      <c r="S1741" t="str">
        <f>IF('4人打ち'!S1727="","",RANK('4人打ち'!S1727,'4人打ち'!1727:1727,0))</f>
        <v/>
      </c>
      <c r="T1741" t="str">
        <f>IF('4人打ち'!T1727="","",RANK('4人打ち'!T1727,'4人打ち'!1727:1727,0))</f>
        <v/>
      </c>
    </row>
    <row r="1742" spans="3:20" x14ac:dyDescent="0.15">
      <c r="C1742" t="str">
        <f>IF('4人打ち'!C1728="","",RANK('4人打ち'!C1728,'4人打ち'!1728:1728,0))</f>
        <v/>
      </c>
      <c r="D1742" t="str">
        <f>IF('4人打ち'!D1728="","",RANK('4人打ち'!D1728,'4人打ち'!1728:1728,0))</f>
        <v/>
      </c>
      <c r="E1742" t="str">
        <f>IF('4人打ち'!E1728="","",RANK('4人打ち'!E1728,'4人打ち'!1728:1728,0))</f>
        <v/>
      </c>
      <c r="F1742" t="str">
        <f>IF('4人打ち'!F1728="","",RANK('4人打ち'!F1728,'4人打ち'!1728:1728,0))</f>
        <v/>
      </c>
      <c r="G1742" t="str">
        <f>IF('4人打ち'!G1728="","",RANK('4人打ち'!G1728,'4人打ち'!1728:1728,0))</f>
        <v/>
      </c>
      <c r="H1742" t="str">
        <f>IF('4人打ち'!H1728="","",RANK('4人打ち'!H1728,'4人打ち'!1728:1728,0))</f>
        <v/>
      </c>
      <c r="I1742" t="str">
        <f>IF('4人打ち'!I1728="","",RANK('4人打ち'!I1728,'4人打ち'!1728:1728,0))</f>
        <v/>
      </c>
      <c r="J1742" t="str">
        <f>IF('4人打ち'!J1728="","",RANK('4人打ち'!J1728,'4人打ち'!1728:1728,0))</f>
        <v/>
      </c>
      <c r="K1742" t="str">
        <f>IF('4人打ち'!K1728="","",RANK('4人打ち'!K1728,'4人打ち'!1728:1728,0))</f>
        <v/>
      </c>
      <c r="L1742" t="str">
        <f>IF('4人打ち'!L1728="","",RANK('4人打ち'!L1728,'4人打ち'!1728:1728,0))</f>
        <v/>
      </c>
      <c r="M1742" t="str">
        <f>IF('4人打ち'!M1728="","",RANK('4人打ち'!M1728,'4人打ち'!1728:1728,0))</f>
        <v/>
      </c>
      <c r="N1742" t="str">
        <f>IF('4人打ち'!N1728="","",RANK('4人打ち'!N1728,'4人打ち'!1728:1728,0))</f>
        <v/>
      </c>
      <c r="O1742" t="str">
        <f>IF('4人打ち'!O1728="","",RANK('4人打ち'!O1728,'4人打ち'!1728:1728,0))</f>
        <v/>
      </c>
      <c r="P1742" t="str">
        <f>IF('4人打ち'!P1728="","",RANK('4人打ち'!P1728,'4人打ち'!1728:1728,0))</f>
        <v/>
      </c>
      <c r="Q1742" t="str">
        <f>IF('4人打ち'!Q1728="","",RANK('4人打ち'!Q1728,'4人打ち'!1728:1728,0))</f>
        <v/>
      </c>
      <c r="R1742" t="str">
        <f>IF('4人打ち'!R1728="","",RANK('4人打ち'!R1728,'4人打ち'!1728:1728,0))</f>
        <v/>
      </c>
      <c r="S1742" t="str">
        <f>IF('4人打ち'!S1728="","",RANK('4人打ち'!S1728,'4人打ち'!1728:1728,0))</f>
        <v/>
      </c>
      <c r="T1742" t="str">
        <f>IF('4人打ち'!T1728="","",RANK('4人打ち'!T1728,'4人打ち'!1728:1728,0))</f>
        <v/>
      </c>
    </row>
    <row r="1743" spans="3:20" x14ac:dyDescent="0.15">
      <c r="C1743" t="str">
        <f>IF('4人打ち'!C1729="","",RANK('4人打ち'!C1729,'4人打ち'!1729:1729,0))</f>
        <v/>
      </c>
      <c r="D1743" t="str">
        <f>IF('4人打ち'!D1729="","",RANK('4人打ち'!D1729,'4人打ち'!1729:1729,0))</f>
        <v/>
      </c>
      <c r="E1743" t="str">
        <f>IF('4人打ち'!E1729="","",RANK('4人打ち'!E1729,'4人打ち'!1729:1729,0))</f>
        <v/>
      </c>
      <c r="F1743" t="str">
        <f>IF('4人打ち'!F1729="","",RANK('4人打ち'!F1729,'4人打ち'!1729:1729,0))</f>
        <v/>
      </c>
      <c r="G1743" t="str">
        <f>IF('4人打ち'!G1729="","",RANK('4人打ち'!G1729,'4人打ち'!1729:1729,0))</f>
        <v/>
      </c>
      <c r="H1743" t="str">
        <f>IF('4人打ち'!H1729="","",RANK('4人打ち'!H1729,'4人打ち'!1729:1729,0))</f>
        <v/>
      </c>
      <c r="I1743" t="str">
        <f>IF('4人打ち'!I1729="","",RANK('4人打ち'!I1729,'4人打ち'!1729:1729,0))</f>
        <v/>
      </c>
      <c r="J1743" t="str">
        <f>IF('4人打ち'!J1729="","",RANK('4人打ち'!J1729,'4人打ち'!1729:1729,0))</f>
        <v/>
      </c>
      <c r="K1743" t="str">
        <f>IF('4人打ち'!K1729="","",RANK('4人打ち'!K1729,'4人打ち'!1729:1729,0))</f>
        <v/>
      </c>
      <c r="L1743" t="str">
        <f>IF('4人打ち'!L1729="","",RANK('4人打ち'!L1729,'4人打ち'!1729:1729,0))</f>
        <v/>
      </c>
      <c r="M1743" t="str">
        <f>IF('4人打ち'!M1729="","",RANK('4人打ち'!M1729,'4人打ち'!1729:1729,0))</f>
        <v/>
      </c>
      <c r="N1743" t="str">
        <f>IF('4人打ち'!N1729="","",RANK('4人打ち'!N1729,'4人打ち'!1729:1729,0))</f>
        <v/>
      </c>
      <c r="O1743" t="str">
        <f>IF('4人打ち'!O1729="","",RANK('4人打ち'!O1729,'4人打ち'!1729:1729,0))</f>
        <v/>
      </c>
      <c r="P1743" t="str">
        <f>IF('4人打ち'!P1729="","",RANK('4人打ち'!P1729,'4人打ち'!1729:1729,0))</f>
        <v/>
      </c>
      <c r="Q1743" t="str">
        <f>IF('4人打ち'!Q1729="","",RANK('4人打ち'!Q1729,'4人打ち'!1729:1729,0))</f>
        <v/>
      </c>
      <c r="R1743" t="str">
        <f>IF('4人打ち'!R1729="","",RANK('4人打ち'!R1729,'4人打ち'!1729:1729,0))</f>
        <v/>
      </c>
      <c r="S1743" t="str">
        <f>IF('4人打ち'!S1729="","",RANK('4人打ち'!S1729,'4人打ち'!1729:1729,0))</f>
        <v/>
      </c>
      <c r="T1743" t="str">
        <f>IF('4人打ち'!T1729="","",RANK('4人打ち'!T1729,'4人打ち'!1729:1729,0))</f>
        <v/>
      </c>
    </row>
    <row r="1744" spans="3:20" x14ac:dyDescent="0.15">
      <c r="C1744" t="str">
        <f>IF('4人打ち'!C1730="","",RANK('4人打ち'!C1730,'4人打ち'!1730:1730,0))</f>
        <v/>
      </c>
      <c r="D1744" t="str">
        <f>IF('4人打ち'!D1730="","",RANK('4人打ち'!D1730,'4人打ち'!1730:1730,0))</f>
        <v/>
      </c>
      <c r="E1744" t="str">
        <f>IF('4人打ち'!E1730="","",RANK('4人打ち'!E1730,'4人打ち'!1730:1730,0))</f>
        <v/>
      </c>
      <c r="F1744" t="str">
        <f>IF('4人打ち'!F1730="","",RANK('4人打ち'!F1730,'4人打ち'!1730:1730,0))</f>
        <v/>
      </c>
      <c r="G1744" t="str">
        <f>IF('4人打ち'!G1730="","",RANK('4人打ち'!G1730,'4人打ち'!1730:1730,0))</f>
        <v/>
      </c>
      <c r="H1744" t="str">
        <f>IF('4人打ち'!H1730="","",RANK('4人打ち'!H1730,'4人打ち'!1730:1730,0))</f>
        <v/>
      </c>
      <c r="I1744" t="str">
        <f>IF('4人打ち'!I1730="","",RANK('4人打ち'!I1730,'4人打ち'!1730:1730,0))</f>
        <v/>
      </c>
      <c r="J1744" t="str">
        <f>IF('4人打ち'!J1730="","",RANK('4人打ち'!J1730,'4人打ち'!1730:1730,0))</f>
        <v/>
      </c>
      <c r="K1744" t="str">
        <f>IF('4人打ち'!K1730="","",RANK('4人打ち'!K1730,'4人打ち'!1730:1730,0))</f>
        <v/>
      </c>
      <c r="L1744" t="str">
        <f>IF('4人打ち'!L1730="","",RANK('4人打ち'!L1730,'4人打ち'!1730:1730,0))</f>
        <v/>
      </c>
      <c r="M1744" t="str">
        <f>IF('4人打ち'!M1730="","",RANK('4人打ち'!M1730,'4人打ち'!1730:1730,0))</f>
        <v/>
      </c>
      <c r="N1744" t="str">
        <f>IF('4人打ち'!N1730="","",RANK('4人打ち'!N1730,'4人打ち'!1730:1730,0))</f>
        <v/>
      </c>
      <c r="O1744" t="str">
        <f>IF('4人打ち'!O1730="","",RANK('4人打ち'!O1730,'4人打ち'!1730:1730,0))</f>
        <v/>
      </c>
      <c r="P1744" t="str">
        <f>IF('4人打ち'!P1730="","",RANK('4人打ち'!P1730,'4人打ち'!1730:1730,0))</f>
        <v/>
      </c>
      <c r="Q1744" t="str">
        <f>IF('4人打ち'!Q1730="","",RANK('4人打ち'!Q1730,'4人打ち'!1730:1730,0))</f>
        <v/>
      </c>
      <c r="R1744" t="str">
        <f>IF('4人打ち'!R1730="","",RANK('4人打ち'!R1730,'4人打ち'!1730:1730,0))</f>
        <v/>
      </c>
      <c r="S1744" t="str">
        <f>IF('4人打ち'!S1730="","",RANK('4人打ち'!S1730,'4人打ち'!1730:1730,0))</f>
        <v/>
      </c>
      <c r="T1744" t="str">
        <f>IF('4人打ち'!T1730="","",RANK('4人打ち'!T1730,'4人打ち'!1730:1730,0))</f>
        <v/>
      </c>
    </row>
    <row r="1745" spans="3:20" x14ac:dyDescent="0.15">
      <c r="C1745" t="str">
        <f>IF('4人打ち'!C1731="","",RANK('4人打ち'!C1731,'4人打ち'!1731:1731,0))</f>
        <v/>
      </c>
      <c r="D1745" t="str">
        <f>IF('4人打ち'!D1731="","",RANK('4人打ち'!D1731,'4人打ち'!1731:1731,0))</f>
        <v/>
      </c>
      <c r="E1745" t="str">
        <f>IF('4人打ち'!E1731="","",RANK('4人打ち'!E1731,'4人打ち'!1731:1731,0))</f>
        <v/>
      </c>
      <c r="F1745" t="str">
        <f>IF('4人打ち'!F1731="","",RANK('4人打ち'!F1731,'4人打ち'!1731:1731,0))</f>
        <v/>
      </c>
      <c r="G1745" t="str">
        <f>IF('4人打ち'!G1731="","",RANK('4人打ち'!G1731,'4人打ち'!1731:1731,0))</f>
        <v/>
      </c>
      <c r="H1745" t="str">
        <f>IF('4人打ち'!H1731="","",RANK('4人打ち'!H1731,'4人打ち'!1731:1731,0))</f>
        <v/>
      </c>
      <c r="I1745" t="str">
        <f>IF('4人打ち'!I1731="","",RANK('4人打ち'!I1731,'4人打ち'!1731:1731,0))</f>
        <v/>
      </c>
      <c r="J1745" t="str">
        <f>IF('4人打ち'!J1731="","",RANK('4人打ち'!J1731,'4人打ち'!1731:1731,0))</f>
        <v/>
      </c>
      <c r="K1745" t="str">
        <f>IF('4人打ち'!K1731="","",RANK('4人打ち'!K1731,'4人打ち'!1731:1731,0))</f>
        <v/>
      </c>
      <c r="L1745" t="str">
        <f>IF('4人打ち'!L1731="","",RANK('4人打ち'!L1731,'4人打ち'!1731:1731,0))</f>
        <v/>
      </c>
      <c r="M1745" t="str">
        <f>IF('4人打ち'!M1731="","",RANK('4人打ち'!M1731,'4人打ち'!1731:1731,0))</f>
        <v/>
      </c>
      <c r="N1745" t="str">
        <f>IF('4人打ち'!N1731="","",RANK('4人打ち'!N1731,'4人打ち'!1731:1731,0))</f>
        <v/>
      </c>
      <c r="O1745" t="str">
        <f>IF('4人打ち'!O1731="","",RANK('4人打ち'!O1731,'4人打ち'!1731:1731,0))</f>
        <v/>
      </c>
      <c r="P1745" t="str">
        <f>IF('4人打ち'!P1731="","",RANK('4人打ち'!P1731,'4人打ち'!1731:1731,0))</f>
        <v/>
      </c>
      <c r="Q1745" t="str">
        <f>IF('4人打ち'!Q1731="","",RANK('4人打ち'!Q1731,'4人打ち'!1731:1731,0))</f>
        <v/>
      </c>
      <c r="R1745" t="str">
        <f>IF('4人打ち'!R1731="","",RANK('4人打ち'!R1731,'4人打ち'!1731:1731,0))</f>
        <v/>
      </c>
      <c r="S1745" t="str">
        <f>IF('4人打ち'!S1731="","",RANK('4人打ち'!S1731,'4人打ち'!1731:1731,0))</f>
        <v/>
      </c>
      <c r="T1745" t="str">
        <f>IF('4人打ち'!T1731="","",RANK('4人打ち'!T1731,'4人打ち'!1731:1731,0))</f>
        <v/>
      </c>
    </row>
    <row r="1746" spans="3:20" x14ac:dyDescent="0.15">
      <c r="C1746" t="str">
        <f>IF('4人打ち'!C1732="","",RANK('4人打ち'!C1732,'4人打ち'!1732:1732,0))</f>
        <v/>
      </c>
      <c r="D1746" t="str">
        <f>IF('4人打ち'!D1732="","",RANK('4人打ち'!D1732,'4人打ち'!1732:1732,0))</f>
        <v/>
      </c>
      <c r="E1746" t="str">
        <f>IF('4人打ち'!E1732="","",RANK('4人打ち'!E1732,'4人打ち'!1732:1732,0))</f>
        <v/>
      </c>
      <c r="F1746" t="str">
        <f>IF('4人打ち'!F1732="","",RANK('4人打ち'!F1732,'4人打ち'!1732:1732,0))</f>
        <v/>
      </c>
      <c r="G1746" t="str">
        <f>IF('4人打ち'!G1732="","",RANK('4人打ち'!G1732,'4人打ち'!1732:1732,0))</f>
        <v/>
      </c>
      <c r="H1746" t="str">
        <f>IF('4人打ち'!H1732="","",RANK('4人打ち'!H1732,'4人打ち'!1732:1732,0))</f>
        <v/>
      </c>
      <c r="I1746" t="str">
        <f>IF('4人打ち'!I1732="","",RANK('4人打ち'!I1732,'4人打ち'!1732:1732,0))</f>
        <v/>
      </c>
      <c r="J1746" t="str">
        <f>IF('4人打ち'!J1732="","",RANK('4人打ち'!J1732,'4人打ち'!1732:1732,0))</f>
        <v/>
      </c>
      <c r="K1746" t="str">
        <f>IF('4人打ち'!K1732="","",RANK('4人打ち'!K1732,'4人打ち'!1732:1732,0))</f>
        <v/>
      </c>
      <c r="L1746" t="str">
        <f>IF('4人打ち'!L1732="","",RANK('4人打ち'!L1732,'4人打ち'!1732:1732,0))</f>
        <v/>
      </c>
      <c r="M1746" t="str">
        <f>IF('4人打ち'!M1732="","",RANK('4人打ち'!M1732,'4人打ち'!1732:1732,0))</f>
        <v/>
      </c>
      <c r="N1746" t="str">
        <f>IF('4人打ち'!N1732="","",RANK('4人打ち'!N1732,'4人打ち'!1732:1732,0))</f>
        <v/>
      </c>
      <c r="O1746" t="str">
        <f>IF('4人打ち'!O1732="","",RANK('4人打ち'!O1732,'4人打ち'!1732:1732,0))</f>
        <v/>
      </c>
      <c r="P1746" t="str">
        <f>IF('4人打ち'!P1732="","",RANK('4人打ち'!P1732,'4人打ち'!1732:1732,0))</f>
        <v/>
      </c>
      <c r="Q1746" t="str">
        <f>IF('4人打ち'!Q1732="","",RANK('4人打ち'!Q1732,'4人打ち'!1732:1732,0))</f>
        <v/>
      </c>
      <c r="R1746" t="str">
        <f>IF('4人打ち'!R1732="","",RANK('4人打ち'!R1732,'4人打ち'!1732:1732,0))</f>
        <v/>
      </c>
      <c r="S1746" t="str">
        <f>IF('4人打ち'!S1732="","",RANK('4人打ち'!S1732,'4人打ち'!1732:1732,0))</f>
        <v/>
      </c>
      <c r="T1746" t="str">
        <f>IF('4人打ち'!T1732="","",RANK('4人打ち'!T1732,'4人打ち'!1732:1732,0))</f>
        <v/>
      </c>
    </row>
    <row r="1747" spans="3:20" x14ac:dyDescent="0.15">
      <c r="C1747" t="str">
        <f>IF('4人打ち'!C1733="","",RANK('4人打ち'!C1733,'4人打ち'!1733:1733,0))</f>
        <v/>
      </c>
      <c r="D1747" t="str">
        <f>IF('4人打ち'!D1733="","",RANK('4人打ち'!D1733,'4人打ち'!1733:1733,0))</f>
        <v/>
      </c>
      <c r="E1747" t="str">
        <f>IF('4人打ち'!E1733="","",RANK('4人打ち'!E1733,'4人打ち'!1733:1733,0))</f>
        <v/>
      </c>
      <c r="F1747" t="str">
        <f>IF('4人打ち'!F1733="","",RANK('4人打ち'!F1733,'4人打ち'!1733:1733,0))</f>
        <v/>
      </c>
      <c r="G1747" t="str">
        <f>IF('4人打ち'!G1733="","",RANK('4人打ち'!G1733,'4人打ち'!1733:1733,0))</f>
        <v/>
      </c>
      <c r="H1747" t="str">
        <f>IF('4人打ち'!H1733="","",RANK('4人打ち'!H1733,'4人打ち'!1733:1733,0))</f>
        <v/>
      </c>
      <c r="I1747" t="str">
        <f>IF('4人打ち'!I1733="","",RANK('4人打ち'!I1733,'4人打ち'!1733:1733,0))</f>
        <v/>
      </c>
      <c r="J1747" t="str">
        <f>IF('4人打ち'!J1733="","",RANK('4人打ち'!J1733,'4人打ち'!1733:1733,0))</f>
        <v/>
      </c>
      <c r="K1747" t="str">
        <f>IF('4人打ち'!K1733="","",RANK('4人打ち'!K1733,'4人打ち'!1733:1733,0))</f>
        <v/>
      </c>
      <c r="L1747" t="str">
        <f>IF('4人打ち'!L1733="","",RANK('4人打ち'!L1733,'4人打ち'!1733:1733,0))</f>
        <v/>
      </c>
      <c r="M1747" t="str">
        <f>IF('4人打ち'!M1733="","",RANK('4人打ち'!M1733,'4人打ち'!1733:1733,0))</f>
        <v/>
      </c>
      <c r="N1747" t="str">
        <f>IF('4人打ち'!N1733="","",RANK('4人打ち'!N1733,'4人打ち'!1733:1733,0))</f>
        <v/>
      </c>
      <c r="O1747" t="str">
        <f>IF('4人打ち'!O1733="","",RANK('4人打ち'!O1733,'4人打ち'!1733:1733,0))</f>
        <v/>
      </c>
      <c r="P1747" t="str">
        <f>IF('4人打ち'!P1733="","",RANK('4人打ち'!P1733,'4人打ち'!1733:1733,0))</f>
        <v/>
      </c>
      <c r="Q1747" t="str">
        <f>IF('4人打ち'!Q1733="","",RANK('4人打ち'!Q1733,'4人打ち'!1733:1733,0))</f>
        <v/>
      </c>
      <c r="R1747" t="str">
        <f>IF('4人打ち'!R1733="","",RANK('4人打ち'!R1733,'4人打ち'!1733:1733,0))</f>
        <v/>
      </c>
      <c r="S1747" t="str">
        <f>IF('4人打ち'!S1733="","",RANK('4人打ち'!S1733,'4人打ち'!1733:1733,0))</f>
        <v/>
      </c>
      <c r="T1747" t="str">
        <f>IF('4人打ち'!T1733="","",RANK('4人打ち'!T1733,'4人打ち'!1733:1733,0))</f>
        <v/>
      </c>
    </row>
    <row r="1748" spans="3:20" x14ac:dyDescent="0.15">
      <c r="C1748" t="str">
        <f>IF('4人打ち'!C1734="","",RANK('4人打ち'!C1734,'4人打ち'!1734:1734,0))</f>
        <v/>
      </c>
      <c r="D1748" t="str">
        <f>IF('4人打ち'!D1734="","",RANK('4人打ち'!D1734,'4人打ち'!1734:1734,0))</f>
        <v/>
      </c>
      <c r="E1748" t="str">
        <f>IF('4人打ち'!E1734="","",RANK('4人打ち'!E1734,'4人打ち'!1734:1734,0))</f>
        <v/>
      </c>
      <c r="F1748" t="str">
        <f>IF('4人打ち'!F1734="","",RANK('4人打ち'!F1734,'4人打ち'!1734:1734,0))</f>
        <v/>
      </c>
      <c r="G1748" t="str">
        <f>IF('4人打ち'!G1734="","",RANK('4人打ち'!G1734,'4人打ち'!1734:1734,0))</f>
        <v/>
      </c>
      <c r="H1748" t="str">
        <f>IF('4人打ち'!H1734="","",RANK('4人打ち'!H1734,'4人打ち'!1734:1734,0))</f>
        <v/>
      </c>
      <c r="I1748" t="str">
        <f>IF('4人打ち'!I1734="","",RANK('4人打ち'!I1734,'4人打ち'!1734:1734,0))</f>
        <v/>
      </c>
      <c r="J1748" t="str">
        <f>IF('4人打ち'!J1734="","",RANK('4人打ち'!J1734,'4人打ち'!1734:1734,0))</f>
        <v/>
      </c>
      <c r="K1748" t="str">
        <f>IF('4人打ち'!K1734="","",RANK('4人打ち'!K1734,'4人打ち'!1734:1734,0))</f>
        <v/>
      </c>
      <c r="L1748" t="str">
        <f>IF('4人打ち'!L1734="","",RANK('4人打ち'!L1734,'4人打ち'!1734:1734,0))</f>
        <v/>
      </c>
      <c r="M1748" t="str">
        <f>IF('4人打ち'!M1734="","",RANK('4人打ち'!M1734,'4人打ち'!1734:1734,0))</f>
        <v/>
      </c>
      <c r="N1748" t="str">
        <f>IF('4人打ち'!N1734="","",RANK('4人打ち'!N1734,'4人打ち'!1734:1734,0))</f>
        <v/>
      </c>
      <c r="O1748" t="str">
        <f>IF('4人打ち'!O1734="","",RANK('4人打ち'!O1734,'4人打ち'!1734:1734,0))</f>
        <v/>
      </c>
      <c r="P1748" t="str">
        <f>IF('4人打ち'!P1734="","",RANK('4人打ち'!P1734,'4人打ち'!1734:1734,0))</f>
        <v/>
      </c>
      <c r="Q1748" t="str">
        <f>IF('4人打ち'!Q1734="","",RANK('4人打ち'!Q1734,'4人打ち'!1734:1734,0))</f>
        <v/>
      </c>
      <c r="R1748" t="str">
        <f>IF('4人打ち'!R1734="","",RANK('4人打ち'!R1734,'4人打ち'!1734:1734,0))</f>
        <v/>
      </c>
      <c r="S1748" t="str">
        <f>IF('4人打ち'!S1734="","",RANK('4人打ち'!S1734,'4人打ち'!1734:1734,0))</f>
        <v/>
      </c>
      <c r="T1748" t="str">
        <f>IF('4人打ち'!T1734="","",RANK('4人打ち'!T1734,'4人打ち'!1734:1734,0))</f>
        <v/>
      </c>
    </row>
    <row r="1749" spans="3:20" x14ac:dyDescent="0.15">
      <c r="C1749" t="str">
        <f>IF('4人打ち'!C1735="","",RANK('4人打ち'!C1735,'4人打ち'!1735:1735,0))</f>
        <v/>
      </c>
      <c r="D1749" t="str">
        <f>IF('4人打ち'!D1735="","",RANK('4人打ち'!D1735,'4人打ち'!1735:1735,0))</f>
        <v/>
      </c>
      <c r="E1749" t="str">
        <f>IF('4人打ち'!E1735="","",RANK('4人打ち'!E1735,'4人打ち'!1735:1735,0))</f>
        <v/>
      </c>
      <c r="F1749" t="str">
        <f>IF('4人打ち'!F1735="","",RANK('4人打ち'!F1735,'4人打ち'!1735:1735,0))</f>
        <v/>
      </c>
      <c r="G1749" t="str">
        <f>IF('4人打ち'!G1735="","",RANK('4人打ち'!G1735,'4人打ち'!1735:1735,0))</f>
        <v/>
      </c>
      <c r="H1749" t="str">
        <f>IF('4人打ち'!H1735="","",RANK('4人打ち'!H1735,'4人打ち'!1735:1735,0))</f>
        <v/>
      </c>
      <c r="I1749" t="str">
        <f>IF('4人打ち'!I1735="","",RANK('4人打ち'!I1735,'4人打ち'!1735:1735,0))</f>
        <v/>
      </c>
      <c r="J1749" t="str">
        <f>IF('4人打ち'!J1735="","",RANK('4人打ち'!J1735,'4人打ち'!1735:1735,0))</f>
        <v/>
      </c>
      <c r="K1749" t="str">
        <f>IF('4人打ち'!K1735="","",RANK('4人打ち'!K1735,'4人打ち'!1735:1735,0))</f>
        <v/>
      </c>
      <c r="L1749" t="str">
        <f>IF('4人打ち'!L1735="","",RANK('4人打ち'!L1735,'4人打ち'!1735:1735,0))</f>
        <v/>
      </c>
      <c r="M1749" t="str">
        <f>IF('4人打ち'!M1735="","",RANK('4人打ち'!M1735,'4人打ち'!1735:1735,0))</f>
        <v/>
      </c>
      <c r="N1749" t="str">
        <f>IF('4人打ち'!N1735="","",RANK('4人打ち'!N1735,'4人打ち'!1735:1735,0))</f>
        <v/>
      </c>
      <c r="O1749" t="str">
        <f>IF('4人打ち'!O1735="","",RANK('4人打ち'!O1735,'4人打ち'!1735:1735,0))</f>
        <v/>
      </c>
      <c r="P1749" t="str">
        <f>IF('4人打ち'!P1735="","",RANK('4人打ち'!P1735,'4人打ち'!1735:1735,0))</f>
        <v/>
      </c>
      <c r="Q1749" t="str">
        <f>IF('4人打ち'!Q1735="","",RANK('4人打ち'!Q1735,'4人打ち'!1735:1735,0))</f>
        <v/>
      </c>
      <c r="R1749" t="str">
        <f>IF('4人打ち'!R1735="","",RANK('4人打ち'!R1735,'4人打ち'!1735:1735,0))</f>
        <v/>
      </c>
      <c r="S1749" t="str">
        <f>IF('4人打ち'!S1735="","",RANK('4人打ち'!S1735,'4人打ち'!1735:1735,0))</f>
        <v/>
      </c>
      <c r="T1749" t="str">
        <f>IF('4人打ち'!T1735="","",RANK('4人打ち'!T1735,'4人打ち'!1735:1735,0))</f>
        <v/>
      </c>
    </row>
    <row r="1750" spans="3:20" x14ac:dyDescent="0.15">
      <c r="C1750" t="str">
        <f>IF('4人打ち'!C1736="","",RANK('4人打ち'!C1736,'4人打ち'!1736:1736,0))</f>
        <v/>
      </c>
      <c r="D1750" t="str">
        <f>IF('4人打ち'!D1736="","",RANK('4人打ち'!D1736,'4人打ち'!1736:1736,0))</f>
        <v/>
      </c>
      <c r="E1750" t="str">
        <f>IF('4人打ち'!E1736="","",RANK('4人打ち'!E1736,'4人打ち'!1736:1736,0))</f>
        <v/>
      </c>
      <c r="F1750" t="str">
        <f>IF('4人打ち'!F1736="","",RANK('4人打ち'!F1736,'4人打ち'!1736:1736,0))</f>
        <v/>
      </c>
      <c r="G1750" t="str">
        <f>IF('4人打ち'!G1736="","",RANK('4人打ち'!G1736,'4人打ち'!1736:1736,0))</f>
        <v/>
      </c>
      <c r="H1750" t="str">
        <f>IF('4人打ち'!H1736="","",RANK('4人打ち'!H1736,'4人打ち'!1736:1736,0))</f>
        <v/>
      </c>
      <c r="I1750" t="str">
        <f>IF('4人打ち'!I1736="","",RANK('4人打ち'!I1736,'4人打ち'!1736:1736,0))</f>
        <v/>
      </c>
      <c r="J1750" t="str">
        <f>IF('4人打ち'!J1736="","",RANK('4人打ち'!J1736,'4人打ち'!1736:1736,0))</f>
        <v/>
      </c>
      <c r="K1750" t="str">
        <f>IF('4人打ち'!K1736="","",RANK('4人打ち'!K1736,'4人打ち'!1736:1736,0))</f>
        <v/>
      </c>
      <c r="L1750" t="str">
        <f>IF('4人打ち'!L1736="","",RANK('4人打ち'!L1736,'4人打ち'!1736:1736,0))</f>
        <v/>
      </c>
      <c r="M1750" t="str">
        <f>IF('4人打ち'!M1736="","",RANK('4人打ち'!M1736,'4人打ち'!1736:1736,0))</f>
        <v/>
      </c>
      <c r="N1750" t="str">
        <f>IF('4人打ち'!N1736="","",RANK('4人打ち'!N1736,'4人打ち'!1736:1736,0))</f>
        <v/>
      </c>
      <c r="O1750" t="str">
        <f>IF('4人打ち'!O1736="","",RANK('4人打ち'!O1736,'4人打ち'!1736:1736,0))</f>
        <v/>
      </c>
      <c r="P1750" t="str">
        <f>IF('4人打ち'!P1736="","",RANK('4人打ち'!P1736,'4人打ち'!1736:1736,0))</f>
        <v/>
      </c>
      <c r="Q1750" t="str">
        <f>IF('4人打ち'!Q1736="","",RANK('4人打ち'!Q1736,'4人打ち'!1736:1736,0))</f>
        <v/>
      </c>
      <c r="R1750" t="str">
        <f>IF('4人打ち'!R1736="","",RANK('4人打ち'!R1736,'4人打ち'!1736:1736,0))</f>
        <v/>
      </c>
      <c r="S1750" t="str">
        <f>IF('4人打ち'!S1736="","",RANK('4人打ち'!S1736,'4人打ち'!1736:1736,0))</f>
        <v/>
      </c>
      <c r="T1750" t="str">
        <f>IF('4人打ち'!T1736="","",RANK('4人打ち'!T1736,'4人打ち'!1736:1736,0))</f>
        <v/>
      </c>
    </row>
    <row r="1751" spans="3:20" x14ac:dyDescent="0.15">
      <c r="C1751" t="str">
        <f>IF('4人打ち'!C1737="","",RANK('4人打ち'!C1737,'4人打ち'!1737:1737,0))</f>
        <v/>
      </c>
      <c r="D1751" t="str">
        <f>IF('4人打ち'!D1737="","",RANK('4人打ち'!D1737,'4人打ち'!1737:1737,0))</f>
        <v/>
      </c>
      <c r="E1751" t="str">
        <f>IF('4人打ち'!E1737="","",RANK('4人打ち'!E1737,'4人打ち'!1737:1737,0))</f>
        <v/>
      </c>
      <c r="F1751" t="str">
        <f>IF('4人打ち'!F1737="","",RANK('4人打ち'!F1737,'4人打ち'!1737:1737,0))</f>
        <v/>
      </c>
      <c r="G1751" t="str">
        <f>IF('4人打ち'!G1737="","",RANK('4人打ち'!G1737,'4人打ち'!1737:1737,0))</f>
        <v/>
      </c>
      <c r="H1751" t="str">
        <f>IF('4人打ち'!H1737="","",RANK('4人打ち'!H1737,'4人打ち'!1737:1737,0))</f>
        <v/>
      </c>
      <c r="I1751" t="str">
        <f>IF('4人打ち'!I1737="","",RANK('4人打ち'!I1737,'4人打ち'!1737:1737,0))</f>
        <v/>
      </c>
      <c r="J1751" t="str">
        <f>IF('4人打ち'!J1737="","",RANK('4人打ち'!J1737,'4人打ち'!1737:1737,0))</f>
        <v/>
      </c>
      <c r="K1751" t="str">
        <f>IF('4人打ち'!K1737="","",RANK('4人打ち'!K1737,'4人打ち'!1737:1737,0))</f>
        <v/>
      </c>
      <c r="L1751" t="str">
        <f>IF('4人打ち'!L1737="","",RANK('4人打ち'!L1737,'4人打ち'!1737:1737,0))</f>
        <v/>
      </c>
      <c r="M1751" t="str">
        <f>IF('4人打ち'!M1737="","",RANK('4人打ち'!M1737,'4人打ち'!1737:1737,0))</f>
        <v/>
      </c>
      <c r="N1751" t="str">
        <f>IF('4人打ち'!N1737="","",RANK('4人打ち'!N1737,'4人打ち'!1737:1737,0))</f>
        <v/>
      </c>
      <c r="O1751" t="str">
        <f>IF('4人打ち'!O1737="","",RANK('4人打ち'!O1737,'4人打ち'!1737:1737,0))</f>
        <v/>
      </c>
      <c r="P1751" t="str">
        <f>IF('4人打ち'!P1737="","",RANK('4人打ち'!P1737,'4人打ち'!1737:1737,0))</f>
        <v/>
      </c>
      <c r="Q1751" t="str">
        <f>IF('4人打ち'!Q1737="","",RANK('4人打ち'!Q1737,'4人打ち'!1737:1737,0))</f>
        <v/>
      </c>
      <c r="R1751" t="str">
        <f>IF('4人打ち'!R1737="","",RANK('4人打ち'!R1737,'4人打ち'!1737:1737,0))</f>
        <v/>
      </c>
      <c r="S1751" t="str">
        <f>IF('4人打ち'!S1737="","",RANK('4人打ち'!S1737,'4人打ち'!1737:1737,0))</f>
        <v/>
      </c>
      <c r="T1751" t="str">
        <f>IF('4人打ち'!T1737="","",RANK('4人打ち'!T1737,'4人打ち'!1737:1737,0))</f>
        <v/>
      </c>
    </row>
    <row r="1752" spans="3:20" x14ac:dyDescent="0.15">
      <c r="C1752" t="str">
        <f>IF('4人打ち'!C1738="","",RANK('4人打ち'!C1738,'4人打ち'!1738:1738,0))</f>
        <v/>
      </c>
      <c r="D1752" t="str">
        <f>IF('4人打ち'!D1738="","",RANK('4人打ち'!D1738,'4人打ち'!1738:1738,0))</f>
        <v/>
      </c>
      <c r="E1752" t="str">
        <f>IF('4人打ち'!E1738="","",RANK('4人打ち'!E1738,'4人打ち'!1738:1738,0))</f>
        <v/>
      </c>
      <c r="F1752" t="str">
        <f>IF('4人打ち'!F1738="","",RANK('4人打ち'!F1738,'4人打ち'!1738:1738,0))</f>
        <v/>
      </c>
      <c r="G1752" t="str">
        <f>IF('4人打ち'!G1738="","",RANK('4人打ち'!G1738,'4人打ち'!1738:1738,0))</f>
        <v/>
      </c>
      <c r="H1752" t="str">
        <f>IF('4人打ち'!H1738="","",RANK('4人打ち'!H1738,'4人打ち'!1738:1738,0))</f>
        <v/>
      </c>
      <c r="I1752" t="str">
        <f>IF('4人打ち'!I1738="","",RANK('4人打ち'!I1738,'4人打ち'!1738:1738,0))</f>
        <v/>
      </c>
      <c r="J1752" t="str">
        <f>IF('4人打ち'!J1738="","",RANK('4人打ち'!J1738,'4人打ち'!1738:1738,0))</f>
        <v/>
      </c>
      <c r="K1752" t="str">
        <f>IF('4人打ち'!K1738="","",RANK('4人打ち'!K1738,'4人打ち'!1738:1738,0))</f>
        <v/>
      </c>
      <c r="L1752" t="str">
        <f>IF('4人打ち'!L1738="","",RANK('4人打ち'!L1738,'4人打ち'!1738:1738,0))</f>
        <v/>
      </c>
      <c r="M1752" t="str">
        <f>IF('4人打ち'!M1738="","",RANK('4人打ち'!M1738,'4人打ち'!1738:1738,0))</f>
        <v/>
      </c>
      <c r="N1752" t="str">
        <f>IF('4人打ち'!N1738="","",RANK('4人打ち'!N1738,'4人打ち'!1738:1738,0))</f>
        <v/>
      </c>
      <c r="O1752" t="str">
        <f>IF('4人打ち'!O1738="","",RANK('4人打ち'!O1738,'4人打ち'!1738:1738,0))</f>
        <v/>
      </c>
      <c r="P1752" t="str">
        <f>IF('4人打ち'!P1738="","",RANK('4人打ち'!P1738,'4人打ち'!1738:1738,0))</f>
        <v/>
      </c>
      <c r="Q1752" t="str">
        <f>IF('4人打ち'!Q1738="","",RANK('4人打ち'!Q1738,'4人打ち'!1738:1738,0))</f>
        <v/>
      </c>
      <c r="R1752" t="str">
        <f>IF('4人打ち'!R1738="","",RANK('4人打ち'!R1738,'4人打ち'!1738:1738,0))</f>
        <v/>
      </c>
      <c r="S1752" t="str">
        <f>IF('4人打ち'!S1738="","",RANK('4人打ち'!S1738,'4人打ち'!1738:1738,0))</f>
        <v/>
      </c>
      <c r="T1752" t="str">
        <f>IF('4人打ち'!T1738="","",RANK('4人打ち'!T1738,'4人打ち'!1738:1738,0))</f>
        <v/>
      </c>
    </row>
    <row r="1753" spans="3:20" x14ac:dyDescent="0.15">
      <c r="C1753" t="str">
        <f>IF('4人打ち'!C1739="","",RANK('4人打ち'!C1739,'4人打ち'!1739:1739,0))</f>
        <v/>
      </c>
      <c r="D1753" t="str">
        <f>IF('4人打ち'!D1739="","",RANK('4人打ち'!D1739,'4人打ち'!1739:1739,0))</f>
        <v/>
      </c>
      <c r="E1753" t="str">
        <f>IF('4人打ち'!E1739="","",RANK('4人打ち'!E1739,'4人打ち'!1739:1739,0))</f>
        <v/>
      </c>
      <c r="F1753" t="str">
        <f>IF('4人打ち'!F1739="","",RANK('4人打ち'!F1739,'4人打ち'!1739:1739,0))</f>
        <v/>
      </c>
      <c r="G1753" t="str">
        <f>IF('4人打ち'!G1739="","",RANK('4人打ち'!G1739,'4人打ち'!1739:1739,0))</f>
        <v/>
      </c>
      <c r="H1753" t="str">
        <f>IF('4人打ち'!H1739="","",RANK('4人打ち'!H1739,'4人打ち'!1739:1739,0))</f>
        <v/>
      </c>
      <c r="I1753" t="str">
        <f>IF('4人打ち'!I1739="","",RANK('4人打ち'!I1739,'4人打ち'!1739:1739,0))</f>
        <v/>
      </c>
      <c r="J1753" t="str">
        <f>IF('4人打ち'!J1739="","",RANK('4人打ち'!J1739,'4人打ち'!1739:1739,0))</f>
        <v/>
      </c>
      <c r="K1753" t="str">
        <f>IF('4人打ち'!K1739="","",RANK('4人打ち'!K1739,'4人打ち'!1739:1739,0))</f>
        <v/>
      </c>
      <c r="L1753" t="str">
        <f>IF('4人打ち'!L1739="","",RANK('4人打ち'!L1739,'4人打ち'!1739:1739,0))</f>
        <v/>
      </c>
      <c r="M1753" t="str">
        <f>IF('4人打ち'!M1739="","",RANK('4人打ち'!M1739,'4人打ち'!1739:1739,0))</f>
        <v/>
      </c>
      <c r="N1753" t="str">
        <f>IF('4人打ち'!N1739="","",RANK('4人打ち'!N1739,'4人打ち'!1739:1739,0))</f>
        <v/>
      </c>
      <c r="O1753" t="str">
        <f>IF('4人打ち'!O1739="","",RANK('4人打ち'!O1739,'4人打ち'!1739:1739,0))</f>
        <v/>
      </c>
      <c r="P1753" t="str">
        <f>IF('4人打ち'!P1739="","",RANK('4人打ち'!P1739,'4人打ち'!1739:1739,0))</f>
        <v/>
      </c>
      <c r="Q1753" t="str">
        <f>IF('4人打ち'!Q1739="","",RANK('4人打ち'!Q1739,'4人打ち'!1739:1739,0))</f>
        <v/>
      </c>
      <c r="R1753" t="str">
        <f>IF('4人打ち'!R1739="","",RANK('4人打ち'!R1739,'4人打ち'!1739:1739,0))</f>
        <v/>
      </c>
      <c r="S1753" t="str">
        <f>IF('4人打ち'!S1739="","",RANK('4人打ち'!S1739,'4人打ち'!1739:1739,0))</f>
        <v/>
      </c>
      <c r="T1753" t="str">
        <f>IF('4人打ち'!T1739="","",RANK('4人打ち'!T1739,'4人打ち'!1739:1739,0))</f>
        <v/>
      </c>
    </row>
    <row r="1754" spans="3:20" x14ac:dyDescent="0.15">
      <c r="C1754" t="str">
        <f>IF('4人打ち'!C1740="","",RANK('4人打ち'!C1740,'4人打ち'!1740:1740,0))</f>
        <v/>
      </c>
      <c r="D1754" t="str">
        <f>IF('4人打ち'!D1740="","",RANK('4人打ち'!D1740,'4人打ち'!1740:1740,0))</f>
        <v/>
      </c>
      <c r="E1754" t="str">
        <f>IF('4人打ち'!E1740="","",RANK('4人打ち'!E1740,'4人打ち'!1740:1740,0))</f>
        <v/>
      </c>
      <c r="F1754" t="str">
        <f>IF('4人打ち'!F1740="","",RANK('4人打ち'!F1740,'4人打ち'!1740:1740,0))</f>
        <v/>
      </c>
      <c r="G1754" t="str">
        <f>IF('4人打ち'!G1740="","",RANK('4人打ち'!G1740,'4人打ち'!1740:1740,0))</f>
        <v/>
      </c>
      <c r="H1754" t="str">
        <f>IF('4人打ち'!H1740="","",RANK('4人打ち'!H1740,'4人打ち'!1740:1740,0))</f>
        <v/>
      </c>
      <c r="I1754" t="str">
        <f>IF('4人打ち'!I1740="","",RANK('4人打ち'!I1740,'4人打ち'!1740:1740,0))</f>
        <v/>
      </c>
      <c r="J1754" t="str">
        <f>IF('4人打ち'!J1740="","",RANK('4人打ち'!J1740,'4人打ち'!1740:1740,0))</f>
        <v/>
      </c>
      <c r="K1754" t="str">
        <f>IF('4人打ち'!K1740="","",RANK('4人打ち'!K1740,'4人打ち'!1740:1740,0))</f>
        <v/>
      </c>
      <c r="L1754" t="str">
        <f>IF('4人打ち'!L1740="","",RANK('4人打ち'!L1740,'4人打ち'!1740:1740,0))</f>
        <v/>
      </c>
      <c r="M1754" t="str">
        <f>IF('4人打ち'!M1740="","",RANK('4人打ち'!M1740,'4人打ち'!1740:1740,0))</f>
        <v/>
      </c>
      <c r="N1754" t="str">
        <f>IF('4人打ち'!N1740="","",RANK('4人打ち'!N1740,'4人打ち'!1740:1740,0))</f>
        <v/>
      </c>
      <c r="O1754" t="str">
        <f>IF('4人打ち'!O1740="","",RANK('4人打ち'!O1740,'4人打ち'!1740:1740,0))</f>
        <v/>
      </c>
      <c r="P1754" t="str">
        <f>IF('4人打ち'!P1740="","",RANK('4人打ち'!P1740,'4人打ち'!1740:1740,0))</f>
        <v/>
      </c>
      <c r="Q1754" t="str">
        <f>IF('4人打ち'!Q1740="","",RANK('4人打ち'!Q1740,'4人打ち'!1740:1740,0))</f>
        <v/>
      </c>
      <c r="R1754" t="str">
        <f>IF('4人打ち'!R1740="","",RANK('4人打ち'!R1740,'4人打ち'!1740:1740,0))</f>
        <v/>
      </c>
      <c r="S1754" t="str">
        <f>IF('4人打ち'!S1740="","",RANK('4人打ち'!S1740,'4人打ち'!1740:1740,0))</f>
        <v/>
      </c>
      <c r="T1754" t="str">
        <f>IF('4人打ち'!T1740="","",RANK('4人打ち'!T1740,'4人打ち'!1740:1740,0))</f>
        <v/>
      </c>
    </row>
    <row r="1755" spans="3:20" x14ac:dyDescent="0.15">
      <c r="C1755" t="str">
        <f>IF('4人打ち'!C1741="","",RANK('4人打ち'!C1741,'4人打ち'!1741:1741,0))</f>
        <v/>
      </c>
      <c r="D1755" t="str">
        <f>IF('4人打ち'!D1741="","",RANK('4人打ち'!D1741,'4人打ち'!1741:1741,0))</f>
        <v/>
      </c>
      <c r="E1755" t="str">
        <f>IF('4人打ち'!E1741="","",RANK('4人打ち'!E1741,'4人打ち'!1741:1741,0))</f>
        <v/>
      </c>
      <c r="F1755" t="str">
        <f>IF('4人打ち'!F1741="","",RANK('4人打ち'!F1741,'4人打ち'!1741:1741,0))</f>
        <v/>
      </c>
      <c r="G1755" t="str">
        <f>IF('4人打ち'!G1741="","",RANK('4人打ち'!G1741,'4人打ち'!1741:1741,0))</f>
        <v/>
      </c>
      <c r="H1755" t="str">
        <f>IF('4人打ち'!H1741="","",RANK('4人打ち'!H1741,'4人打ち'!1741:1741,0))</f>
        <v/>
      </c>
      <c r="I1755" t="str">
        <f>IF('4人打ち'!I1741="","",RANK('4人打ち'!I1741,'4人打ち'!1741:1741,0))</f>
        <v/>
      </c>
      <c r="J1755" t="str">
        <f>IF('4人打ち'!J1741="","",RANK('4人打ち'!J1741,'4人打ち'!1741:1741,0))</f>
        <v/>
      </c>
      <c r="K1755" t="str">
        <f>IF('4人打ち'!K1741="","",RANK('4人打ち'!K1741,'4人打ち'!1741:1741,0))</f>
        <v/>
      </c>
      <c r="L1755" t="str">
        <f>IF('4人打ち'!L1741="","",RANK('4人打ち'!L1741,'4人打ち'!1741:1741,0))</f>
        <v/>
      </c>
      <c r="M1755" t="str">
        <f>IF('4人打ち'!M1741="","",RANK('4人打ち'!M1741,'4人打ち'!1741:1741,0))</f>
        <v/>
      </c>
      <c r="N1755" t="str">
        <f>IF('4人打ち'!N1741="","",RANK('4人打ち'!N1741,'4人打ち'!1741:1741,0))</f>
        <v/>
      </c>
      <c r="O1755" t="str">
        <f>IF('4人打ち'!O1741="","",RANK('4人打ち'!O1741,'4人打ち'!1741:1741,0))</f>
        <v/>
      </c>
      <c r="P1755" t="str">
        <f>IF('4人打ち'!P1741="","",RANK('4人打ち'!P1741,'4人打ち'!1741:1741,0))</f>
        <v/>
      </c>
      <c r="Q1755" t="str">
        <f>IF('4人打ち'!Q1741="","",RANK('4人打ち'!Q1741,'4人打ち'!1741:1741,0))</f>
        <v/>
      </c>
      <c r="R1755" t="str">
        <f>IF('4人打ち'!R1741="","",RANK('4人打ち'!R1741,'4人打ち'!1741:1741,0))</f>
        <v/>
      </c>
      <c r="S1755" t="str">
        <f>IF('4人打ち'!S1741="","",RANK('4人打ち'!S1741,'4人打ち'!1741:1741,0))</f>
        <v/>
      </c>
      <c r="T1755" t="str">
        <f>IF('4人打ち'!T1741="","",RANK('4人打ち'!T1741,'4人打ち'!1741:1741,0))</f>
        <v/>
      </c>
    </row>
    <row r="1756" spans="3:20" x14ac:dyDescent="0.15">
      <c r="C1756" t="str">
        <f>IF('4人打ち'!C1742="","",RANK('4人打ち'!C1742,'4人打ち'!1742:1742,0))</f>
        <v/>
      </c>
      <c r="D1756" t="str">
        <f>IF('4人打ち'!D1742="","",RANK('4人打ち'!D1742,'4人打ち'!1742:1742,0))</f>
        <v/>
      </c>
      <c r="E1756" t="str">
        <f>IF('4人打ち'!E1742="","",RANK('4人打ち'!E1742,'4人打ち'!1742:1742,0))</f>
        <v/>
      </c>
      <c r="F1756" t="str">
        <f>IF('4人打ち'!F1742="","",RANK('4人打ち'!F1742,'4人打ち'!1742:1742,0))</f>
        <v/>
      </c>
      <c r="G1756" t="str">
        <f>IF('4人打ち'!G1742="","",RANK('4人打ち'!G1742,'4人打ち'!1742:1742,0))</f>
        <v/>
      </c>
      <c r="H1756" t="str">
        <f>IF('4人打ち'!H1742="","",RANK('4人打ち'!H1742,'4人打ち'!1742:1742,0))</f>
        <v/>
      </c>
      <c r="I1756" t="str">
        <f>IF('4人打ち'!I1742="","",RANK('4人打ち'!I1742,'4人打ち'!1742:1742,0))</f>
        <v/>
      </c>
      <c r="J1756" t="str">
        <f>IF('4人打ち'!J1742="","",RANK('4人打ち'!J1742,'4人打ち'!1742:1742,0))</f>
        <v/>
      </c>
      <c r="K1756" t="str">
        <f>IF('4人打ち'!K1742="","",RANK('4人打ち'!K1742,'4人打ち'!1742:1742,0))</f>
        <v/>
      </c>
      <c r="L1756" t="str">
        <f>IF('4人打ち'!L1742="","",RANK('4人打ち'!L1742,'4人打ち'!1742:1742,0))</f>
        <v/>
      </c>
      <c r="M1756" t="str">
        <f>IF('4人打ち'!M1742="","",RANK('4人打ち'!M1742,'4人打ち'!1742:1742,0))</f>
        <v/>
      </c>
      <c r="N1756" t="str">
        <f>IF('4人打ち'!N1742="","",RANK('4人打ち'!N1742,'4人打ち'!1742:1742,0))</f>
        <v/>
      </c>
      <c r="O1756" t="str">
        <f>IF('4人打ち'!O1742="","",RANK('4人打ち'!O1742,'4人打ち'!1742:1742,0))</f>
        <v/>
      </c>
      <c r="P1756" t="str">
        <f>IF('4人打ち'!P1742="","",RANK('4人打ち'!P1742,'4人打ち'!1742:1742,0))</f>
        <v/>
      </c>
      <c r="Q1756" t="str">
        <f>IF('4人打ち'!Q1742="","",RANK('4人打ち'!Q1742,'4人打ち'!1742:1742,0))</f>
        <v/>
      </c>
      <c r="R1756" t="str">
        <f>IF('4人打ち'!R1742="","",RANK('4人打ち'!R1742,'4人打ち'!1742:1742,0))</f>
        <v/>
      </c>
      <c r="S1756" t="str">
        <f>IF('4人打ち'!S1742="","",RANK('4人打ち'!S1742,'4人打ち'!1742:1742,0))</f>
        <v/>
      </c>
      <c r="T1756" t="str">
        <f>IF('4人打ち'!T1742="","",RANK('4人打ち'!T1742,'4人打ち'!1742:1742,0))</f>
        <v/>
      </c>
    </row>
    <row r="1757" spans="3:20" x14ac:dyDescent="0.15">
      <c r="C1757" t="str">
        <f>IF('4人打ち'!C1743="","",RANK('4人打ち'!C1743,'4人打ち'!1743:1743,0))</f>
        <v/>
      </c>
      <c r="D1757" t="str">
        <f>IF('4人打ち'!D1743="","",RANK('4人打ち'!D1743,'4人打ち'!1743:1743,0))</f>
        <v/>
      </c>
      <c r="E1757" t="str">
        <f>IF('4人打ち'!E1743="","",RANK('4人打ち'!E1743,'4人打ち'!1743:1743,0))</f>
        <v/>
      </c>
      <c r="F1757" t="str">
        <f>IF('4人打ち'!F1743="","",RANK('4人打ち'!F1743,'4人打ち'!1743:1743,0))</f>
        <v/>
      </c>
      <c r="G1757" t="str">
        <f>IF('4人打ち'!G1743="","",RANK('4人打ち'!G1743,'4人打ち'!1743:1743,0))</f>
        <v/>
      </c>
      <c r="H1757" t="str">
        <f>IF('4人打ち'!H1743="","",RANK('4人打ち'!H1743,'4人打ち'!1743:1743,0))</f>
        <v/>
      </c>
      <c r="I1757" t="str">
        <f>IF('4人打ち'!I1743="","",RANK('4人打ち'!I1743,'4人打ち'!1743:1743,0))</f>
        <v/>
      </c>
      <c r="J1757" t="str">
        <f>IF('4人打ち'!J1743="","",RANK('4人打ち'!J1743,'4人打ち'!1743:1743,0))</f>
        <v/>
      </c>
      <c r="K1757" t="str">
        <f>IF('4人打ち'!K1743="","",RANK('4人打ち'!K1743,'4人打ち'!1743:1743,0))</f>
        <v/>
      </c>
      <c r="L1757" t="str">
        <f>IF('4人打ち'!L1743="","",RANK('4人打ち'!L1743,'4人打ち'!1743:1743,0))</f>
        <v/>
      </c>
      <c r="M1757" t="str">
        <f>IF('4人打ち'!M1743="","",RANK('4人打ち'!M1743,'4人打ち'!1743:1743,0))</f>
        <v/>
      </c>
      <c r="N1757" t="str">
        <f>IF('4人打ち'!N1743="","",RANK('4人打ち'!N1743,'4人打ち'!1743:1743,0))</f>
        <v/>
      </c>
      <c r="O1757" t="str">
        <f>IF('4人打ち'!O1743="","",RANK('4人打ち'!O1743,'4人打ち'!1743:1743,0))</f>
        <v/>
      </c>
      <c r="P1757" t="str">
        <f>IF('4人打ち'!P1743="","",RANK('4人打ち'!P1743,'4人打ち'!1743:1743,0))</f>
        <v/>
      </c>
      <c r="Q1757" t="str">
        <f>IF('4人打ち'!Q1743="","",RANK('4人打ち'!Q1743,'4人打ち'!1743:1743,0))</f>
        <v/>
      </c>
      <c r="R1757" t="str">
        <f>IF('4人打ち'!R1743="","",RANK('4人打ち'!R1743,'4人打ち'!1743:1743,0))</f>
        <v/>
      </c>
      <c r="S1757" t="str">
        <f>IF('4人打ち'!S1743="","",RANK('4人打ち'!S1743,'4人打ち'!1743:1743,0))</f>
        <v/>
      </c>
      <c r="T1757" t="str">
        <f>IF('4人打ち'!T1743="","",RANK('4人打ち'!T1743,'4人打ち'!1743:1743,0))</f>
        <v/>
      </c>
    </row>
    <row r="1758" spans="3:20" x14ac:dyDescent="0.15">
      <c r="C1758" t="str">
        <f>IF('4人打ち'!C1744="","",RANK('4人打ち'!C1744,'4人打ち'!1744:1744,0))</f>
        <v/>
      </c>
      <c r="D1758" t="str">
        <f>IF('4人打ち'!D1744="","",RANK('4人打ち'!D1744,'4人打ち'!1744:1744,0))</f>
        <v/>
      </c>
      <c r="E1758" t="str">
        <f>IF('4人打ち'!E1744="","",RANK('4人打ち'!E1744,'4人打ち'!1744:1744,0))</f>
        <v/>
      </c>
      <c r="F1758" t="str">
        <f>IF('4人打ち'!F1744="","",RANK('4人打ち'!F1744,'4人打ち'!1744:1744,0))</f>
        <v/>
      </c>
      <c r="G1758" t="str">
        <f>IF('4人打ち'!G1744="","",RANK('4人打ち'!G1744,'4人打ち'!1744:1744,0))</f>
        <v/>
      </c>
      <c r="H1758" t="str">
        <f>IF('4人打ち'!H1744="","",RANK('4人打ち'!H1744,'4人打ち'!1744:1744,0))</f>
        <v/>
      </c>
      <c r="I1758" t="str">
        <f>IF('4人打ち'!I1744="","",RANK('4人打ち'!I1744,'4人打ち'!1744:1744,0))</f>
        <v/>
      </c>
      <c r="J1758" t="str">
        <f>IF('4人打ち'!J1744="","",RANK('4人打ち'!J1744,'4人打ち'!1744:1744,0))</f>
        <v/>
      </c>
      <c r="K1758" t="str">
        <f>IF('4人打ち'!K1744="","",RANK('4人打ち'!K1744,'4人打ち'!1744:1744,0))</f>
        <v/>
      </c>
      <c r="L1758" t="str">
        <f>IF('4人打ち'!L1744="","",RANK('4人打ち'!L1744,'4人打ち'!1744:1744,0))</f>
        <v/>
      </c>
      <c r="M1758" t="str">
        <f>IF('4人打ち'!M1744="","",RANK('4人打ち'!M1744,'4人打ち'!1744:1744,0))</f>
        <v/>
      </c>
      <c r="N1758" t="str">
        <f>IF('4人打ち'!N1744="","",RANK('4人打ち'!N1744,'4人打ち'!1744:1744,0))</f>
        <v/>
      </c>
      <c r="O1758" t="str">
        <f>IF('4人打ち'!O1744="","",RANK('4人打ち'!O1744,'4人打ち'!1744:1744,0))</f>
        <v/>
      </c>
      <c r="P1758" t="str">
        <f>IF('4人打ち'!P1744="","",RANK('4人打ち'!P1744,'4人打ち'!1744:1744,0))</f>
        <v/>
      </c>
      <c r="Q1758" t="str">
        <f>IF('4人打ち'!Q1744="","",RANK('4人打ち'!Q1744,'4人打ち'!1744:1744,0))</f>
        <v/>
      </c>
      <c r="R1758" t="str">
        <f>IF('4人打ち'!R1744="","",RANK('4人打ち'!R1744,'4人打ち'!1744:1744,0))</f>
        <v/>
      </c>
      <c r="S1758" t="str">
        <f>IF('4人打ち'!S1744="","",RANK('4人打ち'!S1744,'4人打ち'!1744:1744,0))</f>
        <v/>
      </c>
      <c r="T1758" t="str">
        <f>IF('4人打ち'!T1744="","",RANK('4人打ち'!T1744,'4人打ち'!1744:1744,0))</f>
        <v/>
      </c>
    </row>
    <row r="1759" spans="3:20" x14ac:dyDescent="0.15">
      <c r="C1759" t="str">
        <f>IF('4人打ち'!C1745="","",RANK('4人打ち'!C1745,'4人打ち'!1745:1745,0))</f>
        <v/>
      </c>
      <c r="D1759" t="str">
        <f>IF('4人打ち'!D1745="","",RANK('4人打ち'!D1745,'4人打ち'!1745:1745,0))</f>
        <v/>
      </c>
      <c r="E1759" t="str">
        <f>IF('4人打ち'!E1745="","",RANK('4人打ち'!E1745,'4人打ち'!1745:1745,0))</f>
        <v/>
      </c>
      <c r="F1759" t="str">
        <f>IF('4人打ち'!F1745="","",RANK('4人打ち'!F1745,'4人打ち'!1745:1745,0))</f>
        <v/>
      </c>
      <c r="G1759" t="str">
        <f>IF('4人打ち'!G1745="","",RANK('4人打ち'!G1745,'4人打ち'!1745:1745,0))</f>
        <v/>
      </c>
      <c r="H1759" t="str">
        <f>IF('4人打ち'!H1745="","",RANK('4人打ち'!H1745,'4人打ち'!1745:1745,0))</f>
        <v/>
      </c>
      <c r="I1759" t="str">
        <f>IF('4人打ち'!I1745="","",RANK('4人打ち'!I1745,'4人打ち'!1745:1745,0))</f>
        <v/>
      </c>
      <c r="J1759" t="str">
        <f>IF('4人打ち'!J1745="","",RANK('4人打ち'!J1745,'4人打ち'!1745:1745,0))</f>
        <v/>
      </c>
      <c r="K1759" t="str">
        <f>IF('4人打ち'!K1745="","",RANK('4人打ち'!K1745,'4人打ち'!1745:1745,0))</f>
        <v/>
      </c>
      <c r="L1759" t="str">
        <f>IF('4人打ち'!L1745="","",RANK('4人打ち'!L1745,'4人打ち'!1745:1745,0))</f>
        <v/>
      </c>
      <c r="M1759" t="str">
        <f>IF('4人打ち'!M1745="","",RANK('4人打ち'!M1745,'4人打ち'!1745:1745,0))</f>
        <v/>
      </c>
      <c r="N1759" t="str">
        <f>IF('4人打ち'!N1745="","",RANK('4人打ち'!N1745,'4人打ち'!1745:1745,0))</f>
        <v/>
      </c>
      <c r="O1759" t="str">
        <f>IF('4人打ち'!O1745="","",RANK('4人打ち'!O1745,'4人打ち'!1745:1745,0))</f>
        <v/>
      </c>
      <c r="P1759" t="str">
        <f>IF('4人打ち'!P1745="","",RANK('4人打ち'!P1745,'4人打ち'!1745:1745,0))</f>
        <v/>
      </c>
      <c r="Q1759" t="str">
        <f>IF('4人打ち'!Q1745="","",RANK('4人打ち'!Q1745,'4人打ち'!1745:1745,0))</f>
        <v/>
      </c>
      <c r="R1759" t="str">
        <f>IF('4人打ち'!R1745="","",RANK('4人打ち'!R1745,'4人打ち'!1745:1745,0))</f>
        <v/>
      </c>
      <c r="S1759" t="str">
        <f>IF('4人打ち'!S1745="","",RANK('4人打ち'!S1745,'4人打ち'!1745:1745,0))</f>
        <v/>
      </c>
      <c r="T1759" t="str">
        <f>IF('4人打ち'!T1745="","",RANK('4人打ち'!T1745,'4人打ち'!1745:1745,0))</f>
        <v/>
      </c>
    </row>
    <row r="1760" spans="3:20" x14ac:dyDescent="0.15">
      <c r="C1760" t="str">
        <f>IF('4人打ち'!C1746="","",RANK('4人打ち'!C1746,'4人打ち'!1746:1746,0))</f>
        <v/>
      </c>
      <c r="D1760" t="str">
        <f>IF('4人打ち'!D1746="","",RANK('4人打ち'!D1746,'4人打ち'!1746:1746,0))</f>
        <v/>
      </c>
      <c r="E1760" t="str">
        <f>IF('4人打ち'!E1746="","",RANK('4人打ち'!E1746,'4人打ち'!1746:1746,0))</f>
        <v/>
      </c>
      <c r="F1760" t="str">
        <f>IF('4人打ち'!F1746="","",RANK('4人打ち'!F1746,'4人打ち'!1746:1746,0))</f>
        <v/>
      </c>
      <c r="G1760" t="str">
        <f>IF('4人打ち'!G1746="","",RANK('4人打ち'!G1746,'4人打ち'!1746:1746,0))</f>
        <v/>
      </c>
      <c r="H1760" t="str">
        <f>IF('4人打ち'!H1746="","",RANK('4人打ち'!H1746,'4人打ち'!1746:1746,0))</f>
        <v/>
      </c>
      <c r="I1760" t="str">
        <f>IF('4人打ち'!I1746="","",RANK('4人打ち'!I1746,'4人打ち'!1746:1746,0))</f>
        <v/>
      </c>
      <c r="J1760" t="str">
        <f>IF('4人打ち'!J1746="","",RANK('4人打ち'!J1746,'4人打ち'!1746:1746,0))</f>
        <v/>
      </c>
      <c r="K1760" t="str">
        <f>IF('4人打ち'!K1746="","",RANK('4人打ち'!K1746,'4人打ち'!1746:1746,0))</f>
        <v/>
      </c>
      <c r="L1760" t="str">
        <f>IF('4人打ち'!L1746="","",RANK('4人打ち'!L1746,'4人打ち'!1746:1746,0))</f>
        <v/>
      </c>
      <c r="M1760" t="str">
        <f>IF('4人打ち'!M1746="","",RANK('4人打ち'!M1746,'4人打ち'!1746:1746,0))</f>
        <v/>
      </c>
      <c r="N1760" t="str">
        <f>IF('4人打ち'!N1746="","",RANK('4人打ち'!N1746,'4人打ち'!1746:1746,0))</f>
        <v/>
      </c>
      <c r="O1760" t="str">
        <f>IF('4人打ち'!O1746="","",RANK('4人打ち'!O1746,'4人打ち'!1746:1746,0))</f>
        <v/>
      </c>
      <c r="P1760" t="str">
        <f>IF('4人打ち'!P1746="","",RANK('4人打ち'!P1746,'4人打ち'!1746:1746,0))</f>
        <v/>
      </c>
      <c r="Q1760" t="str">
        <f>IF('4人打ち'!Q1746="","",RANK('4人打ち'!Q1746,'4人打ち'!1746:1746,0))</f>
        <v/>
      </c>
      <c r="R1760" t="str">
        <f>IF('4人打ち'!R1746="","",RANK('4人打ち'!R1746,'4人打ち'!1746:1746,0))</f>
        <v/>
      </c>
      <c r="S1760" t="str">
        <f>IF('4人打ち'!S1746="","",RANK('4人打ち'!S1746,'4人打ち'!1746:1746,0))</f>
        <v/>
      </c>
      <c r="T1760" t="str">
        <f>IF('4人打ち'!T1746="","",RANK('4人打ち'!T1746,'4人打ち'!1746:1746,0))</f>
        <v/>
      </c>
    </row>
    <row r="1761" spans="3:20" x14ac:dyDescent="0.15">
      <c r="C1761" t="str">
        <f>IF('4人打ち'!C1747="","",RANK('4人打ち'!C1747,'4人打ち'!1747:1747,0))</f>
        <v/>
      </c>
      <c r="D1761" t="str">
        <f>IF('4人打ち'!D1747="","",RANK('4人打ち'!D1747,'4人打ち'!1747:1747,0))</f>
        <v/>
      </c>
      <c r="E1761" t="str">
        <f>IF('4人打ち'!E1747="","",RANK('4人打ち'!E1747,'4人打ち'!1747:1747,0))</f>
        <v/>
      </c>
      <c r="F1761" t="str">
        <f>IF('4人打ち'!F1747="","",RANK('4人打ち'!F1747,'4人打ち'!1747:1747,0))</f>
        <v/>
      </c>
      <c r="G1761" t="str">
        <f>IF('4人打ち'!G1747="","",RANK('4人打ち'!G1747,'4人打ち'!1747:1747,0))</f>
        <v/>
      </c>
      <c r="H1761" t="str">
        <f>IF('4人打ち'!H1747="","",RANK('4人打ち'!H1747,'4人打ち'!1747:1747,0))</f>
        <v/>
      </c>
      <c r="I1761" t="str">
        <f>IF('4人打ち'!I1747="","",RANK('4人打ち'!I1747,'4人打ち'!1747:1747,0))</f>
        <v/>
      </c>
      <c r="J1761" t="str">
        <f>IF('4人打ち'!J1747="","",RANK('4人打ち'!J1747,'4人打ち'!1747:1747,0))</f>
        <v/>
      </c>
      <c r="K1761" t="str">
        <f>IF('4人打ち'!K1747="","",RANK('4人打ち'!K1747,'4人打ち'!1747:1747,0))</f>
        <v/>
      </c>
      <c r="L1761" t="str">
        <f>IF('4人打ち'!L1747="","",RANK('4人打ち'!L1747,'4人打ち'!1747:1747,0))</f>
        <v/>
      </c>
      <c r="M1761" t="str">
        <f>IF('4人打ち'!M1747="","",RANK('4人打ち'!M1747,'4人打ち'!1747:1747,0))</f>
        <v/>
      </c>
      <c r="N1761" t="str">
        <f>IF('4人打ち'!N1747="","",RANK('4人打ち'!N1747,'4人打ち'!1747:1747,0))</f>
        <v/>
      </c>
      <c r="O1761" t="str">
        <f>IF('4人打ち'!O1747="","",RANK('4人打ち'!O1747,'4人打ち'!1747:1747,0))</f>
        <v/>
      </c>
      <c r="P1761" t="str">
        <f>IF('4人打ち'!P1747="","",RANK('4人打ち'!P1747,'4人打ち'!1747:1747,0))</f>
        <v/>
      </c>
      <c r="Q1761" t="str">
        <f>IF('4人打ち'!Q1747="","",RANK('4人打ち'!Q1747,'4人打ち'!1747:1747,0))</f>
        <v/>
      </c>
      <c r="R1761" t="str">
        <f>IF('4人打ち'!R1747="","",RANK('4人打ち'!R1747,'4人打ち'!1747:1747,0))</f>
        <v/>
      </c>
      <c r="S1761" t="str">
        <f>IF('4人打ち'!S1747="","",RANK('4人打ち'!S1747,'4人打ち'!1747:1747,0))</f>
        <v/>
      </c>
      <c r="T1761" t="str">
        <f>IF('4人打ち'!T1747="","",RANK('4人打ち'!T1747,'4人打ち'!1747:1747,0))</f>
        <v/>
      </c>
    </row>
    <row r="1762" spans="3:20" x14ac:dyDescent="0.15">
      <c r="C1762" t="str">
        <f>IF('4人打ち'!C1748="","",RANK('4人打ち'!C1748,'4人打ち'!1748:1748,0))</f>
        <v/>
      </c>
      <c r="D1762" t="str">
        <f>IF('4人打ち'!D1748="","",RANK('4人打ち'!D1748,'4人打ち'!1748:1748,0))</f>
        <v/>
      </c>
      <c r="E1762" t="str">
        <f>IF('4人打ち'!E1748="","",RANK('4人打ち'!E1748,'4人打ち'!1748:1748,0))</f>
        <v/>
      </c>
      <c r="F1762" t="str">
        <f>IF('4人打ち'!F1748="","",RANK('4人打ち'!F1748,'4人打ち'!1748:1748,0))</f>
        <v/>
      </c>
      <c r="G1762" t="str">
        <f>IF('4人打ち'!G1748="","",RANK('4人打ち'!G1748,'4人打ち'!1748:1748,0))</f>
        <v/>
      </c>
      <c r="H1762" t="str">
        <f>IF('4人打ち'!H1748="","",RANK('4人打ち'!H1748,'4人打ち'!1748:1748,0))</f>
        <v/>
      </c>
      <c r="I1762" t="str">
        <f>IF('4人打ち'!I1748="","",RANK('4人打ち'!I1748,'4人打ち'!1748:1748,0))</f>
        <v/>
      </c>
      <c r="J1762" t="str">
        <f>IF('4人打ち'!J1748="","",RANK('4人打ち'!J1748,'4人打ち'!1748:1748,0))</f>
        <v/>
      </c>
      <c r="K1762" t="str">
        <f>IF('4人打ち'!K1748="","",RANK('4人打ち'!K1748,'4人打ち'!1748:1748,0))</f>
        <v/>
      </c>
      <c r="L1762" t="str">
        <f>IF('4人打ち'!L1748="","",RANK('4人打ち'!L1748,'4人打ち'!1748:1748,0))</f>
        <v/>
      </c>
      <c r="M1762" t="str">
        <f>IF('4人打ち'!M1748="","",RANK('4人打ち'!M1748,'4人打ち'!1748:1748,0))</f>
        <v/>
      </c>
      <c r="N1762" t="str">
        <f>IF('4人打ち'!N1748="","",RANK('4人打ち'!N1748,'4人打ち'!1748:1748,0))</f>
        <v/>
      </c>
      <c r="O1762" t="str">
        <f>IF('4人打ち'!O1748="","",RANK('4人打ち'!O1748,'4人打ち'!1748:1748,0))</f>
        <v/>
      </c>
      <c r="P1762" t="str">
        <f>IF('4人打ち'!P1748="","",RANK('4人打ち'!P1748,'4人打ち'!1748:1748,0))</f>
        <v/>
      </c>
      <c r="Q1762" t="str">
        <f>IF('4人打ち'!Q1748="","",RANK('4人打ち'!Q1748,'4人打ち'!1748:1748,0))</f>
        <v/>
      </c>
      <c r="R1762" t="str">
        <f>IF('4人打ち'!R1748="","",RANK('4人打ち'!R1748,'4人打ち'!1748:1748,0))</f>
        <v/>
      </c>
      <c r="S1762" t="str">
        <f>IF('4人打ち'!S1748="","",RANK('4人打ち'!S1748,'4人打ち'!1748:1748,0))</f>
        <v/>
      </c>
      <c r="T1762" t="str">
        <f>IF('4人打ち'!T1748="","",RANK('4人打ち'!T1748,'4人打ち'!1748:1748,0))</f>
        <v/>
      </c>
    </row>
    <row r="1763" spans="3:20" x14ac:dyDescent="0.15">
      <c r="C1763" t="str">
        <f>IF('4人打ち'!C1749="","",RANK('4人打ち'!C1749,'4人打ち'!1749:1749,0))</f>
        <v/>
      </c>
      <c r="D1763" t="str">
        <f>IF('4人打ち'!D1749="","",RANK('4人打ち'!D1749,'4人打ち'!1749:1749,0))</f>
        <v/>
      </c>
      <c r="E1763" t="str">
        <f>IF('4人打ち'!E1749="","",RANK('4人打ち'!E1749,'4人打ち'!1749:1749,0))</f>
        <v/>
      </c>
      <c r="F1763" t="str">
        <f>IF('4人打ち'!F1749="","",RANK('4人打ち'!F1749,'4人打ち'!1749:1749,0))</f>
        <v/>
      </c>
      <c r="G1763" t="str">
        <f>IF('4人打ち'!G1749="","",RANK('4人打ち'!G1749,'4人打ち'!1749:1749,0))</f>
        <v/>
      </c>
      <c r="H1763" t="str">
        <f>IF('4人打ち'!H1749="","",RANK('4人打ち'!H1749,'4人打ち'!1749:1749,0))</f>
        <v/>
      </c>
      <c r="I1763" t="str">
        <f>IF('4人打ち'!I1749="","",RANK('4人打ち'!I1749,'4人打ち'!1749:1749,0))</f>
        <v/>
      </c>
      <c r="J1763" t="str">
        <f>IF('4人打ち'!J1749="","",RANK('4人打ち'!J1749,'4人打ち'!1749:1749,0))</f>
        <v/>
      </c>
      <c r="K1763" t="str">
        <f>IF('4人打ち'!K1749="","",RANK('4人打ち'!K1749,'4人打ち'!1749:1749,0))</f>
        <v/>
      </c>
      <c r="L1763" t="str">
        <f>IF('4人打ち'!L1749="","",RANK('4人打ち'!L1749,'4人打ち'!1749:1749,0))</f>
        <v/>
      </c>
      <c r="M1763" t="str">
        <f>IF('4人打ち'!M1749="","",RANK('4人打ち'!M1749,'4人打ち'!1749:1749,0))</f>
        <v/>
      </c>
      <c r="N1763" t="str">
        <f>IF('4人打ち'!N1749="","",RANK('4人打ち'!N1749,'4人打ち'!1749:1749,0))</f>
        <v/>
      </c>
      <c r="O1763" t="str">
        <f>IF('4人打ち'!O1749="","",RANK('4人打ち'!O1749,'4人打ち'!1749:1749,0))</f>
        <v/>
      </c>
      <c r="P1763" t="str">
        <f>IF('4人打ち'!P1749="","",RANK('4人打ち'!P1749,'4人打ち'!1749:1749,0))</f>
        <v/>
      </c>
      <c r="Q1763" t="str">
        <f>IF('4人打ち'!Q1749="","",RANK('4人打ち'!Q1749,'4人打ち'!1749:1749,0))</f>
        <v/>
      </c>
      <c r="R1763" t="str">
        <f>IF('4人打ち'!R1749="","",RANK('4人打ち'!R1749,'4人打ち'!1749:1749,0))</f>
        <v/>
      </c>
      <c r="S1763" t="str">
        <f>IF('4人打ち'!S1749="","",RANK('4人打ち'!S1749,'4人打ち'!1749:1749,0))</f>
        <v/>
      </c>
      <c r="T1763" t="str">
        <f>IF('4人打ち'!T1749="","",RANK('4人打ち'!T1749,'4人打ち'!1749:1749,0))</f>
        <v/>
      </c>
    </row>
    <row r="1764" spans="3:20" x14ac:dyDescent="0.15">
      <c r="C1764" t="str">
        <f>IF('4人打ち'!C1750="","",RANK('4人打ち'!C1750,'4人打ち'!1750:1750,0))</f>
        <v/>
      </c>
      <c r="D1764" t="str">
        <f>IF('4人打ち'!D1750="","",RANK('4人打ち'!D1750,'4人打ち'!1750:1750,0))</f>
        <v/>
      </c>
      <c r="E1764" t="str">
        <f>IF('4人打ち'!E1750="","",RANK('4人打ち'!E1750,'4人打ち'!1750:1750,0))</f>
        <v/>
      </c>
      <c r="F1764" t="str">
        <f>IF('4人打ち'!F1750="","",RANK('4人打ち'!F1750,'4人打ち'!1750:1750,0))</f>
        <v/>
      </c>
      <c r="G1764" t="str">
        <f>IF('4人打ち'!G1750="","",RANK('4人打ち'!G1750,'4人打ち'!1750:1750,0))</f>
        <v/>
      </c>
      <c r="H1764" t="str">
        <f>IF('4人打ち'!H1750="","",RANK('4人打ち'!H1750,'4人打ち'!1750:1750,0))</f>
        <v/>
      </c>
      <c r="I1764" t="str">
        <f>IF('4人打ち'!I1750="","",RANK('4人打ち'!I1750,'4人打ち'!1750:1750,0))</f>
        <v/>
      </c>
      <c r="J1764" t="str">
        <f>IF('4人打ち'!J1750="","",RANK('4人打ち'!J1750,'4人打ち'!1750:1750,0))</f>
        <v/>
      </c>
      <c r="K1764" t="str">
        <f>IF('4人打ち'!K1750="","",RANK('4人打ち'!K1750,'4人打ち'!1750:1750,0))</f>
        <v/>
      </c>
      <c r="L1764" t="str">
        <f>IF('4人打ち'!L1750="","",RANK('4人打ち'!L1750,'4人打ち'!1750:1750,0))</f>
        <v/>
      </c>
      <c r="M1764" t="str">
        <f>IF('4人打ち'!M1750="","",RANK('4人打ち'!M1750,'4人打ち'!1750:1750,0))</f>
        <v/>
      </c>
      <c r="N1764" t="str">
        <f>IF('4人打ち'!N1750="","",RANK('4人打ち'!N1750,'4人打ち'!1750:1750,0))</f>
        <v/>
      </c>
      <c r="O1764" t="str">
        <f>IF('4人打ち'!O1750="","",RANK('4人打ち'!O1750,'4人打ち'!1750:1750,0))</f>
        <v/>
      </c>
      <c r="P1764" t="str">
        <f>IF('4人打ち'!P1750="","",RANK('4人打ち'!P1750,'4人打ち'!1750:1750,0))</f>
        <v/>
      </c>
      <c r="Q1764" t="str">
        <f>IF('4人打ち'!Q1750="","",RANK('4人打ち'!Q1750,'4人打ち'!1750:1750,0))</f>
        <v/>
      </c>
      <c r="R1764" t="str">
        <f>IF('4人打ち'!R1750="","",RANK('4人打ち'!R1750,'4人打ち'!1750:1750,0))</f>
        <v/>
      </c>
      <c r="S1764" t="str">
        <f>IF('4人打ち'!S1750="","",RANK('4人打ち'!S1750,'4人打ち'!1750:1750,0))</f>
        <v/>
      </c>
      <c r="T1764" t="str">
        <f>IF('4人打ち'!T1750="","",RANK('4人打ち'!T1750,'4人打ち'!1750:1750,0))</f>
        <v/>
      </c>
    </row>
    <row r="1765" spans="3:20" x14ac:dyDescent="0.15">
      <c r="C1765" t="str">
        <f>IF('4人打ち'!C1751="","",RANK('4人打ち'!C1751,'4人打ち'!1751:1751,0))</f>
        <v/>
      </c>
      <c r="D1765" t="str">
        <f>IF('4人打ち'!D1751="","",RANK('4人打ち'!D1751,'4人打ち'!1751:1751,0))</f>
        <v/>
      </c>
      <c r="E1765" t="str">
        <f>IF('4人打ち'!E1751="","",RANK('4人打ち'!E1751,'4人打ち'!1751:1751,0))</f>
        <v/>
      </c>
      <c r="F1765" t="str">
        <f>IF('4人打ち'!F1751="","",RANK('4人打ち'!F1751,'4人打ち'!1751:1751,0))</f>
        <v/>
      </c>
      <c r="G1765" t="str">
        <f>IF('4人打ち'!G1751="","",RANK('4人打ち'!G1751,'4人打ち'!1751:1751,0))</f>
        <v/>
      </c>
      <c r="H1765" t="str">
        <f>IF('4人打ち'!H1751="","",RANK('4人打ち'!H1751,'4人打ち'!1751:1751,0))</f>
        <v/>
      </c>
      <c r="I1765" t="str">
        <f>IF('4人打ち'!I1751="","",RANK('4人打ち'!I1751,'4人打ち'!1751:1751,0))</f>
        <v/>
      </c>
      <c r="J1765" t="str">
        <f>IF('4人打ち'!J1751="","",RANK('4人打ち'!J1751,'4人打ち'!1751:1751,0))</f>
        <v/>
      </c>
      <c r="K1765" t="str">
        <f>IF('4人打ち'!K1751="","",RANK('4人打ち'!K1751,'4人打ち'!1751:1751,0))</f>
        <v/>
      </c>
      <c r="L1765" t="str">
        <f>IF('4人打ち'!L1751="","",RANK('4人打ち'!L1751,'4人打ち'!1751:1751,0))</f>
        <v/>
      </c>
      <c r="M1765" t="str">
        <f>IF('4人打ち'!M1751="","",RANK('4人打ち'!M1751,'4人打ち'!1751:1751,0))</f>
        <v/>
      </c>
      <c r="N1765" t="str">
        <f>IF('4人打ち'!N1751="","",RANK('4人打ち'!N1751,'4人打ち'!1751:1751,0))</f>
        <v/>
      </c>
      <c r="O1765" t="str">
        <f>IF('4人打ち'!O1751="","",RANK('4人打ち'!O1751,'4人打ち'!1751:1751,0))</f>
        <v/>
      </c>
      <c r="P1765" t="str">
        <f>IF('4人打ち'!P1751="","",RANK('4人打ち'!P1751,'4人打ち'!1751:1751,0))</f>
        <v/>
      </c>
      <c r="Q1765" t="str">
        <f>IF('4人打ち'!Q1751="","",RANK('4人打ち'!Q1751,'4人打ち'!1751:1751,0))</f>
        <v/>
      </c>
      <c r="R1765" t="str">
        <f>IF('4人打ち'!R1751="","",RANK('4人打ち'!R1751,'4人打ち'!1751:1751,0))</f>
        <v/>
      </c>
      <c r="S1765" t="str">
        <f>IF('4人打ち'!S1751="","",RANK('4人打ち'!S1751,'4人打ち'!1751:1751,0))</f>
        <v/>
      </c>
      <c r="T1765" t="str">
        <f>IF('4人打ち'!T1751="","",RANK('4人打ち'!T1751,'4人打ち'!1751:1751,0))</f>
        <v/>
      </c>
    </row>
    <row r="1766" spans="3:20" x14ac:dyDescent="0.15">
      <c r="C1766" t="str">
        <f>IF('4人打ち'!C1752="","",RANK('4人打ち'!C1752,'4人打ち'!1752:1752,0))</f>
        <v/>
      </c>
      <c r="D1766" t="str">
        <f>IF('4人打ち'!D1752="","",RANK('4人打ち'!D1752,'4人打ち'!1752:1752,0))</f>
        <v/>
      </c>
      <c r="E1766" t="str">
        <f>IF('4人打ち'!E1752="","",RANK('4人打ち'!E1752,'4人打ち'!1752:1752,0))</f>
        <v/>
      </c>
      <c r="F1766" t="str">
        <f>IF('4人打ち'!F1752="","",RANK('4人打ち'!F1752,'4人打ち'!1752:1752,0))</f>
        <v/>
      </c>
      <c r="G1766" t="str">
        <f>IF('4人打ち'!G1752="","",RANK('4人打ち'!G1752,'4人打ち'!1752:1752,0))</f>
        <v/>
      </c>
      <c r="H1766" t="str">
        <f>IF('4人打ち'!H1752="","",RANK('4人打ち'!H1752,'4人打ち'!1752:1752,0))</f>
        <v/>
      </c>
      <c r="I1766" t="str">
        <f>IF('4人打ち'!I1752="","",RANK('4人打ち'!I1752,'4人打ち'!1752:1752,0))</f>
        <v/>
      </c>
      <c r="J1766" t="str">
        <f>IF('4人打ち'!J1752="","",RANK('4人打ち'!J1752,'4人打ち'!1752:1752,0))</f>
        <v/>
      </c>
      <c r="K1766" t="str">
        <f>IF('4人打ち'!K1752="","",RANK('4人打ち'!K1752,'4人打ち'!1752:1752,0))</f>
        <v/>
      </c>
      <c r="L1766" t="str">
        <f>IF('4人打ち'!L1752="","",RANK('4人打ち'!L1752,'4人打ち'!1752:1752,0))</f>
        <v/>
      </c>
      <c r="M1766" t="str">
        <f>IF('4人打ち'!M1752="","",RANK('4人打ち'!M1752,'4人打ち'!1752:1752,0))</f>
        <v/>
      </c>
      <c r="N1766" t="str">
        <f>IF('4人打ち'!N1752="","",RANK('4人打ち'!N1752,'4人打ち'!1752:1752,0))</f>
        <v/>
      </c>
      <c r="O1766" t="str">
        <f>IF('4人打ち'!O1752="","",RANK('4人打ち'!O1752,'4人打ち'!1752:1752,0))</f>
        <v/>
      </c>
      <c r="P1766" t="str">
        <f>IF('4人打ち'!P1752="","",RANK('4人打ち'!P1752,'4人打ち'!1752:1752,0))</f>
        <v/>
      </c>
      <c r="Q1766" t="str">
        <f>IF('4人打ち'!Q1752="","",RANK('4人打ち'!Q1752,'4人打ち'!1752:1752,0))</f>
        <v/>
      </c>
      <c r="R1766" t="str">
        <f>IF('4人打ち'!R1752="","",RANK('4人打ち'!R1752,'4人打ち'!1752:1752,0))</f>
        <v/>
      </c>
      <c r="S1766" t="str">
        <f>IF('4人打ち'!S1752="","",RANK('4人打ち'!S1752,'4人打ち'!1752:1752,0))</f>
        <v/>
      </c>
      <c r="T1766" t="str">
        <f>IF('4人打ち'!T1752="","",RANK('4人打ち'!T1752,'4人打ち'!1752:1752,0))</f>
        <v/>
      </c>
    </row>
    <row r="1767" spans="3:20" x14ac:dyDescent="0.15">
      <c r="C1767" t="str">
        <f>IF('4人打ち'!C1753="","",RANK('4人打ち'!C1753,'4人打ち'!1753:1753,0))</f>
        <v/>
      </c>
      <c r="D1767" t="str">
        <f>IF('4人打ち'!D1753="","",RANK('4人打ち'!D1753,'4人打ち'!1753:1753,0))</f>
        <v/>
      </c>
      <c r="E1767" t="str">
        <f>IF('4人打ち'!E1753="","",RANK('4人打ち'!E1753,'4人打ち'!1753:1753,0))</f>
        <v/>
      </c>
      <c r="F1767" t="str">
        <f>IF('4人打ち'!F1753="","",RANK('4人打ち'!F1753,'4人打ち'!1753:1753,0))</f>
        <v/>
      </c>
      <c r="G1767" t="str">
        <f>IF('4人打ち'!G1753="","",RANK('4人打ち'!G1753,'4人打ち'!1753:1753,0))</f>
        <v/>
      </c>
      <c r="H1767" t="str">
        <f>IF('4人打ち'!H1753="","",RANK('4人打ち'!H1753,'4人打ち'!1753:1753,0))</f>
        <v/>
      </c>
      <c r="I1767" t="str">
        <f>IF('4人打ち'!I1753="","",RANK('4人打ち'!I1753,'4人打ち'!1753:1753,0))</f>
        <v/>
      </c>
      <c r="J1767" t="str">
        <f>IF('4人打ち'!J1753="","",RANK('4人打ち'!J1753,'4人打ち'!1753:1753,0))</f>
        <v/>
      </c>
      <c r="K1767" t="str">
        <f>IF('4人打ち'!K1753="","",RANK('4人打ち'!K1753,'4人打ち'!1753:1753,0))</f>
        <v/>
      </c>
      <c r="L1767" t="str">
        <f>IF('4人打ち'!L1753="","",RANK('4人打ち'!L1753,'4人打ち'!1753:1753,0))</f>
        <v/>
      </c>
      <c r="M1767" t="str">
        <f>IF('4人打ち'!M1753="","",RANK('4人打ち'!M1753,'4人打ち'!1753:1753,0))</f>
        <v/>
      </c>
      <c r="N1767" t="str">
        <f>IF('4人打ち'!N1753="","",RANK('4人打ち'!N1753,'4人打ち'!1753:1753,0))</f>
        <v/>
      </c>
      <c r="O1767" t="str">
        <f>IF('4人打ち'!O1753="","",RANK('4人打ち'!O1753,'4人打ち'!1753:1753,0))</f>
        <v/>
      </c>
      <c r="P1767" t="str">
        <f>IF('4人打ち'!P1753="","",RANK('4人打ち'!P1753,'4人打ち'!1753:1753,0))</f>
        <v/>
      </c>
      <c r="Q1767" t="str">
        <f>IF('4人打ち'!Q1753="","",RANK('4人打ち'!Q1753,'4人打ち'!1753:1753,0))</f>
        <v/>
      </c>
      <c r="R1767" t="str">
        <f>IF('4人打ち'!R1753="","",RANK('4人打ち'!R1753,'4人打ち'!1753:1753,0))</f>
        <v/>
      </c>
      <c r="S1767" t="str">
        <f>IF('4人打ち'!S1753="","",RANK('4人打ち'!S1753,'4人打ち'!1753:1753,0))</f>
        <v/>
      </c>
      <c r="T1767" t="str">
        <f>IF('4人打ち'!T1753="","",RANK('4人打ち'!T1753,'4人打ち'!1753:1753,0))</f>
        <v/>
      </c>
    </row>
    <row r="1768" spans="3:20" x14ac:dyDescent="0.15">
      <c r="C1768" t="str">
        <f>IF('4人打ち'!C1754="","",RANK('4人打ち'!C1754,'4人打ち'!1754:1754,0))</f>
        <v/>
      </c>
      <c r="D1768" t="str">
        <f>IF('4人打ち'!D1754="","",RANK('4人打ち'!D1754,'4人打ち'!1754:1754,0))</f>
        <v/>
      </c>
      <c r="E1768" t="str">
        <f>IF('4人打ち'!E1754="","",RANK('4人打ち'!E1754,'4人打ち'!1754:1754,0))</f>
        <v/>
      </c>
      <c r="F1768" t="str">
        <f>IF('4人打ち'!F1754="","",RANK('4人打ち'!F1754,'4人打ち'!1754:1754,0))</f>
        <v/>
      </c>
      <c r="G1768" t="str">
        <f>IF('4人打ち'!G1754="","",RANK('4人打ち'!G1754,'4人打ち'!1754:1754,0))</f>
        <v/>
      </c>
      <c r="H1768" t="str">
        <f>IF('4人打ち'!H1754="","",RANK('4人打ち'!H1754,'4人打ち'!1754:1754,0))</f>
        <v/>
      </c>
      <c r="I1768" t="str">
        <f>IF('4人打ち'!I1754="","",RANK('4人打ち'!I1754,'4人打ち'!1754:1754,0))</f>
        <v/>
      </c>
      <c r="J1768" t="str">
        <f>IF('4人打ち'!J1754="","",RANK('4人打ち'!J1754,'4人打ち'!1754:1754,0))</f>
        <v/>
      </c>
      <c r="K1768" t="str">
        <f>IF('4人打ち'!K1754="","",RANK('4人打ち'!K1754,'4人打ち'!1754:1754,0))</f>
        <v/>
      </c>
      <c r="L1768" t="str">
        <f>IF('4人打ち'!L1754="","",RANK('4人打ち'!L1754,'4人打ち'!1754:1754,0))</f>
        <v/>
      </c>
      <c r="M1768" t="str">
        <f>IF('4人打ち'!M1754="","",RANK('4人打ち'!M1754,'4人打ち'!1754:1754,0))</f>
        <v/>
      </c>
      <c r="N1768" t="str">
        <f>IF('4人打ち'!N1754="","",RANK('4人打ち'!N1754,'4人打ち'!1754:1754,0))</f>
        <v/>
      </c>
      <c r="O1768" t="str">
        <f>IF('4人打ち'!O1754="","",RANK('4人打ち'!O1754,'4人打ち'!1754:1754,0))</f>
        <v/>
      </c>
      <c r="P1768" t="str">
        <f>IF('4人打ち'!P1754="","",RANK('4人打ち'!P1754,'4人打ち'!1754:1754,0))</f>
        <v/>
      </c>
      <c r="Q1768" t="str">
        <f>IF('4人打ち'!Q1754="","",RANK('4人打ち'!Q1754,'4人打ち'!1754:1754,0))</f>
        <v/>
      </c>
      <c r="R1768" t="str">
        <f>IF('4人打ち'!R1754="","",RANK('4人打ち'!R1754,'4人打ち'!1754:1754,0))</f>
        <v/>
      </c>
      <c r="S1768" t="str">
        <f>IF('4人打ち'!S1754="","",RANK('4人打ち'!S1754,'4人打ち'!1754:1754,0))</f>
        <v/>
      </c>
      <c r="T1768" t="str">
        <f>IF('4人打ち'!T1754="","",RANK('4人打ち'!T1754,'4人打ち'!1754:1754,0))</f>
        <v/>
      </c>
    </row>
    <row r="1769" spans="3:20" x14ac:dyDescent="0.15">
      <c r="C1769" t="str">
        <f>IF('4人打ち'!C1755="","",RANK('4人打ち'!C1755,'4人打ち'!1755:1755,0))</f>
        <v/>
      </c>
      <c r="D1769" t="str">
        <f>IF('4人打ち'!D1755="","",RANK('4人打ち'!D1755,'4人打ち'!1755:1755,0))</f>
        <v/>
      </c>
      <c r="E1769" t="str">
        <f>IF('4人打ち'!E1755="","",RANK('4人打ち'!E1755,'4人打ち'!1755:1755,0))</f>
        <v/>
      </c>
      <c r="F1769" t="str">
        <f>IF('4人打ち'!F1755="","",RANK('4人打ち'!F1755,'4人打ち'!1755:1755,0))</f>
        <v/>
      </c>
      <c r="G1769" t="str">
        <f>IF('4人打ち'!G1755="","",RANK('4人打ち'!G1755,'4人打ち'!1755:1755,0))</f>
        <v/>
      </c>
      <c r="H1769" t="str">
        <f>IF('4人打ち'!H1755="","",RANK('4人打ち'!H1755,'4人打ち'!1755:1755,0))</f>
        <v/>
      </c>
      <c r="I1769" t="str">
        <f>IF('4人打ち'!I1755="","",RANK('4人打ち'!I1755,'4人打ち'!1755:1755,0))</f>
        <v/>
      </c>
      <c r="J1769" t="str">
        <f>IF('4人打ち'!J1755="","",RANK('4人打ち'!J1755,'4人打ち'!1755:1755,0))</f>
        <v/>
      </c>
      <c r="K1769" t="str">
        <f>IF('4人打ち'!K1755="","",RANK('4人打ち'!K1755,'4人打ち'!1755:1755,0))</f>
        <v/>
      </c>
      <c r="L1769" t="str">
        <f>IF('4人打ち'!L1755="","",RANK('4人打ち'!L1755,'4人打ち'!1755:1755,0))</f>
        <v/>
      </c>
      <c r="M1769" t="str">
        <f>IF('4人打ち'!M1755="","",RANK('4人打ち'!M1755,'4人打ち'!1755:1755,0))</f>
        <v/>
      </c>
      <c r="N1769" t="str">
        <f>IF('4人打ち'!N1755="","",RANK('4人打ち'!N1755,'4人打ち'!1755:1755,0))</f>
        <v/>
      </c>
      <c r="O1769" t="str">
        <f>IF('4人打ち'!O1755="","",RANK('4人打ち'!O1755,'4人打ち'!1755:1755,0))</f>
        <v/>
      </c>
      <c r="P1769" t="str">
        <f>IF('4人打ち'!P1755="","",RANK('4人打ち'!P1755,'4人打ち'!1755:1755,0))</f>
        <v/>
      </c>
      <c r="Q1769" t="str">
        <f>IF('4人打ち'!Q1755="","",RANK('4人打ち'!Q1755,'4人打ち'!1755:1755,0))</f>
        <v/>
      </c>
      <c r="R1769" t="str">
        <f>IF('4人打ち'!R1755="","",RANK('4人打ち'!R1755,'4人打ち'!1755:1755,0))</f>
        <v/>
      </c>
      <c r="S1769" t="str">
        <f>IF('4人打ち'!S1755="","",RANK('4人打ち'!S1755,'4人打ち'!1755:1755,0))</f>
        <v/>
      </c>
      <c r="T1769" t="str">
        <f>IF('4人打ち'!T1755="","",RANK('4人打ち'!T1755,'4人打ち'!1755:1755,0))</f>
        <v/>
      </c>
    </row>
    <row r="1770" spans="3:20" x14ac:dyDescent="0.15">
      <c r="C1770" t="str">
        <f>IF('4人打ち'!C1756="","",RANK('4人打ち'!C1756,'4人打ち'!1756:1756,0))</f>
        <v/>
      </c>
      <c r="D1770" t="str">
        <f>IF('4人打ち'!D1756="","",RANK('4人打ち'!D1756,'4人打ち'!1756:1756,0))</f>
        <v/>
      </c>
      <c r="E1770" t="str">
        <f>IF('4人打ち'!E1756="","",RANK('4人打ち'!E1756,'4人打ち'!1756:1756,0))</f>
        <v/>
      </c>
      <c r="F1770" t="str">
        <f>IF('4人打ち'!F1756="","",RANK('4人打ち'!F1756,'4人打ち'!1756:1756,0))</f>
        <v/>
      </c>
      <c r="G1770" t="str">
        <f>IF('4人打ち'!G1756="","",RANK('4人打ち'!G1756,'4人打ち'!1756:1756,0))</f>
        <v/>
      </c>
      <c r="H1770" t="str">
        <f>IF('4人打ち'!H1756="","",RANK('4人打ち'!H1756,'4人打ち'!1756:1756,0))</f>
        <v/>
      </c>
      <c r="I1770" t="str">
        <f>IF('4人打ち'!I1756="","",RANK('4人打ち'!I1756,'4人打ち'!1756:1756,0))</f>
        <v/>
      </c>
      <c r="J1770" t="str">
        <f>IF('4人打ち'!J1756="","",RANK('4人打ち'!J1756,'4人打ち'!1756:1756,0))</f>
        <v/>
      </c>
      <c r="K1770" t="str">
        <f>IF('4人打ち'!K1756="","",RANK('4人打ち'!K1756,'4人打ち'!1756:1756,0))</f>
        <v/>
      </c>
      <c r="L1770" t="str">
        <f>IF('4人打ち'!L1756="","",RANK('4人打ち'!L1756,'4人打ち'!1756:1756,0))</f>
        <v/>
      </c>
      <c r="M1770" t="str">
        <f>IF('4人打ち'!M1756="","",RANK('4人打ち'!M1756,'4人打ち'!1756:1756,0))</f>
        <v/>
      </c>
      <c r="N1770" t="str">
        <f>IF('4人打ち'!N1756="","",RANK('4人打ち'!N1756,'4人打ち'!1756:1756,0))</f>
        <v/>
      </c>
      <c r="O1770" t="str">
        <f>IF('4人打ち'!O1756="","",RANK('4人打ち'!O1756,'4人打ち'!1756:1756,0))</f>
        <v/>
      </c>
      <c r="P1770" t="str">
        <f>IF('4人打ち'!P1756="","",RANK('4人打ち'!P1756,'4人打ち'!1756:1756,0))</f>
        <v/>
      </c>
      <c r="Q1770" t="str">
        <f>IF('4人打ち'!Q1756="","",RANK('4人打ち'!Q1756,'4人打ち'!1756:1756,0))</f>
        <v/>
      </c>
      <c r="R1770" t="str">
        <f>IF('4人打ち'!R1756="","",RANK('4人打ち'!R1756,'4人打ち'!1756:1756,0))</f>
        <v/>
      </c>
      <c r="S1770" t="str">
        <f>IF('4人打ち'!S1756="","",RANK('4人打ち'!S1756,'4人打ち'!1756:1756,0))</f>
        <v/>
      </c>
      <c r="T1770" t="str">
        <f>IF('4人打ち'!T1756="","",RANK('4人打ち'!T1756,'4人打ち'!1756:1756,0))</f>
        <v/>
      </c>
    </row>
    <row r="1771" spans="3:20" x14ac:dyDescent="0.15">
      <c r="C1771" t="str">
        <f>IF('4人打ち'!C1757="","",RANK('4人打ち'!C1757,'4人打ち'!1757:1757,0))</f>
        <v/>
      </c>
      <c r="D1771" t="str">
        <f>IF('4人打ち'!D1757="","",RANK('4人打ち'!D1757,'4人打ち'!1757:1757,0))</f>
        <v/>
      </c>
      <c r="E1771" t="str">
        <f>IF('4人打ち'!E1757="","",RANK('4人打ち'!E1757,'4人打ち'!1757:1757,0))</f>
        <v/>
      </c>
      <c r="F1771" t="str">
        <f>IF('4人打ち'!F1757="","",RANK('4人打ち'!F1757,'4人打ち'!1757:1757,0))</f>
        <v/>
      </c>
      <c r="G1771" t="str">
        <f>IF('4人打ち'!G1757="","",RANK('4人打ち'!G1757,'4人打ち'!1757:1757,0))</f>
        <v/>
      </c>
      <c r="H1771" t="str">
        <f>IF('4人打ち'!H1757="","",RANK('4人打ち'!H1757,'4人打ち'!1757:1757,0))</f>
        <v/>
      </c>
      <c r="I1771" t="str">
        <f>IF('4人打ち'!I1757="","",RANK('4人打ち'!I1757,'4人打ち'!1757:1757,0))</f>
        <v/>
      </c>
      <c r="J1771" t="str">
        <f>IF('4人打ち'!J1757="","",RANK('4人打ち'!J1757,'4人打ち'!1757:1757,0))</f>
        <v/>
      </c>
      <c r="K1771" t="str">
        <f>IF('4人打ち'!K1757="","",RANK('4人打ち'!K1757,'4人打ち'!1757:1757,0))</f>
        <v/>
      </c>
      <c r="L1771" t="str">
        <f>IF('4人打ち'!L1757="","",RANK('4人打ち'!L1757,'4人打ち'!1757:1757,0))</f>
        <v/>
      </c>
      <c r="M1771" t="str">
        <f>IF('4人打ち'!M1757="","",RANK('4人打ち'!M1757,'4人打ち'!1757:1757,0))</f>
        <v/>
      </c>
      <c r="N1771" t="str">
        <f>IF('4人打ち'!N1757="","",RANK('4人打ち'!N1757,'4人打ち'!1757:1757,0))</f>
        <v/>
      </c>
      <c r="O1771" t="str">
        <f>IF('4人打ち'!O1757="","",RANK('4人打ち'!O1757,'4人打ち'!1757:1757,0))</f>
        <v/>
      </c>
      <c r="P1771" t="str">
        <f>IF('4人打ち'!P1757="","",RANK('4人打ち'!P1757,'4人打ち'!1757:1757,0))</f>
        <v/>
      </c>
      <c r="Q1771" t="str">
        <f>IF('4人打ち'!Q1757="","",RANK('4人打ち'!Q1757,'4人打ち'!1757:1757,0))</f>
        <v/>
      </c>
      <c r="R1771" t="str">
        <f>IF('4人打ち'!R1757="","",RANK('4人打ち'!R1757,'4人打ち'!1757:1757,0))</f>
        <v/>
      </c>
      <c r="S1771" t="str">
        <f>IF('4人打ち'!S1757="","",RANK('4人打ち'!S1757,'4人打ち'!1757:1757,0))</f>
        <v/>
      </c>
      <c r="T1771" t="str">
        <f>IF('4人打ち'!T1757="","",RANK('4人打ち'!T1757,'4人打ち'!1757:1757,0))</f>
        <v/>
      </c>
    </row>
    <row r="1772" spans="3:20" x14ac:dyDescent="0.15">
      <c r="C1772" t="str">
        <f>IF('4人打ち'!C1758="","",RANK('4人打ち'!C1758,'4人打ち'!1758:1758,0))</f>
        <v/>
      </c>
      <c r="D1772" t="str">
        <f>IF('4人打ち'!D1758="","",RANK('4人打ち'!D1758,'4人打ち'!1758:1758,0))</f>
        <v/>
      </c>
      <c r="E1772" t="str">
        <f>IF('4人打ち'!E1758="","",RANK('4人打ち'!E1758,'4人打ち'!1758:1758,0))</f>
        <v/>
      </c>
      <c r="F1772" t="str">
        <f>IF('4人打ち'!F1758="","",RANK('4人打ち'!F1758,'4人打ち'!1758:1758,0))</f>
        <v/>
      </c>
      <c r="G1772" t="str">
        <f>IF('4人打ち'!G1758="","",RANK('4人打ち'!G1758,'4人打ち'!1758:1758,0))</f>
        <v/>
      </c>
      <c r="H1772" t="str">
        <f>IF('4人打ち'!H1758="","",RANK('4人打ち'!H1758,'4人打ち'!1758:1758,0))</f>
        <v/>
      </c>
      <c r="I1772" t="str">
        <f>IF('4人打ち'!I1758="","",RANK('4人打ち'!I1758,'4人打ち'!1758:1758,0))</f>
        <v/>
      </c>
      <c r="J1772" t="str">
        <f>IF('4人打ち'!J1758="","",RANK('4人打ち'!J1758,'4人打ち'!1758:1758,0))</f>
        <v/>
      </c>
      <c r="K1772" t="str">
        <f>IF('4人打ち'!K1758="","",RANK('4人打ち'!K1758,'4人打ち'!1758:1758,0))</f>
        <v/>
      </c>
      <c r="L1772" t="str">
        <f>IF('4人打ち'!L1758="","",RANK('4人打ち'!L1758,'4人打ち'!1758:1758,0))</f>
        <v/>
      </c>
      <c r="M1772" t="str">
        <f>IF('4人打ち'!M1758="","",RANK('4人打ち'!M1758,'4人打ち'!1758:1758,0))</f>
        <v/>
      </c>
      <c r="N1772" t="str">
        <f>IF('4人打ち'!N1758="","",RANK('4人打ち'!N1758,'4人打ち'!1758:1758,0))</f>
        <v/>
      </c>
      <c r="O1772" t="str">
        <f>IF('4人打ち'!O1758="","",RANK('4人打ち'!O1758,'4人打ち'!1758:1758,0))</f>
        <v/>
      </c>
      <c r="P1772" t="str">
        <f>IF('4人打ち'!P1758="","",RANK('4人打ち'!P1758,'4人打ち'!1758:1758,0))</f>
        <v/>
      </c>
      <c r="Q1772" t="str">
        <f>IF('4人打ち'!Q1758="","",RANK('4人打ち'!Q1758,'4人打ち'!1758:1758,0))</f>
        <v/>
      </c>
      <c r="R1772" t="str">
        <f>IF('4人打ち'!R1758="","",RANK('4人打ち'!R1758,'4人打ち'!1758:1758,0))</f>
        <v/>
      </c>
      <c r="S1772" t="str">
        <f>IF('4人打ち'!S1758="","",RANK('4人打ち'!S1758,'4人打ち'!1758:1758,0))</f>
        <v/>
      </c>
      <c r="T1772" t="str">
        <f>IF('4人打ち'!T1758="","",RANK('4人打ち'!T1758,'4人打ち'!1758:1758,0))</f>
        <v/>
      </c>
    </row>
    <row r="1773" spans="3:20" x14ac:dyDescent="0.15">
      <c r="C1773" t="str">
        <f>IF('4人打ち'!C1759="","",RANK('4人打ち'!C1759,'4人打ち'!1759:1759,0))</f>
        <v/>
      </c>
      <c r="D1773" t="str">
        <f>IF('4人打ち'!D1759="","",RANK('4人打ち'!D1759,'4人打ち'!1759:1759,0))</f>
        <v/>
      </c>
      <c r="E1773" t="str">
        <f>IF('4人打ち'!E1759="","",RANK('4人打ち'!E1759,'4人打ち'!1759:1759,0))</f>
        <v/>
      </c>
      <c r="F1773" t="str">
        <f>IF('4人打ち'!F1759="","",RANK('4人打ち'!F1759,'4人打ち'!1759:1759,0))</f>
        <v/>
      </c>
      <c r="G1773" t="str">
        <f>IF('4人打ち'!G1759="","",RANK('4人打ち'!G1759,'4人打ち'!1759:1759,0))</f>
        <v/>
      </c>
      <c r="H1773" t="str">
        <f>IF('4人打ち'!H1759="","",RANK('4人打ち'!H1759,'4人打ち'!1759:1759,0))</f>
        <v/>
      </c>
      <c r="I1773" t="str">
        <f>IF('4人打ち'!I1759="","",RANK('4人打ち'!I1759,'4人打ち'!1759:1759,0))</f>
        <v/>
      </c>
      <c r="J1773" t="str">
        <f>IF('4人打ち'!J1759="","",RANK('4人打ち'!J1759,'4人打ち'!1759:1759,0))</f>
        <v/>
      </c>
      <c r="K1773" t="str">
        <f>IF('4人打ち'!K1759="","",RANK('4人打ち'!K1759,'4人打ち'!1759:1759,0))</f>
        <v/>
      </c>
      <c r="L1773" t="str">
        <f>IF('4人打ち'!L1759="","",RANK('4人打ち'!L1759,'4人打ち'!1759:1759,0))</f>
        <v/>
      </c>
      <c r="M1773" t="str">
        <f>IF('4人打ち'!M1759="","",RANK('4人打ち'!M1759,'4人打ち'!1759:1759,0))</f>
        <v/>
      </c>
      <c r="N1773" t="str">
        <f>IF('4人打ち'!N1759="","",RANK('4人打ち'!N1759,'4人打ち'!1759:1759,0))</f>
        <v/>
      </c>
      <c r="O1773" t="str">
        <f>IF('4人打ち'!O1759="","",RANK('4人打ち'!O1759,'4人打ち'!1759:1759,0))</f>
        <v/>
      </c>
      <c r="P1773" t="str">
        <f>IF('4人打ち'!P1759="","",RANK('4人打ち'!P1759,'4人打ち'!1759:1759,0))</f>
        <v/>
      </c>
      <c r="Q1773" t="str">
        <f>IF('4人打ち'!Q1759="","",RANK('4人打ち'!Q1759,'4人打ち'!1759:1759,0))</f>
        <v/>
      </c>
      <c r="R1773" t="str">
        <f>IF('4人打ち'!R1759="","",RANK('4人打ち'!R1759,'4人打ち'!1759:1759,0))</f>
        <v/>
      </c>
      <c r="S1773" t="str">
        <f>IF('4人打ち'!S1759="","",RANK('4人打ち'!S1759,'4人打ち'!1759:1759,0))</f>
        <v/>
      </c>
      <c r="T1773" t="str">
        <f>IF('4人打ち'!T1759="","",RANK('4人打ち'!T1759,'4人打ち'!1759:1759,0))</f>
        <v/>
      </c>
    </row>
    <row r="1774" spans="3:20" x14ac:dyDescent="0.15">
      <c r="C1774" t="str">
        <f>IF('4人打ち'!C1760="","",RANK('4人打ち'!C1760,'4人打ち'!1760:1760,0))</f>
        <v/>
      </c>
      <c r="D1774" t="str">
        <f>IF('4人打ち'!D1760="","",RANK('4人打ち'!D1760,'4人打ち'!1760:1760,0))</f>
        <v/>
      </c>
      <c r="E1774" t="str">
        <f>IF('4人打ち'!E1760="","",RANK('4人打ち'!E1760,'4人打ち'!1760:1760,0))</f>
        <v/>
      </c>
      <c r="F1774" t="str">
        <f>IF('4人打ち'!F1760="","",RANK('4人打ち'!F1760,'4人打ち'!1760:1760,0))</f>
        <v/>
      </c>
      <c r="G1774" t="str">
        <f>IF('4人打ち'!G1760="","",RANK('4人打ち'!G1760,'4人打ち'!1760:1760,0))</f>
        <v/>
      </c>
      <c r="H1774" t="str">
        <f>IF('4人打ち'!H1760="","",RANK('4人打ち'!H1760,'4人打ち'!1760:1760,0))</f>
        <v/>
      </c>
      <c r="I1774" t="str">
        <f>IF('4人打ち'!I1760="","",RANK('4人打ち'!I1760,'4人打ち'!1760:1760,0))</f>
        <v/>
      </c>
      <c r="J1774" t="str">
        <f>IF('4人打ち'!J1760="","",RANK('4人打ち'!J1760,'4人打ち'!1760:1760,0))</f>
        <v/>
      </c>
      <c r="K1774" t="str">
        <f>IF('4人打ち'!K1760="","",RANK('4人打ち'!K1760,'4人打ち'!1760:1760,0))</f>
        <v/>
      </c>
      <c r="L1774" t="str">
        <f>IF('4人打ち'!L1760="","",RANK('4人打ち'!L1760,'4人打ち'!1760:1760,0))</f>
        <v/>
      </c>
      <c r="M1774" t="str">
        <f>IF('4人打ち'!M1760="","",RANK('4人打ち'!M1760,'4人打ち'!1760:1760,0))</f>
        <v/>
      </c>
      <c r="N1774" t="str">
        <f>IF('4人打ち'!N1760="","",RANK('4人打ち'!N1760,'4人打ち'!1760:1760,0))</f>
        <v/>
      </c>
      <c r="O1774" t="str">
        <f>IF('4人打ち'!O1760="","",RANK('4人打ち'!O1760,'4人打ち'!1760:1760,0))</f>
        <v/>
      </c>
      <c r="P1774" t="str">
        <f>IF('4人打ち'!P1760="","",RANK('4人打ち'!P1760,'4人打ち'!1760:1760,0))</f>
        <v/>
      </c>
      <c r="Q1774" t="str">
        <f>IF('4人打ち'!Q1760="","",RANK('4人打ち'!Q1760,'4人打ち'!1760:1760,0))</f>
        <v/>
      </c>
      <c r="R1774" t="str">
        <f>IF('4人打ち'!R1760="","",RANK('4人打ち'!R1760,'4人打ち'!1760:1760,0))</f>
        <v/>
      </c>
      <c r="S1774" t="str">
        <f>IF('4人打ち'!S1760="","",RANK('4人打ち'!S1760,'4人打ち'!1760:1760,0))</f>
        <v/>
      </c>
      <c r="T1774" t="str">
        <f>IF('4人打ち'!T1760="","",RANK('4人打ち'!T1760,'4人打ち'!1760:1760,0))</f>
        <v/>
      </c>
    </row>
    <row r="1775" spans="3:20" x14ac:dyDescent="0.15">
      <c r="C1775" t="str">
        <f>IF('4人打ち'!C1761="","",RANK('4人打ち'!C1761,'4人打ち'!1761:1761,0))</f>
        <v/>
      </c>
      <c r="D1775" t="str">
        <f>IF('4人打ち'!D1761="","",RANK('4人打ち'!D1761,'4人打ち'!1761:1761,0))</f>
        <v/>
      </c>
      <c r="E1775" t="str">
        <f>IF('4人打ち'!E1761="","",RANK('4人打ち'!E1761,'4人打ち'!1761:1761,0))</f>
        <v/>
      </c>
      <c r="F1775" t="str">
        <f>IF('4人打ち'!F1761="","",RANK('4人打ち'!F1761,'4人打ち'!1761:1761,0))</f>
        <v/>
      </c>
      <c r="G1775" t="str">
        <f>IF('4人打ち'!G1761="","",RANK('4人打ち'!G1761,'4人打ち'!1761:1761,0))</f>
        <v/>
      </c>
      <c r="H1775" t="str">
        <f>IF('4人打ち'!H1761="","",RANK('4人打ち'!H1761,'4人打ち'!1761:1761,0))</f>
        <v/>
      </c>
      <c r="I1775" t="str">
        <f>IF('4人打ち'!I1761="","",RANK('4人打ち'!I1761,'4人打ち'!1761:1761,0))</f>
        <v/>
      </c>
      <c r="J1775" t="str">
        <f>IF('4人打ち'!J1761="","",RANK('4人打ち'!J1761,'4人打ち'!1761:1761,0))</f>
        <v/>
      </c>
      <c r="K1775" t="str">
        <f>IF('4人打ち'!K1761="","",RANK('4人打ち'!K1761,'4人打ち'!1761:1761,0))</f>
        <v/>
      </c>
      <c r="L1775" t="str">
        <f>IF('4人打ち'!L1761="","",RANK('4人打ち'!L1761,'4人打ち'!1761:1761,0))</f>
        <v/>
      </c>
      <c r="M1775" t="str">
        <f>IF('4人打ち'!M1761="","",RANK('4人打ち'!M1761,'4人打ち'!1761:1761,0))</f>
        <v/>
      </c>
      <c r="N1775" t="str">
        <f>IF('4人打ち'!N1761="","",RANK('4人打ち'!N1761,'4人打ち'!1761:1761,0))</f>
        <v/>
      </c>
      <c r="O1775" t="str">
        <f>IF('4人打ち'!O1761="","",RANK('4人打ち'!O1761,'4人打ち'!1761:1761,0))</f>
        <v/>
      </c>
      <c r="P1775" t="str">
        <f>IF('4人打ち'!P1761="","",RANK('4人打ち'!P1761,'4人打ち'!1761:1761,0))</f>
        <v/>
      </c>
      <c r="Q1775" t="str">
        <f>IF('4人打ち'!Q1761="","",RANK('4人打ち'!Q1761,'4人打ち'!1761:1761,0))</f>
        <v/>
      </c>
      <c r="R1775" t="str">
        <f>IF('4人打ち'!R1761="","",RANK('4人打ち'!R1761,'4人打ち'!1761:1761,0))</f>
        <v/>
      </c>
      <c r="S1775" t="str">
        <f>IF('4人打ち'!S1761="","",RANK('4人打ち'!S1761,'4人打ち'!1761:1761,0))</f>
        <v/>
      </c>
      <c r="T1775" t="str">
        <f>IF('4人打ち'!T1761="","",RANK('4人打ち'!T1761,'4人打ち'!1761:1761,0))</f>
        <v/>
      </c>
    </row>
    <row r="1776" spans="3:20" x14ac:dyDescent="0.15">
      <c r="C1776" t="str">
        <f>IF('4人打ち'!C1762="","",RANK('4人打ち'!C1762,'4人打ち'!1762:1762,0))</f>
        <v/>
      </c>
      <c r="D1776" t="str">
        <f>IF('4人打ち'!D1762="","",RANK('4人打ち'!D1762,'4人打ち'!1762:1762,0))</f>
        <v/>
      </c>
      <c r="E1776" t="str">
        <f>IF('4人打ち'!E1762="","",RANK('4人打ち'!E1762,'4人打ち'!1762:1762,0))</f>
        <v/>
      </c>
      <c r="F1776" t="str">
        <f>IF('4人打ち'!F1762="","",RANK('4人打ち'!F1762,'4人打ち'!1762:1762,0))</f>
        <v/>
      </c>
      <c r="G1776" t="str">
        <f>IF('4人打ち'!G1762="","",RANK('4人打ち'!G1762,'4人打ち'!1762:1762,0))</f>
        <v/>
      </c>
      <c r="H1776" t="str">
        <f>IF('4人打ち'!H1762="","",RANK('4人打ち'!H1762,'4人打ち'!1762:1762,0))</f>
        <v/>
      </c>
      <c r="I1776" t="str">
        <f>IF('4人打ち'!I1762="","",RANK('4人打ち'!I1762,'4人打ち'!1762:1762,0))</f>
        <v/>
      </c>
      <c r="J1776" t="str">
        <f>IF('4人打ち'!J1762="","",RANK('4人打ち'!J1762,'4人打ち'!1762:1762,0))</f>
        <v/>
      </c>
      <c r="K1776" t="str">
        <f>IF('4人打ち'!K1762="","",RANK('4人打ち'!K1762,'4人打ち'!1762:1762,0))</f>
        <v/>
      </c>
      <c r="L1776" t="str">
        <f>IF('4人打ち'!L1762="","",RANK('4人打ち'!L1762,'4人打ち'!1762:1762,0))</f>
        <v/>
      </c>
      <c r="M1776" t="str">
        <f>IF('4人打ち'!M1762="","",RANK('4人打ち'!M1762,'4人打ち'!1762:1762,0))</f>
        <v/>
      </c>
      <c r="N1776" t="str">
        <f>IF('4人打ち'!N1762="","",RANK('4人打ち'!N1762,'4人打ち'!1762:1762,0))</f>
        <v/>
      </c>
      <c r="O1776" t="str">
        <f>IF('4人打ち'!O1762="","",RANK('4人打ち'!O1762,'4人打ち'!1762:1762,0))</f>
        <v/>
      </c>
      <c r="P1776" t="str">
        <f>IF('4人打ち'!P1762="","",RANK('4人打ち'!P1762,'4人打ち'!1762:1762,0))</f>
        <v/>
      </c>
      <c r="Q1776" t="str">
        <f>IF('4人打ち'!Q1762="","",RANK('4人打ち'!Q1762,'4人打ち'!1762:1762,0))</f>
        <v/>
      </c>
      <c r="R1776" t="str">
        <f>IF('4人打ち'!R1762="","",RANK('4人打ち'!R1762,'4人打ち'!1762:1762,0))</f>
        <v/>
      </c>
      <c r="S1776" t="str">
        <f>IF('4人打ち'!S1762="","",RANK('4人打ち'!S1762,'4人打ち'!1762:1762,0))</f>
        <v/>
      </c>
      <c r="T1776" t="str">
        <f>IF('4人打ち'!T1762="","",RANK('4人打ち'!T1762,'4人打ち'!1762:1762,0))</f>
        <v/>
      </c>
    </row>
    <row r="1777" spans="3:20" x14ac:dyDescent="0.15">
      <c r="C1777" t="str">
        <f>IF('4人打ち'!C1763="","",RANK('4人打ち'!C1763,'4人打ち'!1763:1763,0))</f>
        <v/>
      </c>
      <c r="D1777" t="str">
        <f>IF('4人打ち'!D1763="","",RANK('4人打ち'!D1763,'4人打ち'!1763:1763,0))</f>
        <v/>
      </c>
      <c r="E1777" t="str">
        <f>IF('4人打ち'!E1763="","",RANK('4人打ち'!E1763,'4人打ち'!1763:1763,0))</f>
        <v/>
      </c>
      <c r="F1777" t="str">
        <f>IF('4人打ち'!F1763="","",RANK('4人打ち'!F1763,'4人打ち'!1763:1763,0))</f>
        <v/>
      </c>
      <c r="G1777" t="str">
        <f>IF('4人打ち'!G1763="","",RANK('4人打ち'!G1763,'4人打ち'!1763:1763,0))</f>
        <v/>
      </c>
      <c r="H1777" t="str">
        <f>IF('4人打ち'!H1763="","",RANK('4人打ち'!H1763,'4人打ち'!1763:1763,0))</f>
        <v/>
      </c>
      <c r="I1777" t="str">
        <f>IF('4人打ち'!I1763="","",RANK('4人打ち'!I1763,'4人打ち'!1763:1763,0))</f>
        <v/>
      </c>
      <c r="J1777" t="str">
        <f>IF('4人打ち'!J1763="","",RANK('4人打ち'!J1763,'4人打ち'!1763:1763,0))</f>
        <v/>
      </c>
      <c r="K1777" t="str">
        <f>IF('4人打ち'!K1763="","",RANK('4人打ち'!K1763,'4人打ち'!1763:1763,0))</f>
        <v/>
      </c>
      <c r="L1777" t="str">
        <f>IF('4人打ち'!L1763="","",RANK('4人打ち'!L1763,'4人打ち'!1763:1763,0))</f>
        <v/>
      </c>
      <c r="M1777" t="str">
        <f>IF('4人打ち'!M1763="","",RANK('4人打ち'!M1763,'4人打ち'!1763:1763,0))</f>
        <v/>
      </c>
      <c r="N1777" t="str">
        <f>IF('4人打ち'!N1763="","",RANK('4人打ち'!N1763,'4人打ち'!1763:1763,0))</f>
        <v/>
      </c>
      <c r="O1777" t="str">
        <f>IF('4人打ち'!O1763="","",RANK('4人打ち'!O1763,'4人打ち'!1763:1763,0))</f>
        <v/>
      </c>
      <c r="P1777" t="str">
        <f>IF('4人打ち'!P1763="","",RANK('4人打ち'!P1763,'4人打ち'!1763:1763,0))</f>
        <v/>
      </c>
      <c r="Q1777" t="str">
        <f>IF('4人打ち'!Q1763="","",RANK('4人打ち'!Q1763,'4人打ち'!1763:1763,0))</f>
        <v/>
      </c>
      <c r="R1777" t="str">
        <f>IF('4人打ち'!R1763="","",RANK('4人打ち'!R1763,'4人打ち'!1763:1763,0))</f>
        <v/>
      </c>
      <c r="S1777" t="str">
        <f>IF('4人打ち'!S1763="","",RANK('4人打ち'!S1763,'4人打ち'!1763:1763,0))</f>
        <v/>
      </c>
      <c r="T1777" t="str">
        <f>IF('4人打ち'!T1763="","",RANK('4人打ち'!T1763,'4人打ち'!1763:1763,0))</f>
        <v/>
      </c>
    </row>
    <row r="1778" spans="3:20" x14ac:dyDescent="0.15">
      <c r="C1778" t="str">
        <f>IF('4人打ち'!C1764="","",RANK('4人打ち'!C1764,'4人打ち'!1764:1764,0))</f>
        <v/>
      </c>
      <c r="D1778" t="str">
        <f>IF('4人打ち'!D1764="","",RANK('4人打ち'!D1764,'4人打ち'!1764:1764,0))</f>
        <v/>
      </c>
      <c r="E1778" t="str">
        <f>IF('4人打ち'!E1764="","",RANK('4人打ち'!E1764,'4人打ち'!1764:1764,0))</f>
        <v/>
      </c>
      <c r="F1778" t="str">
        <f>IF('4人打ち'!F1764="","",RANK('4人打ち'!F1764,'4人打ち'!1764:1764,0))</f>
        <v/>
      </c>
      <c r="G1778" t="str">
        <f>IF('4人打ち'!G1764="","",RANK('4人打ち'!G1764,'4人打ち'!1764:1764,0))</f>
        <v/>
      </c>
      <c r="H1778" t="str">
        <f>IF('4人打ち'!H1764="","",RANK('4人打ち'!H1764,'4人打ち'!1764:1764,0))</f>
        <v/>
      </c>
      <c r="I1778" t="str">
        <f>IF('4人打ち'!I1764="","",RANK('4人打ち'!I1764,'4人打ち'!1764:1764,0))</f>
        <v/>
      </c>
      <c r="J1778" t="str">
        <f>IF('4人打ち'!J1764="","",RANK('4人打ち'!J1764,'4人打ち'!1764:1764,0))</f>
        <v/>
      </c>
      <c r="K1778" t="str">
        <f>IF('4人打ち'!K1764="","",RANK('4人打ち'!K1764,'4人打ち'!1764:1764,0))</f>
        <v/>
      </c>
      <c r="L1778" t="str">
        <f>IF('4人打ち'!L1764="","",RANK('4人打ち'!L1764,'4人打ち'!1764:1764,0))</f>
        <v/>
      </c>
      <c r="M1778" t="str">
        <f>IF('4人打ち'!M1764="","",RANK('4人打ち'!M1764,'4人打ち'!1764:1764,0))</f>
        <v/>
      </c>
      <c r="N1778" t="str">
        <f>IF('4人打ち'!N1764="","",RANK('4人打ち'!N1764,'4人打ち'!1764:1764,0))</f>
        <v/>
      </c>
      <c r="O1778" t="str">
        <f>IF('4人打ち'!O1764="","",RANK('4人打ち'!O1764,'4人打ち'!1764:1764,0))</f>
        <v/>
      </c>
      <c r="P1778" t="str">
        <f>IF('4人打ち'!P1764="","",RANK('4人打ち'!P1764,'4人打ち'!1764:1764,0))</f>
        <v/>
      </c>
      <c r="Q1778" t="str">
        <f>IF('4人打ち'!Q1764="","",RANK('4人打ち'!Q1764,'4人打ち'!1764:1764,0))</f>
        <v/>
      </c>
      <c r="R1778" t="str">
        <f>IF('4人打ち'!R1764="","",RANK('4人打ち'!R1764,'4人打ち'!1764:1764,0))</f>
        <v/>
      </c>
      <c r="S1778" t="str">
        <f>IF('4人打ち'!S1764="","",RANK('4人打ち'!S1764,'4人打ち'!1764:1764,0))</f>
        <v/>
      </c>
      <c r="T1778" t="str">
        <f>IF('4人打ち'!T1764="","",RANK('4人打ち'!T1764,'4人打ち'!1764:1764,0))</f>
        <v/>
      </c>
    </row>
    <row r="1779" spans="3:20" x14ac:dyDescent="0.15">
      <c r="C1779" t="str">
        <f>IF('4人打ち'!C1765="","",RANK('4人打ち'!C1765,'4人打ち'!1765:1765,0))</f>
        <v/>
      </c>
      <c r="D1779" t="str">
        <f>IF('4人打ち'!D1765="","",RANK('4人打ち'!D1765,'4人打ち'!1765:1765,0))</f>
        <v/>
      </c>
      <c r="E1779" t="str">
        <f>IF('4人打ち'!E1765="","",RANK('4人打ち'!E1765,'4人打ち'!1765:1765,0))</f>
        <v/>
      </c>
      <c r="F1779" t="str">
        <f>IF('4人打ち'!F1765="","",RANK('4人打ち'!F1765,'4人打ち'!1765:1765,0))</f>
        <v/>
      </c>
      <c r="G1779" t="str">
        <f>IF('4人打ち'!G1765="","",RANK('4人打ち'!G1765,'4人打ち'!1765:1765,0))</f>
        <v/>
      </c>
      <c r="H1779" t="str">
        <f>IF('4人打ち'!H1765="","",RANK('4人打ち'!H1765,'4人打ち'!1765:1765,0))</f>
        <v/>
      </c>
      <c r="I1779" t="str">
        <f>IF('4人打ち'!I1765="","",RANK('4人打ち'!I1765,'4人打ち'!1765:1765,0))</f>
        <v/>
      </c>
      <c r="J1779" t="str">
        <f>IF('4人打ち'!J1765="","",RANK('4人打ち'!J1765,'4人打ち'!1765:1765,0))</f>
        <v/>
      </c>
      <c r="K1779" t="str">
        <f>IF('4人打ち'!K1765="","",RANK('4人打ち'!K1765,'4人打ち'!1765:1765,0))</f>
        <v/>
      </c>
      <c r="L1779" t="str">
        <f>IF('4人打ち'!L1765="","",RANK('4人打ち'!L1765,'4人打ち'!1765:1765,0))</f>
        <v/>
      </c>
      <c r="M1779" t="str">
        <f>IF('4人打ち'!M1765="","",RANK('4人打ち'!M1765,'4人打ち'!1765:1765,0))</f>
        <v/>
      </c>
      <c r="N1779" t="str">
        <f>IF('4人打ち'!N1765="","",RANK('4人打ち'!N1765,'4人打ち'!1765:1765,0))</f>
        <v/>
      </c>
      <c r="O1779" t="str">
        <f>IF('4人打ち'!O1765="","",RANK('4人打ち'!O1765,'4人打ち'!1765:1765,0))</f>
        <v/>
      </c>
      <c r="P1779" t="str">
        <f>IF('4人打ち'!P1765="","",RANK('4人打ち'!P1765,'4人打ち'!1765:1765,0))</f>
        <v/>
      </c>
      <c r="Q1779" t="str">
        <f>IF('4人打ち'!Q1765="","",RANK('4人打ち'!Q1765,'4人打ち'!1765:1765,0))</f>
        <v/>
      </c>
      <c r="R1779" t="str">
        <f>IF('4人打ち'!R1765="","",RANK('4人打ち'!R1765,'4人打ち'!1765:1765,0))</f>
        <v/>
      </c>
      <c r="S1779" t="str">
        <f>IF('4人打ち'!S1765="","",RANK('4人打ち'!S1765,'4人打ち'!1765:1765,0))</f>
        <v/>
      </c>
      <c r="T1779" t="str">
        <f>IF('4人打ち'!T1765="","",RANK('4人打ち'!T1765,'4人打ち'!1765:1765,0))</f>
        <v/>
      </c>
    </row>
    <row r="1780" spans="3:20" x14ac:dyDescent="0.15">
      <c r="C1780" t="str">
        <f>IF('4人打ち'!C1766="","",RANK('4人打ち'!C1766,'4人打ち'!1766:1766,0))</f>
        <v/>
      </c>
      <c r="D1780" t="str">
        <f>IF('4人打ち'!D1766="","",RANK('4人打ち'!D1766,'4人打ち'!1766:1766,0))</f>
        <v/>
      </c>
      <c r="E1780" t="str">
        <f>IF('4人打ち'!E1766="","",RANK('4人打ち'!E1766,'4人打ち'!1766:1766,0))</f>
        <v/>
      </c>
      <c r="F1780" t="str">
        <f>IF('4人打ち'!F1766="","",RANK('4人打ち'!F1766,'4人打ち'!1766:1766,0))</f>
        <v/>
      </c>
      <c r="G1780" t="str">
        <f>IF('4人打ち'!G1766="","",RANK('4人打ち'!G1766,'4人打ち'!1766:1766,0))</f>
        <v/>
      </c>
      <c r="H1780" t="str">
        <f>IF('4人打ち'!H1766="","",RANK('4人打ち'!H1766,'4人打ち'!1766:1766,0))</f>
        <v/>
      </c>
      <c r="I1780" t="str">
        <f>IF('4人打ち'!I1766="","",RANK('4人打ち'!I1766,'4人打ち'!1766:1766,0))</f>
        <v/>
      </c>
      <c r="J1780" t="str">
        <f>IF('4人打ち'!J1766="","",RANK('4人打ち'!J1766,'4人打ち'!1766:1766,0))</f>
        <v/>
      </c>
      <c r="K1780" t="str">
        <f>IF('4人打ち'!K1766="","",RANK('4人打ち'!K1766,'4人打ち'!1766:1766,0))</f>
        <v/>
      </c>
      <c r="L1780" t="str">
        <f>IF('4人打ち'!L1766="","",RANK('4人打ち'!L1766,'4人打ち'!1766:1766,0))</f>
        <v/>
      </c>
      <c r="M1780" t="str">
        <f>IF('4人打ち'!M1766="","",RANK('4人打ち'!M1766,'4人打ち'!1766:1766,0))</f>
        <v/>
      </c>
      <c r="N1780" t="str">
        <f>IF('4人打ち'!N1766="","",RANK('4人打ち'!N1766,'4人打ち'!1766:1766,0))</f>
        <v/>
      </c>
      <c r="O1780" t="str">
        <f>IF('4人打ち'!O1766="","",RANK('4人打ち'!O1766,'4人打ち'!1766:1766,0))</f>
        <v/>
      </c>
      <c r="P1780" t="str">
        <f>IF('4人打ち'!P1766="","",RANK('4人打ち'!P1766,'4人打ち'!1766:1766,0))</f>
        <v/>
      </c>
      <c r="Q1780" t="str">
        <f>IF('4人打ち'!Q1766="","",RANK('4人打ち'!Q1766,'4人打ち'!1766:1766,0))</f>
        <v/>
      </c>
      <c r="R1780" t="str">
        <f>IF('4人打ち'!R1766="","",RANK('4人打ち'!R1766,'4人打ち'!1766:1766,0))</f>
        <v/>
      </c>
      <c r="S1780" t="str">
        <f>IF('4人打ち'!S1766="","",RANK('4人打ち'!S1766,'4人打ち'!1766:1766,0))</f>
        <v/>
      </c>
      <c r="T1780" t="str">
        <f>IF('4人打ち'!T1766="","",RANK('4人打ち'!T1766,'4人打ち'!1766:1766,0))</f>
        <v/>
      </c>
    </row>
    <row r="1781" spans="3:20" x14ac:dyDescent="0.15">
      <c r="C1781" t="str">
        <f>IF('4人打ち'!C1767="","",RANK('4人打ち'!C1767,'4人打ち'!1767:1767,0))</f>
        <v/>
      </c>
      <c r="D1781" t="str">
        <f>IF('4人打ち'!D1767="","",RANK('4人打ち'!D1767,'4人打ち'!1767:1767,0))</f>
        <v/>
      </c>
      <c r="E1781" t="str">
        <f>IF('4人打ち'!E1767="","",RANK('4人打ち'!E1767,'4人打ち'!1767:1767,0))</f>
        <v/>
      </c>
      <c r="F1781" t="str">
        <f>IF('4人打ち'!F1767="","",RANK('4人打ち'!F1767,'4人打ち'!1767:1767,0))</f>
        <v/>
      </c>
      <c r="G1781" t="str">
        <f>IF('4人打ち'!G1767="","",RANK('4人打ち'!G1767,'4人打ち'!1767:1767,0))</f>
        <v/>
      </c>
      <c r="H1781" t="str">
        <f>IF('4人打ち'!H1767="","",RANK('4人打ち'!H1767,'4人打ち'!1767:1767,0))</f>
        <v/>
      </c>
      <c r="I1781" t="str">
        <f>IF('4人打ち'!I1767="","",RANK('4人打ち'!I1767,'4人打ち'!1767:1767,0))</f>
        <v/>
      </c>
      <c r="J1781" t="str">
        <f>IF('4人打ち'!J1767="","",RANK('4人打ち'!J1767,'4人打ち'!1767:1767,0))</f>
        <v/>
      </c>
      <c r="K1781" t="str">
        <f>IF('4人打ち'!K1767="","",RANK('4人打ち'!K1767,'4人打ち'!1767:1767,0))</f>
        <v/>
      </c>
      <c r="L1781" t="str">
        <f>IF('4人打ち'!L1767="","",RANK('4人打ち'!L1767,'4人打ち'!1767:1767,0))</f>
        <v/>
      </c>
      <c r="M1781" t="str">
        <f>IF('4人打ち'!M1767="","",RANK('4人打ち'!M1767,'4人打ち'!1767:1767,0))</f>
        <v/>
      </c>
      <c r="N1781" t="str">
        <f>IF('4人打ち'!N1767="","",RANK('4人打ち'!N1767,'4人打ち'!1767:1767,0))</f>
        <v/>
      </c>
      <c r="O1781" t="str">
        <f>IF('4人打ち'!O1767="","",RANK('4人打ち'!O1767,'4人打ち'!1767:1767,0))</f>
        <v/>
      </c>
      <c r="P1781" t="str">
        <f>IF('4人打ち'!P1767="","",RANK('4人打ち'!P1767,'4人打ち'!1767:1767,0))</f>
        <v/>
      </c>
      <c r="Q1781" t="str">
        <f>IF('4人打ち'!Q1767="","",RANK('4人打ち'!Q1767,'4人打ち'!1767:1767,0))</f>
        <v/>
      </c>
      <c r="R1781" t="str">
        <f>IF('4人打ち'!R1767="","",RANK('4人打ち'!R1767,'4人打ち'!1767:1767,0))</f>
        <v/>
      </c>
      <c r="S1781" t="str">
        <f>IF('4人打ち'!S1767="","",RANK('4人打ち'!S1767,'4人打ち'!1767:1767,0))</f>
        <v/>
      </c>
      <c r="T1781" t="str">
        <f>IF('4人打ち'!T1767="","",RANK('4人打ち'!T1767,'4人打ち'!1767:1767,0))</f>
        <v/>
      </c>
    </row>
    <row r="1782" spans="3:20" x14ac:dyDescent="0.15">
      <c r="C1782" t="str">
        <f>IF('4人打ち'!C1768="","",RANK('4人打ち'!C1768,'4人打ち'!1768:1768,0))</f>
        <v/>
      </c>
      <c r="D1782" t="str">
        <f>IF('4人打ち'!D1768="","",RANK('4人打ち'!D1768,'4人打ち'!1768:1768,0))</f>
        <v/>
      </c>
      <c r="E1782" t="str">
        <f>IF('4人打ち'!E1768="","",RANK('4人打ち'!E1768,'4人打ち'!1768:1768,0))</f>
        <v/>
      </c>
      <c r="F1782" t="str">
        <f>IF('4人打ち'!F1768="","",RANK('4人打ち'!F1768,'4人打ち'!1768:1768,0))</f>
        <v/>
      </c>
      <c r="G1782" t="str">
        <f>IF('4人打ち'!G1768="","",RANK('4人打ち'!G1768,'4人打ち'!1768:1768,0))</f>
        <v/>
      </c>
      <c r="H1782" t="str">
        <f>IF('4人打ち'!H1768="","",RANK('4人打ち'!H1768,'4人打ち'!1768:1768,0))</f>
        <v/>
      </c>
      <c r="I1782" t="str">
        <f>IF('4人打ち'!I1768="","",RANK('4人打ち'!I1768,'4人打ち'!1768:1768,0))</f>
        <v/>
      </c>
      <c r="J1782" t="str">
        <f>IF('4人打ち'!J1768="","",RANK('4人打ち'!J1768,'4人打ち'!1768:1768,0))</f>
        <v/>
      </c>
      <c r="K1782" t="str">
        <f>IF('4人打ち'!K1768="","",RANK('4人打ち'!K1768,'4人打ち'!1768:1768,0))</f>
        <v/>
      </c>
      <c r="L1782" t="str">
        <f>IF('4人打ち'!L1768="","",RANK('4人打ち'!L1768,'4人打ち'!1768:1768,0))</f>
        <v/>
      </c>
      <c r="M1782" t="str">
        <f>IF('4人打ち'!M1768="","",RANK('4人打ち'!M1768,'4人打ち'!1768:1768,0))</f>
        <v/>
      </c>
      <c r="N1782" t="str">
        <f>IF('4人打ち'!N1768="","",RANK('4人打ち'!N1768,'4人打ち'!1768:1768,0))</f>
        <v/>
      </c>
      <c r="O1782" t="str">
        <f>IF('4人打ち'!O1768="","",RANK('4人打ち'!O1768,'4人打ち'!1768:1768,0))</f>
        <v/>
      </c>
      <c r="P1782" t="str">
        <f>IF('4人打ち'!P1768="","",RANK('4人打ち'!P1768,'4人打ち'!1768:1768,0))</f>
        <v/>
      </c>
      <c r="Q1782" t="str">
        <f>IF('4人打ち'!Q1768="","",RANK('4人打ち'!Q1768,'4人打ち'!1768:1768,0))</f>
        <v/>
      </c>
      <c r="R1782" t="str">
        <f>IF('4人打ち'!R1768="","",RANK('4人打ち'!R1768,'4人打ち'!1768:1768,0))</f>
        <v/>
      </c>
      <c r="S1782" t="str">
        <f>IF('4人打ち'!S1768="","",RANK('4人打ち'!S1768,'4人打ち'!1768:1768,0))</f>
        <v/>
      </c>
      <c r="T1782" t="str">
        <f>IF('4人打ち'!T1768="","",RANK('4人打ち'!T1768,'4人打ち'!1768:1768,0))</f>
        <v/>
      </c>
    </row>
    <row r="1783" spans="3:20" x14ac:dyDescent="0.15">
      <c r="C1783" t="str">
        <f>IF('4人打ち'!C1769="","",RANK('4人打ち'!C1769,'4人打ち'!1769:1769,0))</f>
        <v/>
      </c>
      <c r="D1783" t="str">
        <f>IF('4人打ち'!D1769="","",RANK('4人打ち'!D1769,'4人打ち'!1769:1769,0))</f>
        <v/>
      </c>
      <c r="E1783" t="str">
        <f>IF('4人打ち'!E1769="","",RANK('4人打ち'!E1769,'4人打ち'!1769:1769,0))</f>
        <v/>
      </c>
      <c r="F1783" t="str">
        <f>IF('4人打ち'!F1769="","",RANK('4人打ち'!F1769,'4人打ち'!1769:1769,0))</f>
        <v/>
      </c>
      <c r="G1783" t="str">
        <f>IF('4人打ち'!G1769="","",RANK('4人打ち'!G1769,'4人打ち'!1769:1769,0))</f>
        <v/>
      </c>
      <c r="H1783" t="str">
        <f>IF('4人打ち'!H1769="","",RANK('4人打ち'!H1769,'4人打ち'!1769:1769,0))</f>
        <v/>
      </c>
      <c r="I1783" t="str">
        <f>IF('4人打ち'!I1769="","",RANK('4人打ち'!I1769,'4人打ち'!1769:1769,0))</f>
        <v/>
      </c>
      <c r="J1783" t="str">
        <f>IF('4人打ち'!J1769="","",RANK('4人打ち'!J1769,'4人打ち'!1769:1769,0))</f>
        <v/>
      </c>
      <c r="K1783" t="str">
        <f>IF('4人打ち'!K1769="","",RANK('4人打ち'!K1769,'4人打ち'!1769:1769,0))</f>
        <v/>
      </c>
      <c r="L1783" t="str">
        <f>IF('4人打ち'!L1769="","",RANK('4人打ち'!L1769,'4人打ち'!1769:1769,0))</f>
        <v/>
      </c>
      <c r="M1783" t="str">
        <f>IF('4人打ち'!M1769="","",RANK('4人打ち'!M1769,'4人打ち'!1769:1769,0))</f>
        <v/>
      </c>
      <c r="N1783" t="str">
        <f>IF('4人打ち'!N1769="","",RANK('4人打ち'!N1769,'4人打ち'!1769:1769,0))</f>
        <v/>
      </c>
      <c r="O1783" t="str">
        <f>IF('4人打ち'!O1769="","",RANK('4人打ち'!O1769,'4人打ち'!1769:1769,0))</f>
        <v/>
      </c>
      <c r="P1783" t="str">
        <f>IF('4人打ち'!P1769="","",RANK('4人打ち'!P1769,'4人打ち'!1769:1769,0))</f>
        <v/>
      </c>
      <c r="Q1783" t="str">
        <f>IF('4人打ち'!Q1769="","",RANK('4人打ち'!Q1769,'4人打ち'!1769:1769,0))</f>
        <v/>
      </c>
      <c r="R1783" t="str">
        <f>IF('4人打ち'!R1769="","",RANK('4人打ち'!R1769,'4人打ち'!1769:1769,0))</f>
        <v/>
      </c>
      <c r="S1783" t="str">
        <f>IF('4人打ち'!S1769="","",RANK('4人打ち'!S1769,'4人打ち'!1769:1769,0))</f>
        <v/>
      </c>
      <c r="T1783" t="str">
        <f>IF('4人打ち'!T1769="","",RANK('4人打ち'!T1769,'4人打ち'!1769:1769,0))</f>
        <v/>
      </c>
    </row>
    <row r="1784" spans="3:20" x14ac:dyDescent="0.15">
      <c r="C1784" t="str">
        <f>IF('4人打ち'!C1770="","",RANK('4人打ち'!C1770,'4人打ち'!1770:1770,0))</f>
        <v/>
      </c>
      <c r="D1784" t="str">
        <f>IF('4人打ち'!D1770="","",RANK('4人打ち'!D1770,'4人打ち'!1770:1770,0))</f>
        <v/>
      </c>
      <c r="E1784" t="str">
        <f>IF('4人打ち'!E1770="","",RANK('4人打ち'!E1770,'4人打ち'!1770:1770,0))</f>
        <v/>
      </c>
      <c r="F1784" t="str">
        <f>IF('4人打ち'!F1770="","",RANK('4人打ち'!F1770,'4人打ち'!1770:1770,0))</f>
        <v/>
      </c>
      <c r="G1784" t="str">
        <f>IF('4人打ち'!G1770="","",RANK('4人打ち'!G1770,'4人打ち'!1770:1770,0))</f>
        <v/>
      </c>
      <c r="H1784" t="str">
        <f>IF('4人打ち'!H1770="","",RANK('4人打ち'!H1770,'4人打ち'!1770:1770,0))</f>
        <v/>
      </c>
      <c r="I1784" t="str">
        <f>IF('4人打ち'!I1770="","",RANK('4人打ち'!I1770,'4人打ち'!1770:1770,0))</f>
        <v/>
      </c>
      <c r="J1784" t="str">
        <f>IF('4人打ち'!J1770="","",RANK('4人打ち'!J1770,'4人打ち'!1770:1770,0))</f>
        <v/>
      </c>
      <c r="K1784" t="str">
        <f>IF('4人打ち'!K1770="","",RANK('4人打ち'!K1770,'4人打ち'!1770:1770,0))</f>
        <v/>
      </c>
      <c r="L1784" t="str">
        <f>IF('4人打ち'!L1770="","",RANK('4人打ち'!L1770,'4人打ち'!1770:1770,0))</f>
        <v/>
      </c>
      <c r="M1784" t="str">
        <f>IF('4人打ち'!M1770="","",RANK('4人打ち'!M1770,'4人打ち'!1770:1770,0))</f>
        <v/>
      </c>
      <c r="N1784" t="str">
        <f>IF('4人打ち'!N1770="","",RANK('4人打ち'!N1770,'4人打ち'!1770:1770,0))</f>
        <v/>
      </c>
      <c r="O1784" t="str">
        <f>IF('4人打ち'!O1770="","",RANK('4人打ち'!O1770,'4人打ち'!1770:1770,0))</f>
        <v/>
      </c>
      <c r="P1784" t="str">
        <f>IF('4人打ち'!P1770="","",RANK('4人打ち'!P1770,'4人打ち'!1770:1770,0))</f>
        <v/>
      </c>
      <c r="Q1784" t="str">
        <f>IF('4人打ち'!Q1770="","",RANK('4人打ち'!Q1770,'4人打ち'!1770:1770,0))</f>
        <v/>
      </c>
      <c r="R1784" t="str">
        <f>IF('4人打ち'!R1770="","",RANK('4人打ち'!R1770,'4人打ち'!1770:1770,0))</f>
        <v/>
      </c>
      <c r="S1784" t="str">
        <f>IF('4人打ち'!S1770="","",RANK('4人打ち'!S1770,'4人打ち'!1770:1770,0))</f>
        <v/>
      </c>
      <c r="T1784" t="str">
        <f>IF('4人打ち'!T1770="","",RANK('4人打ち'!T1770,'4人打ち'!1770:1770,0))</f>
        <v/>
      </c>
    </row>
    <row r="1785" spans="3:20" x14ac:dyDescent="0.15">
      <c r="C1785" t="str">
        <f>IF('4人打ち'!C1771="","",RANK('4人打ち'!C1771,'4人打ち'!1771:1771,0))</f>
        <v/>
      </c>
      <c r="D1785" t="str">
        <f>IF('4人打ち'!D1771="","",RANK('4人打ち'!D1771,'4人打ち'!1771:1771,0))</f>
        <v/>
      </c>
      <c r="E1785" t="str">
        <f>IF('4人打ち'!E1771="","",RANK('4人打ち'!E1771,'4人打ち'!1771:1771,0))</f>
        <v/>
      </c>
      <c r="F1785" t="str">
        <f>IF('4人打ち'!F1771="","",RANK('4人打ち'!F1771,'4人打ち'!1771:1771,0))</f>
        <v/>
      </c>
      <c r="G1785" t="str">
        <f>IF('4人打ち'!G1771="","",RANK('4人打ち'!G1771,'4人打ち'!1771:1771,0))</f>
        <v/>
      </c>
      <c r="H1785" t="str">
        <f>IF('4人打ち'!H1771="","",RANK('4人打ち'!H1771,'4人打ち'!1771:1771,0))</f>
        <v/>
      </c>
      <c r="I1785" t="str">
        <f>IF('4人打ち'!I1771="","",RANK('4人打ち'!I1771,'4人打ち'!1771:1771,0))</f>
        <v/>
      </c>
      <c r="J1785" t="str">
        <f>IF('4人打ち'!J1771="","",RANK('4人打ち'!J1771,'4人打ち'!1771:1771,0))</f>
        <v/>
      </c>
      <c r="K1785" t="str">
        <f>IF('4人打ち'!K1771="","",RANK('4人打ち'!K1771,'4人打ち'!1771:1771,0))</f>
        <v/>
      </c>
      <c r="L1785" t="str">
        <f>IF('4人打ち'!L1771="","",RANK('4人打ち'!L1771,'4人打ち'!1771:1771,0))</f>
        <v/>
      </c>
      <c r="M1785" t="str">
        <f>IF('4人打ち'!M1771="","",RANK('4人打ち'!M1771,'4人打ち'!1771:1771,0))</f>
        <v/>
      </c>
      <c r="N1785" t="str">
        <f>IF('4人打ち'!N1771="","",RANK('4人打ち'!N1771,'4人打ち'!1771:1771,0))</f>
        <v/>
      </c>
      <c r="O1785" t="str">
        <f>IF('4人打ち'!O1771="","",RANK('4人打ち'!O1771,'4人打ち'!1771:1771,0))</f>
        <v/>
      </c>
      <c r="P1785" t="str">
        <f>IF('4人打ち'!P1771="","",RANK('4人打ち'!P1771,'4人打ち'!1771:1771,0))</f>
        <v/>
      </c>
      <c r="Q1785" t="str">
        <f>IF('4人打ち'!Q1771="","",RANK('4人打ち'!Q1771,'4人打ち'!1771:1771,0))</f>
        <v/>
      </c>
      <c r="R1785" t="str">
        <f>IF('4人打ち'!R1771="","",RANK('4人打ち'!R1771,'4人打ち'!1771:1771,0))</f>
        <v/>
      </c>
      <c r="S1785" t="str">
        <f>IF('4人打ち'!S1771="","",RANK('4人打ち'!S1771,'4人打ち'!1771:1771,0))</f>
        <v/>
      </c>
      <c r="T1785" t="str">
        <f>IF('4人打ち'!T1771="","",RANK('4人打ち'!T1771,'4人打ち'!1771:1771,0))</f>
        <v/>
      </c>
    </row>
    <row r="1786" spans="3:20" x14ac:dyDescent="0.15">
      <c r="C1786" t="str">
        <f>IF('4人打ち'!C1772="","",RANK('4人打ち'!C1772,'4人打ち'!1772:1772,0))</f>
        <v/>
      </c>
      <c r="D1786" t="str">
        <f>IF('4人打ち'!D1772="","",RANK('4人打ち'!D1772,'4人打ち'!1772:1772,0))</f>
        <v/>
      </c>
      <c r="E1786" t="str">
        <f>IF('4人打ち'!E1772="","",RANK('4人打ち'!E1772,'4人打ち'!1772:1772,0))</f>
        <v/>
      </c>
      <c r="F1786" t="str">
        <f>IF('4人打ち'!F1772="","",RANK('4人打ち'!F1772,'4人打ち'!1772:1772,0))</f>
        <v/>
      </c>
      <c r="G1786" t="str">
        <f>IF('4人打ち'!G1772="","",RANK('4人打ち'!G1772,'4人打ち'!1772:1772,0))</f>
        <v/>
      </c>
      <c r="H1786" t="str">
        <f>IF('4人打ち'!H1772="","",RANK('4人打ち'!H1772,'4人打ち'!1772:1772,0))</f>
        <v/>
      </c>
      <c r="I1786" t="str">
        <f>IF('4人打ち'!I1772="","",RANK('4人打ち'!I1772,'4人打ち'!1772:1772,0))</f>
        <v/>
      </c>
      <c r="J1786" t="str">
        <f>IF('4人打ち'!J1772="","",RANK('4人打ち'!J1772,'4人打ち'!1772:1772,0))</f>
        <v/>
      </c>
      <c r="K1786" t="str">
        <f>IF('4人打ち'!K1772="","",RANK('4人打ち'!K1772,'4人打ち'!1772:1772,0))</f>
        <v/>
      </c>
      <c r="L1786" t="str">
        <f>IF('4人打ち'!L1772="","",RANK('4人打ち'!L1772,'4人打ち'!1772:1772,0))</f>
        <v/>
      </c>
      <c r="M1786" t="str">
        <f>IF('4人打ち'!M1772="","",RANK('4人打ち'!M1772,'4人打ち'!1772:1772,0))</f>
        <v/>
      </c>
      <c r="N1786" t="str">
        <f>IF('4人打ち'!N1772="","",RANK('4人打ち'!N1772,'4人打ち'!1772:1772,0))</f>
        <v/>
      </c>
      <c r="O1786" t="str">
        <f>IF('4人打ち'!O1772="","",RANK('4人打ち'!O1772,'4人打ち'!1772:1772,0))</f>
        <v/>
      </c>
      <c r="P1786" t="str">
        <f>IF('4人打ち'!P1772="","",RANK('4人打ち'!P1772,'4人打ち'!1772:1772,0))</f>
        <v/>
      </c>
      <c r="Q1786" t="str">
        <f>IF('4人打ち'!Q1772="","",RANK('4人打ち'!Q1772,'4人打ち'!1772:1772,0))</f>
        <v/>
      </c>
      <c r="R1786" t="str">
        <f>IF('4人打ち'!R1772="","",RANK('4人打ち'!R1772,'4人打ち'!1772:1772,0))</f>
        <v/>
      </c>
      <c r="S1786" t="str">
        <f>IF('4人打ち'!S1772="","",RANK('4人打ち'!S1772,'4人打ち'!1772:1772,0))</f>
        <v/>
      </c>
      <c r="T1786" t="str">
        <f>IF('4人打ち'!T1772="","",RANK('4人打ち'!T1772,'4人打ち'!1772:1772,0))</f>
        <v/>
      </c>
    </row>
    <row r="1787" spans="3:20" x14ac:dyDescent="0.15">
      <c r="C1787" t="str">
        <f>IF('4人打ち'!C1773="","",RANK('4人打ち'!C1773,'4人打ち'!1773:1773,0))</f>
        <v/>
      </c>
      <c r="D1787" t="str">
        <f>IF('4人打ち'!D1773="","",RANK('4人打ち'!D1773,'4人打ち'!1773:1773,0))</f>
        <v/>
      </c>
      <c r="E1787" t="str">
        <f>IF('4人打ち'!E1773="","",RANK('4人打ち'!E1773,'4人打ち'!1773:1773,0))</f>
        <v/>
      </c>
      <c r="F1787" t="str">
        <f>IF('4人打ち'!F1773="","",RANK('4人打ち'!F1773,'4人打ち'!1773:1773,0))</f>
        <v/>
      </c>
      <c r="G1787" t="str">
        <f>IF('4人打ち'!G1773="","",RANK('4人打ち'!G1773,'4人打ち'!1773:1773,0))</f>
        <v/>
      </c>
      <c r="H1787" t="str">
        <f>IF('4人打ち'!H1773="","",RANK('4人打ち'!H1773,'4人打ち'!1773:1773,0))</f>
        <v/>
      </c>
      <c r="I1787" t="str">
        <f>IF('4人打ち'!I1773="","",RANK('4人打ち'!I1773,'4人打ち'!1773:1773,0))</f>
        <v/>
      </c>
      <c r="J1787" t="str">
        <f>IF('4人打ち'!J1773="","",RANK('4人打ち'!J1773,'4人打ち'!1773:1773,0))</f>
        <v/>
      </c>
      <c r="K1787" t="str">
        <f>IF('4人打ち'!K1773="","",RANK('4人打ち'!K1773,'4人打ち'!1773:1773,0))</f>
        <v/>
      </c>
      <c r="L1787" t="str">
        <f>IF('4人打ち'!L1773="","",RANK('4人打ち'!L1773,'4人打ち'!1773:1773,0))</f>
        <v/>
      </c>
      <c r="M1787" t="str">
        <f>IF('4人打ち'!M1773="","",RANK('4人打ち'!M1773,'4人打ち'!1773:1773,0))</f>
        <v/>
      </c>
      <c r="N1787" t="str">
        <f>IF('4人打ち'!N1773="","",RANK('4人打ち'!N1773,'4人打ち'!1773:1773,0))</f>
        <v/>
      </c>
      <c r="O1787" t="str">
        <f>IF('4人打ち'!O1773="","",RANK('4人打ち'!O1773,'4人打ち'!1773:1773,0))</f>
        <v/>
      </c>
      <c r="P1787" t="str">
        <f>IF('4人打ち'!P1773="","",RANK('4人打ち'!P1773,'4人打ち'!1773:1773,0))</f>
        <v/>
      </c>
      <c r="Q1787" t="str">
        <f>IF('4人打ち'!Q1773="","",RANK('4人打ち'!Q1773,'4人打ち'!1773:1773,0))</f>
        <v/>
      </c>
      <c r="R1787" t="str">
        <f>IF('4人打ち'!R1773="","",RANK('4人打ち'!R1773,'4人打ち'!1773:1773,0))</f>
        <v/>
      </c>
      <c r="S1787" t="str">
        <f>IF('4人打ち'!S1773="","",RANK('4人打ち'!S1773,'4人打ち'!1773:1773,0))</f>
        <v/>
      </c>
      <c r="T1787" t="str">
        <f>IF('4人打ち'!T1773="","",RANK('4人打ち'!T1773,'4人打ち'!1773:1773,0))</f>
        <v/>
      </c>
    </row>
    <row r="1788" spans="3:20" x14ac:dyDescent="0.15">
      <c r="C1788" t="str">
        <f>IF('4人打ち'!C1774="","",RANK('4人打ち'!C1774,'4人打ち'!1774:1774,0))</f>
        <v/>
      </c>
      <c r="D1788" t="str">
        <f>IF('4人打ち'!D1774="","",RANK('4人打ち'!D1774,'4人打ち'!1774:1774,0))</f>
        <v/>
      </c>
      <c r="E1788" t="str">
        <f>IF('4人打ち'!E1774="","",RANK('4人打ち'!E1774,'4人打ち'!1774:1774,0))</f>
        <v/>
      </c>
      <c r="F1788" t="str">
        <f>IF('4人打ち'!F1774="","",RANK('4人打ち'!F1774,'4人打ち'!1774:1774,0))</f>
        <v/>
      </c>
      <c r="G1788" t="str">
        <f>IF('4人打ち'!G1774="","",RANK('4人打ち'!G1774,'4人打ち'!1774:1774,0))</f>
        <v/>
      </c>
      <c r="H1788" t="str">
        <f>IF('4人打ち'!H1774="","",RANK('4人打ち'!H1774,'4人打ち'!1774:1774,0))</f>
        <v/>
      </c>
      <c r="I1788" t="str">
        <f>IF('4人打ち'!I1774="","",RANK('4人打ち'!I1774,'4人打ち'!1774:1774,0))</f>
        <v/>
      </c>
      <c r="J1788" t="str">
        <f>IF('4人打ち'!J1774="","",RANK('4人打ち'!J1774,'4人打ち'!1774:1774,0))</f>
        <v/>
      </c>
      <c r="K1788" t="str">
        <f>IF('4人打ち'!K1774="","",RANK('4人打ち'!K1774,'4人打ち'!1774:1774,0))</f>
        <v/>
      </c>
      <c r="L1788" t="str">
        <f>IF('4人打ち'!L1774="","",RANK('4人打ち'!L1774,'4人打ち'!1774:1774,0))</f>
        <v/>
      </c>
      <c r="M1788" t="str">
        <f>IF('4人打ち'!M1774="","",RANK('4人打ち'!M1774,'4人打ち'!1774:1774,0))</f>
        <v/>
      </c>
      <c r="N1788" t="str">
        <f>IF('4人打ち'!N1774="","",RANK('4人打ち'!N1774,'4人打ち'!1774:1774,0))</f>
        <v/>
      </c>
      <c r="O1788" t="str">
        <f>IF('4人打ち'!O1774="","",RANK('4人打ち'!O1774,'4人打ち'!1774:1774,0))</f>
        <v/>
      </c>
      <c r="P1788" t="str">
        <f>IF('4人打ち'!P1774="","",RANK('4人打ち'!P1774,'4人打ち'!1774:1774,0))</f>
        <v/>
      </c>
      <c r="Q1788" t="str">
        <f>IF('4人打ち'!Q1774="","",RANK('4人打ち'!Q1774,'4人打ち'!1774:1774,0))</f>
        <v/>
      </c>
      <c r="R1788" t="str">
        <f>IF('4人打ち'!R1774="","",RANK('4人打ち'!R1774,'4人打ち'!1774:1774,0))</f>
        <v/>
      </c>
      <c r="S1788" t="str">
        <f>IF('4人打ち'!S1774="","",RANK('4人打ち'!S1774,'4人打ち'!1774:1774,0))</f>
        <v/>
      </c>
      <c r="T1788" t="str">
        <f>IF('4人打ち'!T1774="","",RANK('4人打ち'!T1774,'4人打ち'!1774:1774,0))</f>
        <v/>
      </c>
    </row>
    <row r="1789" spans="3:20" x14ac:dyDescent="0.15">
      <c r="C1789" t="str">
        <f>IF('4人打ち'!C1775="","",RANK('4人打ち'!C1775,'4人打ち'!1775:1775,0))</f>
        <v/>
      </c>
      <c r="D1789" t="str">
        <f>IF('4人打ち'!D1775="","",RANK('4人打ち'!D1775,'4人打ち'!1775:1775,0))</f>
        <v/>
      </c>
      <c r="E1789" t="str">
        <f>IF('4人打ち'!E1775="","",RANK('4人打ち'!E1775,'4人打ち'!1775:1775,0))</f>
        <v/>
      </c>
      <c r="F1789" t="str">
        <f>IF('4人打ち'!F1775="","",RANK('4人打ち'!F1775,'4人打ち'!1775:1775,0))</f>
        <v/>
      </c>
      <c r="G1789" t="str">
        <f>IF('4人打ち'!G1775="","",RANK('4人打ち'!G1775,'4人打ち'!1775:1775,0))</f>
        <v/>
      </c>
      <c r="H1789" t="str">
        <f>IF('4人打ち'!H1775="","",RANK('4人打ち'!H1775,'4人打ち'!1775:1775,0))</f>
        <v/>
      </c>
      <c r="I1789" t="str">
        <f>IF('4人打ち'!I1775="","",RANK('4人打ち'!I1775,'4人打ち'!1775:1775,0))</f>
        <v/>
      </c>
      <c r="J1789" t="str">
        <f>IF('4人打ち'!J1775="","",RANK('4人打ち'!J1775,'4人打ち'!1775:1775,0))</f>
        <v/>
      </c>
      <c r="K1789" t="str">
        <f>IF('4人打ち'!K1775="","",RANK('4人打ち'!K1775,'4人打ち'!1775:1775,0))</f>
        <v/>
      </c>
      <c r="L1789" t="str">
        <f>IF('4人打ち'!L1775="","",RANK('4人打ち'!L1775,'4人打ち'!1775:1775,0))</f>
        <v/>
      </c>
      <c r="M1789" t="str">
        <f>IF('4人打ち'!M1775="","",RANK('4人打ち'!M1775,'4人打ち'!1775:1775,0))</f>
        <v/>
      </c>
      <c r="N1789" t="str">
        <f>IF('4人打ち'!N1775="","",RANK('4人打ち'!N1775,'4人打ち'!1775:1775,0))</f>
        <v/>
      </c>
      <c r="O1789" t="str">
        <f>IF('4人打ち'!O1775="","",RANK('4人打ち'!O1775,'4人打ち'!1775:1775,0))</f>
        <v/>
      </c>
      <c r="P1789" t="str">
        <f>IF('4人打ち'!P1775="","",RANK('4人打ち'!P1775,'4人打ち'!1775:1775,0))</f>
        <v/>
      </c>
      <c r="Q1789" t="str">
        <f>IF('4人打ち'!Q1775="","",RANK('4人打ち'!Q1775,'4人打ち'!1775:1775,0))</f>
        <v/>
      </c>
      <c r="R1789" t="str">
        <f>IF('4人打ち'!R1775="","",RANK('4人打ち'!R1775,'4人打ち'!1775:1775,0))</f>
        <v/>
      </c>
      <c r="S1789" t="str">
        <f>IF('4人打ち'!S1775="","",RANK('4人打ち'!S1775,'4人打ち'!1775:1775,0))</f>
        <v/>
      </c>
      <c r="T1789" t="str">
        <f>IF('4人打ち'!T1775="","",RANK('4人打ち'!T1775,'4人打ち'!1775:1775,0))</f>
        <v/>
      </c>
    </row>
    <row r="1790" spans="3:20" x14ac:dyDescent="0.15">
      <c r="C1790" t="str">
        <f>IF('4人打ち'!C1776="","",RANK('4人打ち'!C1776,'4人打ち'!1776:1776,0))</f>
        <v/>
      </c>
      <c r="D1790" t="str">
        <f>IF('4人打ち'!D1776="","",RANK('4人打ち'!D1776,'4人打ち'!1776:1776,0))</f>
        <v/>
      </c>
      <c r="E1790" t="str">
        <f>IF('4人打ち'!E1776="","",RANK('4人打ち'!E1776,'4人打ち'!1776:1776,0))</f>
        <v/>
      </c>
      <c r="F1790" t="str">
        <f>IF('4人打ち'!F1776="","",RANK('4人打ち'!F1776,'4人打ち'!1776:1776,0))</f>
        <v/>
      </c>
      <c r="G1790" t="str">
        <f>IF('4人打ち'!G1776="","",RANK('4人打ち'!G1776,'4人打ち'!1776:1776,0))</f>
        <v/>
      </c>
      <c r="H1790" t="str">
        <f>IF('4人打ち'!H1776="","",RANK('4人打ち'!H1776,'4人打ち'!1776:1776,0))</f>
        <v/>
      </c>
      <c r="I1790" t="str">
        <f>IF('4人打ち'!I1776="","",RANK('4人打ち'!I1776,'4人打ち'!1776:1776,0))</f>
        <v/>
      </c>
      <c r="J1790" t="str">
        <f>IF('4人打ち'!J1776="","",RANK('4人打ち'!J1776,'4人打ち'!1776:1776,0))</f>
        <v/>
      </c>
      <c r="K1790" t="str">
        <f>IF('4人打ち'!K1776="","",RANK('4人打ち'!K1776,'4人打ち'!1776:1776,0))</f>
        <v/>
      </c>
      <c r="L1790" t="str">
        <f>IF('4人打ち'!L1776="","",RANK('4人打ち'!L1776,'4人打ち'!1776:1776,0))</f>
        <v/>
      </c>
      <c r="M1790" t="str">
        <f>IF('4人打ち'!M1776="","",RANK('4人打ち'!M1776,'4人打ち'!1776:1776,0))</f>
        <v/>
      </c>
      <c r="N1790" t="str">
        <f>IF('4人打ち'!N1776="","",RANK('4人打ち'!N1776,'4人打ち'!1776:1776,0))</f>
        <v/>
      </c>
      <c r="O1790" t="str">
        <f>IF('4人打ち'!O1776="","",RANK('4人打ち'!O1776,'4人打ち'!1776:1776,0))</f>
        <v/>
      </c>
      <c r="P1790" t="str">
        <f>IF('4人打ち'!P1776="","",RANK('4人打ち'!P1776,'4人打ち'!1776:1776,0))</f>
        <v/>
      </c>
      <c r="Q1790" t="str">
        <f>IF('4人打ち'!Q1776="","",RANK('4人打ち'!Q1776,'4人打ち'!1776:1776,0))</f>
        <v/>
      </c>
      <c r="R1790" t="str">
        <f>IF('4人打ち'!R1776="","",RANK('4人打ち'!R1776,'4人打ち'!1776:1776,0))</f>
        <v/>
      </c>
      <c r="S1790" t="str">
        <f>IF('4人打ち'!S1776="","",RANK('4人打ち'!S1776,'4人打ち'!1776:1776,0))</f>
        <v/>
      </c>
      <c r="T1790" t="str">
        <f>IF('4人打ち'!T1776="","",RANK('4人打ち'!T1776,'4人打ち'!1776:1776,0))</f>
        <v/>
      </c>
    </row>
    <row r="1791" spans="3:20" x14ac:dyDescent="0.15">
      <c r="C1791" t="str">
        <f>IF('4人打ち'!C1777="","",RANK('4人打ち'!C1777,'4人打ち'!1777:1777,0))</f>
        <v/>
      </c>
      <c r="D1791" t="str">
        <f>IF('4人打ち'!D1777="","",RANK('4人打ち'!D1777,'4人打ち'!1777:1777,0))</f>
        <v/>
      </c>
      <c r="E1791" t="str">
        <f>IF('4人打ち'!E1777="","",RANK('4人打ち'!E1777,'4人打ち'!1777:1777,0))</f>
        <v/>
      </c>
      <c r="F1791" t="str">
        <f>IF('4人打ち'!F1777="","",RANK('4人打ち'!F1777,'4人打ち'!1777:1777,0))</f>
        <v/>
      </c>
      <c r="G1791" t="str">
        <f>IF('4人打ち'!G1777="","",RANK('4人打ち'!G1777,'4人打ち'!1777:1777,0))</f>
        <v/>
      </c>
      <c r="H1791" t="str">
        <f>IF('4人打ち'!H1777="","",RANK('4人打ち'!H1777,'4人打ち'!1777:1777,0))</f>
        <v/>
      </c>
      <c r="I1791" t="str">
        <f>IF('4人打ち'!I1777="","",RANK('4人打ち'!I1777,'4人打ち'!1777:1777,0))</f>
        <v/>
      </c>
      <c r="J1791" t="str">
        <f>IF('4人打ち'!J1777="","",RANK('4人打ち'!J1777,'4人打ち'!1777:1777,0))</f>
        <v/>
      </c>
      <c r="K1791" t="str">
        <f>IF('4人打ち'!K1777="","",RANK('4人打ち'!K1777,'4人打ち'!1777:1777,0))</f>
        <v/>
      </c>
      <c r="L1791" t="str">
        <f>IF('4人打ち'!L1777="","",RANK('4人打ち'!L1777,'4人打ち'!1777:1777,0))</f>
        <v/>
      </c>
      <c r="M1791" t="str">
        <f>IF('4人打ち'!M1777="","",RANK('4人打ち'!M1777,'4人打ち'!1777:1777,0))</f>
        <v/>
      </c>
      <c r="N1791" t="str">
        <f>IF('4人打ち'!N1777="","",RANK('4人打ち'!N1777,'4人打ち'!1777:1777,0))</f>
        <v/>
      </c>
      <c r="O1791" t="str">
        <f>IF('4人打ち'!O1777="","",RANK('4人打ち'!O1777,'4人打ち'!1777:1777,0))</f>
        <v/>
      </c>
      <c r="P1791" t="str">
        <f>IF('4人打ち'!P1777="","",RANK('4人打ち'!P1777,'4人打ち'!1777:1777,0))</f>
        <v/>
      </c>
      <c r="Q1791" t="str">
        <f>IF('4人打ち'!Q1777="","",RANK('4人打ち'!Q1777,'4人打ち'!1777:1777,0))</f>
        <v/>
      </c>
      <c r="R1791" t="str">
        <f>IF('4人打ち'!R1777="","",RANK('4人打ち'!R1777,'4人打ち'!1777:1777,0))</f>
        <v/>
      </c>
      <c r="S1791" t="str">
        <f>IF('4人打ち'!S1777="","",RANK('4人打ち'!S1777,'4人打ち'!1777:1777,0))</f>
        <v/>
      </c>
      <c r="T1791" t="str">
        <f>IF('4人打ち'!T1777="","",RANK('4人打ち'!T1777,'4人打ち'!1777:1777,0))</f>
        <v/>
      </c>
    </row>
    <row r="1792" spans="3:20" x14ac:dyDescent="0.15">
      <c r="C1792" t="str">
        <f>IF('4人打ち'!C1778="","",RANK('4人打ち'!C1778,'4人打ち'!1778:1778,0))</f>
        <v/>
      </c>
      <c r="D1792" t="str">
        <f>IF('4人打ち'!D1778="","",RANK('4人打ち'!D1778,'4人打ち'!1778:1778,0))</f>
        <v/>
      </c>
      <c r="E1792" t="str">
        <f>IF('4人打ち'!E1778="","",RANK('4人打ち'!E1778,'4人打ち'!1778:1778,0))</f>
        <v/>
      </c>
      <c r="F1792" t="str">
        <f>IF('4人打ち'!F1778="","",RANK('4人打ち'!F1778,'4人打ち'!1778:1778,0))</f>
        <v/>
      </c>
      <c r="G1792" t="str">
        <f>IF('4人打ち'!G1778="","",RANK('4人打ち'!G1778,'4人打ち'!1778:1778,0))</f>
        <v/>
      </c>
      <c r="H1792" t="str">
        <f>IF('4人打ち'!H1778="","",RANK('4人打ち'!H1778,'4人打ち'!1778:1778,0))</f>
        <v/>
      </c>
      <c r="I1792" t="str">
        <f>IF('4人打ち'!I1778="","",RANK('4人打ち'!I1778,'4人打ち'!1778:1778,0))</f>
        <v/>
      </c>
      <c r="J1792" t="str">
        <f>IF('4人打ち'!J1778="","",RANK('4人打ち'!J1778,'4人打ち'!1778:1778,0))</f>
        <v/>
      </c>
      <c r="K1792" t="str">
        <f>IF('4人打ち'!K1778="","",RANK('4人打ち'!K1778,'4人打ち'!1778:1778,0))</f>
        <v/>
      </c>
      <c r="L1792" t="str">
        <f>IF('4人打ち'!L1778="","",RANK('4人打ち'!L1778,'4人打ち'!1778:1778,0))</f>
        <v/>
      </c>
      <c r="M1792" t="str">
        <f>IF('4人打ち'!M1778="","",RANK('4人打ち'!M1778,'4人打ち'!1778:1778,0))</f>
        <v/>
      </c>
      <c r="N1792" t="str">
        <f>IF('4人打ち'!N1778="","",RANK('4人打ち'!N1778,'4人打ち'!1778:1778,0))</f>
        <v/>
      </c>
      <c r="O1792" t="str">
        <f>IF('4人打ち'!O1778="","",RANK('4人打ち'!O1778,'4人打ち'!1778:1778,0))</f>
        <v/>
      </c>
      <c r="P1792" t="str">
        <f>IF('4人打ち'!P1778="","",RANK('4人打ち'!P1778,'4人打ち'!1778:1778,0))</f>
        <v/>
      </c>
      <c r="Q1792" t="str">
        <f>IF('4人打ち'!Q1778="","",RANK('4人打ち'!Q1778,'4人打ち'!1778:1778,0))</f>
        <v/>
      </c>
      <c r="R1792" t="str">
        <f>IF('4人打ち'!R1778="","",RANK('4人打ち'!R1778,'4人打ち'!1778:1778,0))</f>
        <v/>
      </c>
      <c r="S1792" t="str">
        <f>IF('4人打ち'!S1778="","",RANK('4人打ち'!S1778,'4人打ち'!1778:1778,0))</f>
        <v/>
      </c>
      <c r="T1792" t="str">
        <f>IF('4人打ち'!T1778="","",RANK('4人打ち'!T1778,'4人打ち'!1778:1778,0))</f>
        <v/>
      </c>
    </row>
    <row r="1793" spans="3:20" x14ac:dyDescent="0.15">
      <c r="C1793" t="str">
        <f>IF('4人打ち'!C1779="","",RANK('4人打ち'!C1779,'4人打ち'!1779:1779,0))</f>
        <v/>
      </c>
      <c r="D1793" t="str">
        <f>IF('4人打ち'!D1779="","",RANK('4人打ち'!D1779,'4人打ち'!1779:1779,0))</f>
        <v/>
      </c>
      <c r="E1793" t="str">
        <f>IF('4人打ち'!E1779="","",RANK('4人打ち'!E1779,'4人打ち'!1779:1779,0))</f>
        <v/>
      </c>
      <c r="F1793" t="str">
        <f>IF('4人打ち'!F1779="","",RANK('4人打ち'!F1779,'4人打ち'!1779:1779,0))</f>
        <v/>
      </c>
      <c r="G1793" t="str">
        <f>IF('4人打ち'!G1779="","",RANK('4人打ち'!G1779,'4人打ち'!1779:1779,0))</f>
        <v/>
      </c>
      <c r="H1793" t="str">
        <f>IF('4人打ち'!H1779="","",RANK('4人打ち'!H1779,'4人打ち'!1779:1779,0))</f>
        <v/>
      </c>
      <c r="I1793" t="str">
        <f>IF('4人打ち'!I1779="","",RANK('4人打ち'!I1779,'4人打ち'!1779:1779,0))</f>
        <v/>
      </c>
      <c r="J1793" t="str">
        <f>IF('4人打ち'!J1779="","",RANK('4人打ち'!J1779,'4人打ち'!1779:1779,0))</f>
        <v/>
      </c>
      <c r="K1793" t="str">
        <f>IF('4人打ち'!K1779="","",RANK('4人打ち'!K1779,'4人打ち'!1779:1779,0))</f>
        <v/>
      </c>
      <c r="L1793" t="str">
        <f>IF('4人打ち'!L1779="","",RANK('4人打ち'!L1779,'4人打ち'!1779:1779,0))</f>
        <v/>
      </c>
      <c r="M1793" t="str">
        <f>IF('4人打ち'!M1779="","",RANK('4人打ち'!M1779,'4人打ち'!1779:1779,0))</f>
        <v/>
      </c>
      <c r="N1793" t="str">
        <f>IF('4人打ち'!N1779="","",RANK('4人打ち'!N1779,'4人打ち'!1779:1779,0))</f>
        <v/>
      </c>
      <c r="O1793" t="str">
        <f>IF('4人打ち'!O1779="","",RANK('4人打ち'!O1779,'4人打ち'!1779:1779,0))</f>
        <v/>
      </c>
      <c r="P1793" t="str">
        <f>IF('4人打ち'!P1779="","",RANK('4人打ち'!P1779,'4人打ち'!1779:1779,0))</f>
        <v/>
      </c>
      <c r="Q1793" t="str">
        <f>IF('4人打ち'!Q1779="","",RANK('4人打ち'!Q1779,'4人打ち'!1779:1779,0))</f>
        <v/>
      </c>
      <c r="R1793" t="str">
        <f>IF('4人打ち'!R1779="","",RANK('4人打ち'!R1779,'4人打ち'!1779:1779,0))</f>
        <v/>
      </c>
      <c r="S1793" t="str">
        <f>IF('4人打ち'!S1779="","",RANK('4人打ち'!S1779,'4人打ち'!1779:1779,0))</f>
        <v/>
      </c>
      <c r="T1793" t="str">
        <f>IF('4人打ち'!T1779="","",RANK('4人打ち'!T1779,'4人打ち'!1779:1779,0))</f>
        <v/>
      </c>
    </row>
    <row r="1794" spans="3:20" x14ac:dyDescent="0.15">
      <c r="C1794" t="str">
        <f>IF('4人打ち'!C1780="","",RANK('4人打ち'!C1780,'4人打ち'!1780:1780,0))</f>
        <v/>
      </c>
      <c r="D1794" t="str">
        <f>IF('4人打ち'!D1780="","",RANK('4人打ち'!D1780,'4人打ち'!1780:1780,0))</f>
        <v/>
      </c>
      <c r="E1794" t="str">
        <f>IF('4人打ち'!E1780="","",RANK('4人打ち'!E1780,'4人打ち'!1780:1780,0))</f>
        <v/>
      </c>
      <c r="F1794" t="str">
        <f>IF('4人打ち'!F1780="","",RANK('4人打ち'!F1780,'4人打ち'!1780:1780,0))</f>
        <v/>
      </c>
      <c r="G1794" t="str">
        <f>IF('4人打ち'!G1780="","",RANK('4人打ち'!G1780,'4人打ち'!1780:1780,0))</f>
        <v/>
      </c>
      <c r="H1794" t="str">
        <f>IF('4人打ち'!H1780="","",RANK('4人打ち'!H1780,'4人打ち'!1780:1780,0))</f>
        <v/>
      </c>
      <c r="I1794" t="str">
        <f>IF('4人打ち'!I1780="","",RANK('4人打ち'!I1780,'4人打ち'!1780:1780,0))</f>
        <v/>
      </c>
      <c r="J1794" t="str">
        <f>IF('4人打ち'!J1780="","",RANK('4人打ち'!J1780,'4人打ち'!1780:1780,0))</f>
        <v/>
      </c>
      <c r="K1794" t="str">
        <f>IF('4人打ち'!K1780="","",RANK('4人打ち'!K1780,'4人打ち'!1780:1780,0))</f>
        <v/>
      </c>
      <c r="L1794" t="str">
        <f>IF('4人打ち'!L1780="","",RANK('4人打ち'!L1780,'4人打ち'!1780:1780,0))</f>
        <v/>
      </c>
      <c r="M1794" t="str">
        <f>IF('4人打ち'!M1780="","",RANK('4人打ち'!M1780,'4人打ち'!1780:1780,0))</f>
        <v/>
      </c>
      <c r="N1794" t="str">
        <f>IF('4人打ち'!N1780="","",RANK('4人打ち'!N1780,'4人打ち'!1780:1780,0))</f>
        <v/>
      </c>
      <c r="O1794" t="str">
        <f>IF('4人打ち'!O1780="","",RANK('4人打ち'!O1780,'4人打ち'!1780:1780,0))</f>
        <v/>
      </c>
      <c r="P1794" t="str">
        <f>IF('4人打ち'!P1780="","",RANK('4人打ち'!P1780,'4人打ち'!1780:1780,0))</f>
        <v/>
      </c>
      <c r="Q1794" t="str">
        <f>IF('4人打ち'!Q1780="","",RANK('4人打ち'!Q1780,'4人打ち'!1780:1780,0))</f>
        <v/>
      </c>
      <c r="R1794" t="str">
        <f>IF('4人打ち'!R1780="","",RANK('4人打ち'!R1780,'4人打ち'!1780:1780,0))</f>
        <v/>
      </c>
      <c r="S1794" t="str">
        <f>IF('4人打ち'!S1780="","",RANK('4人打ち'!S1780,'4人打ち'!1780:1780,0))</f>
        <v/>
      </c>
      <c r="T1794" t="str">
        <f>IF('4人打ち'!T1780="","",RANK('4人打ち'!T1780,'4人打ち'!1780:1780,0))</f>
        <v/>
      </c>
    </row>
    <row r="1795" spans="3:20" x14ac:dyDescent="0.15">
      <c r="C1795" t="str">
        <f>IF('4人打ち'!C1781="","",RANK('4人打ち'!C1781,'4人打ち'!1781:1781,0))</f>
        <v/>
      </c>
      <c r="D1795" t="str">
        <f>IF('4人打ち'!D1781="","",RANK('4人打ち'!D1781,'4人打ち'!1781:1781,0))</f>
        <v/>
      </c>
      <c r="E1795" t="str">
        <f>IF('4人打ち'!E1781="","",RANK('4人打ち'!E1781,'4人打ち'!1781:1781,0))</f>
        <v/>
      </c>
      <c r="F1795" t="str">
        <f>IF('4人打ち'!F1781="","",RANK('4人打ち'!F1781,'4人打ち'!1781:1781,0))</f>
        <v/>
      </c>
      <c r="G1795" t="str">
        <f>IF('4人打ち'!G1781="","",RANK('4人打ち'!G1781,'4人打ち'!1781:1781,0))</f>
        <v/>
      </c>
      <c r="H1795" t="str">
        <f>IF('4人打ち'!H1781="","",RANK('4人打ち'!H1781,'4人打ち'!1781:1781,0))</f>
        <v/>
      </c>
      <c r="I1795" t="str">
        <f>IF('4人打ち'!I1781="","",RANK('4人打ち'!I1781,'4人打ち'!1781:1781,0))</f>
        <v/>
      </c>
      <c r="J1795" t="str">
        <f>IF('4人打ち'!J1781="","",RANK('4人打ち'!J1781,'4人打ち'!1781:1781,0))</f>
        <v/>
      </c>
      <c r="K1795" t="str">
        <f>IF('4人打ち'!K1781="","",RANK('4人打ち'!K1781,'4人打ち'!1781:1781,0))</f>
        <v/>
      </c>
      <c r="L1795" t="str">
        <f>IF('4人打ち'!L1781="","",RANK('4人打ち'!L1781,'4人打ち'!1781:1781,0))</f>
        <v/>
      </c>
      <c r="M1795" t="str">
        <f>IF('4人打ち'!M1781="","",RANK('4人打ち'!M1781,'4人打ち'!1781:1781,0))</f>
        <v/>
      </c>
      <c r="N1795" t="str">
        <f>IF('4人打ち'!N1781="","",RANK('4人打ち'!N1781,'4人打ち'!1781:1781,0))</f>
        <v/>
      </c>
      <c r="O1795" t="str">
        <f>IF('4人打ち'!O1781="","",RANK('4人打ち'!O1781,'4人打ち'!1781:1781,0))</f>
        <v/>
      </c>
      <c r="P1795" t="str">
        <f>IF('4人打ち'!P1781="","",RANK('4人打ち'!P1781,'4人打ち'!1781:1781,0))</f>
        <v/>
      </c>
      <c r="Q1795" t="str">
        <f>IF('4人打ち'!Q1781="","",RANK('4人打ち'!Q1781,'4人打ち'!1781:1781,0))</f>
        <v/>
      </c>
      <c r="R1795" t="str">
        <f>IF('4人打ち'!R1781="","",RANK('4人打ち'!R1781,'4人打ち'!1781:1781,0))</f>
        <v/>
      </c>
      <c r="S1795" t="str">
        <f>IF('4人打ち'!S1781="","",RANK('4人打ち'!S1781,'4人打ち'!1781:1781,0))</f>
        <v/>
      </c>
      <c r="T1795" t="str">
        <f>IF('4人打ち'!T1781="","",RANK('4人打ち'!T1781,'4人打ち'!1781:1781,0))</f>
        <v/>
      </c>
    </row>
    <row r="1796" spans="3:20" x14ac:dyDescent="0.15">
      <c r="C1796" t="str">
        <f>IF('4人打ち'!C1782="","",RANK('4人打ち'!C1782,'4人打ち'!1782:1782,0))</f>
        <v/>
      </c>
      <c r="D1796" t="str">
        <f>IF('4人打ち'!D1782="","",RANK('4人打ち'!D1782,'4人打ち'!1782:1782,0))</f>
        <v/>
      </c>
      <c r="E1796" t="str">
        <f>IF('4人打ち'!E1782="","",RANK('4人打ち'!E1782,'4人打ち'!1782:1782,0))</f>
        <v/>
      </c>
      <c r="F1796" t="str">
        <f>IF('4人打ち'!F1782="","",RANK('4人打ち'!F1782,'4人打ち'!1782:1782,0))</f>
        <v/>
      </c>
      <c r="G1796" t="str">
        <f>IF('4人打ち'!G1782="","",RANK('4人打ち'!G1782,'4人打ち'!1782:1782,0))</f>
        <v/>
      </c>
      <c r="H1796" t="str">
        <f>IF('4人打ち'!H1782="","",RANK('4人打ち'!H1782,'4人打ち'!1782:1782,0))</f>
        <v/>
      </c>
      <c r="I1796" t="str">
        <f>IF('4人打ち'!I1782="","",RANK('4人打ち'!I1782,'4人打ち'!1782:1782,0))</f>
        <v/>
      </c>
      <c r="J1796" t="str">
        <f>IF('4人打ち'!J1782="","",RANK('4人打ち'!J1782,'4人打ち'!1782:1782,0))</f>
        <v/>
      </c>
      <c r="K1796" t="str">
        <f>IF('4人打ち'!K1782="","",RANK('4人打ち'!K1782,'4人打ち'!1782:1782,0))</f>
        <v/>
      </c>
      <c r="L1796" t="str">
        <f>IF('4人打ち'!L1782="","",RANK('4人打ち'!L1782,'4人打ち'!1782:1782,0))</f>
        <v/>
      </c>
      <c r="M1796" t="str">
        <f>IF('4人打ち'!M1782="","",RANK('4人打ち'!M1782,'4人打ち'!1782:1782,0))</f>
        <v/>
      </c>
      <c r="N1796" t="str">
        <f>IF('4人打ち'!N1782="","",RANK('4人打ち'!N1782,'4人打ち'!1782:1782,0))</f>
        <v/>
      </c>
      <c r="O1796" t="str">
        <f>IF('4人打ち'!O1782="","",RANK('4人打ち'!O1782,'4人打ち'!1782:1782,0))</f>
        <v/>
      </c>
      <c r="P1796" t="str">
        <f>IF('4人打ち'!P1782="","",RANK('4人打ち'!P1782,'4人打ち'!1782:1782,0))</f>
        <v/>
      </c>
      <c r="Q1796" t="str">
        <f>IF('4人打ち'!Q1782="","",RANK('4人打ち'!Q1782,'4人打ち'!1782:1782,0))</f>
        <v/>
      </c>
      <c r="R1796" t="str">
        <f>IF('4人打ち'!R1782="","",RANK('4人打ち'!R1782,'4人打ち'!1782:1782,0))</f>
        <v/>
      </c>
      <c r="S1796" t="str">
        <f>IF('4人打ち'!S1782="","",RANK('4人打ち'!S1782,'4人打ち'!1782:1782,0))</f>
        <v/>
      </c>
      <c r="T1796" t="str">
        <f>IF('4人打ち'!T1782="","",RANK('4人打ち'!T1782,'4人打ち'!1782:1782,0))</f>
        <v/>
      </c>
    </row>
    <row r="1797" spans="3:20" x14ac:dyDescent="0.15">
      <c r="C1797" t="str">
        <f>IF('4人打ち'!C1783="","",RANK('4人打ち'!C1783,'4人打ち'!1783:1783,0))</f>
        <v/>
      </c>
      <c r="D1797" t="str">
        <f>IF('4人打ち'!D1783="","",RANK('4人打ち'!D1783,'4人打ち'!1783:1783,0))</f>
        <v/>
      </c>
      <c r="E1797" t="str">
        <f>IF('4人打ち'!E1783="","",RANK('4人打ち'!E1783,'4人打ち'!1783:1783,0))</f>
        <v/>
      </c>
      <c r="F1797" t="str">
        <f>IF('4人打ち'!F1783="","",RANK('4人打ち'!F1783,'4人打ち'!1783:1783,0))</f>
        <v/>
      </c>
      <c r="G1797" t="str">
        <f>IF('4人打ち'!G1783="","",RANK('4人打ち'!G1783,'4人打ち'!1783:1783,0))</f>
        <v/>
      </c>
      <c r="H1797" t="str">
        <f>IF('4人打ち'!H1783="","",RANK('4人打ち'!H1783,'4人打ち'!1783:1783,0))</f>
        <v/>
      </c>
      <c r="I1797" t="str">
        <f>IF('4人打ち'!I1783="","",RANK('4人打ち'!I1783,'4人打ち'!1783:1783,0))</f>
        <v/>
      </c>
      <c r="J1797" t="str">
        <f>IF('4人打ち'!J1783="","",RANK('4人打ち'!J1783,'4人打ち'!1783:1783,0))</f>
        <v/>
      </c>
      <c r="K1797" t="str">
        <f>IF('4人打ち'!K1783="","",RANK('4人打ち'!K1783,'4人打ち'!1783:1783,0))</f>
        <v/>
      </c>
      <c r="L1797" t="str">
        <f>IF('4人打ち'!L1783="","",RANK('4人打ち'!L1783,'4人打ち'!1783:1783,0))</f>
        <v/>
      </c>
      <c r="M1797" t="str">
        <f>IF('4人打ち'!M1783="","",RANK('4人打ち'!M1783,'4人打ち'!1783:1783,0))</f>
        <v/>
      </c>
      <c r="N1797" t="str">
        <f>IF('4人打ち'!N1783="","",RANK('4人打ち'!N1783,'4人打ち'!1783:1783,0))</f>
        <v/>
      </c>
      <c r="O1797" t="str">
        <f>IF('4人打ち'!O1783="","",RANK('4人打ち'!O1783,'4人打ち'!1783:1783,0))</f>
        <v/>
      </c>
      <c r="P1797" t="str">
        <f>IF('4人打ち'!P1783="","",RANK('4人打ち'!P1783,'4人打ち'!1783:1783,0))</f>
        <v/>
      </c>
      <c r="Q1797" t="str">
        <f>IF('4人打ち'!Q1783="","",RANK('4人打ち'!Q1783,'4人打ち'!1783:1783,0))</f>
        <v/>
      </c>
      <c r="R1797" t="str">
        <f>IF('4人打ち'!R1783="","",RANK('4人打ち'!R1783,'4人打ち'!1783:1783,0))</f>
        <v/>
      </c>
      <c r="S1797" t="str">
        <f>IF('4人打ち'!S1783="","",RANK('4人打ち'!S1783,'4人打ち'!1783:1783,0))</f>
        <v/>
      </c>
      <c r="T1797" t="str">
        <f>IF('4人打ち'!T1783="","",RANK('4人打ち'!T1783,'4人打ち'!1783:1783,0))</f>
        <v/>
      </c>
    </row>
    <row r="1798" spans="3:20" x14ac:dyDescent="0.15">
      <c r="C1798" t="str">
        <f>IF('4人打ち'!C1784="","",RANK('4人打ち'!C1784,'4人打ち'!1784:1784,0))</f>
        <v/>
      </c>
      <c r="D1798" t="str">
        <f>IF('4人打ち'!D1784="","",RANK('4人打ち'!D1784,'4人打ち'!1784:1784,0))</f>
        <v/>
      </c>
      <c r="E1798" t="str">
        <f>IF('4人打ち'!E1784="","",RANK('4人打ち'!E1784,'4人打ち'!1784:1784,0))</f>
        <v/>
      </c>
      <c r="F1798" t="str">
        <f>IF('4人打ち'!F1784="","",RANK('4人打ち'!F1784,'4人打ち'!1784:1784,0))</f>
        <v/>
      </c>
      <c r="G1798" t="str">
        <f>IF('4人打ち'!G1784="","",RANK('4人打ち'!G1784,'4人打ち'!1784:1784,0))</f>
        <v/>
      </c>
      <c r="H1798" t="str">
        <f>IF('4人打ち'!H1784="","",RANK('4人打ち'!H1784,'4人打ち'!1784:1784,0))</f>
        <v/>
      </c>
      <c r="I1798" t="str">
        <f>IF('4人打ち'!I1784="","",RANK('4人打ち'!I1784,'4人打ち'!1784:1784,0))</f>
        <v/>
      </c>
      <c r="J1798" t="str">
        <f>IF('4人打ち'!J1784="","",RANK('4人打ち'!J1784,'4人打ち'!1784:1784,0))</f>
        <v/>
      </c>
      <c r="K1798" t="str">
        <f>IF('4人打ち'!K1784="","",RANK('4人打ち'!K1784,'4人打ち'!1784:1784,0))</f>
        <v/>
      </c>
      <c r="L1798" t="str">
        <f>IF('4人打ち'!L1784="","",RANK('4人打ち'!L1784,'4人打ち'!1784:1784,0))</f>
        <v/>
      </c>
      <c r="M1798" t="str">
        <f>IF('4人打ち'!M1784="","",RANK('4人打ち'!M1784,'4人打ち'!1784:1784,0))</f>
        <v/>
      </c>
      <c r="N1798" t="str">
        <f>IF('4人打ち'!N1784="","",RANK('4人打ち'!N1784,'4人打ち'!1784:1784,0))</f>
        <v/>
      </c>
      <c r="O1798" t="str">
        <f>IF('4人打ち'!O1784="","",RANK('4人打ち'!O1784,'4人打ち'!1784:1784,0))</f>
        <v/>
      </c>
      <c r="P1798" t="str">
        <f>IF('4人打ち'!P1784="","",RANK('4人打ち'!P1784,'4人打ち'!1784:1784,0))</f>
        <v/>
      </c>
      <c r="Q1798" t="str">
        <f>IF('4人打ち'!Q1784="","",RANK('4人打ち'!Q1784,'4人打ち'!1784:1784,0))</f>
        <v/>
      </c>
      <c r="R1798" t="str">
        <f>IF('4人打ち'!R1784="","",RANK('4人打ち'!R1784,'4人打ち'!1784:1784,0))</f>
        <v/>
      </c>
      <c r="S1798" t="str">
        <f>IF('4人打ち'!S1784="","",RANK('4人打ち'!S1784,'4人打ち'!1784:1784,0))</f>
        <v/>
      </c>
      <c r="T1798" t="str">
        <f>IF('4人打ち'!T1784="","",RANK('4人打ち'!T1784,'4人打ち'!1784:1784,0))</f>
        <v/>
      </c>
    </row>
    <row r="1799" spans="3:20" x14ac:dyDescent="0.15">
      <c r="C1799" t="str">
        <f>IF('4人打ち'!C1785="","",RANK('4人打ち'!C1785,'4人打ち'!1785:1785,0))</f>
        <v/>
      </c>
      <c r="D1799" t="str">
        <f>IF('4人打ち'!D1785="","",RANK('4人打ち'!D1785,'4人打ち'!1785:1785,0))</f>
        <v/>
      </c>
      <c r="E1799" t="str">
        <f>IF('4人打ち'!E1785="","",RANK('4人打ち'!E1785,'4人打ち'!1785:1785,0))</f>
        <v/>
      </c>
      <c r="F1799" t="str">
        <f>IF('4人打ち'!F1785="","",RANK('4人打ち'!F1785,'4人打ち'!1785:1785,0))</f>
        <v/>
      </c>
      <c r="G1799" t="str">
        <f>IF('4人打ち'!G1785="","",RANK('4人打ち'!G1785,'4人打ち'!1785:1785,0))</f>
        <v/>
      </c>
      <c r="H1799" t="str">
        <f>IF('4人打ち'!H1785="","",RANK('4人打ち'!H1785,'4人打ち'!1785:1785,0))</f>
        <v/>
      </c>
      <c r="I1799" t="str">
        <f>IF('4人打ち'!I1785="","",RANK('4人打ち'!I1785,'4人打ち'!1785:1785,0))</f>
        <v/>
      </c>
      <c r="J1799" t="str">
        <f>IF('4人打ち'!J1785="","",RANK('4人打ち'!J1785,'4人打ち'!1785:1785,0))</f>
        <v/>
      </c>
      <c r="K1799" t="str">
        <f>IF('4人打ち'!K1785="","",RANK('4人打ち'!K1785,'4人打ち'!1785:1785,0))</f>
        <v/>
      </c>
      <c r="L1799" t="str">
        <f>IF('4人打ち'!L1785="","",RANK('4人打ち'!L1785,'4人打ち'!1785:1785,0))</f>
        <v/>
      </c>
      <c r="M1799" t="str">
        <f>IF('4人打ち'!M1785="","",RANK('4人打ち'!M1785,'4人打ち'!1785:1785,0))</f>
        <v/>
      </c>
      <c r="N1799" t="str">
        <f>IF('4人打ち'!N1785="","",RANK('4人打ち'!N1785,'4人打ち'!1785:1785,0))</f>
        <v/>
      </c>
      <c r="O1799" t="str">
        <f>IF('4人打ち'!O1785="","",RANK('4人打ち'!O1785,'4人打ち'!1785:1785,0))</f>
        <v/>
      </c>
      <c r="P1799" t="str">
        <f>IF('4人打ち'!P1785="","",RANK('4人打ち'!P1785,'4人打ち'!1785:1785,0))</f>
        <v/>
      </c>
      <c r="Q1799" t="str">
        <f>IF('4人打ち'!Q1785="","",RANK('4人打ち'!Q1785,'4人打ち'!1785:1785,0))</f>
        <v/>
      </c>
      <c r="R1799" t="str">
        <f>IF('4人打ち'!R1785="","",RANK('4人打ち'!R1785,'4人打ち'!1785:1785,0))</f>
        <v/>
      </c>
      <c r="S1799" t="str">
        <f>IF('4人打ち'!S1785="","",RANK('4人打ち'!S1785,'4人打ち'!1785:1785,0))</f>
        <v/>
      </c>
      <c r="T1799" t="str">
        <f>IF('4人打ち'!T1785="","",RANK('4人打ち'!T1785,'4人打ち'!1785:1785,0))</f>
        <v/>
      </c>
    </row>
    <row r="1800" spans="3:20" x14ac:dyDescent="0.15">
      <c r="C1800" t="str">
        <f>IF('4人打ち'!C1786="","",RANK('4人打ち'!C1786,'4人打ち'!1786:1786,0))</f>
        <v/>
      </c>
      <c r="D1800" t="str">
        <f>IF('4人打ち'!D1786="","",RANK('4人打ち'!D1786,'4人打ち'!1786:1786,0))</f>
        <v/>
      </c>
      <c r="E1800" t="str">
        <f>IF('4人打ち'!E1786="","",RANK('4人打ち'!E1786,'4人打ち'!1786:1786,0))</f>
        <v/>
      </c>
      <c r="F1800" t="str">
        <f>IF('4人打ち'!F1786="","",RANK('4人打ち'!F1786,'4人打ち'!1786:1786,0))</f>
        <v/>
      </c>
      <c r="G1800" t="str">
        <f>IF('4人打ち'!G1786="","",RANK('4人打ち'!G1786,'4人打ち'!1786:1786,0))</f>
        <v/>
      </c>
      <c r="H1800" t="str">
        <f>IF('4人打ち'!H1786="","",RANK('4人打ち'!H1786,'4人打ち'!1786:1786,0))</f>
        <v/>
      </c>
      <c r="I1800" t="str">
        <f>IF('4人打ち'!I1786="","",RANK('4人打ち'!I1786,'4人打ち'!1786:1786,0))</f>
        <v/>
      </c>
      <c r="J1800" t="str">
        <f>IF('4人打ち'!J1786="","",RANK('4人打ち'!J1786,'4人打ち'!1786:1786,0))</f>
        <v/>
      </c>
      <c r="K1800" t="str">
        <f>IF('4人打ち'!K1786="","",RANK('4人打ち'!K1786,'4人打ち'!1786:1786,0))</f>
        <v/>
      </c>
      <c r="L1800" t="str">
        <f>IF('4人打ち'!L1786="","",RANK('4人打ち'!L1786,'4人打ち'!1786:1786,0))</f>
        <v/>
      </c>
      <c r="M1800" t="str">
        <f>IF('4人打ち'!M1786="","",RANK('4人打ち'!M1786,'4人打ち'!1786:1786,0))</f>
        <v/>
      </c>
      <c r="N1800" t="str">
        <f>IF('4人打ち'!N1786="","",RANK('4人打ち'!N1786,'4人打ち'!1786:1786,0))</f>
        <v/>
      </c>
      <c r="O1800" t="str">
        <f>IF('4人打ち'!O1786="","",RANK('4人打ち'!O1786,'4人打ち'!1786:1786,0))</f>
        <v/>
      </c>
      <c r="P1800" t="str">
        <f>IF('4人打ち'!P1786="","",RANK('4人打ち'!P1786,'4人打ち'!1786:1786,0))</f>
        <v/>
      </c>
      <c r="Q1800" t="str">
        <f>IF('4人打ち'!Q1786="","",RANK('4人打ち'!Q1786,'4人打ち'!1786:1786,0))</f>
        <v/>
      </c>
      <c r="R1800" t="str">
        <f>IF('4人打ち'!R1786="","",RANK('4人打ち'!R1786,'4人打ち'!1786:1786,0))</f>
        <v/>
      </c>
      <c r="S1800" t="str">
        <f>IF('4人打ち'!S1786="","",RANK('4人打ち'!S1786,'4人打ち'!1786:1786,0))</f>
        <v/>
      </c>
      <c r="T1800" t="str">
        <f>IF('4人打ち'!T1786="","",RANK('4人打ち'!T1786,'4人打ち'!1786:1786,0))</f>
        <v/>
      </c>
    </row>
    <row r="1801" spans="3:20" x14ac:dyDescent="0.15">
      <c r="C1801" t="str">
        <f>IF('4人打ち'!C1787="","",RANK('4人打ち'!C1787,'4人打ち'!1787:1787,0))</f>
        <v/>
      </c>
      <c r="D1801" t="str">
        <f>IF('4人打ち'!D1787="","",RANK('4人打ち'!D1787,'4人打ち'!1787:1787,0))</f>
        <v/>
      </c>
      <c r="E1801" t="str">
        <f>IF('4人打ち'!E1787="","",RANK('4人打ち'!E1787,'4人打ち'!1787:1787,0))</f>
        <v/>
      </c>
      <c r="F1801" t="str">
        <f>IF('4人打ち'!F1787="","",RANK('4人打ち'!F1787,'4人打ち'!1787:1787,0))</f>
        <v/>
      </c>
      <c r="G1801" t="str">
        <f>IF('4人打ち'!G1787="","",RANK('4人打ち'!G1787,'4人打ち'!1787:1787,0))</f>
        <v/>
      </c>
      <c r="H1801" t="str">
        <f>IF('4人打ち'!H1787="","",RANK('4人打ち'!H1787,'4人打ち'!1787:1787,0))</f>
        <v/>
      </c>
      <c r="I1801" t="str">
        <f>IF('4人打ち'!I1787="","",RANK('4人打ち'!I1787,'4人打ち'!1787:1787,0))</f>
        <v/>
      </c>
      <c r="J1801" t="str">
        <f>IF('4人打ち'!J1787="","",RANK('4人打ち'!J1787,'4人打ち'!1787:1787,0))</f>
        <v/>
      </c>
      <c r="K1801" t="str">
        <f>IF('4人打ち'!K1787="","",RANK('4人打ち'!K1787,'4人打ち'!1787:1787,0))</f>
        <v/>
      </c>
      <c r="L1801" t="str">
        <f>IF('4人打ち'!L1787="","",RANK('4人打ち'!L1787,'4人打ち'!1787:1787,0))</f>
        <v/>
      </c>
      <c r="M1801" t="str">
        <f>IF('4人打ち'!M1787="","",RANK('4人打ち'!M1787,'4人打ち'!1787:1787,0))</f>
        <v/>
      </c>
      <c r="N1801" t="str">
        <f>IF('4人打ち'!N1787="","",RANK('4人打ち'!N1787,'4人打ち'!1787:1787,0))</f>
        <v/>
      </c>
      <c r="O1801" t="str">
        <f>IF('4人打ち'!O1787="","",RANK('4人打ち'!O1787,'4人打ち'!1787:1787,0))</f>
        <v/>
      </c>
      <c r="P1801" t="str">
        <f>IF('4人打ち'!P1787="","",RANK('4人打ち'!P1787,'4人打ち'!1787:1787,0))</f>
        <v/>
      </c>
      <c r="Q1801" t="str">
        <f>IF('4人打ち'!Q1787="","",RANK('4人打ち'!Q1787,'4人打ち'!1787:1787,0))</f>
        <v/>
      </c>
      <c r="R1801" t="str">
        <f>IF('4人打ち'!R1787="","",RANK('4人打ち'!R1787,'4人打ち'!1787:1787,0))</f>
        <v/>
      </c>
      <c r="S1801" t="str">
        <f>IF('4人打ち'!S1787="","",RANK('4人打ち'!S1787,'4人打ち'!1787:1787,0))</f>
        <v/>
      </c>
      <c r="T1801" t="str">
        <f>IF('4人打ち'!T1787="","",RANK('4人打ち'!T1787,'4人打ち'!1787:1787,0))</f>
        <v/>
      </c>
    </row>
    <row r="1802" spans="3:20" x14ac:dyDescent="0.15">
      <c r="C1802" t="str">
        <f>IF('4人打ち'!C1788="","",RANK('4人打ち'!C1788,'4人打ち'!1788:1788,0))</f>
        <v/>
      </c>
      <c r="D1802" t="str">
        <f>IF('4人打ち'!D1788="","",RANK('4人打ち'!D1788,'4人打ち'!1788:1788,0))</f>
        <v/>
      </c>
      <c r="E1802" t="str">
        <f>IF('4人打ち'!E1788="","",RANK('4人打ち'!E1788,'4人打ち'!1788:1788,0))</f>
        <v/>
      </c>
      <c r="F1802" t="str">
        <f>IF('4人打ち'!F1788="","",RANK('4人打ち'!F1788,'4人打ち'!1788:1788,0))</f>
        <v/>
      </c>
      <c r="G1802" t="str">
        <f>IF('4人打ち'!G1788="","",RANK('4人打ち'!G1788,'4人打ち'!1788:1788,0))</f>
        <v/>
      </c>
      <c r="H1802" t="str">
        <f>IF('4人打ち'!H1788="","",RANK('4人打ち'!H1788,'4人打ち'!1788:1788,0))</f>
        <v/>
      </c>
      <c r="I1802" t="str">
        <f>IF('4人打ち'!I1788="","",RANK('4人打ち'!I1788,'4人打ち'!1788:1788,0))</f>
        <v/>
      </c>
      <c r="J1802" t="str">
        <f>IF('4人打ち'!J1788="","",RANK('4人打ち'!J1788,'4人打ち'!1788:1788,0))</f>
        <v/>
      </c>
      <c r="K1802" t="str">
        <f>IF('4人打ち'!K1788="","",RANK('4人打ち'!K1788,'4人打ち'!1788:1788,0))</f>
        <v/>
      </c>
      <c r="L1802" t="str">
        <f>IF('4人打ち'!L1788="","",RANK('4人打ち'!L1788,'4人打ち'!1788:1788,0))</f>
        <v/>
      </c>
      <c r="M1802" t="str">
        <f>IF('4人打ち'!M1788="","",RANK('4人打ち'!M1788,'4人打ち'!1788:1788,0))</f>
        <v/>
      </c>
      <c r="N1802" t="str">
        <f>IF('4人打ち'!N1788="","",RANK('4人打ち'!N1788,'4人打ち'!1788:1788,0))</f>
        <v/>
      </c>
      <c r="O1802" t="str">
        <f>IF('4人打ち'!O1788="","",RANK('4人打ち'!O1788,'4人打ち'!1788:1788,0))</f>
        <v/>
      </c>
      <c r="P1802" t="str">
        <f>IF('4人打ち'!P1788="","",RANK('4人打ち'!P1788,'4人打ち'!1788:1788,0))</f>
        <v/>
      </c>
      <c r="Q1802" t="str">
        <f>IF('4人打ち'!Q1788="","",RANK('4人打ち'!Q1788,'4人打ち'!1788:1788,0))</f>
        <v/>
      </c>
      <c r="R1802" t="str">
        <f>IF('4人打ち'!R1788="","",RANK('4人打ち'!R1788,'4人打ち'!1788:1788,0))</f>
        <v/>
      </c>
      <c r="S1802" t="str">
        <f>IF('4人打ち'!S1788="","",RANK('4人打ち'!S1788,'4人打ち'!1788:1788,0))</f>
        <v/>
      </c>
      <c r="T1802" t="str">
        <f>IF('4人打ち'!T1788="","",RANK('4人打ち'!T1788,'4人打ち'!1788:1788,0))</f>
        <v/>
      </c>
    </row>
    <row r="1803" spans="3:20" x14ac:dyDescent="0.15">
      <c r="C1803" t="str">
        <f>IF('4人打ち'!C1789="","",RANK('4人打ち'!C1789,'4人打ち'!1789:1789,0))</f>
        <v/>
      </c>
      <c r="D1803" t="str">
        <f>IF('4人打ち'!D1789="","",RANK('4人打ち'!D1789,'4人打ち'!1789:1789,0))</f>
        <v/>
      </c>
      <c r="E1803" t="str">
        <f>IF('4人打ち'!E1789="","",RANK('4人打ち'!E1789,'4人打ち'!1789:1789,0))</f>
        <v/>
      </c>
      <c r="F1803" t="str">
        <f>IF('4人打ち'!F1789="","",RANK('4人打ち'!F1789,'4人打ち'!1789:1789,0))</f>
        <v/>
      </c>
      <c r="G1803" t="str">
        <f>IF('4人打ち'!G1789="","",RANK('4人打ち'!G1789,'4人打ち'!1789:1789,0))</f>
        <v/>
      </c>
      <c r="H1803" t="str">
        <f>IF('4人打ち'!H1789="","",RANK('4人打ち'!H1789,'4人打ち'!1789:1789,0))</f>
        <v/>
      </c>
      <c r="I1803" t="str">
        <f>IF('4人打ち'!I1789="","",RANK('4人打ち'!I1789,'4人打ち'!1789:1789,0))</f>
        <v/>
      </c>
      <c r="J1803" t="str">
        <f>IF('4人打ち'!J1789="","",RANK('4人打ち'!J1789,'4人打ち'!1789:1789,0))</f>
        <v/>
      </c>
      <c r="K1803" t="str">
        <f>IF('4人打ち'!K1789="","",RANK('4人打ち'!K1789,'4人打ち'!1789:1789,0))</f>
        <v/>
      </c>
      <c r="L1803" t="str">
        <f>IF('4人打ち'!L1789="","",RANK('4人打ち'!L1789,'4人打ち'!1789:1789,0))</f>
        <v/>
      </c>
      <c r="M1803" t="str">
        <f>IF('4人打ち'!M1789="","",RANK('4人打ち'!M1789,'4人打ち'!1789:1789,0))</f>
        <v/>
      </c>
      <c r="N1803" t="str">
        <f>IF('4人打ち'!N1789="","",RANK('4人打ち'!N1789,'4人打ち'!1789:1789,0))</f>
        <v/>
      </c>
      <c r="O1803" t="str">
        <f>IF('4人打ち'!O1789="","",RANK('4人打ち'!O1789,'4人打ち'!1789:1789,0))</f>
        <v/>
      </c>
      <c r="P1803" t="str">
        <f>IF('4人打ち'!P1789="","",RANK('4人打ち'!P1789,'4人打ち'!1789:1789,0))</f>
        <v/>
      </c>
      <c r="Q1803" t="str">
        <f>IF('4人打ち'!Q1789="","",RANK('4人打ち'!Q1789,'4人打ち'!1789:1789,0))</f>
        <v/>
      </c>
      <c r="R1803" t="str">
        <f>IF('4人打ち'!R1789="","",RANK('4人打ち'!R1789,'4人打ち'!1789:1789,0))</f>
        <v/>
      </c>
      <c r="S1803" t="str">
        <f>IF('4人打ち'!S1789="","",RANK('4人打ち'!S1789,'4人打ち'!1789:1789,0))</f>
        <v/>
      </c>
      <c r="T1803" t="str">
        <f>IF('4人打ち'!T1789="","",RANK('4人打ち'!T1789,'4人打ち'!1789:1789,0))</f>
        <v/>
      </c>
    </row>
    <row r="1804" spans="3:20" x14ac:dyDescent="0.15">
      <c r="C1804" t="str">
        <f>IF('4人打ち'!C1790="","",RANK('4人打ち'!C1790,'4人打ち'!1790:1790,0))</f>
        <v/>
      </c>
      <c r="D1804" t="str">
        <f>IF('4人打ち'!D1790="","",RANK('4人打ち'!D1790,'4人打ち'!1790:1790,0))</f>
        <v/>
      </c>
      <c r="E1804" t="str">
        <f>IF('4人打ち'!E1790="","",RANK('4人打ち'!E1790,'4人打ち'!1790:1790,0))</f>
        <v/>
      </c>
      <c r="F1804" t="str">
        <f>IF('4人打ち'!F1790="","",RANK('4人打ち'!F1790,'4人打ち'!1790:1790,0))</f>
        <v/>
      </c>
      <c r="G1804" t="str">
        <f>IF('4人打ち'!G1790="","",RANK('4人打ち'!G1790,'4人打ち'!1790:1790,0))</f>
        <v/>
      </c>
      <c r="H1804" t="str">
        <f>IF('4人打ち'!H1790="","",RANK('4人打ち'!H1790,'4人打ち'!1790:1790,0))</f>
        <v/>
      </c>
      <c r="I1804" t="str">
        <f>IF('4人打ち'!I1790="","",RANK('4人打ち'!I1790,'4人打ち'!1790:1790,0))</f>
        <v/>
      </c>
      <c r="J1804" t="str">
        <f>IF('4人打ち'!J1790="","",RANK('4人打ち'!J1790,'4人打ち'!1790:1790,0))</f>
        <v/>
      </c>
      <c r="K1804" t="str">
        <f>IF('4人打ち'!K1790="","",RANK('4人打ち'!K1790,'4人打ち'!1790:1790,0))</f>
        <v/>
      </c>
      <c r="L1804" t="str">
        <f>IF('4人打ち'!L1790="","",RANK('4人打ち'!L1790,'4人打ち'!1790:1790,0))</f>
        <v/>
      </c>
      <c r="M1804" t="str">
        <f>IF('4人打ち'!M1790="","",RANK('4人打ち'!M1790,'4人打ち'!1790:1790,0))</f>
        <v/>
      </c>
      <c r="N1804" t="str">
        <f>IF('4人打ち'!N1790="","",RANK('4人打ち'!N1790,'4人打ち'!1790:1790,0))</f>
        <v/>
      </c>
      <c r="O1804" t="str">
        <f>IF('4人打ち'!O1790="","",RANK('4人打ち'!O1790,'4人打ち'!1790:1790,0))</f>
        <v/>
      </c>
      <c r="P1804" t="str">
        <f>IF('4人打ち'!P1790="","",RANK('4人打ち'!P1790,'4人打ち'!1790:1790,0))</f>
        <v/>
      </c>
      <c r="Q1804" t="str">
        <f>IF('4人打ち'!Q1790="","",RANK('4人打ち'!Q1790,'4人打ち'!1790:1790,0))</f>
        <v/>
      </c>
      <c r="R1804" t="str">
        <f>IF('4人打ち'!R1790="","",RANK('4人打ち'!R1790,'4人打ち'!1790:1790,0))</f>
        <v/>
      </c>
      <c r="S1804" t="str">
        <f>IF('4人打ち'!S1790="","",RANK('4人打ち'!S1790,'4人打ち'!1790:1790,0))</f>
        <v/>
      </c>
      <c r="T1804" t="str">
        <f>IF('4人打ち'!T1790="","",RANK('4人打ち'!T1790,'4人打ち'!1790:1790,0))</f>
        <v/>
      </c>
    </row>
    <row r="1805" spans="3:20" x14ac:dyDescent="0.15">
      <c r="C1805" t="str">
        <f>IF('4人打ち'!C1791="","",RANK('4人打ち'!C1791,'4人打ち'!1791:1791,0))</f>
        <v/>
      </c>
      <c r="D1805" t="str">
        <f>IF('4人打ち'!D1791="","",RANK('4人打ち'!D1791,'4人打ち'!1791:1791,0))</f>
        <v/>
      </c>
      <c r="E1805" t="str">
        <f>IF('4人打ち'!E1791="","",RANK('4人打ち'!E1791,'4人打ち'!1791:1791,0))</f>
        <v/>
      </c>
      <c r="F1805" t="str">
        <f>IF('4人打ち'!F1791="","",RANK('4人打ち'!F1791,'4人打ち'!1791:1791,0))</f>
        <v/>
      </c>
      <c r="G1805" t="str">
        <f>IF('4人打ち'!G1791="","",RANK('4人打ち'!G1791,'4人打ち'!1791:1791,0))</f>
        <v/>
      </c>
      <c r="H1805" t="str">
        <f>IF('4人打ち'!H1791="","",RANK('4人打ち'!H1791,'4人打ち'!1791:1791,0))</f>
        <v/>
      </c>
      <c r="I1805" t="str">
        <f>IF('4人打ち'!I1791="","",RANK('4人打ち'!I1791,'4人打ち'!1791:1791,0))</f>
        <v/>
      </c>
      <c r="J1805" t="str">
        <f>IF('4人打ち'!J1791="","",RANK('4人打ち'!J1791,'4人打ち'!1791:1791,0))</f>
        <v/>
      </c>
      <c r="K1805" t="str">
        <f>IF('4人打ち'!K1791="","",RANK('4人打ち'!K1791,'4人打ち'!1791:1791,0))</f>
        <v/>
      </c>
      <c r="L1805" t="str">
        <f>IF('4人打ち'!L1791="","",RANK('4人打ち'!L1791,'4人打ち'!1791:1791,0))</f>
        <v/>
      </c>
      <c r="M1805" t="str">
        <f>IF('4人打ち'!M1791="","",RANK('4人打ち'!M1791,'4人打ち'!1791:1791,0))</f>
        <v/>
      </c>
      <c r="N1805" t="str">
        <f>IF('4人打ち'!N1791="","",RANK('4人打ち'!N1791,'4人打ち'!1791:1791,0))</f>
        <v/>
      </c>
      <c r="O1805" t="str">
        <f>IF('4人打ち'!O1791="","",RANK('4人打ち'!O1791,'4人打ち'!1791:1791,0))</f>
        <v/>
      </c>
      <c r="P1805" t="str">
        <f>IF('4人打ち'!P1791="","",RANK('4人打ち'!P1791,'4人打ち'!1791:1791,0))</f>
        <v/>
      </c>
      <c r="Q1805" t="str">
        <f>IF('4人打ち'!Q1791="","",RANK('4人打ち'!Q1791,'4人打ち'!1791:1791,0))</f>
        <v/>
      </c>
      <c r="R1805" t="str">
        <f>IF('4人打ち'!R1791="","",RANK('4人打ち'!R1791,'4人打ち'!1791:1791,0))</f>
        <v/>
      </c>
      <c r="S1805" t="str">
        <f>IF('4人打ち'!S1791="","",RANK('4人打ち'!S1791,'4人打ち'!1791:1791,0))</f>
        <v/>
      </c>
      <c r="T1805" t="str">
        <f>IF('4人打ち'!T1791="","",RANK('4人打ち'!T1791,'4人打ち'!1791:1791,0))</f>
        <v/>
      </c>
    </row>
    <row r="1806" spans="3:20" x14ac:dyDescent="0.15">
      <c r="C1806" t="str">
        <f>IF('4人打ち'!C1792="","",RANK('4人打ち'!C1792,'4人打ち'!1792:1792,0))</f>
        <v/>
      </c>
      <c r="D1806" t="str">
        <f>IF('4人打ち'!D1792="","",RANK('4人打ち'!D1792,'4人打ち'!1792:1792,0))</f>
        <v/>
      </c>
      <c r="E1806" t="str">
        <f>IF('4人打ち'!E1792="","",RANK('4人打ち'!E1792,'4人打ち'!1792:1792,0))</f>
        <v/>
      </c>
      <c r="F1806" t="str">
        <f>IF('4人打ち'!F1792="","",RANK('4人打ち'!F1792,'4人打ち'!1792:1792,0))</f>
        <v/>
      </c>
      <c r="G1806" t="str">
        <f>IF('4人打ち'!G1792="","",RANK('4人打ち'!G1792,'4人打ち'!1792:1792,0))</f>
        <v/>
      </c>
      <c r="H1806" t="str">
        <f>IF('4人打ち'!H1792="","",RANK('4人打ち'!H1792,'4人打ち'!1792:1792,0))</f>
        <v/>
      </c>
      <c r="I1806" t="str">
        <f>IF('4人打ち'!I1792="","",RANK('4人打ち'!I1792,'4人打ち'!1792:1792,0))</f>
        <v/>
      </c>
      <c r="J1806" t="str">
        <f>IF('4人打ち'!J1792="","",RANK('4人打ち'!J1792,'4人打ち'!1792:1792,0))</f>
        <v/>
      </c>
      <c r="K1806" t="str">
        <f>IF('4人打ち'!K1792="","",RANK('4人打ち'!K1792,'4人打ち'!1792:1792,0))</f>
        <v/>
      </c>
      <c r="L1806" t="str">
        <f>IF('4人打ち'!L1792="","",RANK('4人打ち'!L1792,'4人打ち'!1792:1792,0))</f>
        <v/>
      </c>
      <c r="M1806" t="str">
        <f>IF('4人打ち'!M1792="","",RANK('4人打ち'!M1792,'4人打ち'!1792:1792,0))</f>
        <v/>
      </c>
      <c r="N1806" t="str">
        <f>IF('4人打ち'!N1792="","",RANK('4人打ち'!N1792,'4人打ち'!1792:1792,0))</f>
        <v/>
      </c>
      <c r="O1806" t="str">
        <f>IF('4人打ち'!O1792="","",RANK('4人打ち'!O1792,'4人打ち'!1792:1792,0))</f>
        <v/>
      </c>
      <c r="P1806" t="str">
        <f>IF('4人打ち'!P1792="","",RANK('4人打ち'!P1792,'4人打ち'!1792:1792,0))</f>
        <v/>
      </c>
      <c r="Q1806" t="str">
        <f>IF('4人打ち'!Q1792="","",RANK('4人打ち'!Q1792,'4人打ち'!1792:1792,0))</f>
        <v/>
      </c>
      <c r="R1806" t="str">
        <f>IF('4人打ち'!R1792="","",RANK('4人打ち'!R1792,'4人打ち'!1792:1792,0))</f>
        <v/>
      </c>
      <c r="S1806" t="str">
        <f>IF('4人打ち'!S1792="","",RANK('4人打ち'!S1792,'4人打ち'!1792:1792,0))</f>
        <v/>
      </c>
      <c r="T1806" t="str">
        <f>IF('4人打ち'!T1792="","",RANK('4人打ち'!T1792,'4人打ち'!1792:1792,0))</f>
        <v/>
      </c>
    </row>
    <row r="1807" spans="3:20" x14ac:dyDescent="0.15">
      <c r="C1807" t="str">
        <f>IF('4人打ち'!C1793="","",RANK('4人打ち'!C1793,'4人打ち'!1793:1793,0))</f>
        <v/>
      </c>
      <c r="D1807" t="str">
        <f>IF('4人打ち'!D1793="","",RANK('4人打ち'!D1793,'4人打ち'!1793:1793,0))</f>
        <v/>
      </c>
      <c r="E1807" t="str">
        <f>IF('4人打ち'!E1793="","",RANK('4人打ち'!E1793,'4人打ち'!1793:1793,0))</f>
        <v/>
      </c>
      <c r="F1807" t="str">
        <f>IF('4人打ち'!F1793="","",RANK('4人打ち'!F1793,'4人打ち'!1793:1793,0))</f>
        <v/>
      </c>
      <c r="G1807" t="str">
        <f>IF('4人打ち'!G1793="","",RANK('4人打ち'!G1793,'4人打ち'!1793:1793,0))</f>
        <v/>
      </c>
      <c r="H1807" t="str">
        <f>IF('4人打ち'!H1793="","",RANK('4人打ち'!H1793,'4人打ち'!1793:1793,0))</f>
        <v/>
      </c>
      <c r="I1807" t="str">
        <f>IF('4人打ち'!I1793="","",RANK('4人打ち'!I1793,'4人打ち'!1793:1793,0))</f>
        <v/>
      </c>
      <c r="J1807" t="str">
        <f>IF('4人打ち'!J1793="","",RANK('4人打ち'!J1793,'4人打ち'!1793:1793,0))</f>
        <v/>
      </c>
      <c r="K1807" t="str">
        <f>IF('4人打ち'!K1793="","",RANK('4人打ち'!K1793,'4人打ち'!1793:1793,0))</f>
        <v/>
      </c>
      <c r="L1807" t="str">
        <f>IF('4人打ち'!L1793="","",RANK('4人打ち'!L1793,'4人打ち'!1793:1793,0))</f>
        <v/>
      </c>
      <c r="M1807" t="str">
        <f>IF('4人打ち'!M1793="","",RANK('4人打ち'!M1793,'4人打ち'!1793:1793,0))</f>
        <v/>
      </c>
      <c r="N1807" t="str">
        <f>IF('4人打ち'!N1793="","",RANK('4人打ち'!N1793,'4人打ち'!1793:1793,0))</f>
        <v/>
      </c>
      <c r="O1807" t="str">
        <f>IF('4人打ち'!O1793="","",RANK('4人打ち'!O1793,'4人打ち'!1793:1793,0))</f>
        <v/>
      </c>
      <c r="P1807" t="str">
        <f>IF('4人打ち'!P1793="","",RANK('4人打ち'!P1793,'4人打ち'!1793:1793,0))</f>
        <v/>
      </c>
      <c r="Q1807" t="str">
        <f>IF('4人打ち'!Q1793="","",RANK('4人打ち'!Q1793,'4人打ち'!1793:1793,0))</f>
        <v/>
      </c>
      <c r="R1807" t="str">
        <f>IF('4人打ち'!R1793="","",RANK('4人打ち'!R1793,'4人打ち'!1793:1793,0))</f>
        <v/>
      </c>
      <c r="S1807" t="str">
        <f>IF('4人打ち'!S1793="","",RANK('4人打ち'!S1793,'4人打ち'!1793:1793,0))</f>
        <v/>
      </c>
      <c r="T1807" t="str">
        <f>IF('4人打ち'!T1793="","",RANK('4人打ち'!T1793,'4人打ち'!1793:1793,0))</f>
        <v/>
      </c>
    </row>
    <row r="1808" spans="3:20" x14ac:dyDescent="0.15">
      <c r="C1808" t="str">
        <f>IF('4人打ち'!C1794="","",RANK('4人打ち'!C1794,'4人打ち'!1794:1794,0))</f>
        <v/>
      </c>
      <c r="D1808" t="str">
        <f>IF('4人打ち'!D1794="","",RANK('4人打ち'!D1794,'4人打ち'!1794:1794,0))</f>
        <v/>
      </c>
      <c r="E1808" t="str">
        <f>IF('4人打ち'!E1794="","",RANK('4人打ち'!E1794,'4人打ち'!1794:1794,0))</f>
        <v/>
      </c>
      <c r="F1808" t="str">
        <f>IF('4人打ち'!F1794="","",RANK('4人打ち'!F1794,'4人打ち'!1794:1794,0))</f>
        <v/>
      </c>
      <c r="G1808" t="str">
        <f>IF('4人打ち'!G1794="","",RANK('4人打ち'!G1794,'4人打ち'!1794:1794,0))</f>
        <v/>
      </c>
      <c r="H1808" t="str">
        <f>IF('4人打ち'!H1794="","",RANK('4人打ち'!H1794,'4人打ち'!1794:1794,0))</f>
        <v/>
      </c>
      <c r="I1808" t="str">
        <f>IF('4人打ち'!I1794="","",RANK('4人打ち'!I1794,'4人打ち'!1794:1794,0))</f>
        <v/>
      </c>
      <c r="J1808" t="str">
        <f>IF('4人打ち'!J1794="","",RANK('4人打ち'!J1794,'4人打ち'!1794:1794,0))</f>
        <v/>
      </c>
      <c r="K1808" t="str">
        <f>IF('4人打ち'!K1794="","",RANK('4人打ち'!K1794,'4人打ち'!1794:1794,0))</f>
        <v/>
      </c>
      <c r="L1808" t="str">
        <f>IF('4人打ち'!L1794="","",RANK('4人打ち'!L1794,'4人打ち'!1794:1794,0))</f>
        <v/>
      </c>
      <c r="M1808" t="str">
        <f>IF('4人打ち'!M1794="","",RANK('4人打ち'!M1794,'4人打ち'!1794:1794,0))</f>
        <v/>
      </c>
      <c r="N1808" t="str">
        <f>IF('4人打ち'!N1794="","",RANK('4人打ち'!N1794,'4人打ち'!1794:1794,0))</f>
        <v/>
      </c>
      <c r="O1808" t="str">
        <f>IF('4人打ち'!O1794="","",RANK('4人打ち'!O1794,'4人打ち'!1794:1794,0))</f>
        <v/>
      </c>
      <c r="P1808" t="str">
        <f>IF('4人打ち'!P1794="","",RANK('4人打ち'!P1794,'4人打ち'!1794:1794,0))</f>
        <v/>
      </c>
      <c r="Q1808" t="str">
        <f>IF('4人打ち'!Q1794="","",RANK('4人打ち'!Q1794,'4人打ち'!1794:1794,0))</f>
        <v/>
      </c>
      <c r="R1808" t="str">
        <f>IF('4人打ち'!R1794="","",RANK('4人打ち'!R1794,'4人打ち'!1794:1794,0))</f>
        <v/>
      </c>
      <c r="S1808" t="str">
        <f>IF('4人打ち'!S1794="","",RANK('4人打ち'!S1794,'4人打ち'!1794:1794,0))</f>
        <v/>
      </c>
      <c r="T1808" t="str">
        <f>IF('4人打ち'!T1794="","",RANK('4人打ち'!T1794,'4人打ち'!1794:1794,0))</f>
        <v/>
      </c>
    </row>
    <row r="1809" spans="3:20" x14ac:dyDescent="0.15">
      <c r="C1809" t="str">
        <f>IF('4人打ち'!C1795="","",RANK('4人打ち'!C1795,'4人打ち'!1795:1795,0))</f>
        <v/>
      </c>
      <c r="D1809" t="str">
        <f>IF('4人打ち'!D1795="","",RANK('4人打ち'!D1795,'4人打ち'!1795:1795,0))</f>
        <v/>
      </c>
      <c r="E1809" t="str">
        <f>IF('4人打ち'!E1795="","",RANK('4人打ち'!E1795,'4人打ち'!1795:1795,0))</f>
        <v/>
      </c>
      <c r="F1809" t="str">
        <f>IF('4人打ち'!F1795="","",RANK('4人打ち'!F1795,'4人打ち'!1795:1795,0))</f>
        <v/>
      </c>
      <c r="G1809" t="str">
        <f>IF('4人打ち'!G1795="","",RANK('4人打ち'!G1795,'4人打ち'!1795:1795,0))</f>
        <v/>
      </c>
      <c r="H1809" t="str">
        <f>IF('4人打ち'!H1795="","",RANK('4人打ち'!H1795,'4人打ち'!1795:1795,0))</f>
        <v/>
      </c>
      <c r="I1809" t="str">
        <f>IF('4人打ち'!I1795="","",RANK('4人打ち'!I1795,'4人打ち'!1795:1795,0))</f>
        <v/>
      </c>
      <c r="J1809" t="str">
        <f>IF('4人打ち'!J1795="","",RANK('4人打ち'!J1795,'4人打ち'!1795:1795,0))</f>
        <v/>
      </c>
      <c r="K1809" t="str">
        <f>IF('4人打ち'!K1795="","",RANK('4人打ち'!K1795,'4人打ち'!1795:1795,0))</f>
        <v/>
      </c>
      <c r="L1809" t="str">
        <f>IF('4人打ち'!L1795="","",RANK('4人打ち'!L1795,'4人打ち'!1795:1795,0))</f>
        <v/>
      </c>
      <c r="M1809" t="str">
        <f>IF('4人打ち'!M1795="","",RANK('4人打ち'!M1795,'4人打ち'!1795:1795,0))</f>
        <v/>
      </c>
      <c r="N1809" t="str">
        <f>IF('4人打ち'!N1795="","",RANK('4人打ち'!N1795,'4人打ち'!1795:1795,0))</f>
        <v/>
      </c>
      <c r="O1809" t="str">
        <f>IF('4人打ち'!O1795="","",RANK('4人打ち'!O1795,'4人打ち'!1795:1795,0))</f>
        <v/>
      </c>
      <c r="P1809" t="str">
        <f>IF('4人打ち'!P1795="","",RANK('4人打ち'!P1795,'4人打ち'!1795:1795,0))</f>
        <v/>
      </c>
      <c r="Q1809" t="str">
        <f>IF('4人打ち'!Q1795="","",RANK('4人打ち'!Q1795,'4人打ち'!1795:1795,0))</f>
        <v/>
      </c>
      <c r="R1809" t="str">
        <f>IF('4人打ち'!R1795="","",RANK('4人打ち'!R1795,'4人打ち'!1795:1795,0))</f>
        <v/>
      </c>
      <c r="S1809" t="str">
        <f>IF('4人打ち'!S1795="","",RANK('4人打ち'!S1795,'4人打ち'!1795:1795,0))</f>
        <v/>
      </c>
      <c r="T1809" t="str">
        <f>IF('4人打ち'!T1795="","",RANK('4人打ち'!T1795,'4人打ち'!1795:1795,0))</f>
        <v/>
      </c>
    </row>
    <row r="1810" spans="3:20" x14ac:dyDescent="0.15">
      <c r="C1810" t="str">
        <f>IF('4人打ち'!C1796="","",RANK('4人打ち'!C1796,'4人打ち'!1796:1796,0))</f>
        <v/>
      </c>
      <c r="D1810" t="str">
        <f>IF('4人打ち'!D1796="","",RANK('4人打ち'!D1796,'4人打ち'!1796:1796,0))</f>
        <v/>
      </c>
      <c r="E1810" t="str">
        <f>IF('4人打ち'!E1796="","",RANK('4人打ち'!E1796,'4人打ち'!1796:1796,0))</f>
        <v/>
      </c>
      <c r="F1810" t="str">
        <f>IF('4人打ち'!F1796="","",RANK('4人打ち'!F1796,'4人打ち'!1796:1796,0))</f>
        <v/>
      </c>
      <c r="G1810" t="str">
        <f>IF('4人打ち'!G1796="","",RANK('4人打ち'!G1796,'4人打ち'!1796:1796,0))</f>
        <v/>
      </c>
      <c r="H1810" t="str">
        <f>IF('4人打ち'!H1796="","",RANK('4人打ち'!H1796,'4人打ち'!1796:1796,0))</f>
        <v/>
      </c>
      <c r="I1810" t="str">
        <f>IF('4人打ち'!I1796="","",RANK('4人打ち'!I1796,'4人打ち'!1796:1796,0))</f>
        <v/>
      </c>
      <c r="J1810" t="str">
        <f>IF('4人打ち'!J1796="","",RANK('4人打ち'!J1796,'4人打ち'!1796:1796,0))</f>
        <v/>
      </c>
      <c r="K1810" t="str">
        <f>IF('4人打ち'!K1796="","",RANK('4人打ち'!K1796,'4人打ち'!1796:1796,0))</f>
        <v/>
      </c>
      <c r="L1810" t="str">
        <f>IF('4人打ち'!L1796="","",RANK('4人打ち'!L1796,'4人打ち'!1796:1796,0))</f>
        <v/>
      </c>
      <c r="M1810" t="str">
        <f>IF('4人打ち'!M1796="","",RANK('4人打ち'!M1796,'4人打ち'!1796:1796,0))</f>
        <v/>
      </c>
      <c r="N1810" t="str">
        <f>IF('4人打ち'!N1796="","",RANK('4人打ち'!N1796,'4人打ち'!1796:1796,0))</f>
        <v/>
      </c>
      <c r="O1810" t="str">
        <f>IF('4人打ち'!O1796="","",RANK('4人打ち'!O1796,'4人打ち'!1796:1796,0))</f>
        <v/>
      </c>
      <c r="P1810" t="str">
        <f>IF('4人打ち'!P1796="","",RANK('4人打ち'!P1796,'4人打ち'!1796:1796,0))</f>
        <v/>
      </c>
      <c r="Q1810" t="str">
        <f>IF('4人打ち'!Q1796="","",RANK('4人打ち'!Q1796,'4人打ち'!1796:1796,0))</f>
        <v/>
      </c>
      <c r="R1810" t="str">
        <f>IF('4人打ち'!R1796="","",RANK('4人打ち'!R1796,'4人打ち'!1796:1796,0))</f>
        <v/>
      </c>
      <c r="S1810" t="str">
        <f>IF('4人打ち'!S1796="","",RANK('4人打ち'!S1796,'4人打ち'!1796:1796,0))</f>
        <v/>
      </c>
      <c r="T1810" t="str">
        <f>IF('4人打ち'!T1796="","",RANK('4人打ち'!T1796,'4人打ち'!1796:1796,0))</f>
        <v/>
      </c>
    </row>
    <row r="1811" spans="3:20" x14ac:dyDescent="0.15">
      <c r="C1811" t="str">
        <f>IF('4人打ち'!C1797="","",RANK('4人打ち'!C1797,'4人打ち'!1797:1797,0))</f>
        <v/>
      </c>
      <c r="D1811" t="str">
        <f>IF('4人打ち'!D1797="","",RANK('4人打ち'!D1797,'4人打ち'!1797:1797,0))</f>
        <v/>
      </c>
      <c r="E1811" t="str">
        <f>IF('4人打ち'!E1797="","",RANK('4人打ち'!E1797,'4人打ち'!1797:1797,0))</f>
        <v/>
      </c>
      <c r="F1811" t="str">
        <f>IF('4人打ち'!F1797="","",RANK('4人打ち'!F1797,'4人打ち'!1797:1797,0))</f>
        <v/>
      </c>
      <c r="G1811" t="str">
        <f>IF('4人打ち'!G1797="","",RANK('4人打ち'!G1797,'4人打ち'!1797:1797,0))</f>
        <v/>
      </c>
      <c r="H1811" t="str">
        <f>IF('4人打ち'!H1797="","",RANK('4人打ち'!H1797,'4人打ち'!1797:1797,0))</f>
        <v/>
      </c>
      <c r="I1811" t="str">
        <f>IF('4人打ち'!I1797="","",RANK('4人打ち'!I1797,'4人打ち'!1797:1797,0))</f>
        <v/>
      </c>
      <c r="J1811" t="str">
        <f>IF('4人打ち'!J1797="","",RANK('4人打ち'!J1797,'4人打ち'!1797:1797,0))</f>
        <v/>
      </c>
      <c r="K1811" t="str">
        <f>IF('4人打ち'!K1797="","",RANK('4人打ち'!K1797,'4人打ち'!1797:1797,0))</f>
        <v/>
      </c>
      <c r="L1811" t="str">
        <f>IF('4人打ち'!L1797="","",RANK('4人打ち'!L1797,'4人打ち'!1797:1797,0))</f>
        <v/>
      </c>
      <c r="M1811" t="str">
        <f>IF('4人打ち'!M1797="","",RANK('4人打ち'!M1797,'4人打ち'!1797:1797,0))</f>
        <v/>
      </c>
      <c r="N1811" t="str">
        <f>IF('4人打ち'!N1797="","",RANK('4人打ち'!N1797,'4人打ち'!1797:1797,0))</f>
        <v/>
      </c>
      <c r="O1811" t="str">
        <f>IF('4人打ち'!O1797="","",RANK('4人打ち'!O1797,'4人打ち'!1797:1797,0))</f>
        <v/>
      </c>
      <c r="P1811" t="str">
        <f>IF('4人打ち'!P1797="","",RANK('4人打ち'!P1797,'4人打ち'!1797:1797,0))</f>
        <v/>
      </c>
      <c r="Q1811" t="str">
        <f>IF('4人打ち'!Q1797="","",RANK('4人打ち'!Q1797,'4人打ち'!1797:1797,0))</f>
        <v/>
      </c>
      <c r="R1811" t="str">
        <f>IF('4人打ち'!R1797="","",RANK('4人打ち'!R1797,'4人打ち'!1797:1797,0))</f>
        <v/>
      </c>
      <c r="S1811" t="str">
        <f>IF('4人打ち'!S1797="","",RANK('4人打ち'!S1797,'4人打ち'!1797:1797,0))</f>
        <v/>
      </c>
      <c r="T1811" t="str">
        <f>IF('4人打ち'!T1797="","",RANK('4人打ち'!T1797,'4人打ち'!1797:1797,0))</f>
        <v/>
      </c>
    </row>
    <row r="1812" spans="3:20" x14ac:dyDescent="0.15">
      <c r="C1812" t="str">
        <f>IF('4人打ち'!C1798="","",RANK('4人打ち'!C1798,'4人打ち'!1798:1798,0))</f>
        <v/>
      </c>
      <c r="D1812" t="str">
        <f>IF('4人打ち'!D1798="","",RANK('4人打ち'!D1798,'4人打ち'!1798:1798,0))</f>
        <v/>
      </c>
      <c r="E1812" t="str">
        <f>IF('4人打ち'!E1798="","",RANK('4人打ち'!E1798,'4人打ち'!1798:1798,0))</f>
        <v/>
      </c>
      <c r="F1812" t="str">
        <f>IF('4人打ち'!F1798="","",RANK('4人打ち'!F1798,'4人打ち'!1798:1798,0))</f>
        <v/>
      </c>
      <c r="G1812" t="str">
        <f>IF('4人打ち'!G1798="","",RANK('4人打ち'!G1798,'4人打ち'!1798:1798,0))</f>
        <v/>
      </c>
      <c r="H1812" t="str">
        <f>IF('4人打ち'!H1798="","",RANK('4人打ち'!H1798,'4人打ち'!1798:1798,0))</f>
        <v/>
      </c>
      <c r="I1812" t="str">
        <f>IF('4人打ち'!I1798="","",RANK('4人打ち'!I1798,'4人打ち'!1798:1798,0))</f>
        <v/>
      </c>
      <c r="J1812" t="str">
        <f>IF('4人打ち'!J1798="","",RANK('4人打ち'!J1798,'4人打ち'!1798:1798,0))</f>
        <v/>
      </c>
      <c r="K1812" t="str">
        <f>IF('4人打ち'!K1798="","",RANK('4人打ち'!K1798,'4人打ち'!1798:1798,0))</f>
        <v/>
      </c>
      <c r="L1812" t="str">
        <f>IF('4人打ち'!L1798="","",RANK('4人打ち'!L1798,'4人打ち'!1798:1798,0))</f>
        <v/>
      </c>
      <c r="M1812" t="str">
        <f>IF('4人打ち'!M1798="","",RANK('4人打ち'!M1798,'4人打ち'!1798:1798,0))</f>
        <v/>
      </c>
      <c r="N1812" t="str">
        <f>IF('4人打ち'!N1798="","",RANK('4人打ち'!N1798,'4人打ち'!1798:1798,0))</f>
        <v/>
      </c>
      <c r="O1812" t="str">
        <f>IF('4人打ち'!O1798="","",RANK('4人打ち'!O1798,'4人打ち'!1798:1798,0))</f>
        <v/>
      </c>
      <c r="P1812" t="str">
        <f>IF('4人打ち'!P1798="","",RANK('4人打ち'!P1798,'4人打ち'!1798:1798,0))</f>
        <v/>
      </c>
      <c r="Q1812" t="str">
        <f>IF('4人打ち'!Q1798="","",RANK('4人打ち'!Q1798,'4人打ち'!1798:1798,0))</f>
        <v/>
      </c>
      <c r="R1812" t="str">
        <f>IF('4人打ち'!R1798="","",RANK('4人打ち'!R1798,'4人打ち'!1798:1798,0))</f>
        <v/>
      </c>
      <c r="S1812" t="str">
        <f>IF('4人打ち'!S1798="","",RANK('4人打ち'!S1798,'4人打ち'!1798:1798,0))</f>
        <v/>
      </c>
      <c r="T1812" t="str">
        <f>IF('4人打ち'!T1798="","",RANK('4人打ち'!T1798,'4人打ち'!1798:1798,0))</f>
        <v/>
      </c>
    </row>
    <row r="1813" spans="3:20" x14ac:dyDescent="0.15">
      <c r="C1813" t="str">
        <f>IF('4人打ち'!C1799="","",RANK('4人打ち'!C1799,'4人打ち'!1799:1799,0))</f>
        <v/>
      </c>
      <c r="D1813" t="str">
        <f>IF('4人打ち'!D1799="","",RANK('4人打ち'!D1799,'4人打ち'!1799:1799,0))</f>
        <v/>
      </c>
      <c r="E1813" t="str">
        <f>IF('4人打ち'!E1799="","",RANK('4人打ち'!E1799,'4人打ち'!1799:1799,0))</f>
        <v/>
      </c>
      <c r="F1813" t="str">
        <f>IF('4人打ち'!F1799="","",RANK('4人打ち'!F1799,'4人打ち'!1799:1799,0))</f>
        <v/>
      </c>
      <c r="G1813" t="str">
        <f>IF('4人打ち'!G1799="","",RANK('4人打ち'!G1799,'4人打ち'!1799:1799,0))</f>
        <v/>
      </c>
      <c r="H1813" t="str">
        <f>IF('4人打ち'!H1799="","",RANK('4人打ち'!H1799,'4人打ち'!1799:1799,0))</f>
        <v/>
      </c>
      <c r="I1813" t="str">
        <f>IF('4人打ち'!I1799="","",RANK('4人打ち'!I1799,'4人打ち'!1799:1799,0))</f>
        <v/>
      </c>
      <c r="J1813" t="str">
        <f>IF('4人打ち'!J1799="","",RANK('4人打ち'!J1799,'4人打ち'!1799:1799,0))</f>
        <v/>
      </c>
      <c r="K1813" t="str">
        <f>IF('4人打ち'!K1799="","",RANK('4人打ち'!K1799,'4人打ち'!1799:1799,0))</f>
        <v/>
      </c>
      <c r="L1813" t="str">
        <f>IF('4人打ち'!L1799="","",RANK('4人打ち'!L1799,'4人打ち'!1799:1799,0))</f>
        <v/>
      </c>
      <c r="M1813" t="str">
        <f>IF('4人打ち'!M1799="","",RANK('4人打ち'!M1799,'4人打ち'!1799:1799,0))</f>
        <v/>
      </c>
      <c r="N1813" t="str">
        <f>IF('4人打ち'!N1799="","",RANK('4人打ち'!N1799,'4人打ち'!1799:1799,0))</f>
        <v/>
      </c>
      <c r="O1813" t="str">
        <f>IF('4人打ち'!O1799="","",RANK('4人打ち'!O1799,'4人打ち'!1799:1799,0))</f>
        <v/>
      </c>
      <c r="P1813" t="str">
        <f>IF('4人打ち'!P1799="","",RANK('4人打ち'!P1799,'4人打ち'!1799:1799,0))</f>
        <v/>
      </c>
      <c r="Q1813" t="str">
        <f>IF('4人打ち'!Q1799="","",RANK('4人打ち'!Q1799,'4人打ち'!1799:1799,0))</f>
        <v/>
      </c>
      <c r="R1813" t="str">
        <f>IF('4人打ち'!R1799="","",RANK('4人打ち'!R1799,'4人打ち'!1799:1799,0))</f>
        <v/>
      </c>
      <c r="S1813" t="str">
        <f>IF('4人打ち'!S1799="","",RANK('4人打ち'!S1799,'4人打ち'!1799:1799,0))</f>
        <v/>
      </c>
      <c r="T1813" t="str">
        <f>IF('4人打ち'!T1799="","",RANK('4人打ち'!T1799,'4人打ち'!1799:1799,0))</f>
        <v/>
      </c>
    </row>
    <row r="1814" spans="3:20" x14ac:dyDescent="0.15">
      <c r="C1814" t="str">
        <f>IF('4人打ち'!C1800="","",RANK('4人打ち'!C1800,'4人打ち'!1800:1800,0))</f>
        <v/>
      </c>
      <c r="D1814" t="str">
        <f>IF('4人打ち'!D1800="","",RANK('4人打ち'!D1800,'4人打ち'!1800:1800,0))</f>
        <v/>
      </c>
      <c r="E1814" t="str">
        <f>IF('4人打ち'!E1800="","",RANK('4人打ち'!E1800,'4人打ち'!1800:1800,0))</f>
        <v/>
      </c>
      <c r="F1814" t="str">
        <f>IF('4人打ち'!F1800="","",RANK('4人打ち'!F1800,'4人打ち'!1800:1800,0))</f>
        <v/>
      </c>
      <c r="G1814" t="str">
        <f>IF('4人打ち'!G1800="","",RANK('4人打ち'!G1800,'4人打ち'!1800:1800,0))</f>
        <v/>
      </c>
      <c r="H1814" t="str">
        <f>IF('4人打ち'!H1800="","",RANK('4人打ち'!H1800,'4人打ち'!1800:1800,0))</f>
        <v/>
      </c>
      <c r="I1814" t="str">
        <f>IF('4人打ち'!I1800="","",RANK('4人打ち'!I1800,'4人打ち'!1800:1800,0))</f>
        <v/>
      </c>
      <c r="J1814" t="str">
        <f>IF('4人打ち'!J1800="","",RANK('4人打ち'!J1800,'4人打ち'!1800:1800,0))</f>
        <v/>
      </c>
      <c r="K1814" t="str">
        <f>IF('4人打ち'!K1800="","",RANK('4人打ち'!K1800,'4人打ち'!1800:1800,0))</f>
        <v/>
      </c>
      <c r="L1814" t="str">
        <f>IF('4人打ち'!L1800="","",RANK('4人打ち'!L1800,'4人打ち'!1800:1800,0))</f>
        <v/>
      </c>
      <c r="M1814" t="str">
        <f>IF('4人打ち'!M1800="","",RANK('4人打ち'!M1800,'4人打ち'!1800:1800,0))</f>
        <v/>
      </c>
      <c r="N1814" t="str">
        <f>IF('4人打ち'!N1800="","",RANK('4人打ち'!N1800,'4人打ち'!1800:1800,0))</f>
        <v/>
      </c>
      <c r="O1814" t="str">
        <f>IF('4人打ち'!O1800="","",RANK('4人打ち'!O1800,'4人打ち'!1800:1800,0))</f>
        <v/>
      </c>
      <c r="P1814" t="str">
        <f>IF('4人打ち'!P1800="","",RANK('4人打ち'!P1800,'4人打ち'!1800:1800,0))</f>
        <v/>
      </c>
      <c r="Q1814" t="str">
        <f>IF('4人打ち'!Q1800="","",RANK('4人打ち'!Q1800,'4人打ち'!1800:1800,0))</f>
        <v/>
      </c>
      <c r="R1814" t="str">
        <f>IF('4人打ち'!R1800="","",RANK('4人打ち'!R1800,'4人打ち'!1800:1800,0))</f>
        <v/>
      </c>
      <c r="S1814" t="str">
        <f>IF('4人打ち'!S1800="","",RANK('4人打ち'!S1800,'4人打ち'!1800:1800,0))</f>
        <v/>
      </c>
      <c r="T1814" t="str">
        <f>IF('4人打ち'!T1800="","",RANK('4人打ち'!T1800,'4人打ち'!1800:1800,0))</f>
        <v/>
      </c>
    </row>
    <row r="1815" spans="3:20" x14ac:dyDescent="0.15">
      <c r="C1815" t="str">
        <f>IF('4人打ち'!C1801="","",RANK('4人打ち'!C1801,'4人打ち'!1801:1801,0))</f>
        <v/>
      </c>
      <c r="D1815" t="str">
        <f>IF('4人打ち'!D1801="","",RANK('4人打ち'!D1801,'4人打ち'!1801:1801,0))</f>
        <v/>
      </c>
      <c r="E1815" t="str">
        <f>IF('4人打ち'!E1801="","",RANK('4人打ち'!E1801,'4人打ち'!1801:1801,0))</f>
        <v/>
      </c>
      <c r="F1815" t="str">
        <f>IF('4人打ち'!F1801="","",RANK('4人打ち'!F1801,'4人打ち'!1801:1801,0))</f>
        <v/>
      </c>
      <c r="G1815" t="str">
        <f>IF('4人打ち'!G1801="","",RANK('4人打ち'!G1801,'4人打ち'!1801:1801,0))</f>
        <v/>
      </c>
      <c r="H1815" t="str">
        <f>IF('4人打ち'!H1801="","",RANK('4人打ち'!H1801,'4人打ち'!1801:1801,0))</f>
        <v/>
      </c>
      <c r="I1815" t="str">
        <f>IF('4人打ち'!I1801="","",RANK('4人打ち'!I1801,'4人打ち'!1801:1801,0))</f>
        <v/>
      </c>
      <c r="J1815" t="str">
        <f>IF('4人打ち'!J1801="","",RANK('4人打ち'!J1801,'4人打ち'!1801:1801,0))</f>
        <v/>
      </c>
      <c r="K1815" t="str">
        <f>IF('4人打ち'!K1801="","",RANK('4人打ち'!K1801,'4人打ち'!1801:1801,0))</f>
        <v/>
      </c>
      <c r="L1815" t="str">
        <f>IF('4人打ち'!L1801="","",RANK('4人打ち'!L1801,'4人打ち'!1801:1801,0))</f>
        <v/>
      </c>
      <c r="M1815" t="str">
        <f>IF('4人打ち'!M1801="","",RANK('4人打ち'!M1801,'4人打ち'!1801:1801,0))</f>
        <v/>
      </c>
      <c r="N1815" t="str">
        <f>IF('4人打ち'!N1801="","",RANK('4人打ち'!N1801,'4人打ち'!1801:1801,0))</f>
        <v/>
      </c>
      <c r="O1815" t="str">
        <f>IF('4人打ち'!O1801="","",RANK('4人打ち'!O1801,'4人打ち'!1801:1801,0))</f>
        <v/>
      </c>
      <c r="P1815" t="str">
        <f>IF('4人打ち'!P1801="","",RANK('4人打ち'!P1801,'4人打ち'!1801:1801,0))</f>
        <v/>
      </c>
      <c r="Q1815" t="str">
        <f>IF('4人打ち'!Q1801="","",RANK('4人打ち'!Q1801,'4人打ち'!1801:1801,0))</f>
        <v/>
      </c>
      <c r="R1815" t="str">
        <f>IF('4人打ち'!R1801="","",RANK('4人打ち'!R1801,'4人打ち'!1801:1801,0))</f>
        <v/>
      </c>
      <c r="S1815" t="str">
        <f>IF('4人打ち'!S1801="","",RANK('4人打ち'!S1801,'4人打ち'!1801:1801,0))</f>
        <v/>
      </c>
      <c r="T1815" t="str">
        <f>IF('4人打ち'!T1801="","",RANK('4人打ち'!T1801,'4人打ち'!1801:1801,0))</f>
        <v/>
      </c>
    </row>
    <row r="1816" spans="3:20" x14ac:dyDescent="0.15">
      <c r="C1816" t="str">
        <f>IF('4人打ち'!C1802="","",RANK('4人打ち'!C1802,'4人打ち'!1802:1802,0))</f>
        <v/>
      </c>
      <c r="D1816" t="str">
        <f>IF('4人打ち'!D1802="","",RANK('4人打ち'!D1802,'4人打ち'!1802:1802,0))</f>
        <v/>
      </c>
      <c r="E1816" t="str">
        <f>IF('4人打ち'!E1802="","",RANK('4人打ち'!E1802,'4人打ち'!1802:1802,0))</f>
        <v/>
      </c>
      <c r="F1816" t="str">
        <f>IF('4人打ち'!F1802="","",RANK('4人打ち'!F1802,'4人打ち'!1802:1802,0))</f>
        <v/>
      </c>
      <c r="G1816" t="str">
        <f>IF('4人打ち'!G1802="","",RANK('4人打ち'!G1802,'4人打ち'!1802:1802,0))</f>
        <v/>
      </c>
      <c r="H1816" t="str">
        <f>IF('4人打ち'!H1802="","",RANK('4人打ち'!H1802,'4人打ち'!1802:1802,0))</f>
        <v/>
      </c>
      <c r="I1816" t="str">
        <f>IF('4人打ち'!I1802="","",RANK('4人打ち'!I1802,'4人打ち'!1802:1802,0))</f>
        <v/>
      </c>
      <c r="J1816" t="str">
        <f>IF('4人打ち'!J1802="","",RANK('4人打ち'!J1802,'4人打ち'!1802:1802,0))</f>
        <v/>
      </c>
      <c r="K1816" t="str">
        <f>IF('4人打ち'!K1802="","",RANK('4人打ち'!K1802,'4人打ち'!1802:1802,0))</f>
        <v/>
      </c>
      <c r="L1816" t="str">
        <f>IF('4人打ち'!L1802="","",RANK('4人打ち'!L1802,'4人打ち'!1802:1802,0))</f>
        <v/>
      </c>
      <c r="M1816" t="str">
        <f>IF('4人打ち'!M1802="","",RANK('4人打ち'!M1802,'4人打ち'!1802:1802,0))</f>
        <v/>
      </c>
      <c r="N1816" t="str">
        <f>IF('4人打ち'!N1802="","",RANK('4人打ち'!N1802,'4人打ち'!1802:1802,0))</f>
        <v/>
      </c>
      <c r="O1816" t="str">
        <f>IF('4人打ち'!O1802="","",RANK('4人打ち'!O1802,'4人打ち'!1802:1802,0))</f>
        <v/>
      </c>
      <c r="P1816" t="str">
        <f>IF('4人打ち'!P1802="","",RANK('4人打ち'!P1802,'4人打ち'!1802:1802,0))</f>
        <v/>
      </c>
      <c r="Q1816" t="str">
        <f>IF('4人打ち'!Q1802="","",RANK('4人打ち'!Q1802,'4人打ち'!1802:1802,0))</f>
        <v/>
      </c>
      <c r="R1816" t="str">
        <f>IF('4人打ち'!R1802="","",RANK('4人打ち'!R1802,'4人打ち'!1802:1802,0))</f>
        <v/>
      </c>
      <c r="S1816" t="str">
        <f>IF('4人打ち'!S1802="","",RANK('4人打ち'!S1802,'4人打ち'!1802:1802,0))</f>
        <v/>
      </c>
      <c r="T1816" t="str">
        <f>IF('4人打ち'!T1802="","",RANK('4人打ち'!T1802,'4人打ち'!1802:1802,0))</f>
        <v/>
      </c>
    </row>
    <row r="1817" spans="3:20" x14ac:dyDescent="0.15">
      <c r="C1817" t="str">
        <f>IF('4人打ち'!C1803="","",RANK('4人打ち'!C1803,'4人打ち'!1803:1803,0))</f>
        <v/>
      </c>
      <c r="D1817" t="str">
        <f>IF('4人打ち'!D1803="","",RANK('4人打ち'!D1803,'4人打ち'!1803:1803,0))</f>
        <v/>
      </c>
      <c r="E1817" t="str">
        <f>IF('4人打ち'!E1803="","",RANK('4人打ち'!E1803,'4人打ち'!1803:1803,0))</f>
        <v/>
      </c>
      <c r="F1817" t="str">
        <f>IF('4人打ち'!F1803="","",RANK('4人打ち'!F1803,'4人打ち'!1803:1803,0))</f>
        <v/>
      </c>
      <c r="G1817" t="str">
        <f>IF('4人打ち'!G1803="","",RANK('4人打ち'!G1803,'4人打ち'!1803:1803,0))</f>
        <v/>
      </c>
      <c r="H1817" t="str">
        <f>IF('4人打ち'!H1803="","",RANK('4人打ち'!H1803,'4人打ち'!1803:1803,0))</f>
        <v/>
      </c>
      <c r="I1817" t="str">
        <f>IF('4人打ち'!I1803="","",RANK('4人打ち'!I1803,'4人打ち'!1803:1803,0))</f>
        <v/>
      </c>
      <c r="J1817" t="str">
        <f>IF('4人打ち'!J1803="","",RANK('4人打ち'!J1803,'4人打ち'!1803:1803,0))</f>
        <v/>
      </c>
      <c r="K1817" t="str">
        <f>IF('4人打ち'!K1803="","",RANK('4人打ち'!K1803,'4人打ち'!1803:1803,0))</f>
        <v/>
      </c>
      <c r="L1817" t="str">
        <f>IF('4人打ち'!L1803="","",RANK('4人打ち'!L1803,'4人打ち'!1803:1803,0))</f>
        <v/>
      </c>
      <c r="M1817" t="str">
        <f>IF('4人打ち'!M1803="","",RANK('4人打ち'!M1803,'4人打ち'!1803:1803,0))</f>
        <v/>
      </c>
      <c r="N1817" t="str">
        <f>IF('4人打ち'!N1803="","",RANK('4人打ち'!N1803,'4人打ち'!1803:1803,0))</f>
        <v/>
      </c>
      <c r="O1817" t="str">
        <f>IF('4人打ち'!O1803="","",RANK('4人打ち'!O1803,'4人打ち'!1803:1803,0))</f>
        <v/>
      </c>
      <c r="P1817" t="str">
        <f>IF('4人打ち'!P1803="","",RANK('4人打ち'!P1803,'4人打ち'!1803:1803,0))</f>
        <v/>
      </c>
      <c r="Q1817" t="str">
        <f>IF('4人打ち'!Q1803="","",RANK('4人打ち'!Q1803,'4人打ち'!1803:1803,0))</f>
        <v/>
      </c>
      <c r="R1817" t="str">
        <f>IF('4人打ち'!R1803="","",RANK('4人打ち'!R1803,'4人打ち'!1803:1803,0))</f>
        <v/>
      </c>
      <c r="S1817" t="str">
        <f>IF('4人打ち'!S1803="","",RANK('4人打ち'!S1803,'4人打ち'!1803:1803,0))</f>
        <v/>
      </c>
      <c r="T1817" t="str">
        <f>IF('4人打ち'!T1803="","",RANK('4人打ち'!T1803,'4人打ち'!1803:1803,0))</f>
        <v/>
      </c>
    </row>
    <row r="1818" spans="3:20" x14ac:dyDescent="0.15">
      <c r="C1818" t="str">
        <f>IF('4人打ち'!C1804="","",RANK('4人打ち'!C1804,'4人打ち'!1804:1804,0))</f>
        <v/>
      </c>
      <c r="D1818" t="str">
        <f>IF('4人打ち'!D1804="","",RANK('4人打ち'!D1804,'4人打ち'!1804:1804,0))</f>
        <v/>
      </c>
      <c r="E1818" t="str">
        <f>IF('4人打ち'!E1804="","",RANK('4人打ち'!E1804,'4人打ち'!1804:1804,0))</f>
        <v/>
      </c>
      <c r="F1818" t="str">
        <f>IF('4人打ち'!F1804="","",RANK('4人打ち'!F1804,'4人打ち'!1804:1804,0))</f>
        <v/>
      </c>
      <c r="G1818" t="str">
        <f>IF('4人打ち'!G1804="","",RANK('4人打ち'!G1804,'4人打ち'!1804:1804,0))</f>
        <v/>
      </c>
      <c r="H1818" t="str">
        <f>IF('4人打ち'!H1804="","",RANK('4人打ち'!H1804,'4人打ち'!1804:1804,0))</f>
        <v/>
      </c>
      <c r="I1818" t="str">
        <f>IF('4人打ち'!I1804="","",RANK('4人打ち'!I1804,'4人打ち'!1804:1804,0))</f>
        <v/>
      </c>
      <c r="J1818" t="str">
        <f>IF('4人打ち'!J1804="","",RANK('4人打ち'!J1804,'4人打ち'!1804:1804,0))</f>
        <v/>
      </c>
      <c r="K1818" t="str">
        <f>IF('4人打ち'!K1804="","",RANK('4人打ち'!K1804,'4人打ち'!1804:1804,0))</f>
        <v/>
      </c>
      <c r="L1818" t="str">
        <f>IF('4人打ち'!L1804="","",RANK('4人打ち'!L1804,'4人打ち'!1804:1804,0))</f>
        <v/>
      </c>
      <c r="M1818" t="str">
        <f>IF('4人打ち'!M1804="","",RANK('4人打ち'!M1804,'4人打ち'!1804:1804,0))</f>
        <v/>
      </c>
      <c r="N1818" t="str">
        <f>IF('4人打ち'!N1804="","",RANK('4人打ち'!N1804,'4人打ち'!1804:1804,0))</f>
        <v/>
      </c>
      <c r="O1818" t="str">
        <f>IF('4人打ち'!O1804="","",RANK('4人打ち'!O1804,'4人打ち'!1804:1804,0))</f>
        <v/>
      </c>
      <c r="P1818" t="str">
        <f>IF('4人打ち'!P1804="","",RANK('4人打ち'!P1804,'4人打ち'!1804:1804,0))</f>
        <v/>
      </c>
      <c r="Q1818" t="str">
        <f>IF('4人打ち'!Q1804="","",RANK('4人打ち'!Q1804,'4人打ち'!1804:1804,0))</f>
        <v/>
      </c>
      <c r="R1818" t="str">
        <f>IF('4人打ち'!R1804="","",RANK('4人打ち'!R1804,'4人打ち'!1804:1804,0))</f>
        <v/>
      </c>
      <c r="S1818" t="str">
        <f>IF('4人打ち'!S1804="","",RANK('4人打ち'!S1804,'4人打ち'!1804:1804,0))</f>
        <v/>
      </c>
      <c r="T1818" t="str">
        <f>IF('4人打ち'!T1804="","",RANK('4人打ち'!T1804,'4人打ち'!1804:1804,0))</f>
        <v/>
      </c>
    </row>
    <row r="1819" spans="3:20" x14ac:dyDescent="0.15">
      <c r="C1819" t="str">
        <f>IF('4人打ち'!C1805="","",RANK('4人打ち'!C1805,'4人打ち'!1805:1805,0))</f>
        <v/>
      </c>
      <c r="D1819" t="str">
        <f>IF('4人打ち'!D1805="","",RANK('4人打ち'!D1805,'4人打ち'!1805:1805,0))</f>
        <v/>
      </c>
      <c r="E1819" t="str">
        <f>IF('4人打ち'!E1805="","",RANK('4人打ち'!E1805,'4人打ち'!1805:1805,0))</f>
        <v/>
      </c>
      <c r="F1819" t="str">
        <f>IF('4人打ち'!F1805="","",RANK('4人打ち'!F1805,'4人打ち'!1805:1805,0))</f>
        <v/>
      </c>
      <c r="G1819" t="str">
        <f>IF('4人打ち'!G1805="","",RANK('4人打ち'!G1805,'4人打ち'!1805:1805,0))</f>
        <v/>
      </c>
      <c r="H1819" t="str">
        <f>IF('4人打ち'!H1805="","",RANK('4人打ち'!H1805,'4人打ち'!1805:1805,0))</f>
        <v/>
      </c>
      <c r="I1819" t="str">
        <f>IF('4人打ち'!I1805="","",RANK('4人打ち'!I1805,'4人打ち'!1805:1805,0))</f>
        <v/>
      </c>
      <c r="J1819" t="str">
        <f>IF('4人打ち'!J1805="","",RANK('4人打ち'!J1805,'4人打ち'!1805:1805,0))</f>
        <v/>
      </c>
      <c r="K1819" t="str">
        <f>IF('4人打ち'!K1805="","",RANK('4人打ち'!K1805,'4人打ち'!1805:1805,0))</f>
        <v/>
      </c>
      <c r="L1819" t="str">
        <f>IF('4人打ち'!L1805="","",RANK('4人打ち'!L1805,'4人打ち'!1805:1805,0))</f>
        <v/>
      </c>
      <c r="M1819" t="str">
        <f>IF('4人打ち'!M1805="","",RANK('4人打ち'!M1805,'4人打ち'!1805:1805,0))</f>
        <v/>
      </c>
      <c r="N1819" t="str">
        <f>IF('4人打ち'!N1805="","",RANK('4人打ち'!N1805,'4人打ち'!1805:1805,0))</f>
        <v/>
      </c>
      <c r="O1819" t="str">
        <f>IF('4人打ち'!O1805="","",RANK('4人打ち'!O1805,'4人打ち'!1805:1805,0))</f>
        <v/>
      </c>
      <c r="P1819" t="str">
        <f>IF('4人打ち'!P1805="","",RANK('4人打ち'!P1805,'4人打ち'!1805:1805,0))</f>
        <v/>
      </c>
      <c r="Q1819" t="str">
        <f>IF('4人打ち'!Q1805="","",RANK('4人打ち'!Q1805,'4人打ち'!1805:1805,0))</f>
        <v/>
      </c>
      <c r="R1819" t="str">
        <f>IF('4人打ち'!R1805="","",RANK('4人打ち'!R1805,'4人打ち'!1805:1805,0))</f>
        <v/>
      </c>
      <c r="S1819" t="str">
        <f>IF('4人打ち'!S1805="","",RANK('4人打ち'!S1805,'4人打ち'!1805:1805,0))</f>
        <v/>
      </c>
      <c r="T1819" t="str">
        <f>IF('4人打ち'!T1805="","",RANK('4人打ち'!T1805,'4人打ち'!1805:1805,0))</f>
        <v/>
      </c>
    </row>
    <row r="1820" spans="3:20" x14ac:dyDescent="0.15">
      <c r="C1820" t="str">
        <f>IF('4人打ち'!C1806="","",RANK('4人打ち'!C1806,'4人打ち'!1806:1806,0))</f>
        <v/>
      </c>
      <c r="D1820" t="str">
        <f>IF('4人打ち'!D1806="","",RANK('4人打ち'!D1806,'4人打ち'!1806:1806,0))</f>
        <v/>
      </c>
      <c r="E1820" t="str">
        <f>IF('4人打ち'!E1806="","",RANK('4人打ち'!E1806,'4人打ち'!1806:1806,0))</f>
        <v/>
      </c>
      <c r="F1820" t="str">
        <f>IF('4人打ち'!F1806="","",RANK('4人打ち'!F1806,'4人打ち'!1806:1806,0))</f>
        <v/>
      </c>
      <c r="G1820" t="str">
        <f>IF('4人打ち'!G1806="","",RANK('4人打ち'!G1806,'4人打ち'!1806:1806,0))</f>
        <v/>
      </c>
      <c r="H1820" t="str">
        <f>IF('4人打ち'!H1806="","",RANK('4人打ち'!H1806,'4人打ち'!1806:1806,0))</f>
        <v/>
      </c>
      <c r="I1820" t="str">
        <f>IF('4人打ち'!I1806="","",RANK('4人打ち'!I1806,'4人打ち'!1806:1806,0))</f>
        <v/>
      </c>
      <c r="J1820" t="str">
        <f>IF('4人打ち'!J1806="","",RANK('4人打ち'!J1806,'4人打ち'!1806:1806,0))</f>
        <v/>
      </c>
      <c r="K1820" t="str">
        <f>IF('4人打ち'!K1806="","",RANK('4人打ち'!K1806,'4人打ち'!1806:1806,0))</f>
        <v/>
      </c>
      <c r="L1820" t="str">
        <f>IF('4人打ち'!L1806="","",RANK('4人打ち'!L1806,'4人打ち'!1806:1806,0))</f>
        <v/>
      </c>
      <c r="M1820" t="str">
        <f>IF('4人打ち'!M1806="","",RANK('4人打ち'!M1806,'4人打ち'!1806:1806,0))</f>
        <v/>
      </c>
      <c r="N1820" t="str">
        <f>IF('4人打ち'!N1806="","",RANK('4人打ち'!N1806,'4人打ち'!1806:1806,0))</f>
        <v/>
      </c>
      <c r="O1820" t="str">
        <f>IF('4人打ち'!O1806="","",RANK('4人打ち'!O1806,'4人打ち'!1806:1806,0))</f>
        <v/>
      </c>
      <c r="P1820" t="str">
        <f>IF('4人打ち'!P1806="","",RANK('4人打ち'!P1806,'4人打ち'!1806:1806,0))</f>
        <v/>
      </c>
      <c r="Q1820" t="str">
        <f>IF('4人打ち'!Q1806="","",RANK('4人打ち'!Q1806,'4人打ち'!1806:1806,0))</f>
        <v/>
      </c>
      <c r="R1820" t="str">
        <f>IF('4人打ち'!R1806="","",RANK('4人打ち'!R1806,'4人打ち'!1806:1806,0))</f>
        <v/>
      </c>
      <c r="S1820" t="str">
        <f>IF('4人打ち'!S1806="","",RANK('4人打ち'!S1806,'4人打ち'!1806:1806,0))</f>
        <v/>
      </c>
      <c r="T1820" t="str">
        <f>IF('4人打ち'!T1806="","",RANK('4人打ち'!T1806,'4人打ち'!1806:1806,0))</f>
        <v/>
      </c>
    </row>
    <row r="1821" spans="3:20" x14ac:dyDescent="0.15">
      <c r="C1821" t="str">
        <f>IF('4人打ち'!C1807="","",RANK('4人打ち'!C1807,'4人打ち'!1807:1807,0))</f>
        <v/>
      </c>
      <c r="D1821" t="str">
        <f>IF('4人打ち'!D1807="","",RANK('4人打ち'!D1807,'4人打ち'!1807:1807,0))</f>
        <v/>
      </c>
      <c r="E1821" t="str">
        <f>IF('4人打ち'!E1807="","",RANK('4人打ち'!E1807,'4人打ち'!1807:1807,0))</f>
        <v/>
      </c>
      <c r="F1821" t="str">
        <f>IF('4人打ち'!F1807="","",RANK('4人打ち'!F1807,'4人打ち'!1807:1807,0))</f>
        <v/>
      </c>
      <c r="G1821" t="str">
        <f>IF('4人打ち'!G1807="","",RANK('4人打ち'!G1807,'4人打ち'!1807:1807,0))</f>
        <v/>
      </c>
      <c r="H1821" t="str">
        <f>IF('4人打ち'!H1807="","",RANK('4人打ち'!H1807,'4人打ち'!1807:1807,0))</f>
        <v/>
      </c>
      <c r="I1821" t="str">
        <f>IF('4人打ち'!I1807="","",RANK('4人打ち'!I1807,'4人打ち'!1807:1807,0))</f>
        <v/>
      </c>
      <c r="J1821" t="str">
        <f>IF('4人打ち'!J1807="","",RANK('4人打ち'!J1807,'4人打ち'!1807:1807,0))</f>
        <v/>
      </c>
      <c r="K1821" t="str">
        <f>IF('4人打ち'!K1807="","",RANK('4人打ち'!K1807,'4人打ち'!1807:1807,0))</f>
        <v/>
      </c>
      <c r="L1821" t="str">
        <f>IF('4人打ち'!L1807="","",RANK('4人打ち'!L1807,'4人打ち'!1807:1807,0))</f>
        <v/>
      </c>
      <c r="M1821" t="str">
        <f>IF('4人打ち'!M1807="","",RANK('4人打ち'!M1807,'4人打ち'!1807:1807,0))</f>
        <v/>
      </c>
      <c r="N1821" t="str">
        <f>IF('4人打ち'!N1807="","",RANK('4人打ち'!N1807,'4人打ち'!1807:1807,0))</f>
        <v/>
      </c>
      <c r="O1821" t="str">
        <f>IF('4人打ち'!O1807="","",RANK('4人打ち'!O1807,'4人打ち'!1807:1807,0))</f>
        <v/>
      </c>
      <c r="P1821" t="str">
        <f>IF('4人打ち'!P1807="","",RANK('4人打ち'!P1807,'4人打ち'!1807:1807,0))</f>
        <v/>
      </c>
      <c r="Q1821" t="str">
        <f>IF('4人打ち'!Q1807="","",RANK('4人打ち'!Q1807,'4人打ち'!1807:1807,0))</f>
        <v/>
      </c>
      <c r="R1821" t="str">
        <f>IF('4人打ち'!R1807="","",RANK('4人打ち'!R1807,'4人打ち'!1807:1807,0))</f>
        <v/>
      </c>
      <c r="S1821" t="str">
        <f>IF('4人打ち'!S1807="","",RANK('4人打ち'!S1807,'4人打ち'!1807:1807,0))</f>
        <v/>
      </c>
      <c r="T1821" t="str">
        <f>IF('4人打ち'!T1807="","",RANK('4人打ち'!T1807,'4人打ち'!1807:1807,0))</f>
        <v/>
      </c>
    </row>
    <row r="1822" spans="3:20" x14ac:dyDescent="0.15">
      <c r="C1822" t="str">
        <f>IF('4人打ち'!C1808="","",RANK('4人打ち'!C1808,'4人打ち'!1808:1808,0))</f>
        <v/>
      </c>
      <c r="D1822" t="str">
        <f>IF('4人打ち'!D1808="","",RANK('4人打ち'!D1808,'4人打ち'!1808:1808,0))</f>
        <v/>
      </c>
      <c r="E1822" t="str">
        <f>IF('4人打ち'!E1808="","",RANK('4人打ち'!E1808,'4人打ち'!1808:1808,0))</f>
        <v/>
      </c>
      <c r="F1822" t="str">
        <f>IF('4人打ち'!F1808="","",RANK('4人打ち'!F1808,'4人打ち'!1808:1808,0))</f>
        <v/>
      </c>
      <c r="G1822" t="str">
        <f>IF('4人打ち'!G1808="","",RANK('4人打ち'!G1808,'4人打ち'!1808:1808,0))</f>
        <v/>
      </c>
      <c r="H1822" t="str">
        <f>IF('4人打ち'!H1808="","",RANK('4人打ち'!H1808,'4人打ち'!1808:1808,0))</f>
        <v/>
      </c>
      <c r="I1822" t="str">
        <f>IF('4人打ち'!I1808="","",RANK('4人打ち'!I1808,'4人打ち'!1808:1808,0))</f>
        <v/>
      </c>
      <c r="J1822" t="str">
        <f>IF('4人打ち'!J1808="","",RANK('4人打ち'!J1808,'4人打ち'!1808:1808,0))</f>
        <v/>
      </c>
      <c r="K1822" t="str">
        <f>IF('4人打ち'!K1808="","",RANK('4人打ち'!K1808,'4人打ち'!1808:1808,0))</f>
        <v/>
      </c>
      <c r="L1822" t="str">
        <f>IF('4人打ち'!L1808="","",RANK('4人打ち'!L1808,'4人打ち'!1808:1808,0))</f>
        <v/>
      </c>
      <c r="M1822" t="str">
        <f>IF('4人打ち'!M1808="","",RANK('4人打ち'!M1808,'4人打ち'!1808:1808,0))</f>
        <v/>
      </c>
      <c r="N1822" t="str">
        <f>IF('4人打ち'!N1808="","",RANK('4人打ち'!N1808,'4人打ち'!1808:1808,0))</f>
        <v/>
      </c>
      <c r="O1822" t="str">
        <f>IF('4人打ち'!O1808="","",RANK('4人打ち'!O1808,'4人打ち'!1808:1808,0))</f>
        <v/>
      </c>
      <c r="P1822" t="str">
        <f>IF('4人打ち'!P1808="","",RANK('4人打ち'!P1808,'4人打ち'!1808:1808,0))</f>
        <v/>
      </c>
      <c r="Q1822" t="str">
        <f>IF('4人打ち'!Q1808="","",RANK('4人打ち'!Q1808,'4人打ち'!1808:1808,0))</f>
        <v/>
      </c>
      <c r="R1822" t="str">
        <f>IF('4人打ち'!R1808="","",RANK('4人打ち'!R1808,'4人打ち'!1808:1808,0))</f>
        <v/>
      </c>
      <c r="S1822" t="str">
        <f>IF('4人打ち'!S1808="","",RANK('4人打ち'!S1808,'4人打ち'!1808:1808,0))</f>
        <v/>
      </c>
      <c r="T1822" t="str">
        <f>IF('4人打ち'!T1808="","",RANK('4人打ち'!T1808,'4人打ち'!1808:1808,0))</f>
        <v/>
      </c>
    </row>
    <row r="1823" spans="3:20" x14ac:dyDescent="0.15">
      <c r="C1823" t="str">
        <f>IF('4人打ち'!C1809="","",RANK('4人打ち'!C1809,'4人打ち'!1809:1809,0))</f>
        <v/>
      </c>
      <c r="D1823" t="str">
        <f>IF('4人打ち'!D1809="","",RANK('4人打ち'!D1809,'4人打ち'!1809:1809,0))</f>
        <v/>
      </c>
      <c r="E1823" t="str">
        <f>IF('4人打ち'!E1809="","",RANK('4人打ち'!E1809,'4人打ち'!1809:1809,0))</f>
        <v/>
      </c>
      <c r="F1823" t="str">
        <f>IF('4人打ち'!F1809="","",RANK('4人打ち'!F1809,'4人打ち'!1809:1809,0))</f>
        <v/>
      </c>
      <c r="G1823" t="str">
        <f>IF('4人打ち'!G1809="","",RANK('4人打ち'!G1809,'4人打ち'!1809:1809,0))</f>
        <v/>
      </c>
      <c r="H1823" t="str">
        <f>IF('4人打ち'!H1809="","",RANK('4人打ち'!H1809,'4人打ち'!1809:1809,0))</f>
        <v/>
      </c>
      <c r="I1823" t="str">
        <f>IF('4人打ち'!I1809="","",RANK('4人打ち'!I1809,'4人打ち'!1809:1809,0))</f>
        <v/>
      </c>
      <c r="J1823" t="str">
        <f>IF('4人打ち'!J1809="","",RANK('4人打ち'!J1809,'4人打ち'!1809:1809,0))</f>
        <v/>
      </c>
      <c r="K1823" t="str">
        <f>IF('4人打ち'!K1809="","",RANK('4人打ち'!K1809,'4人打ち'!1809:1809,0))</f>
        <v/>
      </c>
      <c r="L1823" t="str">
        <f>IF('4人打ち'!L1809="","",RANK('4人打ち'!L1809,'4人打ち'!1809:1809,0))</f>
        <v/>
      </c>
      <c r="M1823" t="str">
        <f>IF('4人打ち'!M1809="","",RANK('4人打ち'!M1809,'4人打ち'!1809:1809,0))</f>
        <v/>
      </c>
      <c r="N1823" t="str">
        <f>IF('4人打ち'!N1809="","",RANK('4人打ち'!N1809,'4人打ち'!1809:1809,0))</f>
        <v/>
      </c>
      <c r="O1823" t="str">
        <f>IF('4人打ち'!O1809="","",RANK('4人打ち'!O1809,'4人打ち'!1809:1809,0))</f>
        <v/>
      </c>
      <c r="P1823" t="str">
        <f>IF('4人打ち'!P1809="","",RANK('4人打ち'!P1809,'4人打ち'!1809:1809,0))</f>
        <v/>
      </c>
      <c r="Q1823" t="str">
        <f>IF('4人打ち'!Q1809="","",RANK('4人打ち'!Q1809,'4人打ち'!1809:1809,0))</f>
        <v/>
      </c>
      <c r="R1823" t="str">
        <f>IF('4人打ち'!R1809="","",RANK('4人打ち'!R1809,'4人打ち'!1809:1809,0))</f>
        <v/>
      </c>
      <c r="S1823" t="str">
        <f>IF('4人打ち'!S1809="","",RANK('4人打ち'!S1809,'4人打ち'!1809:1809,0))</f>
        <v/>
      </c>
      <c r="T1823" t="str">
        <f>IF('4人打ち'!T1809="","",RANK('4人打ち'!T1809,'4人打ち'!1809:1809,0))</f>
        <v/>
      </c>
    </row>
    <row r="1824" spans="3:20" x14ac:dyDescent="0.15">
      <c r="C1824" t="str">
        <f>IF('4人打ち'!C1810="","",RANK('4人打ち'!C1810,'4人打ち'!1810:1810,0))</f>
        <v/>
      </c>
      <c r="D1824" t="str">
        <f>IF('4人打ち'!D1810="","",RANK('4人打ち'!D1810,'4人打ち'!1810:1810,0))</f>
        <v/>
      </c>
      <c r="E1824" t="str">
        <f>IF('4人打ち'!E1810="","",RANK('4人打ち'!E1810,'4人打ち'!1810:1810,0))</f>
        <v/>
      </c>
      <c r="F1824" t="str">
        <f>IF('4人打ち'!F1810="","",RANK('4人打ち'!F1810,'4人打ち'!1810:1810,0))</f>
        <v/>
      </c>
      <c r="G1824" t="str">
        <f>IF('4人打ち'!G1810="","",RANK('4人打ち'!G1810,'4人打ち'!1810:1810,0))</f>
        <v/>
      </c>
      <c r="H1824" t="str">
        <f>IF('4人打ち'!H1810="","",RANK('4人打ち'!H1810,'4人打ち'!1810:1810,0))</f>
        <v/>
      </c>
      <c r="I1824" t="str">
        <f>IF('4人打ち'!I1810="","",RANK('4人打ち'!I1810,'4人打ち'!1810:1810,0))</f>
        <v/>
      </c>
      <c r="J1824" t="str">
        <f>IF('4人打ち'!J1810="","",RANK('4人打ち'!J1810,'4人打ち'!1810:1810,0))</f>
        <v/>
      </c>
      <c r="K1824" t="str">
        <f>IF('4人打ち'!K1810="","",RANK('4人打ち'!K1810,'4人打ち'!1810:1810,0))</f>
        <v/>
      </c>
      <c r="L1824" t="str">
        <f>IF('4人打ち'!L1810="","",RANK('4人打ち'!L1810,'4人打ち'!1810:1810,0))</f>
        <v/>
      </c>
      <c r="M1824" t="str">
        <f>IF('4人打ち'!M1810="","",RANK('4人打ち'!M1810,'4人打ち'!1810:1810,0))</f>
        <v/>
      </c>
      <c r="N1824" t="str">
        <f>IF('4人打ち'!N1810="","",RANK('4人打ち'!N1810,'4人打ち'!1810:1810,0))</f>
        <v/>
      </c>
      <c r="O1824" t="str">
        <f>IF('4人打ち'!O1810="","",RANK('4人打ち'!O1810,'4人打ち'!1810:1810,0))</f>
        <v/>
      </c>
      <c r="P1824" t="str">
        <f>IF('4人打ち'!P1810="","",RANK('4人打ち'!P1810,'4人打ち'!1810:1810,0))</f>
        <v/>
      </c>
      <c r="Q1824" t="str">
        <f>IF('4人打ち'!Q1810="","",RANK('4人打ち'!Q1810,'4人打ち'!1810:1810,0))</f>
        <v/>
      </c>
      <c r="R1824" t="str">
        <f>IF('4人打ち'!R1810="","",RANK('4人打ち'!R1810,'4人打ち'!1810:1810,0))</f>
        <v/>
      </c>
      <c r="S1824" t="str">
        <f>IF('4人打ち'!S1810="","",RANK('4人打ち'!S1810,'4人打ち'!1810:1810,0))</f>
        <v/>
      </c>
      <c r="T1824" t="str">
        <f>IF('4人打ち'!T1810="","",RANK('4人打ち'!T1810,'4人打ち'!1810:1810,0))</f>
        <v/>
      </c>
    </row>
    <row r="1825" spans="3:20" x14ac:dyDescent="0.15">
      <c r="C1825" t="str">
        <f>IF('4人打ち'!C1811="","",RANK('4人打ち'!C1811,'4人打ち'!1811:1811,0))</f>
        <v/>
      </c>
      <c r="D1825" t="str">
        <f>IF('4人打ち'!D1811="","",RANK('4人打ち'!D1811,'4人打ち'!1811:1811,0))</f>
        <v/>
      </c>
      <c r="E1825" t="str">
        <f>IF('4人打ち'!E1811="","",RANK('4人打ち'!E1811,'4人打ち'!1811:1811,0))</f>
        <v/>
      </c>
      <c r="F1825" t="str">
        <f>IF('4人打ち'!F1811="","",RANK('4人打ち'!F1811,'4人打ち'!1811:1811,0))</f>
        <v/>
      </c>
      <c r="G1825" t="str">
        <f>IF('4人打ち'!G1811="","",RANK('4人打ち'!G1811,'4人打ち'!1811:1811,0))</f>
        <v/>
      </c>
      <c r="H1825" t="str">
        <f>IF('4人打ち'!H1811="","",RANK('4人打ち'!H1811,'4人打ち'!1811:1811,0))</f>
        <v/>
      </c>
      <c r="I1825" t="str">
        <f>IF('4人打ち'!I1811="","",RANK('4人打ち'!I1811,'4人打ち'!1811:1811,0))</f>
        <v/>
      </c>
      <c r="J1825" t="str">
        <f>IF('4人打ち'!J1811="","",RANK('4人打ち'!J1811,'4人打ち'!1811:1811,0))</f>
        <v/>
      </c>
      <c r="K1825" t="str">
        <f>IF('4人打ち'!K1811="","",RANK('4人打ち'!K1811,'4人打ち'!1811:1811,0))</f>
        <v/>
      </c>
      <c r="L1825" t="str">
        <f>IF('4人打ち'!L1811="","",RANK('4人打ち'!L1811,'4人打ち'!1811:1811,0))</f>
        <v/>
      </c>
      <c r="M1825" t="str">
        <f>IF('4人打ち'!M1811="","",RANK('4人打ち'!M1811,'4人打ち'!1811:1811,0))</f>
        <v/>
      </c>
      <c r="N1825" t="str">
        <f>IF('4人打ち'!N1811="","",RANK('4人打ち'!N1811,'4人打ち'!1811:1811,0))</f>
        <v/>
      </c>
      <c r="O1825" t="str">
        <f>IF('4人打ち'!O1811="","",RANK('4人打ち'!O1811,'4人打ち'!1811:1811,0))</f>
        <v/>
      </c>
      <c r="P1825" t="str">
        <f>IF('4人打ち'!P1811="","",RANK('4人打ち'!P1811,'4人打ち'!1811:1811,0))</f>
        <v/>
      </c>
      <c r="Q1825" t="str">
        <f>IF('4人打ち'!Q1811="","",RANK('4人打ち'!Q1811,'4人打ち'!1811:1811,0))</f>
        <v/>
      </c>
      <c r="R1825" t="str">
        <f>IF('4人打ち'!R1811="","",RANK('4人打ち'!R1811,'4人打ち'!1811:1811,0))</f>
        <v/>
      </c>
      <c r="S1825" t="str">
        <f>IF('4人打ち'!S1811="","",RANK('4人打ち'!S1811,'4人打ち'!1811:1811,0))</f>
        <v/>
      </c>
      <c r="T1825" t="str">
        <f>IF('4人打ち'!T1811="","",RANK('4人打ち'!T1811,'4人打ち'!1811:1811,0))</f>
        <v/>
      </c>
    </row>
    <row r="1826" spans="3:20" x14ac:dyDescent="0.15">
      <c r="C1826" t="str">
        <f>IF('4人打ち'!C1812="","",RANK('4人打ち'!C1812,'4人打ち'!1812:1812,0))</f>
        <v/>
      </c>
      <c r="D1826" t="str">
        <f>IF('4人打ち'!D1812="","",RANK('4人打ち'!D1812,'4人打ち'!1812:1812,0))</f>
        <v/>
      </c>
      <c r="E1826" t="str">
        <f>IF('4人打ち'!E1812="","",RANK('4人打ち'!E1812,'4人打ち'!1812:1812,0))</f>
        <v/>
      </c>
      <c r="F1826" t="str">
        <f>IF('4人打ち'!F1812="","",RANK('4人打ち'!F1812,'4人打ち'!1812:1812,0))</f>
        <v/>
      </c>
      <c r="G1826" t="str">
        <f>IF('4人打ち'!G1812="","",RANK('4人打ち'!G1812,'4人打ち'!1812:1812,0))</f>
        <v/>
      </c>
      <c r="H1826" t="str">
        <f>IF('4人打ち'!H1812="","",RANK('4人打ち'!H1812,'4人打ち'!1812:1812,0))</f>
        <v/>
      </c>
      <c r="I1826" t="str">
        <f>IF('4人打ち'!I1812="","",RANK('4人打ち'!I1812,'4人打ち'!1812:1812,0))</f>
        <v/>
      </c>
      <c r="J1826" t="str">
        <f>IF('4人打ち'!J1812="","",RANK('4人打ち'!J1812,'4人打ち'!1812:1812,0))</f>
        <v/>
      </c>
      <c r="K1826" t="str">
        <f>IF('4人打ち'!K1812="","",RANK('4人打ち'!K1812,'4人打ち'!1812:1812,0))</f>
        <v/>
      </c>
      <c r="L1826" t="str">
        <f>IF('4人打ち'!L1812="","",RANK('4人打ち'!L1812,'4人打ち'!1812:1812,0))</f>
        <v/>
      </c>
      <c r="M1826" t="str">
        <f>IF('4人打ち'!M1812="","",RANK('4人打ち'!M1812,'4人打ち'!1812:1812,0))</f>
        <v/>
      </c>
      <c r="N1826" t="str">
        <f>IF('4人打ち'!N1812="","",RANK('4人打ち'!N1812,'4人打ち'!1812:1812,0))</f>
        <v/>
      </c>
      <c r="O1826" t="str">
        <f>IF('4人打ち'!O1812="","",RANK('4人打ち'!O1812,'4人打ち'!1812:1812,0))</f>
        <v/>
      </c>
      <c r="P1826" t="str">
        <f>IF('4人打ち'!P1812="","",RANK('4人打ち'!P1812,'4人打ち'!1812:1812,0))</f>
        <v/>
      </c>
      <c r="Q1826" t="str">
        <f>IF('4人打ち'!Q1812="","",RANK('4人打ち'!Q1812,'4人打ち'!1812:1812,0))</f>
        <v/>
      </c>
      <c r="R1826" t="str">
        <f>IF('4人打ち'!R1812="","",RANK('4人打ち'!R1812,'4人打ち'!1812:1812,0))</f>
        <v/>
      </c>
      <c r="S1826" t="str">
        <f>IF('4人打ち'!S1812="","",RANK('4人打ち'!S1812,'4人打ち'!1812:1812,0))</f>
        <v/>
      </c>
      <c r="T1826" t="str">
        <f>IF('4人打ち'!T1812="","",RANK('4人打ち'!T1812,'4人打ち'!1812:1812,0))</f>
        <v/>
      </c>
    </row>
    <row r="1827" spans="3:20" x14ac:dyDescent="0.15">
      <c r="C1827" t="str">
        <f>IF('4人打ち'!C1813="","",RANK('4人打ち'!C1813,'4人打ち'!1813:1813,0))</f>
        <v/>
      </c>
      <c r="D1827" t="str">
        <f>IF('4人打ち'!D1813="","",RANK('4人打ち'!D1813,'4人打ち'!1813:1813,0))</f>
        <v/>
      </c>
      <c r="E1827" t="str">
        <f>IF('4人打ち'!E1813="","",RANK('4人打ち'!E1813,'4人打ち'!1813:1813,0))</f>
        <v/>
      </c>
      <c r="F1827" t="str">
        <f>IF('4人打ち'!F1813="","",RANK('4人打ち'!F1813,'4人打ち'!1813:1813,0))</f>
        <v/>
      </c>
      <c r="G1827" t="str">
        <f>IF('4人打ち'!G1813="","",RANK('4人打ち'!G1813,'4人打ち'!1813:1813,0))</f>
        <v/>
      </c>
      <c r="H1827" t="str">
        <f>IF('4人打ち'!H1813="","",RANK('4人打ち'!H1813,'4人打ち'!1813:1813,0))</f>
        <v/>
      </c>
      <c r="I1827" t="str">
        <f>IF('4人打ち'!I1813="","",RANK('4人打ち'!I1813,'4人打ち'!1813:1813,0))</f>
        <v/>
      </c>
      <c r="J1827" t="str">
        <f>IF('4人打ち'!J1813="","",RANK('4人打ち'!J1813,'4人打ち'!1813:1813,0))</f>
        <v/>
      </c>
      <c r="K1827" t="str">
        <f>IF('4人打ち'!K1813="","",RANK('4人打ち'!K1813,'4人打ち'!1813:1813,0))</f>
        <v/>
      </c>
      <c r="L1827" t="str">
        <f>IF('4人打ち'!L1813="","",RANK('4人打ち'!L1813,'4人打ち'!1813:1813,0))</f>
        <v/>
      </c>
      <c r="M1827" t="str">
        <f>IF('4人打ち'!M1813="","",RANK('4人打ち'!M1813,'4人打ち'!1813:1813,0))</f>
        <v/>
      </c>
      <c r="N1827" t="str">
        <f>IF('4人打ち'!N1813="","",RANK('4人打ち'!N1813,'4人打ち'!1813:1813,0))</f>
        <v/>
      </c>
      <c r="O1827" t="str">
        <f>IF('4人打ち'!O1813="","",RANK('4人打ち'!O1813,'4人打ち'!1813:1813,0))</f>
        <v/>
      </c>
      <c r="P1827" t="str">
        <f>IF('4人打ち'!P1813="","",RANK('4人打ち'!P1813,'4人打ち'!1813:1813,0))</f>
        <v/>
      </c>
      <c r="Q1827" t="str">
        <f>IF('4人打ち'!Q1813="","",RANK('4人打ち'!Q1813,'4人打ち'!1813:1813,0))</f>
        <v/>
      </c>
      <c r="R1827" t="str">
        <f>IF('4人打ち'!R1813="","",RANK('4人打ち'!R1813,'4人打ち'!1813:1813,0))</f>
        <v/>
      </c>
      <c r="S1827" t="str">
        <f>IF('4人打ち'!S1813="","",RANK('4人打ち'!S1813,'4人打ち'!1813:1813,0))</f>
        <v/>
      </c>
      <c r="T1827" t="str">
        <f>IF('4人打ち'!T1813="","",RANK('4人打ち'!T1813,'4人打ち'!1813:1813,0))</f>
        <v/>
      </c>
    </row>
    <row r="1828" spans="3:20" x14ac:dyDescent="0.15">
      <c r="C1828" t="str">
        <f>IF('4人打ち'!C1814="","",RANK('4人打ち'!C1814,'4人打ち'!1814:1814,0))</f>
        <v/>
      </c>
      <c r="D1828" t="str">
        <f>IF('4人打ち'!D1814="","",RANK('4人打ち'!D1814,'4人打ち'!1814:1814,0))</f>
        <v/>
      </c>
      <c r="E1828" t="str">
        <f>IF('4人打ち'!E1814="","",RANK('4人打ち'!E1814,'4人打ち'!1814:1814,0))</f>
        <v/>
      </c>
      <c r="F1828" t="str">
        <f>IF('4人打ち'!F1814="","",RANK('4人打ち'!F1814,'4人打ち'!1814:1814,0))</f>
        <v/>
      </c>
      <c r="G1828" t="str">
        <f>IF('4人打ち'!G1814="","",RANK('4人打ち'!G1814,'4人打ち'!1814:1814,0))</f>
        <v/>
      </c>
      <c r="H1828" t="str">
        <f>IF('4人打ち'!H1814="","",RANK('4人打ち'!H1814,'4人打ち'!1814:1814,0))</f>
        <v/>
      </c>
      <c r="I1828" t="str">
        <f>IF('4人打ち'!I1814="","",RANK('4人打ち'!I1814,'4人打ち'!1814:1814,0))</f>
        <v/>
      </c>
      <c r="J1828" t="str">
        <f>IF('4人打ち'!J1814="","",RANK('4人打ち'!J1814,'4人打ち'!1814:1814,0))</f>
        <v/>
      </c>
      <c r="K1828" t="str">
        <f>IF('4人打ち'!K1814="","",RANK('4人打ち'!K1814,'4人打ち'!1814:1814,0))</f>
        <v/>
      </c>
      <c r="L1828" t="str">
        <f>IF('4人打ち'!L1814="","",RANK('4人打ち'!L1814,'4人打ち'!1814:1814,0))</f>
        <v/>
      </c>
      <c r="M1828" t="str">
        <f>IF('4人打ち'!M1814="","",RANK('4人打ち'!M1814,'4人打ち'!1814:1814,0))</f>
        <v/>
      </c>
      <c r="N1828" t="str">
        <f>IF('4人打ち'!N1814="","",RANK('4人打ち'!N1814,'4人打ち'!1814:1814,0))</f>
        <v/>
      </c>
      <c r="O1828" t="str">
        <f>IF('4人打ち'!O1814="","",RANK('4人打ち'!O1814,'4人打ち'!1814:1814,0))</f>
        <v/>
      </c>
      <c r="P1828" t="str">
        <f>IF('4人打ち'!P1814="","",RANK('4人打ち'!P1814,'4人打ち'!1814:1814,0))</f>
        <v/>
      </c>
      <c r="Q1828" t="str">
        <f>IF('4人打ち'!Q1814="","",RANK('4人打ち'!Q1814,'4人打ち'!1814:1814,0))</f>
        <v/>
      </c>
      <c r="R1828" t="str">
        <f>IF('4人打ち'!R1814="","",RANK('4人打ち'!R1814,'4人打ち'!1814:1814,0))</f>
        <v/>
      </c>
      <c r="S1828" t="str">
        <f>IF('4人打ち'!S1814="","",RANK('4人打ち'!S1814,'4人打ち'!1814:1814,0))</f>
        <v/>
      </c>
      <c r="T1828" t="str">
        <f>IF('4人打ち'!T1814="","",RANK('4人打ち'!T1814,'4人打ち'!1814:1814,0))</f>
        <v/>
      </c>
    </row>
    <row r="1829" spans="3:20" x14ac:dyDescent="0.15">
      <c r="C1829" t="str">
        <f>IF('4人打ち'!C1815="","",RANK('4人打ち'!C1815,'4人打ち'!1815:1815,0))</f>
        <v/>
      </c>
      <c r="D1829" t="str">
        <f>IF('4人打ち'!D1815="","",RANK('4人打ち'!D1815,'4人打ち'!1815:1815,0))</f>
        <v/>
      </c>
      <c r="E1829" t="str">
        <f>IF('4人打ち'!E1815="","",RANK('4人打ち'!E1815,'4人打ち'!1815:1815,0))</f>
        <v/>
      </c>
      <c r="F1829" t="str">
        <f>IF('4人打ち'!F1815="","",RANK('4人打ち'!F1815,'4人打ち'!1815:1815,0))</f>
        <v/>
      </c>
      <c r="G1829" t="str">
        <f>IF('4人打ち'!G1815="","",RANK('4人打ち'!G1815,'4人打ち'!1815:1815,0))</f>
        <v/>
      </c>
      <c r="H1829" t="str">
        <f>IF('4人打ち'!H1815="","",RANK('4人打ち'!H1815,'4人打ち'!1815:1815,0))</f>
        <v/>
      </c>
      <c r="I1829" t="str">
        <f>IF('4人打ち'!I1815="","",RANK('4人打ち'!I1815,'4人打ち'!1815:1815,0))</f>
        <v/>
      </c>
      <c r="J1829" t="str">
        <f>IF('4人打ち'!J1815="","",RANK('4人打ち'!J1815,'4人打ち'!1815:1815,0))</f>
        <v/>
      </c>
      <c r="K1829" t="str">
        <f>IF('4人打ち'!K1815="","",RANK('4人打ち'!K1815,'4人打ち'!1815:1815,0))</f>
        <v/>
      </c>
      <c r="L1829" t="str">
        <f>IF('4人打ち'!L1815="","",RANK('4人打ち'!L1815,'4人打ち'!1815:1815,0))</f>
        <v/>
      </c>
      <c r="M1829" t="str">
        <f>IF('4人打ち'!M1815="","",RANK('4人打ち'!M1815,'4人打ち'!1815:1815,0))</f>
        <v/>
      </c>
      <c r="N1829" t="str">
        <f>IF('4人打ち'!N1815="","",RANK('4人打ち'!N1815,'4人打ち'!1815:1815,0))</f>
        <v/>
      </c>
      <c r="O1829" t="str">
        <f>IF('4人打ち'!O1815="","",RANK('4人打ち'!O1815,'4人打ち'!1815:1815,0))</f>
        <v/>
      </c>
      <c r="P1829" t="str">
        <f>IF('4人打ち'!P1815="","",RANK('4人打ち'!P1815,'4人打ち'!1815:1815,0))</f>
        <v/>
      </c>
      <c r="Q1829" t="str">
        <f>IF('4人打ち'!Q1815="","",RANK('4人打ち'!Q1815,'4人打ち'!1815:1815,0))</f>
        <v/>
      </c>
      <c r="R1829" t="str">
        <f>IF('4人打ち'!R1815="","",RANK('4人打ち'!R1815,'4人打ち'!1815:1815,0))</f>
        <v/>
      </c>
      <c r="S1829" t="str">
        <f>IF('4人打ち'!S1815="","",RANK('4人打ち'!S1815,'4人打ち'!1815:1815,0))</f>
        <v/>
      </c>
      <c r="T1829" t="str">
        <f>IF('4人打ち'!T1815="","",RANK('4人打ち'!T1815,'4人打ち'!1815:1815,0))</f>
        <v/>
      </c>
    </row>
    <row r="1830" spans="3:20" x14ac:dyDescent="0.15">
      <c r="C1830" t="str">
        <f>IF('4人打ち'!C1816="","",RANK('4人打ち'!C1816,'4人打ち'!1816:1816,0))</f>
        <v/>
      </c>
      <c r="D1830" t="str">
        <f>IF('4人打ち'!D1816="","",RANK('4人打ち'!D1816,'4人打ち'!1816:1816,0))</f>
        <v/>
      </c>
      <c r="E1830" t="str">
        <f>IF('4人打ち'!E1816="","",RANK('4人打ち'!E1816,'4人打ち'!1816:1816,0))</f>
        <v/>
      </c>
      <c r="F1830" t="str">
        <f>IF('4人打ち'!F1816="","",RANK('4人打ち'!F1816,'4人打ち'!1816:1816,0))</f>
        <v/>
      </c>
      <c r="G1830" t="str">
        <f>IF('4人打ち'!G1816="","",RANK('4人打ち'!G1816,'4人打ち'!1816:1816,0))</f>
        <v/>
      </c>
      <c r="H1830" t="str">
        <f>IF('4人打ち'!H1816="","",RANK('4人打ち'!H1816,'4人打ち'!1816:1816,0))</f>
        <v/>
      </c>
      <c r="I1830" t="str">
        <f>IF('4人打ち'!I1816="","",RANK('4人打ち'!I1816,'4人打ち'!1816:1816,0))</f>
        <v/>
      </c>
      <c r="J1830" t="str">
        <f>IF('4人打ち'!J1816="","",RANK('4人打ち'!J1816,'4人打ち'!1816:1816,0))</f>
        <v/>
      </c>
      <c r="K1830" t="str">
        <f>IF('4人打ち'!K1816="","",RANK('4人打ち'!K1816,'4人打ち'!1816:1816,0))</f>
        <v/>
      </c>
      <c r="L1830" t="str">
        <f>IF('4人打ち'!L1816="","",RANK('4人打ち'!L1816,'4人打ち'!1816:1816,0))</f>
        <v/>
      </c>
      <c r="M1830" t="str">
        <f>IF('4人打ち'!M1816="","",RANK('4人打ち'!M1816,'4人打ち'!1816:1816,0))</f>
        <v/>
      </c>
      <c r="N1830" t="str">
        <f>IF('4人打ち'!N1816="","",RANK('4人打ち'!N1816,'4人打ち'!1816:1816,0))</f>
        <v/>
      </c>
      <c r="O1830" t="str">
        <f>IF('4人打ち'!O1816="","",RANK('4人打ち'!O1816,'4人打ち'!1816:1816,0))</f>
        <v/>
      </c>
      <c r="P1830" t="str">
        <f>IF('4人打ち'!P1816="","",RANK('4人打ち'!P1816,'4人打ち'!1816:1816,0))</f>
        <v/>
      </c>
      <c r="Q1830" t="str">
        <f>IF('4人打ち'!Q1816="","",RANK('4人打ち'!Q1816,'4人打ち'!1816:1816,0))</f>
        <v/>
      </c>
      <c r="R1830" t="str">
        <f>IF('4人打ち'!R1816="","",RANK('4人打ち'!R1816,'4人打ち'!1816:1816,0))</f>
        <v/>
      </c>
      <c r="S1830" t="str">
        <f>IF('4人打ち'!S1816="","",RANK('4人打ち'!S1816,'4人打ち'!1816:1816,0))</f>
        <v/>
      </c>
      <c r="T1830" t="str">
        <f>IF('4人打ち'!T1816="","",RANK('4人打ち'!T1816,'4人打ち'!1816:1816,0))</f>
        <v/>
      </c>
    </row>
    <row r="1831" spans="3:20" x14ac:dyDescent="0.15">
      <c r="C1831" t="str">
        <f>IF('4人打ち'!C1817="","",RANK('4人打ち'!C1817,'4人打ち'!1817:1817,0))</f>
        <v/>
      </c>
      <c r="D1831" t="str">
        <f>IF('4人打ち'!D1817="","",RANK('4人打ち'!D1817,'4人打ち'!1817:1817,0))</f>
        <v/>
      </c>
      <c r="E1831" t="str">
        <f>IF('4人打ち'!E1817="","",RANK('4人打ち'!E1817,'4人打ち'!1817:1817,0))</f>
        <v/>
      </c>
      <c r="F1831" t="str">
        <f>IF('4人打ち'!F1817="","",RANK('4人打ち'!F1817,'4人打ち'!1817:1817,0))</f>
        <v/>
      </c>
      <c r="G1831" t="str">
        <f>IF('4人打ち'!G1817="","",RANK('4人打ち'!G1817,'4人打ち'!1817:1817,0))</f>
        <v/>
      </c>
      <c r="H1831" t="str">
        <f>IF('4人打ち'!H1817="","",RANK('4人打ち'!H1817,'4人打ち'!1817:1817,0))</f>
        <v/>
      </c>
      <c r="I1831" t="str">
        <f>IF('4人打ち'!I1817="","",RANK('4人打ち'!I1817,'4人打ち'!1817:1817,0))</f>
        <v/>
      </c>
      <c r="J1831" t="str">
        <f>IF('4人打ち'!J1817="","",RANK('4人打ち'!J1817,'4人打ち'!1817:1817,0))</f>
        <v/>
      </c>
      <c r="K1831" t="str">
        <f>IF('4人打ち'!K1817="","",RANK('4人打ち'!K1817,'4人打ち'!1817:1817,0))</f>
        <v/>
      </c>
      <c r="L1831" t="str">
        <f>IF('4人打ち'!L1817="","",RANK('4人打ち'!L1817,'4人打ち'!1817:1817,0))</f>
        <v/>
      </c>
      <c r="M1831" t="str">
        <f>IF('4人打ち'!M1817="","",RANK('4人打ち'!M1817,'4人打ち'!1817:1817,0))</f>
        <v/>
      </c>
      <c r="N1831" t="str">
        <f>IF('4人打ち'!N1817="","",RANK('4人打ち'!N1817,'4人打ち'!1817:1817,0))</f>
        <v/>
      </c>
      <c r="O1831" t="str">
        <f>IF('4人打ち'!O1817="","",RANK('4人打ち'!O1817,'4人打ち'!1817:1817,0))</f>
        <v/>
      </c>
      <c r="P1831" t="str">
        <f>IF('4人打ち'!P1817="","",RANK('4人打ち'!P1817,'4人打ち'!1817:1817,0))</f>
        <v/>
      </c>
      <c r="Q1831" t="str">
        <f>IF('4人打ち'!Q1817="","",RANK('4人打ち'!Q1817,'4人打ち'!1817:1817,0))</f>
        <v/>
      </c>
      <c r="R1831" t="str">
        <f>IF('4人打ち'!R1817="","",RANK('4人打ち'!R1817,'4人打ち'!1817:1817,0))</f>
        <v/>
      </c>
      <c r="S1831" t="str">
        <f>IF('4人打ち'!S1817="","",RANK('4人打ち'!S1817,'4人打ち'!1817:1817,0))</f>
        <v/>
      </c>
      <c r="T1831" t="str">
        <f>IF('4人打ち'!T1817="","",RANK('4人打ち'!T1817,'4人打ち'!1817:1817,0))</f>
        <v/>
      </c>
    </row>
    <row r="1832" spans="3:20" x14ac:dyDescent="0.15">
      <c r="C1832" t="str">
        <f>IF('4人打ち'!C1818="","",RANK('4人打ち'!C1818,'4人打ち'!1818:1818,0))</f>
        <v/>
      </c>
      <c r="D1832" t="str">
        <f>IF('4人打ち'!D1818="","",RANK('4人打ち'!D1818,'4人打ち'!1818:1818,0))</f>
        <v/>
      </c>
      <c r="E1832" t="str">
        <f>IF('4人打ち'!E1818="","",RANK('4人打ち'!E1818,'4人打ち'!1818:1818,0))</f>
        <v/>
      </c>
      <c r="F1832" t="str">
        <f>IF('4人打ち'!F1818="","",RANK('4人打ち'!F1818,'4人打ち'!1818:1818,0))</f>
        <v/>
      </c>
      <c r="G1832" t="str">
        <f>IF('4人打ち'!G1818="","",RANK('4人打ち'!G1818,'4人打ち'!1818:1818,0))</f>
        <v/>
      </c>
      <c r="H1832" t="str">
        <f>IF('4人打ち'!H1818="","",RANK('4人打ち'!H1818,'4人打ち'!1818:1818,0))</f>
        <v/>
      </c>
      <c r="I1832" t="str">
        <f>IF('4人打ち'!I1818="","",RANK('4人打ち'!I1818,'4人打ち'!1818:1818,0))</f>
        <v/>
      </c>
      <c r="J1832" t="str">
        <f>IF('4人打ち'!J1818="","",RANK('4人打ち'!J1818,'4人打ち'!1818:1818,0))</f>
        <v/>
      </c>
      <c r="K1832" t="str">
        <f>IF('4人打ち'!K1818="","",RANK('4人打ち'!K1818,'4人打ち'!1818:1818,0))</f>
        <v/>
      </c>
      <c r="L1832" t="str">
        <f>IF('4人打ち'!L1818="","",RANK('4人打ち'!L1818,'4人打ち'!1818:1818,0))</f>
        <v/>
      </c>
      <c r="M1832" t="str">
        <f>IF('4人打ち'!M1818="","",RANK('4人打ち'!M1818,'4人打ち'!1818:1818,0))</f>
        <v/>
      </c>
      <c r="N1832" t="str">
        <f>IF('4人打ち'!N1818="","",RANK('4人打ち'!N1818,'4人打ち'!1818:1818,0))</f>
        <v/>
      </c>
      <c r="O1832" t="str">
        <f>IF('4人打ち'!O1818="","",RANK('4人打ち'!O1818,'4人打ち'!1818:1818,0))</f>
        <v/>
      </c>
      <c r="P1832" t="str">
        <f>IF('4人打ち'!P1818="","",RANK('4人打ち'!P1818,'4人打ち'!1818:1818,0))</f>
        <v/>
      </c>
      <c r="Q1832" t="str">
        <f>IF('4人打ち'!Q1818="","",RANK('4人打ち'!Q1818,'4人打ち'!1818:1818,0))</f>
        <v/>
      </c>
      <c r="R1832" t="str">
        <f>IF('4人打ち'!R1818="","",RANK('4人打ち'!R1818,'4人打ち'!1818:1818,0))</f>
        <v/>
      </c>
      <c r="S1832" t="str">
        <f>IF('4人打ち'!S1818="","",RANK('4人打ち'!S1818,'4人打ち'!1818:1818,0))</f>
        <v/>
      </c>
      <c r="T1832" t="str">
        <f>IF('4人打ち'!T1818="","",RANK('4人打ち'!T1818,'4人打ち'!1818:1818,0))</f>
        <v/>
      </c>
    </row>
    <row r="1833" spans="3:20" x14ac:dyDescent="0.15">
      <c r="C1833" t="str">
        <f>IF('4人打ち'!C1819="","",RANK('4人打ち'!C1819,'4人打ち'!1819:1819,0))</f>
        <v/>
      </c>
      <c r="D1833" t="str">
        <f>IF('4人打ち'!D1819="","",RANK('4人打ち'!D1819,'4人打ち'!1819:1819,0))</f>
        <v/>
      </c>
      <c r="E1833" t="str">
        <f>IF('4人打ち'!E1819="","",RANK('4人打ち'!E1819,'4人打ち'!1819:1819,0))</f>
        <v/>
      </c>
      <c r="F1833" t="str">
        <f>IF('4人打ち'!F1819="","",RANK('4人打ち'!F1819,'4人打ち'!1819:1819,0))</f>
        <v/>
      </c>
      <c r="G1833" t="str">
        <f>IF('4人打ち'!G1819="","",RANK('4人打ち'!G1819,'4人打ち'!1819:1819,0))</f>
        <v/>
      </c>
      <c r="H1833" t="str">
        <f>IF('4人打ち'!H1819="","",RANK('4人打ち'!H1819,'4人打ち'!1819:1819,0))</f>
        <v/>
      </c>
      <c r="I1833" t="str">
        <f>IF('4人打ち'!I1819="","",RANK('4人打ち'!I1819,'4人打ち'!1819:1819,0))</f>
        <v/>
      </c>
      <c r="J1833" t="str">
        <f>IF('4人打ち'!J1819="","",RANK('4人打ち'!J1819,'4人打ち'!1819:1819,0))</f>
        <v/>
      </c>
      <c r="K1833" t="str">
        <f>IF('4人打ち'!K1819="","",RANK('4人打ち'!K1819,'4人打ち'!1819:1819,0))</f>
        <v/>
      </c>
      <c r="L1833" t="str">
        <f>IF('4人打ち'!L1819="","",RANK('4人打ち'!L1819,'4人打ち'!1819:1819,0))</f>
        <v/>
      </c>
      <c r="M1833" t="str">
        <f>IF('4人打ち'!M1819="","",RANK('4人打ち'!M1819,'4人打ち'!1819:1819,0))</f>
        <v/>
      </c>
      <c r="N1833" t="str">
        <f>IF('4人打ち'!N1819="","",RANK('4人打ち'!N1819,'4人打ち'!1819:1819,0))</f>
        <v/>
      </c>
      <c r="O1833" t="str">
        <f>IF('4人打ち'!O1819="","",RANK('4人打ち'!O1819,'4人打ち'!1819:1819,0))</f>
        <v/>
      </c>
      <c r="P1833" t="str">
        <f>IF('4人打ち'!P1819="","",RANK('4人打ち'!P1819,'4人打ち'!1819:1819,0))</f>
        <v/>
      </c>
      <c r="Q1833" t="str">
        <f>IF('4人打ち'!Q1819="","",RANK('4人打ち'!Q1819,'4人打ち'!1819:1819,0))</f>
        <v/>
      </c>
      <c r="R1833" t="str">
        <f>IF('4人打ち'!R1819="","",RANK('4人打ち'!R1819,'4人打ち'!1819:1819,0))</f>
        <v/>
      </c>
      <c r="S1833" t="str">
        <f>IF('4人打ち'!S1819="","",RANK('4人打ち'!S1819,'4人打ち'!1819:1819,0))</f>
        <v/>
      </c>
      <c r="T1833" t="str">
        <f>IF('4人打ち'!T1819="","",RANK('4人打ち'!T1819,'4人打ち'!1819:1819,0))</f>
        <v/>
      </c>
    </row>
    <row r="1834" spans="3:20" x14ac:dyDescent="0.15">
      <c r="C1834" t="str">
        <f>IF('4人打ち'!C1820="","",RANK('4人打ち'!C1820,'4人打ち'!1820:1820,0))</f>
        <v/>
      </c>
      <c r="D1834" t="str">
        <f>IF('4人打ち'!D1820="","",RANK('4人打ち'!D1820,'4人打ち'!1820:1820,0))</f>
        <v/>
      </c>
      <c r="E1834" t="str">
        <f>IF('4人打ち'!E1820="","",RANK('4人打ち'!E1820,'4人打ち'!1820:1820,0))</f>
        <v/>
      </c>
      <c r="F1834" t="str">
        <f>IF('4人打ち'!F1820="","",RANK('4人打ち'!F1820,'4人打ち'!1820:1820,0))</f>
        <v/>
      </c>
      <c r="G1834" t="str">
        <f>IF('4人打ち'!G1820="","",RANK('4人打ち'!G1820,'4人打ち'!1820:1820,0))</f>
        <v/>
      </c>
      <c r="H1834" t="str">
        <f>IF('4人打ち'!H1820="","",RANK('4人打ち'!H1820,'4人打ち'!1820:1820,0))</f>
        <v/>
      </c>
      <c r="I1834" t="str">
        <f>IF('4人打ち'!I1820="","",RANK('4人打ち'!I1820,'4人打ち'!1820:1820,0))</f>
        <v/>
      </c>
      <c r="J1834" t="str">
        <f>IF('4人打ち'!J1820="","",RANK('4人打ち'!J1820,'4人打ち'!1820:1820,0))</f>
        <v/>
      </c>
      <c r="K1834" t="str">
        <f>IF('4人打ち'!K1820="","",RANK('4人打ち'!K1820,'4人打ち'!1820:1820,0))</f>
        <v/>
      </c>
      <c r="L1834" t="str">
        <f>IF('4人打ち'!L1820="","",RANK('4人打ち'!L1820,'4人打ち'!1820:1820,0))</f>
        <v/>
      </c>
      <c r="M1834" t="str">
        <f>IF('4人打ち'!M1820="","",RANK('4人打ち'!M1820,'4人打ち'!1820:1820,0))</f>
        <v/>
      </c>
      <c r="N1834" t="str">
        <f>IF('4人打ち'!N1820="","",RANK('4人打ち'!N1820,'4人打ち'!1820:1820,0))</f>
        <v/>
      </c>
      <c r="O1834" t="str">
        <f>IF('4人打ち'!O1820="","",RANK('4人打ち'!O1820,'4人打ち'!1820:1820,0))</f>
        <v/>
      </c>
      <c r="P1834" t="str">
        <f>IF('4人打ち'!P1820="","",RANK('4人打ち'!P1820,'4人打ち'!1820:1820,0))</f>
        <v/>
      </c>
      <c r="Q1834" t="str">
        <f>IF('4人打ち'!Q1820="","",RANK('4人打ち'!Q1820,'4人打ち'!1820:1820,0))</f>
        <v/>
      </c>
      <c r="R1834" t="str">
        <f>IF('4人打ち'!R1820="","",RANK('4人打ち'!R1820,'4人打ち'!1820:1820,0))</f>
        <v/>
      </c>
      <c r="S1834" t="str">
        <f>IF('4人打ち'!S1820="","",RANK('4人打ち'!S1820,'4人打ち'!1820:1820,0))</f>
        <v/>
      </c>
      <c r="T1834" t="str">
        <f>IF('4人打ち'!T1820="","",RANK('4人打ち'!T1820,'4人打ち'!1820:1820,0))</f>
        <v/>
      </c>
    </row>
    <row r="1835" spans="3:20" x14ac:dyDescent="0.15">
      <c r="C1835" t="str">
        <f>IF('4人打ち'!C1821="","",RANK('4人打ち'!C1821,'4人打ち'!1821:1821,0))</f>
        <v/>
      </c>
      <c r="D1835" t="str">
        <f>IF('4人打ち'!D1821="","",RANK('4人打ち'!D1821,'4人打ち'!1821:1821,0))</f>
        <v/>
      </c>
      <c r="E1835" t="str">
        <f>IF('4人打ち'!E1821="","",RANK('4人打ち'!E1821,'4人打ち'!1821:1821,0))</f>
        <v/>
      </c>
      <c r="F1835" t="str">
        <f>IF('4人打ち'!F1821="","",RANK('4人打ち'!F1821,'4人打ち'!1821:1821,0))</f>
        <v/>
      </c>
      <c r="G1835" t="str">
        <f>IF('4人打ち'!G1821="","",RANK('4人打ち'!G1821,'4人打ち'!1821:1821,0))</f>
        <v/>
      </c>
      <c r="H1835" t="str">
        <f>IF('4人打ち'!H1821="","",RANK('4人打ち'!H1821,'4人打ち'!1821:1821,0))</f>
        <v/>
      </c>
      <c r="I1835" t="str">
        <f>IF('4人打ち'!I1821="","",RANK('4人打ち'!I1821,'4人打ち'!1821:1821,0))</f>
        <v/>
      </c>
      <c r="J1835" t="str">
        <f>IF('4人打ち'!J1821="","",RANK('4人打ち'!J1821,'4人打ち'!1821:1821,0))</f>
        <v/>
      </c>
      <c r="K1835" t="str">
        <f>IF('4人打ち'!K1821="","",RANK('4人打ち'!K1821,'4人打ち'!1821:1821,0))</f>
        <v/>
      </c>
      <c r="L1835" t="str">
        <f>IF('4人打ち'!L1821="","",RANK('4人打ち'!L1821,'4人打ち'!1821:1821,0))</f>
        <v/>
      </c>
      <c r="M1835" t="str">
        <f>IF('4人打ち'!M1821="","",RANK('4人打ち'!M1821,'4人打ち'!1821:1821,0))</f>
        <v/>
      </c>
      <c r="N1835" t="str">
        <f>IF('4人打ち'!N1821="","",RANK('4人打ち'!N1821,'4人打ち'!1821:1821,0))</f>
        <v/>
      </c>
      <c r="O1835" t="str">
        <f>IF('4人打ち'!O1821="","",RANK('4人打ち'!O1821,'4人打ち'!1821:1821,0))</f>
        <v/>
      </c>
      <c r="P1835" t="str">
        <f>IF('4人打ち'!P1821="","",RANK('4人打ち'!P1821,'4人打ち'!1821:1821,0))</f>
        <v/>
      </c>
      <c r="Q1835" t="str">
        <f>IF('4人打ち'!Q1821="","",RANK('4人打ち'!Q1821,'4人打ち'!1821:1821,0))</f>
        <v/>
      </c>
      <c r="R1835" t="str">
        <f>IF('4人打ち'!R1821="","",RANK('4人打ち'!R1821,'4人打ち'!1821:1821,0))</f>
        <v/>
      </c>
      <c r="S1835" t="str">
        <f>IF('4人打ち'!S1821="","",RANK('4人打ち'!S1821,'4人打ち'!1821:1821,0))</f>
        <v/>
      </c>
      <c r="T1835" t="str">
        <f>IF('4人打ち'!T1821="","",RANK('4人打ち'!T1821,'4人打ち'!1821:1821,0))</f>
        <v/>
      </c>
    </row>
    <row r="1836" spans="3:20" x14ac:dyDescent="0.15">
      <c r="C1836" t="str">
        <f>IF('4人打ち'!C1822="","",RANK('4人打ち'!C1822,'4人打ち'!1822:1822,0))</f>
        <v/>
      </c>
      <c r="D1836" t="str">
        <f>IF('4人打ち'!D1822="","",RANK('4人打ち'!D1822,'4人打ち'!1822:1822,0))</f>
        <v/>
      </c>
      <c r="E1836" t="str">
        <f>IF('4人打ち'!E1822="","",RANK('4人打ち'!E1822,'4人打ち'!1822:1822,0))</f>
        <v/>
      </c>
      <c r="F1836" t="str">
        <f>IF('4人打ち'!F1822="","",RANK('4人打ち'!F1822,'4人打ち'!1822:1822,0))</f>
        <v/>
      </c>
      <c r="G1836" t="str">
        <f>IF('4人打ち'!G1822="","",RANK('4人打ち'!G1822,'4人打ち'!1822:1822,0))</f>
        <v/>
      </c>
      <c r="H1836" t="str">
        <f>IF('4人打ち'!H1822="","",RANK('4人打ち'!H1822,'4人打ち'!1822:1822,0))</f>
        <v/>
      </c>
      <c r="I1836" t="str">
        <f>IF('4人打ち'!I1822="","",RANK('4人打ち'!I1822,'4人打ち'!1822:1822,0))</f>
        <v/>
      </c>
      <c r="J1836" t="str">
        <f>IF('4人打ち'!J1822="","",RANK('4人打ち'!J1822,'4人打ち'!1822:1822,0))</f>
        <v/>
      </c>
      <c r="K1836" t="str">
        <f>IF('4人打ち'!K1822="","",RANK('4人打ち'!K1822,'4人打ち'!1822:1822,0))</f>
        <v/>
      </c>
      <c r="L1836" t="str">
        <f>IF('4人打ち'!L1822="","",RANK('4人打ち'!L1822,'4人打ち'!1822:1822,0))</f>
        <v/>
      </c>
      <c r="M1836" t="str">
        <f>IF('4人打ち'!M1822="","",RANK('4人打ち'!M1822,'4人打ち'!1822:1822,0))</f>
        <v/>
      </c>
      <c r="N1836" t="str">
        <f>IF('4人打ち'!N1822="","",RANK('4人打ち'!N1822,'4人打ち'!1822:1822,0))</f>
        <v/>
      </c>
      <c r="O1836" t="str">
        <f>IF('4人打ち'!O1822="","",RANK('4人打ち'!O1822,'4人打ち'!1822:1822,0))</f>
        <v/>
      </c>
      <c r="P1836" t="str">
        <f>IF('4人打ち'!P1822="","",RANK('4人打ち'!P1822,'4人打ち'!1822:1822,0))</f>
        <v/>
      </c>
      <c r="Q1836" t="str">
        <f>IF('4人打ち'!Q1822="","",RANK('4人打ち'!Q1822,'4人打ち'!1822:1822,0))</f>
        <v/>
      </c>
      <c r="R1836" t="str">
        <f>IF('4人打ち'!R1822="","",RANK('4人打ち'!R1822,'4人打ち'!1822:1822,0))</f>
        <v/>
      </c>
      <c r="S1836" t="str">
        <f>IF('4人打ち'!S1822="","",RANK('4人打ち'!S1822,'4人打ち'!1822:1822,0))</f>
        <v/>
      </c>
      <c r="T1836" t="str">
        <f>IF('4人打ち'!T1822="","",RANK('4人打ち'!T1822,'4人打ち'!1822:1822,0))</f>
        <v/>
      </c>
    </row>
    <row r="1837" spans="3:20" x14ac:dyDescent="0.15">
      <c r="C1837" t="str">
        <f>IF('4人打ち'!C1823="","",RANK('4人打ち'!C1823,'4人打ち'!1823:1823,0))</f>
        <v/>
      </c>
      <c r="D1837" t="str">
        <f>IF('4人打ち'!D1823="","",RANK('4人打ち'!D1823,'4人打ち'!1823:1823,0))</f>
        <v/>
      </c>
      <c r="E1837" t="str">
        <f>IF('4人打ち'!E1823="","",RANK('4人打ち'!E1823,'4人打ち'!1823:1823,0))</f>
        <v/>
      </c>
      <c r="F1837" t="str">
        <f>IF('4人打ち'!F1823="","",RANK('4人打ち'!F1823,'4人打ち'!1823:1823,0))</f>
        <v/>
      </c>
      <c r="G1837" t="str">
        <f>IF('4人打ち'!G1823="","",RANK('4人打ち'!G1823,'4人打ち'!1823:1823,0))</f>
        <v/>
      </c>
      <c r="H1837" t="str">
        <f>IF('4人打ち'!H1823="","",RANK('4人打ち'!H1823,'4人打ち'!1823:1823,0))</f>
        <v/>
      </c>
      <c r="I1837" t="str">
        <f>IF('4人打ち'!I1823="","",RANK('4人打ち'!I1823,'4人打ち'!1823:1823,0))</f>
        <v/>
      </c>
      <c r="J1837" t="str">
        <f>IF('4人打ち'!J1823="","",RANK('4人打ち'!J1823,'4人打ち'!1823:1823,0))</f>
        <v/>
      </c>
      <c r="K1837" t="str">
        <f>IF('4人打ち'!K1823="","",RANK('4人打ち'!K1823,'4人打ち'!1823:1823,0))</f>
        <v/>
      </c>
      <c r="L1837" t="str">
        <f>IF('4人打ち'!L1823="","",RANK('4人打ち'!L1823,'4人打ち'!1823:1823,0))</f>
        <v/>
      </c>
      <c r="M1837" t="str">
        <f>IF('4人打ち'!M1823="","",RANK('4人打ち'!M1823,'4人打ち'!1823:1823,0))</f>
        <v/>
      </c>
      <c r="N1837" t="str">
        <f>IF('4人打ち'!N1823="","",RANK('4人打ち'!N1823,'4人打ち'!1823:1823,0))</f>
        <v/>
      </c>
      <c r="O1837" t="str">
        <f>IF('4人打ち'!O1823="","",RANK('4人打ち'!O1823,'4人打ち'!1823:1823,0))</f>
        <v/>
      </c>
      <c r="P1837" t="str">
        <f>IF('4人打ち'!P1823="","",RANK('4人打ち'!P1823,'4人打ち'!1823:1823,0))</f>
        <v/>
      </c>
      <c r="Q1837" t="str">
        <f>IF('4人打ち'!Q1823="","",RANK('4人打ち'!Q1823,'4人打ち'!1823:1823,0))</f>
        <v/>
      </c>
      <c r="R1837" t="str">
        <f>IF('4人打ち'!R1823="","",RANK('4人打ち'!R1823,'4人打ち'!1823:1823,0))</f>
        <v/>
      </c>
      <c r="S1837" t="str">
        <f>IF('4人打ち'!S1823="","",RANK('4人打ち'!S1823,'4人打ち'!1823:1823,0))</f>
        <v/>
      </c>
      <c r="T1837" t="str">
        <f>IF('4人打ち'!T1823="","",RANK('4人打ち'!T1823,'4人打ち'!1823:1823,0))</f>
        <v/>
      </c>
    </row>
    <row r="1838" spans="3:20" x14ac:dyDescent="0.15">
      <c r="C1838" t="str">
        <f>IF('4人打ち'!C1824="","",RANK('4人打ち'!C1824,'4人打ち'!1824:1824,0))</f>
        <v/>
      </c>
      <c r="D1838" t="str">
        <f>IF('4人打ち'!D1824="","",RANK('4人打ち'!D1824,'4人打ち'!1824:1824,0))</f>
        <v/>
      </c>
      <c r="E1838" t="str">
        <f>IF('4人打ち'!E1824="","",RANK('4人打ち'!E1824,'4人打ち'!1824:1824,0))</f>
        <v/>
      </c>
      <c r="F1838" t="str">
        <f>IF('4人打ち'!F1824="","",RANK('4人打ち'!F1824,'4人打ち'!1824:1824,0))</f>
        <v/>
      </c>
      <c r="G1838" t="str">
        <f>IF('4人打ち'!G1824="","",RANK('4人打ち'!G1824,'4人打ち'!1824:1824,0))</f>
        <v/>
      </c>
      <c r="H1838" t="str">
        <f>IF('4人打ち'!H1824="","",RANK('4人打ち'!H1824,'4人打ち'!1824:1824,0))</f>
        <v/>
      </c>
      <c r="I1838" t="str">
        <f>IF('4人打ち'!I1824="","",RANK('4人打ち'!I1824,'4人打ち'!1824:1824,0))</f>
        <v/>
      </c>
      <c r="J1838" t="str">
        <f>IF('4人打ち'!J1824="","",RANK('4人打ち'!J1824,'4人打ち'!1824:1824,0))</f>
        <v/>
      </c>
      <c r="K1838" t="str">
        <f>IF('4人打ち'!K1824="","",RANK('4人打ち'!K1824,'4人打ち'!1824:1824,0))</f>
        <v/>
      </c>
      <c r="L1838" t="str">
        <f>IF('4人打ち'!L1824="","",RANK('4人打ち'!L1824,'4人打ち'!1824:1824,0))</f>
        <v/>
      </c>
      <c r="M1838" t="str">
        <f>IF('4人打ち'!M1824="","",RANK('4人打ち'!M1824,'4人打ち'!1824:1824,0))</f>
        <v/>
      </c>
      <c r="N1838" t="str">
        <f>IF('4人打ち'!N1824="","",RANK('4人打ち'!N1824,'4人打ち'!1824:1824,0))</f>
        <v/>
      </c>
      <c r="O1838" t="str">
        <f>IF('4人打ち'!O1824="","",RANK('4人打ち'!O1824,'4人打ち'!1824:1824,0))</f>
        <v/>
      </c>
      <c r="P1838" t="str">
        <f>IF('4人打ち'!P1824="","",RANK('4人打ち'!P1824,'4人打ち'!1824:1824,0))</f>
        <v/>
      </c>
      <c r="Q1838" t="str">
        <f>IF('4人打ち'!Q1824="","",RANK('4人打ち'!Q1824,'4人打ち'!1824:1824,0))</f>
        <v/>
      </c>
      <c r="R1838" t="str">
        <f>IF('4人打ち'!R1824="","",RANK('4人打ち'!R1824,'4人打ち'!1824:1824,0))</f>
        <v/>
      </c>
      <c r="S1838" t="str">
        <f>IF('4人打ち'!S1824="","",RANK('4人打ち'!S1824,'4人打ち'!1824:1824,0))</f>
        <v/>
      </c>
      <c r="T1838" t="str">
        <f>IF('4人打ち'!T1824="","",RANK('4人打ち'!T1824,'4人打ち'!1824:1824,0))</f>
        <v/>
      </c>
    </row>
    <row r="1839" spans="3:20" x14ac:dyDescent="0.15">
      <c r="C1839" t="str">
        <f>IF('4人打ち'!C1825="","",RANK('4人打ち'!C1825,'4人打ち'!1825:1825,0))</f>
        <v/>
      </c>
      <c r="D1839" t="str">
        <f>IF('4人打ち'!D1825="","",RANK('4人打ち'!D1825,'4人打ち'!1825:1825,0))</f>
        <v/>
      </c>
      <c r="E1839" t="str">
        <f>IF('4人打ち'!E1825="","",RANK('4人打ち'!E1825,'4人打ち'!1825:1825,0))</f>
        <v/>
      </c>
      <c r="F1839" t="str">
        <f>IF('4人打ち'!F1825="","",RANK('4人打ち'!F1825,'4人打ち'!1825:1825,0))</f>
        <v/>
      </c>
      <c r="G1839" t="str">
        <f>IF('4人打ち'!G1825="","",RANK('4人打ち'!G1825,'4人打ち'!1825:1825,0))</f>
        <v/>
      </c>
      <c r="H1839" t="str">
        <f>IF('4人打ち'!H1825="","",RANK('4人打ち'!H1825,'4人打ち'!1825:1825,0))</f>
        <v/>
      </c>
      <c r="I1839" t="str">
        <f>IF('4人打ち'!I1825="","",RANK('4人打ち'!I1825,'4人打ち'!1825:1825,0))</f>
        <v/>
      </c>
      <c r="J1839" t="str">
        <f>IF('4人打ち'!J1825="","",RANK('4人打ち'!J1825,'4人打ち'!1825:1825,0))</f>
        <v/>
      </c>
      <c r="K1839" t="str">
        <f>IF('4人打ち'!K1825="","",RANK('4人打ち'!K1825,'4人打ち'!1825:1825,0))</f>
        <v/>
      </c>
      <c r="L1839" t="str">
        <f>IF('4人打ち'!L1825="","",RANK('4人打ち'!L1825,'4人打ち'!1825:1825,0))</f>
        <v/>
      </c>
      <c r="M1839" t="str">
        <f>IF('4人打ち'!M1825="","",RANK('4人打ち'!M1825,'4人打ち'!1825:1825,0))</f>
        <v/>
      </c>
      <c r="N1839" t="str">
        <f>IF('4人打ち'!N1825="","",RANK('4人打ち'!N1825,'4人打ち'!1825:1825,0))</f>
        <v/>
      </c>
      <c r="O1839" t="str">
        <f>IF('4人打ち'!O1825="","",RANK('4人打ち'!O1825,'4人打ち'!1825:1825,0))</f>
        <v/>
      </c>
      <c r="P1839" t="str">
        <f>IF('4人打ち'!P1825="","",RANK('4人打ち'!P1825,'4人打ち'!1825:1825,0))</f>
        <v/>
      </c>
      <c r="Q1839" t="str">
        <f>IF('4人打ち'!Q1825="","",RANK('4人打ち'!Q1825,'4人打ち'!1825:1825,0))</f>
        <v/>
      </c>
      <c r="R1839" t="str">
        <f>IF('4人打ち'!R1825="","",RANK('4人打ち'!R1825,'4人打ち'!1825:1825,0))</f>
        <v/>
      </c>
      <c r="S1839" t="str">
        <f>IF('4人打ち'!S1825="","",RANK('4人打ち'!S1825,'4人打ち'!1825:1825,0))</f>
        <v/>
      </c>
      <c r="T1839" t="str">
        <f>IF('4人打ち'!T1825="","",RANK('4人打ち'!T1825,'4人打ち'!1825:1825,0))</f>
        <v/>
      </c>
    </row>
    <row r="1840" spans="3:20" x14ac:dyDescent="0.15">
      <c r="C1840" t="str">
        <f>IF('4人打ち'!C1826="","",RANK('4人打ち'!C1826,'4人打ち'!1826:1826,0))</f>
        <v/>
      </c>
      <c r="D1840" t="str">
        <f>IF('4人打ち'!D1826="","",RANK('4人打ち'!D1826,'4人打ち'!1826:1826,0))</f>
        <v/>
      </c>
      <c r="E1840" t="str">
        <f>IF('4人打ち'!E1826="","",RANK('4人打ち'!E1826,'4人打ち'!1826:1826,0))</f>
        <v/>
      </c>
      <c r="F1840" t="str">
        <f>IF('4人打ち'!F1826="","",RANK('4人打ち'!F1826,'4人打ち'!1826:1826,0))</f>
        <v/>
      </c>
      <c r="G1840" t="str">
        <f>IF('4人打ち'!G1826="","",RANK('4人打ち'!G1826,'4人打ち'!1826:1826,0))</f>
        <v/>
      </c>
      <c r="H1840" t="str">
        <f>IF('4人打ち'!H1826="","",RANK('4人打ち'!H1826,'4人打ち'!1826:1826,0))</f>
        <v/>
      </c>
      <c r="I1840" t="str">
        <f>IF('4人打ち'!I1826="","",RANK('4人打ち'!I1826,'4人打ち'!1826:1826,0))</f>
        <v/>
      </c>
      <c r="J1840" t="str">
        <f>IF('4人打ち'!J1826="","",RANK('4人打ち'!J1826,'4人打ち'!1826:1826,0))</f>
        <v/>
      </c>
      <c r="K1840" t="str">
        <f>IF('4人打ち'!K1826="","",RANK('4人打ち'!K1826,'4人打ち'!1826:1826,0))</f>
        <v/>
      </c>
      <c r="L1840" t="str">
        <f>IF('4人打ち'!L1826="","",RANK('4人打ち'!L1826,'4人打ち'!1826:1826,0))</f>
        <v/>
      </c>
      <c r="M1840" t="str">
        <f>IF('4人打ち'!M1826="","",RANK('4人打ち'!M1826,'4人打ち'!1826:1826,0))</f>
        <v/>
      </c>
      <c r="N1840" t="str">
        <f>IF('4人打ち'!N1826="","",RANK('4人打ち'!N1826,'4人打ち'!1826:1826,0))</f>
        <v/>
      </c>
      <c r="O1840" t="str">
        <f>IF('4人打ち'!O1826="","",RANK('4人打ち'!O1826,'4人打ち'!1826:1826,0))</f>
        <v/>
      </c>
      <c r="P1840" t="str">
        <f>IF('4人打ち'!P1826="","",RANK('4人打ち'!P1826,'4人打ち'!1826:1826,0))</f>
        <v/>
      </c>
      <c r="Q1840" t="str">
        <f>IF('4人打ち'!Q1826="","",RANK('4人打ち'!Q1826,'4人打ち'!1826:1826,0))</f>
        <v/>
      </c>
      <c r="R1840" t="str">
        <f>IF('4人打ち'!R1826="","",RANK('4人打ち'!R1826,'4人打ち'!1826:1826,0))</f>
        <v/>
      </c>
      <c r="S1840" t="str">
        <f>IF('4人打ち'!S1826="","",RANK('4人打ち'!S1826,'4人打ち'!1826:1826,0))</f>
        <v/>
      </c>
      <c r="T1840" t="str">
        <f>IF('4人打ち'!T1826="","",RANK('4人打ち'!T1826,'4人打ち'!1826:1826,0))</f>
        <v/>
      </c>
    </row>
    <row r="1841" spans="3:20" x14ac:dyDescent="0.15">
      <c r="C1841" t="str">
        <f>IF('4人打ち'!C1827="","",RANK('4人打ち'!C1827,'4人打ち'!1827:1827,0))</f>
        <v/>
      </c>
      <c r="D1841" t="str">
        <f>IF('4人打ち'!D1827="","",RANK('4人打ち'!D1827,'4人打ち'!1827:1827,0))</f>
        <v/>
      </c>
      <c r="E1841" t="str">
        <f>IF('4人打ち'!E1827="","",RANK('4人打ち'!E1827,'4人打ち'!1827:1827,0))</f>
        <v/>
      </c>
      <c r="F1841" t="str">
        <f>IF('4人打ち'!F1827="","",RANK('4人打ち'!F1827,'4人打ち'!1827:1827,0))</f>
        <v/>
      </c>
      <c r="G1841" t="str">
        <f>IF('4人打ち'!G1827="","",RANK('4人打ち'!G1827,'4人打ち'!1827:1827,0))</f>
        <v/>
      </c>
      <c r="H1841" t="str">
        <f>IF('4人打ち'!H1827="","",RANK('4人打ち'!H1827,'4人打ち'!1827:1827,0))</f>
        <v/>
      </c>
      <c r="I1841" t="str">
        <f>IF('4人打ち'!I1827="","",RANK('4人打ち'!I1827,'4人打ち'!1827:1827,0))</f>
        <v/>
      </c>
      <c r="J1841" t="str">
        <f>IF('4人打ち'!J1827="","",RANK('4人打ち'!J1827,'4人打ち'!1827:1827,0))</f>
        <v/>
      </c>
      <c r="K1841" t="str">
        <f>IF('4人打ち'!K1827="","",RANK('4人打ち'!K1827,'4人打ち'!1827:1827,0))</f>
        <v/>
      </c>
      <c r="L1841" t="str">
        <f>IF('4人打ち'!L1827="","",RANK('4人打ち'!L1827,'4人打ち'!1827:1827,0))</f>
        <v/>
      </c>
      <c r="M1841" t="str">
        <f>IF('4人打ち'!M1827="","",RANK('4人打ち'!M1827,'4人打ち'!1827:1827,0))</f>
        <v/>
      </c>
      <c r="N1841" t="str">
        <f>IF('4人打ち'!N1827="","",RANK('4人打ち'!N1827,'4人打ち'!1827:1827,0))</f>
        <v/>
      </c>
      <c r="O1841" t="str">
        <f>IF('4人打ち'!O1827="","",RANK('4人打ち'!O1827,'4人打ち'!1827:1827,0))</f>
        <v/>
      </c>
      <c r="P1841" t="str">
        <f>IF('4人打ち'!P1827="","",RANK('4人打ち'!P1827,'4人打ち'!1827:1827,0))</f>
        <v/>
      </c>
      <c r="Q1841" t="str">
        <f>IF('4人打ち'!Q1827="","",RANK('4人打ち'!Q1827,'4人打ち'!1827:1827,0))</f>
        <v/>
      </c>
      <c r="R1841" t="str">
        <f>IF('4人打ち'!R1827="","",RANK('4人打ち'!R1827,'4人打ち'!1827:1827,0))</f>
        <v/>
      </c>
      <c r="S1841" t="str">
        <f>IF('4人打ち'!S1827="","",RANK('4人打ち'!S1827,'4人打ち'!1827:1827,0))</f>
        <v/>
      </c>
      <c r="T1841" t="str">
        <f>IF('4人打ち'!T1827="","",RANK('4人打ち'!T1827,'4人打ち'!1827:1827,0))</f>
        <v/>
      </c>
    </row>
    <row r="1842" spans="3:20" x14ac:dyDescent="0.15">
      <c r="C1842" t="str">
        <f>IF('4人打ち'!C1828="","",RANK('4人打ち'!C1828,'4人打ち'!1828:1828,0))</f>
        <v/>
      </c>
      <c r="D1842" t="str">
        <f>IF('4人打ち'!D1828="","",RANK('4人打ち'!D1828,'4人打ち'!1828:1828,0))</f>
        <v/>
      </c>
      <c r="E1842" t="str">
        <f>IF('4人打ち'!E1828="","",RANK('4人打ち'!E1828,'4人打ち'!1828:1828,0))</f>
        <v/>
      </c>
      <c r="F1842" t="str">
        <f>IF('4人打ち'!F1828="","",RANK('4人打ち'!F1828,'4人打ち'!1828:1828,0))</f>
        <v/>
      </c>
      <c r="G1842" t="str">
        <f>IF('4人打ち'!G1828="","",RANK('4人打ち'!G1828,'4人打ち'!1828:1828,0))</f>
        <v/>
      </c>
      <c r="H1842" t="str">
        <f>IF('4人打ち'!H1828="","",RANK('4人打ち'!H1828,'4人打ち'!1828:1828,0))</f>
        <v/>
      </c>
      <c r="I1842" t="str">
        <f>IF('4人打ち'!I1828="","",RANK('4人打ち'!I1828,'4人打ち'!1828:1828,0))</f>
        <v/>
      </c>
      <c r="J1842" t="str">
        <f>IF('4人打ち'!J1828="","",RANK('4人打ち'!J1828,'4人打ち'!1828:1828,0))</f>
        <v/>
      </c>
      <c r="K1842" t="str">
        <f>IF('4人打ち'!K1828="","",RANK('4人打ち'!K1828,'4人打ち'!1828:1828,0))</f>
        <v/>
      </c>
      <c r="L1842" t="str">
        <f>IF('4人打ち'!L1828="","",RANK('4人打ち'!L1828,'4人打ち'!1828:1828,0))</f>
        <v/>
      </c>
      <c r="M1842" t="str">
        <f>IF('4人打ち'!M1828="","",RANK('4人打ち'!M1828,'4人打ち'!1828:1828,0))</f>
        <v/>
      </c>
      <c r="N1842" t="str">
        <f>IF('4人打ち'!N1828="","",RANK('4人打ち'!N1828,'4人打ち'!1828:1828,0))</f>
        <v/>
      </c>
      <c r="O1842" t="str">
        <f>IF('4人打ち'!O1828="","",RANK('4人打ち'!O1828,'4人打ち'!1828:1828,0))</f>
        <v/>
      </c>
      <c r="P1842" t="str">
        <f>IF('4人打ち'!P1828="","",RANK('4人打ち'!P1828,'4人打ち'!1828:1828,0))</f>
        <v/>
      </c>
      <c r="Q1842" t="str">
        <f>IF('4人打ち'!Q1828="","",RANK('4人打ち'!Q1828,'4人打ち'!1828:1828,0))</f>
        <v/>
      </c>
      <c r="R1842" t="str">
        <f>IF('4人打ち'!R1828="","",RANK('4人打ち'!R1828,'4人打ち'!1828:1828,0))</f>
        <v/>
      </c>
      <c r="S1842" t="str">
        <f>IF('4人打ち'!S1828="","",RANK('4人打ち'!S1828,'4人打ち'!1828:1828,0))</f>
        <v/>
      </c>
      <c r="T1842" t="str">
        <f>IF('4人打ち'!T1828="","",RANK('4人打ち'!T1828,'4人打ち'!1828:1828,0))</f>
        <v/>
      </c>
    </row>
    <row r="1843" spans="3:20" x14ac:dyDescent="0.15">
      <c r="C1843" t="str">
        <f>IF('4人打ち'!C1829="","",RANK('4人打ち'!C1829,'4人打ち'!1829:1829,0))</f>
        <v/>
      </c>
      <c r="D1843" t="str">
        <f>IF('4人打ち'!D1829="","",RANK('4人打ち'!D1829,'4人打ち'!1829:1829,0))</f>
        <v/>
      </c>
      <c r="E1843" t="str">
        <f>IF('4人打ち'!E1829="","",RANK('4人打ち'!E1829,'4人打ち'!1829:1829,0))</f>
        <v/>
      </c>
      <c r="F1843" t="str">
        <f>IF('4人打ち'!F1829="","",RANK('4人打ち'!F1829,'4人打ち'!1829:1829,0))</f>
        <v/>
      </c>
      <c r="G1843" t="str">
        <f>IF('4人打ち'!G1829="","",RANK('4人打ち'!G1829,'4人打ち'!1829:1829,0))</f>
        <v/>
      </c>
      <c r="H1843" t="str">
        <f>IF('4人打ち'!H1829="","",RANK('4人打ち'!H1829,'4人打ち'!1829:1829,0))</f>
        <v/>
      </c>
      <c r="I1843" t="str">
        <f>IF('4人打ち'!I1829="","",RANK('4人打ち'!I1829,'4人打ち'!1829:1829,0))</f>
        <v/>
      </c>
      <c r="J1843" t="str">
        <f>IF('4人打ち'!J1829="","",RANK('4人打ち'!J1829,'4人打ち'!1829:1829,0))</f>
        <v/>
      </c>
      <c r="K1843" t="str">
        <f>IF('4人打ち'!K1829="","",RANK('4人打ち'!K1829,'4人打ち'!1829:1829,0))</f>
        <v/>
      </c>
      <c r="L1843" t="str">
        <f>IF('4人打ち'!L1829="","",RANK('4人打ち'!L1829,'4人打ち'!1829:1829,0))</f>
        <v/>
      </c>
      <c r="M1843" t="str">
        <f>IF('4人打ち'!M1829="","",RANK('4人打ち'!M1829,'4人打ち'!1829:1829,0))</f>
        <v/>
      </c>
      <c r="N1843" t="str">
        <f>IF('4人打ち'!N1829="","",RANK('4人打ち'!N1829,'4人打ち'!1829:1829,0))</f>
        <v/>
      </c>
      <c r="O1843" t="str">
        <f>IF('4人打ち'!O1829="","",RANK('4人打ち'!O1829,'4人打ち'!1829:1829,0))</f>
        <v/>
      </c>
      <c r="P1843" t="str">
        <f>IF('4人打ち'!P1829="","",RANK('4人打ち'!P1829,'4人打ち'!1829:1829,0))</f>
        <v/>
      </c>
      <c r="Q1843" t="str">
        <f>IF('4人打ち'!Q1829="","",RANK('4人打ち'!Q1829,'4人打ち'!1829:1829,0))</f>
        <v/>
      </c>
      <c r="R1843" t="str">
        <f>IF('4人打ち'!R1829="","",RANK('4人打ち'!R1829,'4人打ち'!1829:1829,0))</f>
        <v/>
      </c>
      <c r="S1843" t="str">
        <f>IF('4人打ち'!S1829="","",RANK('4人打ち'!S1829,'4人打ち'!1829:1829,0))</f>
        <v/>
      </c>
      <c r="T1843" t="str">
        <f>IF('4人打ち'!T1829="","",RANK('4人打ち'!T1829,'4人打ち'!1829:1829,0))</f>
        <v/>
      </c>
    </row>
    <row r="1844" spans="3:20" x14ac:dyDescent="0.15">
      <c r="C1844" t="str">
        <f>IF('4人打ち'!C1830="","",RANK('4人打ち'!C1830,'4人打ち'!1830:1830,0))</f>
        <v/>
      </c>
      <c r="D1844" t="str">
        <f>IF('4人打ち'!D1830="","",RANK('4人打ち'!D1830,'4人打ち'!1830:1830,0))</f>
        <v/>
      </c>
      <c r="E1844" t="str">
        <f>IF('4人打ち'!E1830="","",RANK('4人打ち'!E1830,'4人打ち'!1830:1830,0))</f>
        <v/>
      </c>
      <c r="F1844" t="str">
        <f>IF('4人打ち'!F1830="","",RANK('4人打ち'!F1830,'4人打ち'!1830:1830,0))</f>
        <v/>
      </c>
      <c r="G1844" t="str">
        <f>IF('4人打ち'!G1830="","",RANK('4人打ち'!G1830,'4人打ち'!1830:1830,0))</f>
        <v/>
      </c>
      <c r="H1844" t="str">
        <f>IF('4人打ち'!H1830="","",RANK('4人打ち'!H1830,'4人打ち'!1830:1830,0))</f>
        <v/>
      </c>
      <c r="I1844" t="str">
        <f>IF('4人打ち'!I1830="","",RANK('4人打ち'!I1830,'4人打ち'!1830:1830,0))</f>
        <v/>
      </c>
      <c r="J1844" t="str">
        <f>IF('4人打ち'!J1830="","",RANK('4人打ち'!J1830,'4人打ち'!1830:1830,0))</f>
        <v/>
      </c>
      <c r="K1844" t="str">
        <f>IF('4人打ち'!K1830="","",RANK('4人打ち'!K1830,'4人打ち'!1830:1830,0))</f>
        <v/>
      </c>
      <c r="L1844" t="str">
        <f>IF('4人打ち'!L1830="","",RANK('4人打ち'!L1830,'4人打ち'!1830:1830,0))</f>
        <v/>
      </c>
      <c r="M1844" t="str">
        <f>IF('4人打ち'!M1830="","",RANK('4人打ち'!M1830,'4人打ち'!1830:1830,0))</f>
        <v/>
      </c>
      <c r="N1844" t="str">
        <f>IF('4人打ち'!N1830="","",RANK('4人打ち'!N1830,'4人打ち'!1830:1830,0))</f>
        <v/>
      </c>
      <c r="O1844" t="str">
        <f>IF('4人打ち'!O1830="","",RANK('4人打ち'!O1830,'4人打ち'!1830:1830,0))</f>
        <v/>
      </c>
      <c r="P1844" t="str">
        <f>IF('4人打ち'!P1830="","",RANK('4人打ち'!P1830,'4人打ち'!1830:1830,0))</f>
        <v/>
      </c>
      <c r="Q1844" t="str">
        <f>IF('4人打ち'!Q1830="","",RANK('4人打ち'!Q1830,'4人打ち'!1830:1830,0))</f>
        <v/>
      </c>
      <c r="R1844" t="str">
        <f>IF('4人打ち'!R1830="","",RANK('4人打ち'!R1830,'4人打ち'!1830:1830,0))</f>
        <v/>
      </c>
      <c r="S1844" t="str">
        <f>IF('4人打ち'!S1830="","",RANK('4人打ち'!S1830,'4人打ち'!1830:1830,0))</f>
        <v/>
      </c>
      <c r="T1844" t="str">
        <f>IF('4人打ち'!T1830="","",RANK('4人打ち'!T1830,'4人打ち'!1830:1830,0))</f>
        <v/>
      </c>
    </row>
    <row r="1845" spans="3:20" x14ac:dyDescent="0.15">
      <c r="C1845" t="str">
        <f>IF('4人打ち'!C1831="","",RANK('4人打ち'!C1831,'4人打ち'!1831:1831,0))</f>
        <v/>
      </c>
      <c r="D1845" t="str">
        <f>IF('4人打ち'!D1831="","",RANK('4人打ち'!D1831,'4人打ち'!1831:1831,0))</f>
        <v/>
      </c>
      <c r="E1845" t="str">
        <f>IF('4人打ち'!E1831="","",RANK('4人打ち'!E1831,'4人打ち'!1831:1831,0))</f>
        <v/>
      </c>
      <c r="F1845" t="str">
        <f>IF('4人打ち'!F1831="","",RANK('4人打ち'!F1831,'4人打ち'!1831:1831,0))</f>
        <v/>
      </c>
      <c r="G1845" t="str">
        <f>IF('4人打ち'!G1831="","",RANK('4人打ち'!G1831,'4人打ち'!1831:1831,0))</f>
        <v/>
      </c>
      <c r="H1845" t="str">
        <f>IF('4人打ち'!H1831="","",RANK('4人打ち'!H1831,'4人打ち'!1831:1831,0))</f>
        <v/>
      </c>
      <c r="I1845" t="str">
        <f>IF('4人打ち'!I1831="","",RANK('4人打ち'!I1831,'4人打ち'!1831:1831,0))</f>
        <v/>
      </c>
      <c r="J1845" t="str">
        <f>IF('4人打ち'!J1831="","",RANK('4人打ち'!J1831,'4人打ち'!1831:1831,0))</f>
        <v/>
      </c>
      <c r="K1845" t="str">
        <f>IF('4人打ち'!K1831="","",RANK('4人打ち'!K1831,'4人打ち'!1831:1831,0))</f>
        <v/>
      </c>
      <c r="L1845" t="str">
        <f>IF('4人打ち'!L1831="","",RANK('4人打ち'!L1831,'4人打ち'!1831:1831,0))</f>
        <v/>
      </c>
      <c r="M1845" t="str">
        <f>IF('4人打ち'!M1831="","",RANK('4人打ち'!M1831,'4人打ち'!1831:1831,0))</f>
        <v/>
      </c>
      <c r="N1845" t="str">
        <f>IF('4人打ち'!N1831="","",RANK('4人打ち'!N1831,'4人打ち'!1831:1831,0))</f>
        <v/>
      </c>
      <c r="O1845" t="str">
        <f>IF('4人打ち'!O1831="","",RANK('4人打ち'!O1831,'4人打ち'!1831:1831,0))</f>
        <v/>
      </c>
      <c r="P1845" t="str">
        <f>IF('4人打ち'!P1831="","",RANK('4人打ち'!P1831,'4人打ち'!1831:1831,0))</f>
        <v/>
      </c>
      <c r="Q1845" t="str">
        <f>IF('4人打ち'!Q1831="","",RANK('4人打ち'!Q1831,'4人打ち'!1831:1831,0))</f>
        <v/>
      </c>
      <c r="R1845" t="str">
        <f>IF('4人打ち'!R1831="","",RANK('4人打ち'!R1831,'4人打ち'!1831:1831,0))</f>
        <v/>
      </c>
      <c r="S1845" t="str">
        <f>IF('4人打ち'!S1831="","",RANK('4人打ち'!S1831,'4人打ち'!1831:1831,0))</f>
        <v/>
      </c>
      <c r="T1845" t="str">
        <f>IF('4人打ち'!T1831="","",RANK('4人打ち'!T1831,'4人打ち'!1831:1831,0))</f>
        <v/>
      </c>
    </row>
    <row r="1846" spans="3:20" x14ac:dyDescent="0.15">
      <c r="C1846" t="str">
        <f>IF('4人打ち'!C1832="","",RANK('4人打ち'!C1832,'4人打ち'!1832:1832,0))</f>
        <v/>
      </c>
      <c r="D1846" t="str">
        <f>IF('4人打ち'!D1832="","",RANK('4人打ち'!D1832,'4人打ち'!1832:1832,0))</f>
        <v/>
      </c>
      <c r="E1846" t="str">
        <f>IF('4人打ち'!E1832="","",RANK('4人打ち'!E1832,'4人打ち'!1832:1832,0))</f>
        <v/>
      </c>
      <c r="F1846" t="str">
        <f>IF('4人打ち'!F1832="","",RANK('4人打ち'!F1832,'4人打ち'!1832:1832,0))</f>
        <v/>
      </c>
      <c r="G1846" t="str">
        <f>IF('4人打ち'!G1832="","",RANK('4人打ち'!G1832,'4人打ち'!1832:1832,0))</f>
        <v/>
      </c>
      <c r="H1846" t="str">
        <f>IF('4人打ち'!H1832="","",RANK('4人打ち'!H1832,'4人打ち'!1832:1832,0))</f>
        <v/>
      </c>
      <c r="I1846" t="str">
        <f>IF('4人打ち'!I1832="","",RANK('4人打ち'!I1832,'4人打ち'!1832:1832,0))</f>
        <v/>
      </c>
      <c r="J1846" t="str">
        <f>IF('4人打ち'!J1832="","",RANK('4人打ち'!J1832,'4人打ち'!1832:1832,0))</f>
        <v/>
      </c>
      <c r="K1846" t="str">
        <f>IF('4人打ち'!K1832="","",RANK('4人打ち'!K1832,'4人打ち'!1832:1832,0))</f>
        <v/>
      </c>
      <c r="L1846" t="str">
        <f>IF('4人打ち'!L1832="","",RANK('4人打ち'!L1832,'4人打ち'!1832:1832,0))</f>
        <v/>
      </c>
      <c r="M1846" t="str">
        <f>IF('4人打ち'!M1832="","",RANK('4人打ち'!M1832,'4人打ち'!1832:1832,0))</f>
        <v/>
      </c>
      <c r="N1846" t="str">
        <f>IF('4人打ち'!N1832="","",RANK('4人打ち'!N1832,'4人打ち'!1832:1832,0))</f>
        <v/>
      </c>
      <c r="O1846" t="str">
        <f>IF('4人打ち'!O1832="","",RANK('4人打ち'!O1832,'4人打ち'!1832:1832,0))</f>
        <v/>
      </c>
      <c r="P1846" t="str">
        <f>IF('4人打ち'!P1832="","",RANK('4人打ち'!P1832,'4人打ち'!1832:1832,0))</f>
        <v/>
      </c>
      <c r="Q1846" t="str">
        <f>IF('4人打ち'!Q1832="","",RANK('4人打ち'!Q1832,'4人打ち'!1832:1832,0))</f>
        <v/>
      </c>
      <c r="R1846" t="str">
        <f>IF('4人打ち'!R1832="","",RANK('4人打ち'!R1832,'4人打ち'!1832:1832,0))</f>
        <v/>
      </c>
      <c r="S1846" t="str">
        <f>IF('4人打ち'!S1832="","",RANK('4人打ち'!S1832,'4人打ち'!1832:1832,0))</f>
        <v/>
      </c>
      <c r="T1846" t="str">
        <f>IF('4人打ち'!T1832="","",RANK('4人打ち'!T1832,'4人打ち'!1832:1832,0))</f>
        <v/>
      </c>
    </row>
    <row r="1847" spans="3:20" x14ac:dyDescent="0.15">
      <c r="C1847" t="str">
        <f>IF('4人打ち'!C1833="","",RANK('4人打ち'!C1833,'4人打ち'!1833:1833,0))</f>
        <v/>
      </c>
      <c r="D1847" t="str">
        <f>IF('4人打ち'!D1833="","",RANK('4人打ち'!D1833,'4人打ち'!1833:1833,0))</f>
        <v/>
      </c>
      <c r="E1847" t="str">
        <f>IF('4人打ち'!E1833="","",RANK('4人打ち'!E1833,'4人打ち'!1833:1833,0))</f>
        <v/>
      </c>
      <c r="F1847" t="str">
        <f>IF('4人打ち'!F1833="","",RANK('4人打ち'!F1833,'4人打ち'!1833:1833,0))</f>
        <v/>
      </c>
      <c r="G1847" t="str">
        <f>IF('4人打ち'!G1833="","",RANK('4人打ち'!G1833,'4人打ち'!1833:1833,0))</f>
        <v/>
      </c>
      <c r="H1847" t="str">
        <f>IF('4人打ち'!H1833="","",RANK('4人打ち'!H1833,'4人打ち'!1833:1833,0))</f>
        <v/>
      </c>
      <c r="I1847" t="str">
        <f>IF('4人打ち'!I1833="","",RANK('4人打ち'!I1833,'4人打ち'!1833:1833,0))</f>
        <v/>
      </c>
      <c r="J1847" t="str">
        <f>IF('4人打ち'!J1833="","",RANK('4人打ち'!J1833,'4人打ち'!1833:1833,0))</f>
        <v/>
      </c>
      <c r="K1847" t="str">
        <f>IF('4人打ち'!K1833="","",RANK('4人打ち'!K1833,'4人打ち'!1833:1833,0))</f>
        <v/>
      </c>
      <c r="L1847" t="str">
        <f>IF('4人打ち'!L1833="","",RANK('4人打ち'!L1833,'4人打ち'!1833:1833,0))</f>
        <v/>
      </c>
      <c r="M1847" t="str">
        <f>IF('4人打ち'!M1833="","",RANK('4人打ち'!M1833,'4人打ち'!1833:1833,0))</f>
        <v/>
      </c>
      <c r="N1847" t="str">
        <f>IF('4人打ち'!N1833="","",RANK('4人打ち'!N1833,'4人打ち'!1833:1833,0))</f>
        <v/>
      </c>
      <c r="O1847" t="str">
        <f>IF('4人打ち'!O1833="","",RANK('4人打ち'!O1833,'4人打ち'!1833:1833,0))</f>
        <v/>
      </c>
      <c r="P1847" t="str">
        <f>IF('4人打ち'!P1833="","",RANK('4人打ち'!P1833,'4人打ち'!1833:1833,0))</f>
        <v/>
      </c>
      <c r="Q1847" t="str">
        <f>IF('4人打ち'!Q1833="","",RANK('4人打ち'!Q1833,'4人打ち'!1833:1833,0))</f>
        <v/>
      </c>
      <c r="R1847" t="str">
        <f>IF('4人打ち'!R1833="","",RANK('4人打ち'!R1833,'4人打ち'!1833:1833,0))</f>
        <v/>
      </c>
      <c r="S1847" t="str">
        <f>IF('4人打ち'!S1833="","",RANK('4人打ち'!S1833,'4人打ち'!1833:1833,0))</f>
        <v/>
      </c>
      <c r="T1847" t="str">
        <f>IF('4人打ち'!T1833="","",RANK('4人打ち'!T1833,'4人打ち'!1833:1833,0))</f>
        <v/>
      </c>
    </row>
    <row r="1848" spans="3:20" x14ac:dyDescent="0.15">
      <c r="C1848" t="str">
        <f>IF('4人打ち'!C1834="","",RANK('4人打ち'!C1834,'4人打ち'!1834:1834,0))</f>
        <v/>
      </c>
      <c r="D1848" t="str">
        <f>IF('4人打ち'!D1834="","",RANK('4人打ち'!D1834,'4人打ち'!1834:1834,0))</f>
        <v/>
      </c>
      <c r="E1848" t="str">
        <f>IF('4人打ち'!E1834="","",RANK('4人打ち'!E1834,'4人打ち'!1834:1834,0))</f>
        <v/>
      </c>
      <c r="F1848" t="str">
        <f>IF('4人打ち'!F1834="","",RANK('4人打ち'!F1834,'4人打ち'!1834:1834,0))</f>
        <v/>
      </c>
      <c r="G1848" t="str">
        <f>IF('4人打ち'!G1834="","",RANK('4人打ち'!G1834,'4人打ち'!1834:1834,0))</f>
        <v/>
      </c>
      <c r="H1848" t="str">
        <f>IF('4人打ち'!H1834="","",RANK('4人打ち'!H1834,'4人打ち'!1834:1834,0))</f>
        <v/>
      </c>
      <c r="I1848" t="str">
        <f>IF('4人打ち'!I1834="","",RANK('4人打ち'!I1834,'4人打ち'!1834:1834,0))</f>
        <v/>
      </c>
      <c r="J1848" t="str">
        <f>IF('4人打ち'!J1834="","",RANK('4人打ち'!J1834,'4人打ち'!1834:1834,0))</f>
        <v/>
      </c>
      <c r="K1848" t="str">
        <f>IF('4人打ち'!K1834="","",RANK('4人打ち'!K1834,'4人打ち'!1834:1834,0))</f>
        <v/>
      </c>
      <c r="L1848" t="str">
        <f>IF('4人打ち'!L1834="","",RANK('4人打ち'!L1834,'4人打ち'!1834:1834,0))</f>
        <v/>
      </c>
      <c r="M1848" t="str">
        <f>IF('4人打ち'!M1834="","",RANK('4人打ち'!M1834,'4人打ち'!1834:1834,0))</f>
        <v/>
      </c>
      <c r="N1848" t="str">
        <f>IF('4人打ち'!N1834="","",RANK('4人打ち'!N1834,'4人打ち'!1834:1834,0))</f>
        <v/>
      </c>
      <c r="O1848" t="str">
        <f>IF('4人打ち'!O1834="","",RANK('4人打ち'!O1834,'4人打ち'!1834:1834,0))</f>
        <v/>
      </c>
      <c r="P1848" t="str">
        <f>IF('4人打ち'!P1834="","",RANK('4人打ち'!P1834,'4人打ち'!1834:1834,0))</f>
        <v/>
      </c>
      <c r="Q1848" t="str">
        <f>IF('4人打ち'!Q1834="","",RANK('4人打ち'!Q1834,'4人打ち'!1834:1834,0))</f>
        <v/>
      </c>
      <c r="R1848" t="str">
        <f>IF('4人打ち'!R1834="","",RANK('4人打ち'!R1834,'4人打ち'!1834:1834,0))</f>
        <v/>
      </c>
      <c r="S1848" t="str">
        <f>IF('4人打ち'!S1834="","",RANK('4人打ち'!S1834,'4人打ち'!1834:1834,0))</f>
        <v/>
      </c>
      <c r="T1848" t="str">
        <f>IF('4人打ち'!T1834="","",RANK('4人打ち'!T1834,'4人打ち'!1834:1834,0))</f>
        <v/>
      </c>
    </row>
    <row r="1849" spans="3:20" x14ac:dyDescent="0.15">
      <c r="C1849" t="str">
        <f>IF('4人打ち'!C1835="","",RANK('4人打ち'!C1835,'4人打ち'!1835:1835,0))</f>
        <v/>
      </c>
      <c r="D1849" t="str">
        <f>IF('4人打ち'!D1835="","",RANK('4人打ち'!D1835,'4人打ち'!1835:1835,0))</f>
        <v/>
      </c>
      <c r="E1849" t="str">
        <f>IF('4人打ち'!E1835="","",RANK('4人打ち'!E1835,'4人打ち'!1835:1835,0))</f>
        <v/>
      </c>
      <c r="F1849" t="str">
        <f>IF('4人打ち'!F1835="","",RANK('4人打ち'!F1835,'4人打ち'!1835:1835,0))</f>
        <v/>
      </c>
      <c r="G1849" t="str">
        <f>IF('4人打ち'!G1835="","",RANK('4人打ち'!G1835,'4人打ち'!1835:1835,0))</f>
        <v/>
      </c>
      <c r="H1849" t="str">
        <f>IF('4人打ち'!H1835="","",RANK('4人打ち'!H1835,'4人打ち'!1835:1835,0))</f>
        <v/>
      </c>
      <c r="I1849" t="str">
        <f>IF('4人打ち'!I1835="","",RANK('4人打ち'!I1835,'4人打ち'!1835:1835,0))</f>
        <v/>
      </c>
      <c r="J1849" t="str">
        <f>IF('4人打ち'!J1835="","",RANK('4人打ち'!J1835,'4人打ち'!1835:1835,0))</f>
        <v/>
      </c>
      <c r="K1849" t="str">
        <f>IF('4人打ち'!K1835="","",RANK('4人打ち'!K1835,'4人打ち'!1835:1835,0))</f>
        <v/>
      </c>
      <c r="L1849" t="str">
        <f>IF('4人打ち'!L1835="","",RANK('4人打ち'!L1835,'4人打ち'!1835:1835,0))</f>
        <v/>
      </c>
      <c r="M1849" t="str">
        <f>IF('4人打ち'!M1835="","",RANK('4人打ち'!M1835,'4人打ち'!1835:1835,0))</f>
        <v/>
      </c>
      <c r="N1849" t="str">
        <f>IF('4人打ち'!N1835="","",RANK('4人打ち'!N1835,'4人打ち'!1835:1835,0))</f>
        <v/>
      </c>
      <c r="O1849" t="str">
        <f>IF('4人打ち'!O1835="","",RANK('4人打ち'!O1835,'4人打ち'!1835:1835,0))</f>
        <v/>
      </c>
      <c r="P1849" t="str">
        <f>IF('4人打ち'!P1835="","",RANK('4人打ち'!P1835,'4人打ち'!1835:1835,0))</f>
        <v/>
      </c>
      <c r="Q1849" t="str">
        <f>IF('4人打ち'!Q1835="","",RANK('4人打ち'!Q1835,'4人打ち'!1835:1835,0))</f>
        <v/>
      </c>
      <c r="R1849" t="str">
        <f>IF('4人打ち'!R1835="","",RANK('4人打ち'!R1835,'4人打ち'!1835:1835,0))</f>
        <v/>
      </c>
      <c r="S1849" t="str">
        <f>IF('4人打ち'!S1835="","",RANK('4人打ち'!S1835,'4人打ち'!1835:1835,0))</f>
        <v/>
      </c>
      <c r="T1849" t="str">
        <f>IF('4人打ち'!T1835="","",RANK('4人打ち'!T1835,'4人打ち'!1835:1835,0))</f>
        <v/>
      </c>
    </row>
    <row r="1850" spans="3:20" x14ac:dyDescent="0.15">
      <c r="C1850" t="str">
        <f>IF('4人打ち'!C1836="","",RANK('4人打ち'!C1836,'4人打ち'!1836:1836,0))</f>
        <v/>
      </c>
      <c r="D1850" t="str">
        <f>IF('4人打ち'!D1836="","",RANK('4人打ち'!D1836,'4人打ち'!1836:1836,0))</f>
        <v/>
      </c>
      <c r="E1850" t="str">
        <f>IF('4人打ち'!E1836="","",RANK('4人打ち'!E1836,'4人打ち'!1836:1836,0))</f>
        <v/>
      </c>
      <c r="F1850" t="str">
        <f>IF('4人打ち'!F1836="","",RANK('4人打ち'!F1836,'4人打ち'!1836:1836,0))</f>
        <v/>
      </c>
      <c r="G1850" t="str">
        <f>IF('4人打ち'!G1836="","",RANK('4人打ち'!G1836,'4人打ち'!1836:1836,0))</f>
        <v/>
      </c>
      <c r="H1850" t="str">
        <f>IF('4人打ち'!H1836="","",RANK('4人打ち'!H1836,'4人打ち'!1836:1836,0))</f>
        <v/>
      </c>
      <c r="I1850" t="str">
        <f>IF('4人打ち'!I1836="","",RANK('4人打ち'!I1836,'4人打ち'!1836:1836,0))</f>
        <v/>
      </c>
      <c r="J1850" t="str">
        <f>IF('4人打ち'!J1836="","",RANK('4人打ち'!J1836,'4人打ち'!1836:1836,0))</f>
        <v/>
      </c>
      <c r="K1850" t="str">
        <f>IF('4人打ち'!K1836="","",RANK('4人打ち'!K1836,'4人打ち'!1836:1836,0))</f>
        <v/>
      </c>
      <c r="L1850" t="str">
        <f>IF('4人打ち'!L1836="","",RANK('4人打ち'!L1836,'4人打ち'!1836:1836,0))</f>
        <v/>
      </c>
      <c r="M1850" t="str">
        <f>IF('4人打ち'!M1836="","",RANK('4人打ち'!M1836,'4人打ち'!1836:1836,0))</f>
        <v/>
      </c>
      <c r="N1850" t="str">
        <f>IF('4人打ち'!N1836="","",RANK('4人打ち'!N1836,'4人打ち'!1836:1836,0))</f>
        <v/>
      </c>
      <c r="O1850" t="str">
        <f>IF('4人打ち'!O1836="","",RANK('4人打ち'!O1836,'4人打ち'!1836:1836,0))</f>
        <v/>
      </c>
      <c r="P1850" t="str">
        <f>IF('4人打ち'!P1836="","",RANK('4人打ち'!P1836,'4人打ち'!1836:1836,0))</f>
        <v/>
      </c>
      <c r="Q1850" t="str">
        <f>IF('4人打ち'!Q1836="","",RANK('4人打ち'!Q1836,'4人打ち'!1836:1836,0))</f>
        <v/>
      </c>
      <c r="R1850" t="str">
        <f>IF('4人打ち'!R1836="","",RANK('4人打ち'!R1836,'4人打ち'!1836:1836,0))</f>
        <v/>
      </c>
      <c r="S1850" t="str">
        <f>IF('4人打ち'!S1836="","",RANK('4人打ち'!S1836,'4人打ち'!1836:1836,0))</f>
        <v/>
      </c>
      <c r="T1850" t="str">
        <f>IF('4人打ち'!T1836="","",RANK('4人打ち'!T1836,'4人打ち'!1836:1836,0))</f>
        <v/>
      </c>
    </row>
    <row r="1851" spans="3:20" x14ac:dyDescent="0.15">
      <c r="C1851" t="str">
        <f>IF('4人打ち'!C1837="","",RANK('4人打ち'!C1837,'4人打ち'!1837:1837,0))</f>
        <v/>
      </c>
      <c r="D1851" t="str">
        <f>IF('4人打ち'!D1837="","",RANK('4人打ち'!D1837,'4人打ち'!1837:1837,0))</f>
        <v/>
      </c>
      <c r="E1851" t="str">
        <f>IF('4人打ち'!E1837="","",RANK('4人打ち'!E1837,'4人打ち'!1837:1837,0))</f>
        <v/>
      </c>
      <c r="F1851" t="str">
        <f>IF('4人打ち'!F1837="","",RANK('4人打ち'!F1837,'4人打ち'!1837:1837,0))</f>
        <v/>
      </c>
      <c r="G1851" t="str">
        <f>IF('4人打ち'!G1837="","",RANK('4人打ち'!G1837,'4人打ち'!1837:1837,0))</f>
        <v/>
      </c>
      <c r="H1851" t="str">
        <f>IF('4人打ち'!H1837="","",RANK('4人打ち'!H1837,'4人打ち'!1837:1837,0))</f>
        <v/>
      </c>
      <c r="I1851" t="str">
        <f>IF('4人打ち'!I1837="","",RANK('4人打ち'!I1837,'4人打ち'!1837:1837,0))</f>
        <v/>
      </c>
      <c r="J1851" t="str">
        <f>IF('4人打ち'!J1837="","",RANK('4人打ち'!J1837,'4人打ち'!1837:1837,0))</f>
        <v/>
      </c>
      <c r="K1851" t="str">
        <f>IF('4人打ち'!K1837="","",RANK('4人打ち'!K1837,'4人打ち'!1837:1837,0))</f>
        <v/>
      </c>
      <c r="L1851" t="str">
        <f>IF('4人打ち'!L1837="","",RANK('4人打ち'!L1837,'4人打ち'!1837:1837,0))</f>
        <v/>
      </c>
      <c r="M1851" t="str">
        <f>IF('4人打ち'!M1837="","",RANK('4人打ち'!M1837,'4人打ち'!1837:1837,0))</f>
        <v/>
      </c>
      <c r="N1851" t="str">
        <f>IF('4人打ち'!N1837="","",RANK('4人打ち'!N1837,'4人打ち'!1837:1837,0))</f>
        <v/>
      </c>
      <c r="O1851" t="str">
        <f>IF('4人打ち'!O1837="","",RANK('4人打ち'!O1837,'4人打ち'!1837:1837,0))</f>
        <v/>
      </c>
      <c r="P1851" t="str">
        <f>IF('4人打ち'!P1837="","",RANK('4人打ち'!P1837,'4人打ち'!1837:1837,0))</f>
        <v/>
      </c>
      <c r="Q1851" t="str">
        <f>IF('4人打ち'!Q1837="","",RANK('4人打ち'!Q1837,'4人打ち'!1837:1837,0))</f>
        <v/>
      </c>
      <c r="R1851" t="str">
        <f>IF('4人打ち'!R1837="","",RANK('4人打ち'!R1837,'4人打ち'!1837:1837,0))</f>
        <v/>
      </c>
      <c r="S1851" t="str">
        <f>IF('4人打ち'!S1837="","",RANK('4人打ち'!S1837,'4人打ち'!1837:1837,0))</f>
        <v/>
      </c>
      <c r="T1851" t="str">
        <f>IF('4人打ち'!T1837="","",RANK('4人打ち'!T1837,'4人打ち'!1837:1837,0))</f>
        <v/>
      </c>
    </row>
    <row r="1852" spans="3:20" x14ac:dyDescent="0.15">
      <c r="C1852" t="str">
        <f>IF('4人打ち'!C1838="","",RANK('4人打ち'!C1838,'4人打ち'!1838:1838,0))</f>
        <v/>
      </c>
      <c r="D1852" t="str">
        <f>IF('4人打ち'!D1838="","",RANK('4人打ち'!D1838,'4人打ち'!1838:1838,0))</f>
        <v/>
      </c>
      <c r="E1852" t="str">
        <f>IF('4人打ち'!E1838="","",RANK('4人打ち'!E1838,'4人打ち'!1838:1838,0))</f>
        <v/>
      </c>
      <c r="F1852" t="str">
        <f>IF('4人打ち'!F1838="","",RANK('4人打ち'!F1838,'4人打ち'!1838:1838,0))</f>
        <v/>
      </c>
      <c r="G1852" t="str">
        <f>IF('4人打ち'!G1838="","",RANK('4人打ち'!G1838,'4人打ち'!1838:1838,0))</f>
        <v/>
      </c>
      <c r="H1852" t="str">
        <f>IF('4人打ち'!H1838="","",RANK('4人打ち'!H1838,'4人打ち'!1838:1838,0))</f>
        <v/>
      </c>
      <c r="I1852" t="str">
        <f>IF('4人打ち'!I1838="","",RANK('4人打ち'!I1838,'4人打ち'!1838:1838,0))</f>
        <v/>
      </c>
      <c r="J1852" t="str">
        <f>IF('4人打ち'!J1838="","",RANK('4人打ち'!J1838,'4人打ち'!1838:1838,0))</f>
        <v/>
      </c>
      <c r="K1852" t="str">
        <f>IF('4人打ち'!K1838="","",RANK('4人打ち'!K1838,'4人打ち'!1838:1838,0))</f>
        <v/>
      </c>
      <c r="L1852" t="str">
        <f>IF('4人打ち'!L1838="","",RANK('4人打ち'!L1838,'4人打ち'!1838:1838,0))</f>
        <v/>
      </c>
      <c r="M1852" t="str">
        <f>IF('4人打ち'!M1838="","",RANK('4人打ち'!M1838,'4人打ち'!1838:1838,0))</f>
        <v/>
      </c>
      <c r="N1852" t="str">
        <f>IF('4人打ち'!N1838="","",RANK('4人打ち'!N1838,'4人打ち'!1838:1838,0))</f>
        <v/>
      </c>
      <c r="O1852" t="str">
        <f>IF('4人打ち'!O1838="","",RANK('4人打ち'!O1838,'4人打ち'!1838:1838,0))</f>
        <v/>
      </c>
      <c r="P1852" t="str">
        <f>IF('4人打ち'!P1838="","",RANK('4人打ち'!P1838,'4人打ち'!1838:1838,0))</f>
        <v/>
      </c>
      <c r="Q1852" t="str">
        <f>IF('4人打ち'!Q1838="","",RANK('4人打ち'!Q1838,'4人打ち'!1838:1838,0))</f>
        <v/>
      </c>
      <c r="R1852" t="str">
        <f>IF('4人打ち'!R1838="","",RANK('4人打ち'!R1838,'4人打ち'!1838:1838,0))</f>
        <v/>
      </c>
      <c r="S1852" t="str">
        <f>IF('4人打ち'!S1838="","",RANK('4人打ち'!S1838,'4人打ち'!1838:1838,0))</f>
        <v/>
      </c>
      <c r="T1852" t="str">
        <f>IF('4人打ち'!T1838="","",RANK('4人打ち'!T1838,'4人打ち'!1838:1838,0))</f>
        <v/>
      </c>
    </row>
    <row r="1853" spans="3:20" x14ac:dyDescent="0.15">
      <c r="C1853" t="str">
        <f>IF('4人打ち'!C1839="","",RANK('4人打ち'!C1839,'4人打ち'!1839:1839,0))</f>
        <v/>
      </c>
      <c r="D1853" t="str">
        <f>IF('4人打ち'!D1839="","",RANK('4人打ち'!D1839,'4人打ち'!1839:1839,0))</f>
        <v/>
      </c>
      <c r="E1853" t="str">
        <f>IF('4人打ち'!E1839="","",RANK('4人打ち'!E1839,'4人打ち'!1839:1839,0))</f>
        <v/>
      </c>
      <c r="F1853" t="str">
        <f>IF('4人打ち'!F1839="","",RANK('4人打ち'!F1839,'4人打ち'!1839:1839,0))</f>
        <v/>
      </c>
      <c r="G1853" t="str">
        <f>IF('4人打ち'!G1839="","",RANK('4人打ち'!G1839,'4人打ち'!1839:1839,0))</f>
        <v/>
      </c>
      <c r="H1853" t="str">
        <f>IF('4人打ち'!H1839="","",RANK('4人打ち'!H1839,'4人打ち'!1839:1839,0))</f>
        <v/>
      </c>
      <c r="I1853" t="str">
        <f>IF('4人打ち'!I1839="","",RANK('4人打ち'!I1839,'4人打ち'!1839:1839,0))</f>
        <v/>
      </c>
      <c r="J1853" t="str">
        <f>IF('4人打ち'!J1839="","",RANK('4人打ち'!J1839,'4人打ち'!1839:1839,0))</f>
        <v/>
      </c>
      <c r="K1853" t="str">
        <f>IF('4人打ち'!K1839="","",RANK('4人打ち'!K1839,'4人打ち'!1839:1839,0))</f>
        <v/>
      </c>
      <c r="L1853" t="str">
        <f>IF('4人打ち'!L1839="","",RANK('4人打ち'!L1839,'4人打ち'!1839:1839,0))</f>
        <v/>
      </c>
      <c r="M1853" t="str">
        <f>IF('4人打ち'!M1839="","",RANK('4人打ち'!M1839,'4人打ち'!1839:1839,0))</f>
        <v/>
      </c>
      <c r="N1853" t="str">
        <f>IF('4人打ち'!N1839="","",RANK('4人打ち'!N1839,'4人打ち'!1839:1839,0))</f>
        <v/>
      </c>
      <c r="O1853" t="str">
        <f>IF('4人打ち'!O1839="","",RANK('4人打ち'!O1839,'4人打ち'!1839:1839,0))</f>
        <v/>
      </c>
      <c r="P1853" t="str">
        <f>IF('4人打ち'!P1839="","",RANK('4人打ち'!P1839,'4人打ち'!1839:1839,0))</f>
        <v/>
      </c>
      <c r="Q1853" t="str">
        <f>IF('4人打ち'!Q1839="","",RANK('4人打ち'!Q1839,'4人打ち'!1839:1839,0))</f>
        <v/>
      </c>
      <c r="R1853" t="str">
        <f>IF('4人打ち'!R1839="","",RANK('4人打ち'!R1839,'4人打ち'!1839:1839,0))</f>
        <v/>
      </c>
      <c r="S1853" t="str">
        <f>IF('4人打ち'!S1839="","",RANK('4人打ち'!S1839,'4人打ち'!1839:1839,0))</f>
        <v/>
      </c>
      <c r="T1853" t="str">
        <f>IF('4人打ち'!T1839="","",RANK('4人打ち'!T1839,'4人打ち'!1839:1839,0))</f>
        <v/>
      </c>
    </row>
    <row r="1854" spans="3:20" x14ac:dyDescent="0.15">
      <c r="C1854" t="str">
        <f>IF('4人打ち'!C1840="","",RANK('4人打ち'!C1840,'4人打ち'!1840:1840,0))</f>
        <v/>
      </c>
      <c r="D1854" t="str">
        <f>IF('4人打ち'!D1840="","",RANK('4人打ち'!D1840,'4人打ち'!1840:1840,0))</f>
        <v/>
      </c>
      <c r="E1854" t="str">
        <f>IF('4人打ち'!E1840="","",RANK('4人打ち'!E1840,'4人打ち'!1840:1840,0))</f>
        <v/>
      </c>
      <c r="F1854" t="str">
        <f>IF('4人打ち'!F1840="","",RANK('4人打ち'!F1840,'4人打ち'!1840:1840,0))</f>
        <v/>
      </c>
      <c r="G1854" t="str">
        <f>IF('4人打ち'!G1840="","",RANK('4人打ち'!G1840,'4人打ち'!1840:1840,0))</f>
        <v/>
      </c>
      <c r="H1854" t="str">
        <f>IF('4人打ち'!H1840="","",RANK('4人打ち'!H1840,'4人打ち'!1840:1840,0))</f>
        <v/>
      </c>
      <c r="I1854" t="str">
        <f>IF('4人打ち'!I1840="","",RANK('4人打ち'!I1840,'4人打ち'!1840:1840,0))</f>
        <v/>
      </c>
      <c r="J1854" t="str">
        <f>IF('4人打ち'!J1840="","",RANK('4人打ち'!J1840,'4人打ち'!1840:1840,0))</f>
        <v/>
      </c>
      <c r="K1854" t="str">
        <f>IF('4人打ち'!K1840="","",RANK('4人打ち'!K1840,'4人打ち'!1840:1840,0))</f>
        <v/>
      </c>
      <c r="L1854" t="str">
        <f>IF('4人打ち'!L1840="","",RANK('4人打ち'!L1840,'4人打ち'!1840:1840,0))</f>
        <v/>
      </c>
      <c r="M1854" t="str">
        <f>IF('4人打ち'!M1840="","",RANK('4人打ち'!M1840,'4人打ち'!1840:1840,0))</f>
        <v/>
      </c>
      <c r="N1854" t="str">
        <f>IF('4人打ち'!N1840="","",RANK('4人打ち'!N1840,'4人打ち'!1840:1840,0))</f>
        <v/>
      </c>
      <c r="O1854" t="str">
        <f>IF('4人打ち'!O1840="","",RANK('4人打ち'!O1840,'4人打ち'!1840:1840,0))</f>
        <v/>
      </c>
      <c r="P1854" t="str">
        <f>IF('4人打ち'!P1840="","",RANK('4人打ち'!P1840,'4人打ち'!1840:1840,0))</f>
        <v/>
      </c>
      <c r="Q1854" t="str">
        <f>IF('4人打ち'!Q1840="","",RANK('4人打ち'!Q1840,'4人打ち'!1840:1840,0))</f>
        <v/>
      </c>
      <c r="R1854" t="str">
        <f>IF('4人打ち'!R1840="","",RANK('4人打ち'!R1840,'4人打ち'!1840:1840,0))</f>
        <v/>
      </c>
      <c r="S1854" t="str">
        <f>IF('4人打ち'!S1840="","",RANK('4人打ち'!S1840,'4人打ち'!1840:1840,0))</f>
        <v/>
      </c>
      <c r="T1854" t="str">
        <f>IF('4人打ち'!T1840="","",RANK('4人打ち'!T1840,'4人打ち'!1840:1840,0))</f>
        <v/>
      </c>
    </row>
    <row r="1855" spans="3:20" x14ac:dyDescent="0.15">
      <c r="C1855" t="str">
        <f>IF('4人打ち'!C1841="","",RANK('4人打ち'!C1841,'4人打ち'!1841:1841,0))</f>
        <v/>
      </c>
      <c r="D1855" t="str">
        <f>IF('4人打ち'!D1841="","",RANK('4人打ち'!D1841,'4人打ち'!1841:1841,0))</f>
        <v/>
      </c>
      <c r="E1855" t="str">
        <f>IF('4人打ち'!E1841="","",RANK('4人打ち'!E1841,'4人打ち'!1841:1841,0))</f>
        <v/>
      </c>
      <c r="F1855" t="str">
        <f>IF('4人打ち'!F1841="","",RANK('4人打ち'!F1841,'4人打ち'!1841:1841,0))</f>
        <v/>
      </c>
      <c r="G1855" t="str">
        <f>IF('4人打ち'!G1841="","",RANK('4人打ち'!G1841,'4人打ち'!1841:1841,0))</f>
        <v/>
      </c>
      <c r="H1855" t="str">
        <f>IF('4人打ち'!H1841="","",RANK('4人打ち'!H1841,'4人打ち'!1841:1841,0))</f>
        <v/>
      </c>
      <c r="I1855" t="str">
        <f>IF('4人打ち'!I1841="","",RANK('4人打ち'!I1841,'4人打ち'!1841:1841,0))</f>
        <v/>
      </c>
      <c r="J1855" t="str">
        <f>IF('4人打ち'!J1841="","",RANK('4人打ち'!J1841,'4人打ち'!1841:1841,0))</f>
        <v/>
      </c>
      <c r="K1855" t="str">
        <f>IF('4人打ち'!K1841="","",RANK('4人打ち'!K1841,'4人打ち'!1841:1841,0))</f>
        <v/>
      </c>
      <c r="L1855" t="str">
        <f>IF('4人打ち'!L1841="","",RANK('4人打ち'!L1841,'4人打ち'!1841:1841,0))</f>
        <v/>
      </c>
      <c r="M1855" t="str">
        <f>IF('4人打ち'!M1841="","",RANK('4人打ち'!M1841,'4人打ち'!1841:1841,0))</f>
        <v/>
      </c>
      <c r="N1855" t="str">
        <f>IF('4人打ち'!N1841="","",RANK('4人打ち'!N1841,'4人打ち'!1841:1841,0))</f>
        <v/>
      </c>
      <c r="O1855" t="str">
        <f>IF('4人打ち'!O1841="","",RANK('4人打ち'!O1841,'4人打ち'!1841:1841,0))</f>
        <v/>
      </c>
      <c r="P1855" t="str">
        <f>IF('4人打ち'!P1841="","",RANK('4人打ち'!P1841,'4人打ち'!1841:1841,0))</f>
        <v/>
      </c>
      <c r="Q1855" t="str">
        <f>IF('4人打ち'!Q1841="","",RANK('4人打ち'!Q1841,'4人打ち'!1841:1841,0))</f>
        <v/>
      </c>
      <c r="R1855" t="str">
        <f>IF('4人打ち'!R1841="","",RANK('4人打ち'!R1841,'4人打ち'!1841:1841,0))</f>
        <v/>
      </c>
      <c r="S1855" t="str">
        <f>IF('4人打ち'!S1841="","",RANK('4人打ち'!S1841,'4人打ち'!1841:1841,0))</f>
        <v/>
      </c>
      <c r="T1855" t="str">
        <f>IF('4人打ち'!T1841="","",RANK('4人打ち'!T1841,'4人打ち'!1841:1841,0))</f>
        <v/>
      </c>
    </row>
    <row r="1856" spans="3:20" x14ac:dyDescent="0.15">
      <c r="C1856" t="str">
        <f>IF('4人打ち'!C1842="","",RANK('4人打ち'!C1842,'4人打ち'!1842:1842,0))</f>
        <v/>
      </c>
      <c r="D1856" t="str">
        <f>IF('4人打ち'!D1842="","",RANK('4人打ち'!D1842,'4人打ち'!1842:1842,0))</f>
        <v/>
      </c>
      <c r="E1856" t="str">
        <f>IF('4人打ち'!E1842="","",RANK('4人打ち'!E1842,'4人打ち'!1842:1842,0))</f>
        <v/>
      </c>
      <c r="F1856" t="str">
        <f>IF('4人打ち'!F1842="","",RANK('4人打ち'!F1842,'4人打ち'!1842:1842,0))</f>
        <v/>
      </c>
      <c r="G1856" t="str">
        <f>IF('4人打ち'!G1842="","",RANK('4人打ち'!G1842,'4人打ち'!1842:1842,0))</f>
        <v/>
      </c>
      <c r="H1856" t="str">
        <f>IF('4人打ち'!H1842="","",RANK('4人打ち'!H1842,'4人打ち'!1842:1842,0))</f>
        <v/>
      </c>
      <c r="I1856" t="str">
        <f>IF('4人打ち'!I1842="","",RANK('4人打ち'!I1842,'4人打ち'!1842:1842,0))</f>
        <v/>
      </c>
      <c r="J1856" t="str">
        <f>IF('4人打ち'!J1842="","",RANK('4人打ち'!J1842,'4人打ち'!1842:1842,0))</f>
        <v/>
      </c>
      <c r="K1856" t="str">
        <f>IF('4人打ち'!K1842="","",RANK('4人打ち'!K1842,'4人打ち'!1842:1842,0))</f>
        <v/>
      </c>
      <c r="L1856" t="str">
        <f>IF('4人打ち'!L1842="","",RANK('4人打ち'!L1842,'4人打ち'!1842:1842,0))</f>
        <v/>
      </c>
      <c r="M1856" t="str">
        <f>IF('4人打ち'!M1842="","",RANK('4人打ち'!M1842,'4人打ち'!1842:1842,0))</f>
        <v/>
      </c>
      <c r="N1856" t="str">
        <f>IF('4人打ち'!N1842="","",RANK('4人打ち'!N1842,'4人打ち'!1842:1842,0))</f>
        <v/>
      </c>
      <c r="O1856" t="str">
        <f>IF('4人打ち'!O1842="","",RANK('4人打ち'!O1842,'4人打ち'!1842:1842,0))</f>
        <v/>
      </c>
      <c r="P1856" t="str">
        <f>IF('4人打ち'!P1842="","",RANK('4人打ち'!P1842,'4人打ち'!1842:1842,0))</f>
        <v/>
      </c>
      <c r="Q1856" t="str">
        <f>IF('4人打ち'!Q1842="","",RANK('4人打ち'!Q1842,'4人打ち'!1842:1842,0))</f>
        <v/>
      </c>
      <c r="R1856" t="str">
        <f>IF('4人打ち'!R1842="","",RANK('4人打ち'!R1842,'4人打ち'!1842:1842,0))</f>
        <v/>
      </c>
      <c r="S1856" t="str">
        <f>IF('4人打ち'!S1842="","",RANK('4人打ち'!S1842,'4人打ち'!1842:1842,0))</f>
        <v/>
      </c>
      <c r="T1856" t="str">
        <f>IF('4人打ち'!T1842="","",RANK('4人打ち'!T1842,'4人打ち'!1842:1842,0))</f>
        <v/>
      </c>
    </row>
    <row r="1857" spans="3:20" x14ac:dyDescent="0.15">
      <c r="C1857" t="str">
        <f>IF('4人打ち'!C1843="","",RANK('4人打ち'!C1843,'4人打ち'!1843:1843,0))</f>
        <v/>
      </c>
      <c r="D1857" t="str">
        <f>IF('4人打ち'!D1843="","",RANK('4人打ち'!D1843,'4人打ち'!1843:1843,0))</f>
        <v/>
      </c>
      <c r="E1857" t="str">
        <f>IF('4人打ち'!E1843="","",RANK('4人打ち'!E1843,'4人打ち'!1843:1843,0))</f>
        <v/>
      </c>
      <c r="F1857" t="str">
        <f>IF('4人打ち'!F1843="","",RANK('4人打ち'!F1843,'4人打ち'!1843:1843,0))</f>
        <v/>
      </c>
      <c r="G1857" t="str">
        <f>IF('4人打ち'!G1843="","",RANK('4人打ち'!G1843,'4人打ち'!1843:1843,0))</f>
        <v/>
      </c>
      <c r="H1857" t="str">
        <f>IF('4人打ち'!H1843="","",RANK('4人打ち'!H1843,'4人打ち'!1843:1843,0))</f>
        <v/>
      </c>
      <c r="I1857" t="str">
        <f>IF('4人打ち'!I1843="","",RANK('4人打ち'!I1843,'4人打ち'!1843:1843,0))</f>
        <v/>
      </c>
      <c r="J1857" t="str">
        <f>IF('4人打ち'!J1843="","",RANK('4人打ち'!J1843,'4人打ち'!1843:1843,0))</f>
        <v/>
      </c>
      <c r="K1857" t="str">
        <f>IF('4人打ち'!K1843="","",RANK('4人打ち'!K1843,'4人打ち'!1843:1843,0))</f>
        <v/>
      </c>
      <c r="L1857" t="str">
        <f>IF('4人打ち'!L1843="","",RANK('4人打ち'!L1843,'4人打ち'!1843:1843,0))</f>
        <v/>
      </c>
      <c r="M1857" t="str">
        <f>IF('4人打ち'!M1843="","",RANK('4人打ち'!M1843,'4人打ち'!1843:1843,0))</f>
        <v/>
      </c>
      <c r="N1857" t="str">
        <f>IF('4人打ち'!N1843="","",RANK('4人打ち'!N1843,'4人打ち'!1843:1843,0))</f>
        <v/>
      </c>
      <c r="O1857" t="str">
        <f>IF('4人打ち'!O1843="","",RANK('4人打ち'!O1843,'4人打ち'!1843:1843,0))</f>
        <v/>
      </c>
      <c r="P1857" t="str">
        <f>IF('4人打ち'!P1843="","",RANK('4人打ち'!P1843,'4人打ち'!1843:1843,0))</f>
        <v/>
      </c>
      <c r="Q1857" t="str">
        <f>IF('4人打ち'!Q1843="","",RANK('4人打ち'!Q1843,'4人打ち'!1843:1843,0))</f>
        <v/>
      </c>
      <c r="R1857" t="str">
        <f>IF('4人打ち'!R1843="","",RANK('4人打ち'!R1843,'4人打ち'!1843:1843,0))</f>
        <v/>
      </c>
      <c r="S1857" t="str">
        <f>IF('4人打ち'!S1843="","",RANK('4人打ち'!S1843,'4人打ち'!1843:1843,0))</f>
        <v/>
      </c>
      <c r="T1857" t="str">
        <f>IF('4人打ち'!T1843="","",RANK('4人打ち'!T1843,'4人打ち'!1843:1843,0))</f>
        <v/>
      </c>
    </row>
    <row r="1858" spans="3:20" x14ac:dyDescent="0.15">
      <c r="C1858" t="str">
        <f>IF('4人打ち'!C1844="","",RANK('4人打ち'!C1844,'4人打ち'!1844:1844,0))</f>
        <v/>
      </c>
      <c r="D1858" t="str">
        <f>IF('4人打ち'!D1844="","",RANK('4人打ち'!D1844,'4人打ち'!1844:1844,0))</f>
        <v/>
      </c>
      <c r="E1858" t="str">
        <f>IF('4人打ち'!E1844="","",RANK('4人打ち'!E1844,'4人打ち'!1844:1844,0))</f>
        <v/>
      </c>
      <c r="F1858" t="str">
        <f>IF('4人打ち'!F1844="","",RANK('4人打ち'!F1844,'4人打ち'!1844:1844,0))</f>
        <v/>
      </c>
      <c r="G1858" t="str">
        <f>IF('4人打ち'!G1844="","",RANK('4人打ち'!G1844,'4人打ち'!1844:1844,0))</f>
        <v/>
      </c>
      <c r="H1858" t="str">
        <f>IF('4人打ち'!H1844="","",RANK('4人打ち'!H1844,'4人打ち'!1844:1844,0))</f>
        <v/>
      </c>
      <c r="I1858" t="str">
        <f>IF('4人打ち'!I1844="","",RANK('4人打ち'!I1844,'4人打ち'!1844:1844,0))</f>
        <v/>
      </c>
      <c r="J1858" t="str">
        <f>IF('4人打ち'!J1844="","",RANK('4人打ち'!J1844,'4人打ち'!1844:1844,0))</f>
        <v/>
      </c>
      <c r="K1858" t="str">
        <f>IF('4人打ち'!K1844="","",RANK('4人打ち'!K1844,'4人打ち'!1844:1844,0))</f>
        <v/>
      </c>
      <c r="L1858" t="str">
        <f>IF('4人打ち'!L1844="","",RANK('4人打ち'!L1844,'4人打ち'!1844:1844,0))</f>
        <v/>
      </c>
      <c r="M1858" t="str">
        <f>IF('4人打ち'!M1844="","",RANK('4人打ち'!M1844,'4人打ち'!1844:1844,0))</f>
        <v/>
      </c>
      <c r="N1858" t="str">
        <f>IF('4人打ち'!N1844="","",RANK('4人打ち'!N1844,'4人打ち'!1844:1844,0))</f>
        <v/>
      </c>
      <c r="O1858" t="str">
        <f>IF('4人打ち'!O1844="","",RANK('4人打ち'!O1844,'4人打ち'!1844:1844,0))</f>
        <v/>
      </c>
      <c r="P1858" t="str">
        <f>IF('4人打ち'!P1844="","",RANK('4人打ち'!P1844,'4人打ち'!1844:1844,0))</f>
        <v/>
      </c>
      <c r="Q1858" t="str">
        <f>IF('4人打ち'!Q1844="","",RANK('4人打ち'!Q1844,'4人打ち'!1844:1844,0))</f>
        <v/>
      </c>
      <c r="R1858" t="str">
        <f>IF('4人打ち'!R1844="","",RANK('4人打ち'!R1844,'4人打ち'!1844:1844,0))</f>
        <v/>
      </c>
      <c r="S1858" t="str">
        <f>IF('4人打ち'!S1844="","",RANK('4人打ち'!S1844,'4人打ち'!1844:1844,0))</f>
        <v/>
      </c>
      <c r="T1858" t="str">
        <f>IF('4人打ち'!T1844="","",RANK('4人打ち'!T1844,'4人打ち'!1844:1844,0))</f>
        <v/>
      </c>
    </row>
    <row r="1859" spans="3:20" x14ac:dyDescent="0.15">
      <c r="C1859" t="str">
        <f>IF('4人打ち'!C1845="","",RANK('4人打ち'!C1845,'4人打ち'!1845:1845,0))</f>
        <v/>
      </c>
      <c r="D1859" t="str">
        <f>IF('4人打ち'!D1845="","",RANK('4人打ち'!D1845,'4人打ち'!1845:1845,0))</f>
        <v/>
      </c>
      <c r="E1859" t="str">
        <f>IF('4人打ち'!E1845="","",RANK('4人打ち'!E1845,'4人打ち'!1845:1845,0))</f>
        <v/>
      </c>
      <c r="F1859" t="str">
        <f>IF('4人打ち'!F1845="","",RANK('4人打ち'!F1845,'4人打ち'!1845:1845,0))</f>
        <v/>
      </c>
      <c r="G1859" t="str">
        <f>IF('4人打ち'!G1845="","",RANK('4人打ち'!G1845,'4人打ち'!1845:1845,0))</f>
        <v/>
      </c>
      <c r="H1859" t="str">
        <f>IF('4人打ち'!H1845="","",RANK('4人打ち'!H1845,'4人打ち'!1845:1845,0))</f>
        <v/>
      </c>
      <c r="I1859" t="str">
        <f>IF('4人打ち'!I1845="","",RANK('4人打ち'!I1845,'4人打ち'!1845:1845,0))</f>
        <v/>
      </c>
      <c r="J1859" t="str">
        <f>IF('4人打ち'!J1845="","",RANK('4人打ち'!J1845,'4人打ち'!1845:1845,0))</f>
        <v/>
      </c>
      <c r="K1859" t="str">
        <f>IF('4人打ち'!K1845="","",RANK('4人打ち'!K1845,'4人打ち'!1845:1845,0))</f>
        <v/>
      </c>
      <c r="L1859" t="str">
        <f>IF('4人打ち'!L1845="","",RANK('4人打ち'!L1845,'4人打ち'!1845:1845,0))</f>
        <v/>
      </c>
      <c r="M1859" t="str">
        <f>IF('4人打ち'!M1845="","",RANK('4人打ち'!M1845,'4人打ち'!1845:1845,0))</f>
        <v/>
      </c>
      <c r="N1859" t="str">
        <f>IF('4人打ち'!N1845="","",RANK('4人打ち'!N1845,'4人打ち'!1845:1845,0))</f>
        <v/>
      </c>
      <c r="O1859" t="str">
        <f>IF('4人打ち'!O1845="","",RANK('4人打ち'!O1845,'4人打ち'!1845:1845,0))</f>
        <v/>
      </c>
      <c r="P1859" t="str">
        <f>IF('4人打ち'!P1845="","",RANK('4人打ち'!P1845,'4人打ち'!1845:1845,0))</f>
        <v/>
      </c>
      <c r="Q1859" t="str">
        <f>IF('4人打ち'!Q1845="","",RANK('4人打ち'!Q1845,'4人打ち'!1845:1845,0))</f>
        <v/>
      </c>
      <c r="R1859" t="str">
        <f>IF('4人打ち'!R1845="","",RANK('4人打ち'!R1845,'4人打ち'!1845:1845,0))</f>
        <v/>
      </c>
      <c r="S1859" t="str">
        <f>IF('4人打ち'!S1845="","",RANK('4人打ち'!S1845,'4人打ち'!1845:1845,0))</f>
        <v/>
      </c>
      <c r="T1859" t="str">
        <f>IF('4人打ち'!T1845="","",RANK('4人打ち'!T1845,'4人打ち'!1845:1845,0))</f>
        <v/>
      </c>
    </row>
    <row r="1860" spans="3:20" x14ac:dyDescent="0.15">
      <c r="C1860" t="str">
        <f>IF('4人打ち'!C1846="","",RANK('4人打ち'!C1846,'4人打ち'!1846:1846,0))</f>
        <v/>
      </c>
      <c r="D1860" t="str">
        <f>IF('4人打ち'!D1846="","",RANK('4人打ち'!D1846,'4人打ち'!1846:1846,0))</f>
        <v/>
      </c>
      <c r="E1860" t="str">
        <f>IF('4人打ち'!E1846="","",RANK('4人打ち'!E1846,'4人打ち'!1846:1846,0))</f>
        <v/>
      </c>
      <c r="F1860" t="str">
        <f>IF('4人打ち'!F1846="","",RANK('4人打ち'!F1846,'4人打ち'!1846:1846,0))</f>
        <v/>
      </c>
      <c r="G1860" t="str">
        <f>IF('4人打ち'!G1846="","",RANK('4人打ち'!G1846,'4人打ち'!1846:1846,0))</f>
        <v/>
      </c>
      <c r="H1860" t="str">
        <f>IF('4人打ち'!H1846="","",RANK('4人打ち'!H1846,'4人打ち'!1846:1846,0))</f>
        <v/>
      </c>
      <c r="I1860" t="str">
        <f>IF('4人打ち'!I1846="","",RANK('4人打ち'!I1846,'4人打ち'!1846:1846,0))</f>
        <v/>
      </c>
      <c r="J1860" t="str">
        <f>IF('4人打ち'!J1846="","",RANK('4人打ち'!J1846,'4人打ち'!1846:1846,0))</f>
        <v/>
      </c>
      <c r="K1860" t="str">
        <f>IF('4人打ち'!K1846="","",RANK('4人打ち'!K1846,'4人打ち'!1846:1846,0))</f>
        <v/>
      </c>
      <c r="L1860" t="str">
        <f>IF('4人打ち'!L1846="","",RANK('4人打ち'!L1846,'4人打ち'!1846:1846,0))</f>
        <v/>
      </c>
      <c r="M1860" t="str">
        <f>IF('4人打ち'!M1846="","",RANK('4人打ち'!M1846,'4人打ち'!1846:1846,0))</f>
        <v/>
      </c>
      <c r="N1860" t="str">
        <f>IF('4人打ち'!N1846="","",RANK('4人打ち'!N1846,'4人打ち'!1846:1846,0))</f>
        <v/>
      </c>
      <c r="O1860" t="str">
        <f>IF('4人打ち'!O1846="","",RANK('4人打ち'!O1846,'4人打ち'!1846:1846,0))</f>
        <v/>
      </c>
      <c r="P1860" t="str">
        <f>IF('4人打ち'!P1846="","",RANK('4人打ち'!P1846,'4人打ち'!1846:1846,0))</f>
        <v/>
      </c>
      <c r="Q1860" t="str">
        <f>IF('4人打ち'!Q1846="","",RANK('4人打ち'!Q1846,'4人打ち'!1846:1846,0))</f>
        <v/>
      </c>
      <c r="R1860" t="str">
        <f>IF('4人打ち'!R1846="","",RANK('4人打ち'!R1846,'4人打ち'!1846:1846,0))</f>
        <v/>
      </c>
      <c r="S1860" t="str">
        <f>IF('4人打ち'!S1846="","",RANK('4人打ち'!S1846,'4人打ち'!1846:1846,0))</f>
        <v/>
      </c>
      <c r="T1860" t="str">
        <f>IF('4人打ち'!T1846="","",RANK('4人打ち'!T1846,'4人打ち'!1846:1846,0))</f>
        <v/>
      </c>
    </row>
    <row r="1861" spans="3:20" x14ac:dyDescent="0.15">
      <c r="C1861" t="str">
        <f>IF('4人打ち'!C1847="","",RANK('4人打ち'!C1847,'4人打ち'!1847:1847,0))</f>
        <v/>
      </c>
      <c r="D1861" t="str">
        <f>IF('4人打ち'!D1847="","",RANK('4人打ち'!D1847,'4人打ち'!1847:1847,0))</f>
        <v/>
      </c>
      <c r="E1861" t="str">
        <f>IF('4人打ち'!E1847="","",RANK('4人打ち'!E1847,'4人打ち'!1847:1847,0))</f>
        <v/>
      </c>
      <c r="F1861" t="str">
        <f>IF('4人打ち'!F1847="","",RANK('4人打ち'!F1847,'4人打ち'!1847:1847,0))</f>
        <v/>
      </c>
      <c r="G1861" t="str">
        <f>IF('4人打ち'!G1847="","",RANK('4人打ち'!G1847,'4人打ち'!1847:1847,0))</f>
        <v/>
      </c>
      <c r="H1861" t="str">
        <f>IF('4人打ち'!H1847="","",RANK('4人打ち'!H1847,'4人打ち'!1847:1847,0))</f>
        <v/>
      </c>
      <c r="I1861" t="str">
        <f>IF('4人打ち'!I1847="","",RANK('4人打ち'!I1847,'4人打ち'!1847:1847,0))</f>
        <v/>
      </c>
      <c r="J1861" t="str">
        <f>IF('4人打ち'!J1847="","",RANK('4人打ち'!J1847,'4人打ち'!1847:1847,0))</f>
        <v/>
      </c>
      <c r="K1861" t="str">
        <f>IF('4人打ち'!K1847="","",RANK('4人打ち'!K1847,'4人打ち'!1847:1847,0))</f>
        <v/>
      </c>
      <c r="L1861" t="str">
        <f>IF('4人打ち'!L1847="","",RANK('4人打ち'!L1847,'4人打ち'!1847:1847,0))</f>
        <v/>
      </c>
      <c r="M1861" t="str">
        <f>IF('4人打ち'!M1847="","",RANK('4人打ち'!M1847,'4人打ち'!1847:1847,0))</f>
        <v/>
      </c>
      <c r="N1861" t="str">
        <f>IF('4人打ち'!N1847="","",RANK('4人打ち'!N1847,'4人打ち'!1847:1847,0))</f>
        <v/>
      </c>
      <c r="O1861" t="str">
        <f>IF('4人打ち'!O1847="","",RANK('4人打ち'!O1847,'4人打ち'!1847:1847,0))</f>
        <v/>
      </c>
      <c r="P1861" t="str">
        <f>IF('4人打ち'!P1847="","",RANK('4人打ち'!P1847,'4人打ち'!1847:1847,0))</f>
        <v/>
      </c>
      <c r="Q1861" t="str">
        <f>IF('4人打ち'!Q1847="","",RANK('4人打ち'!Q1847,'4人打ち'!1847:1847,0))</f>
        <v/>
      </c>
      <c r="R1861" t="str">
        <f>IF('4人打ち'!R1847="","",RANK('4人打ち'!R1847,'4人打ち'!1847:1847,0))</f>
        <v/>
      </c>
      <c r="S1861" t="str">
        <f>IF('4人打ち'!S1847="","",RANK('4人打ち'!S1847,'4人打ち'!1847:1847,0))</f>
        <v/>
      </c>
      <c r="T1861" t="str">
        <f>IF('4人打ち'!T1847="","",RANK('4人打ち'!T1847,'4人打ち'!1847:1847,0))</f>
        <v/>
      </c>
    </row>
    <row r="1862" spans="3:20" x14ac:dyDescent="0.15">
      <c r="C1862" t="str">
        <f>IF('4人打ち'!C1848="","",RANK('4人打ち'!C1848,'4人打ち'!1848:1848,0))</f>
        <v/>
      </c>
      <c r="D1862" t="str">
        <f>IF('4人打ち'!D1848="","",RANK('4人打ち'!D1848,'4人打ち'!1848:1848,0))</f>
        <v/>
      </c>
      <c r="E1862" t="str">
        <f>IF('4人打ち'!E1848="","",RANK('4人打ち'!E1848,'4人打ち'!1848:1848,0))</f>
        <v/>
      </c>
      <c r="F1862" t="str">
        <f>IF('4人打ち'!F1848="","",RANK('4人打ち'!F1848,'4人打ち'!1848:1848,0))</f>
        <v/>
      </c>
      <c r="G1862" t="str">
        <f>IF('4人打ち'!G1848="","",RANK('4人打ち'!G1848,'4人打ち'!1848:1848,0))</f>
        <v/>
      </c>
      <c r="H1862" t="str">
        <f>IF('4人打ち'!H1848="","",RANK('4人打ち'!H1848,'4人打ち'!1848:1848,0))</f>
        <v/>
      </c>
      <c r="I1862" t="str">
        <f>IF('4人打ち'!I1848="","",RANK('4人打ち'!I1848,'4人打ち'!1848:1848,0))</f>
        <v/>
      </c>
      <c r="J1862" t="str">
        <f>IF('4人打ち'!J1848="","",RANK('4人打ち'!J1848,'4人打ち'!1848:1848,0))</f>
        <v/>
      </c>
      <c r="K1862" t="str">
        <f>IF('4人打ち'!K1848="","",RANK('4人打ち'!K1848,'4人打ち'!1848:1848,0))</f>
        <v/>
      </c>
      <c r="L1862" t="str">
        <f>IF('4人打ち'!L1848="","",RANK('4人打ち'!L1848,'4人打ち'!1848:1848,0))</f>
        <v/>
      </c>
      <c r="M1862" t="str">
        <f>IF('4人打ち'!M1848="","",RANK('4人打ち'!M1848,'4人打ち'!1848:1848,0))</f>
        <v/>
      </c>
      <c r="N1862" t="str">
        <f>IF('4人打ち'!N1848="","",RANK('4人打ち'!N1848,'4人打ち'!1848:1848,0))</f>
        <v/>
      </c>
      <c r="O1862" t="str">
        <f>IF('4人打ち'!O1848="","",RANK('4人打ち'!O1848,'4人打ち'!1848:1848,0))</f>
        <v/>
      </c>
      <c r="P1862" t="str">
        <f>IF('4人打ち'!P1848="","",RANK('4人打ち'!P1848,'4人打ち'!1848:1848,0))</f>
        <v/>
      </c>
      <c r="Q1862" t="str">
        <f>IF('4人打ち'!Q1848="","",RANK('4人打ち'!Q1848,'4人打ち'!1848:1848,0))</f>
        <v/>
      </c>
      <c r="R1862" t="str">
        <f>IF('4人打ち'!R1848="","",RANK('4人打ち'!R1848,'4人打ち'!1848:1848,0))</f>
        <v/>
      </c>
      <c r="S1862" t="str">
        <f>IF('4人打ち'!S1848="","",RANK('4人打ち'!S1848,'4人打ち'!1848:1848,0))</f>
        <v/>
      </c>
      <c r="T1862" t="str">
        <f>IF('4人打ち'!T1848="","",RANK('4人打ち'!T1848,'4人打ち'!1848:1848,0))</f>
        <v/>
      </c>
    </row>
    <row r="1863" spans="3:20" x14ac:dyDescent="0.15">
      <c r="C1863" t="str">
        <f>IF('4人打ち'!C1849="","",RANK('4人打ち'!C1849,'4人打ち'!1849:1849,0))</f>
        <v/>
      </c>
      <c r="D1863" t="str">
        <f>IF('4人打ち'!D1849="","",RANK('4人打ち'!D1849,'4人打ち'!1849:1849,0))</f>
        <v/>
      </c>
      <c r="E1863" t="str">
        <f>IF('4人打ち'!E1849="","",RANK('4人打ち'!E1849,'4人打ち'!1849:1849,0))</f>
        <v/>
      </c>
      <c r="F1863" t="str">
        <f>IF('4人打ち'!F1849="","",RANK('4人打ち'!F1849,'4人打ち'!1849:1849,0))</f>
        <v/>
      </c>
      <c r="G1863" t="str">
        <f>IF('4人打ち'!G1849="","",RANK('4人打ち'!G1849,'4人打ち'!1849:1849,0))</f>
        <v/>
      </c>
      <c r="H1863" t="str">
        <f>IF('4人打ち'!H1849="","",RANK('4人打ち'!H1849,'4人打ち'!1849:1849,0))</f>
        <v/>
      </c>
      <c r="I1863" t="str">
        <f>IF('4人打ち'!I1849="","",RANK('4人打ち'!I1849,'4人打ち'!1849:1849,0))</f>
        <v/>
      </c>
      <c r="J1863" t="str">
        <f>IF('4人打ち'!J1849="","",RANK('4人打ち'!J1849,'4人打ち'!1849:1849,0))</f>
        <v/>
      </c>
      <c r="K1863" t="str">
        <f>IF('4人打ち'!K1849="","",RANK('4人打ち'!K1849,'4人打ち'!1849:1849,0))</f>
        <v/>
      </c>
      <c r="L1863" t="str">
        <f>IF('4人打ち'!L1849="","",RANK('4人打ち'!L1849,'4人打ち'!1849:1849,0))</f>
        <v/>
      </c>
      <c r="M1863" t="str">
        <f>IF('4人打ち'!M1849="","",RANK('4人打ち'!M1849,'4人打ち'!1849:1849,0))</f>
        <v/>
      </c>
      <c r="N1863" t="str">
        <f>IF('4人打ち'!N1849="","",RANK('4人打ち'!N1849,'4人打ち'!1849:1849,0))</f>
        <v/>
      </c>
      <c r="O1863" t="str">
        <f>IF('4人打ち'!O1849="","",RANK('4人打ち'!O1849,'4人打ち'!1849:1849,0))</f>
        <v/>
      </c>
      <c r="P1863" t="str">
        <f>IF('4人打ち'!P1849="","",RANK('4人打ち'!P1849,'4人打ち'!1849:1849,0))</f>
        <v/>
      </c>
      <c r="Q1863" t="str">
        <f>IF('4人打ち'!Q1849="","",RANK('4人打ち'!Q1849,'4人打ち'!1849:1849,0))</f>
        <v/>
      </c>
      <c r="R1863" t="str">
        <f>IF('4人打ち'!R1849="","",RANK('4人打ち'!R1849,'4人打ち'!1849:1849,0))</f>
        <v/>
      </c>
      <c r="S1863" t="str">
        <f>IF('4人打ち'!S1849="","",RANK('4人打ち'!S1849,'4人打ち'!1849:1849,0))</f>
        <v/>
      </c>
      <c r="T1863" t="str">
        <f>IF('4人打ち'!T1849="","",RANK('4人打ち'!T1849,'4人打ち'!1849:1849,0))</f>
        <v/>
      </c>
    </row>
    <row r="1864" spans="3:20" x14ac:dyDescent="0.15">
      <c r="C1864" t="str">
        <f>IF('4人打ち'!C1850="","",RANK('4人打ち'!C1850,'4人打ち'!1850:1850,0))</f>
        <v/>
      </c>
      <c r="D1864" t="str">
        <f>IF('4人打ち'!D1850="","",RANK('4人打ち'!D1850,'4人打ち'!1850:1850,0))</f>
        <v/>
      </c>
      <c r="E1864" t="str">
        <f>IF('4人打ち'!E1850="","",RANK('4人打ち'!E1850,'4人打ち'!1850:1850,0))</f>
        <v/>
      </c>
      <c r="F1864" t="str">
        <f>IF('4人打ち'!F1850="","",RANK('4人打ち'!F1850,'4人打ち'!1850:1850,0))</f>
        <v/>
      </c>
      <c r="G1864" t="str">
        <f>IF('4人打ち'!G1850="","",RANK('4人打ち'!G1850,'4人打ち'!1850:1850,0))</f>
        <v/>
      </c>
      <c r="H1864" t="str">
        <f>IF('4人打ち'!H1850="","",RANK('4人打ち'!H1850,'4人打ち'!1850:1850,0))</f>
        <v/>
      </c>
      <c r="I1864" t="str">
        <f>IF('4人打ち'!I1850="","",RANK('4人打ち'!I1850,'4人打ち'!1850:1850,0))</f>
        <v/>
      </c>
      <c r="J1864" t="str">
        <f>IF('4人打ち'!J1850="","",RANK('4人打ち'!J1850,'4人打ち'!1850:1850,0))</f>
        <v/>
      </c>
      <c r="K1864" t="str">
        <f>IF('4人打ち'!K1850="","",RANK('4人打ち'!K1850,'4人打ち'!1850:1850,0))</f>
        <v/>
      </c>
      <c r="L1864" t="str">
        <f>IF('4人打ち'!L1850="","",RANK('4人打ち'!L1850,'4人打ち'!1850:1850,0))</f>
        <v/>
      </c>
      <c r="M1864" t="str">
        <f>IF('4人打ち'!M1850="","",RANK('4人打ち'!M1850,'4人打ち'!1850:1850,0))</f>
        <v/>
      </c>
      <c r="N1864" t="str">
        <f>IF('4人打ち'!N1850="","",RANK('4人打ち'!N1850,'4人打ち'!1850:1850,0))</f>
        <v/>
      </c>
      <c r="O1864" t="str">
        <f>IF('4人打ち'!O1850="","",RANK('4人打ち'!O1850,'4人打ち'!1850:1850,0))</f>
        <v/>
      </c>
      <c r="P1864" t="str">
        <f>IF('4人打ち'!P1850="","",RANK('4人打ち'!P1850,'4人打ち'!1850:1850,0))</f>
        <v/>
      </c>
      <c r="Q1864" t="str">
        <f>IF('4人打ち'!Q1850="","",RANK('4人打ち'!Q1850,'4人打ち'!1850:1850,0))</f>
        <v/>
      </c>
      <c r="R1864" t="str">
        <f>IF('4人打ち'!R1850="","",RANK('4人打ち'!R1850,'4人打ち'!1850:1850,0))</f>
        <v/>
      </c>
      <c r="S1864" t="str">
        <f>IF('4人打ち'!S1850="","",RANK('4人打ち'!S1850,'4人打ち'!1850:1850,0))</f>
        <v/>
      </c>
      <c r="T1864" t="str">
        <f>IF('4人打ち'!T1850="","",RANK('4人打ち'!T1850,'4人打ち'!1850:1850,0))</f>
        <v/>
      </c>
    </row>
    <row r="1865" spans="3:20" x14ac:dyDescent="0.15">
      <c r="C1865" t="str">
        <f>IF('4人打ち'!C1851="","",RANK('4人打ち'!C1851,'4人打ち'!1851:1851,0))</f>
        <v/>
      </c>
      <c r="D1865" t="str">
        <f>IF('4人打ち'!D1851="","",RANK('4人打ち'!D1851,'4人打ち'!1851:1851,0))</f>
        <v/>
      </c>
      <c r="E1865" t="str">
        <f>IF('4人打ち'!E1851="","",RANK('4人打ち'!E1851,'4人打ち'!1851:1851,0))</f>
        <v/>
      </c>
      <c r="F1865" t="str">
        <f>IF('4人打ち'!F1851="","",RANK('4人打ち'!F1851,'4人打ち'!1851:1851,0))</f>
        <v/>
      </c>
      <c r="G1865" t="str">
        <f>IF('4人打ち'!G1851="","",RANK('4人打ち'!G1851,'4人打ち'!1851:1851,0))</f>
        <v/>
      </c>
      <c r="H1865" t="str">
        <f>IF('4人打ち'!H1851="","",RANK('4人打ち'!H1851,'4人打ち'!1851:1851,0))</f>
        <v/>
      </c>
      <c r="I1865" t="str">
        <f>IF('4人打ち'!I1851="","",RANK('4人打ち'!I1851,'4人打ち'!1851:1851,0))</f>
        <v/>
      </c>
      <c r="J1865" t="str">
        <f>IF('4人打ち'!J1851="","",RANK('4人打ち'!J1851,'4人打ち'!1851:1851,0))</f>
        <v/>
      </c>
      <c r="K1865" t="str">
        <f>IF('4人打ち'!K1851="","",RANK('4人打ち'!K1851,'4人打ち'!1851:1851,0))</f>
        <v/>
      </c>
      <c r="L1865" t="str">
        <f>IF('4人打ち'!L1851="","",RANK('4人打ち'!L1851,'4人打ち'!1851:1851,0))</f>
        <v/>
      </c>
      <c r="M1865" t="str">
        <f>IF('4人打ち'!M1851="","",RANK('4人打ち'!M1851,'4人打ち'!1851:1851,0))</f>
        <v/>
      </c>
      <c r="N1865" t="str">
        <f>IF('4人打ち'!N1851="","",RANK('4人打ち'!N1851,'4人打ち'!1851:1851,0))</f>
        <v/>
      </c>
      <c r="O1865" t="str">
        <f>IF('4人打ち'!O1851="","",RANK('4人打ち'!O1851,'4人打ち'!1851:1851,0))</f>
        <v/>
      </c>
      <c r="P1865" t="str">
        <f>IF('4人打ち'!P1851="","",RANK('4人打ち'!P1851,'4人打ち'!1851:1851,0))</f>
        <v/>
      </c>
      <c r="Q1865" t="str">
        <f>IF('4人打ち'!Q1851="","",RANK('4人打ち'!Q1851,'4人打ち'!1851:1851,0))</f>
        <v/>
      </c>
      <c r="R1865" t="str">
        <f>IF('4人打ち'!R1851="","",RANK('4人打ち'!R1851,'4人打ち'!1851:1851,0))</f>
        <v/>
      </c>
      <c r="S1865" t="str">
        <f>IF('4人打ち'!S1851="","",RANK('4人打ち'!S1851,'4人打ち'!1851:1851,0))</f>
        <v/>
      </c>
      <c r="T1865" t="str">
        <f>IF('4人打ち'!T1851="","",RANK('4人打ち'!T1851,'4人打ち'!1851:1851,0))</f>
        <v/>
      </c>
    </row>
    <row r="1866" spans="3:20" x14ac:dyDescent="0.15">
      <c r="C1866" t="str">
        <f>IF('4人打ち'!C1852="","",RANK('4人打ち'!C1852,'4人打ち'!1852:1852,0))</f>
        <v/>
      </c>
      <c r="D1866" t="str">
        <f>IF('4人打ち'!D1852="","",RANK('4人打ち'!D1852,'4人打ち'!1852:1852,0))</f>
        <v/>
      </c>
      <c r="E1866" t="str">
        <f>IF('4人打ち'!E1852="","",RANK('4人打ち'!E1852,'4人打ち'!1852:1852,0))</f>
        <v/>
      </c>
      <c r="F1866" t="str">
        <f>IF('4人打ち'!F1852="","",RANK('4人打ち'!F1852,'4人打ち'!1852:1852,0))</f>
        <v/>
      </c>
      <c r="G1866" t="str">
        <f>IF('4人打ち'!G1852="","",RANK('4人打ち'!G1852,'4人打ち'!1852:1852,0))</f>
        <v/>
      </c>
      <c r="H1866" t="str">
        <f>IF('4人打ち'!H1852="","",RANK('4人打ち'!H1852,'4人打ち'!1852:1852,0))</f>
        <v/>
      </c>
      <c r="I1866" t="str">
        <f>IF('4人打ち'!I1852="","",RANK('4人打ち'!I1852,'4人打ち'!1852:1852,0))</f>
        <v/>
      </c>
      <c r="J1866" t="str">
        <f>IF('4人打ち'!J1852="","",RANK('4人打ち'!J1852,'4人打ち'!1852:1852,0))</f>
        <v/>
      </c>
      <c r="K1866" t="str">
        <f>IF('4人打ち'!K1852="","",RANK('4人打ち'!K1852,'4人打ち'!1852:1852,0))</f>
        <v/>
      </c>
      <c r="L1866" t="str">
        <f>IF('4人打ち'!L1852="","",RANK('4人打ち'!L1852,'4人打ち'!1852:1852,0))</f>
        <v/>
      </c>
      <c r="M1866" t="str">
        <f>IF('4人打ち'!M1852="","",RANK('4人打ち'!M1852,'4人打ち'!1852:1852,0))</f>
        <v/>
      </c>
      <c r="N1866" t="str">
        <f>IF('4人打ち'!N1852="","",RANK('4人打ち'!N1852,'4人打ち'!1852:1852,0))</f>
        <v/>
      </c>
      <c r="O1866" t="str">
        <f>IF('4人打ち'!O1852="","",RANK('4人打ち'!O1852,'4人打ち'!1852:1852,0))</f>
        <v/>
      </c>
      <c r="P1866" t="str">
        <f>IF('4人打ち'!P1852="","",RANK('4人打ち'!P1852,'4人打ち'!1852:1852,0))</f>
        <v/>
      </c>
      <c r="Q1866" t="str">
        <f>IF('4人打ち'!Q1852="","",RANK('4人打ち'!Q1852,'4人打ち'!1852:1852,0))</f>
        <v/>
      </c>
      <c r="R1866" t="str">
        <f>IF('4人打ち'!R1852="","",RANK('4人打ち'!R1852,'4人打ち'!1852:1852,0))</f>
        <v/>
      </c>
      <c r="S1866" t="str">
        <f>IF('4人打ち'!S1852="","",RANK('4人打ち'!S1852,'4人打ち'!1852:1852,0))</f>
        <v/>
      </c>
      <c r="T1866" t="str">
        <f>IF('4人打ち'!T1852="","",RANK('4人打ち'!T1852,'4人打ち'!1852:1852,0))</f>
        <v/>
      </c>
    </row>
    <row r="1867" spans="3:20" x14ac:dyDescent="0.15">
      <c r="C1867" t="str">
        <f>IF('4人打ち'!C1853="","",RANK('4人打ち'!C1853,'4人打ち'!1853:1853,0))</f>
        <v/>
      </c>
      <c r="D1867" t="str">
        <f>IF('4人打ち'!D1853="","",RANK('4人打ち'!D1853,'4人打ち'!1853:1853,0))</f>
        <v/>
      </c>
      <c r="E1867" t="str">
        <f>IF('4人打ち'!E1853="","",RANK('4人打ち'!E1853,'4人打ち'!1853:1853,0))</f>
        <v/>
      </c>
      <c r="F1867" t="str">
        <f>IF('4人打ち'!F1853="","",RANK('4人打ち'!F1853,'4人打ち'!1853:1853,0))</f>
        <v/>
      </c>
      <c r="G1867" t="str">
        <f>IF('4人打ち'!G1853="","",RANK('4人打ち'!G1853,'4人打ち'!1853:1853,0))</f>
        <v/>
      </c>
      <c r="H1867" t="str">
        <f>IF('4人打ち'!H1853="","",RANK('4人打ち'!H1853,'4人打ち'!1853:1853,0))</f>
        <v/>
      </c>
      <c r="I1867" t="str">
        <f>IF('4人打ち'!I1853="","",RANK('4人打ち'!I1853,'4人打ち'!1853:1853,0))</f>
        <v/>
      </c>
      <c r="J1867" t="str">
        <f>IF('4人打ち'!J1853="","",RANK('4人打ち'!J1853,'4人打ち'!1853:1853,0))</f>
        <v/>
      </c>
      <c r="K1867" t="str">
        <f>IF('4人打ち'!K1853="","",RANK('4人打ち'!K1853,'4人打ち'!1853:1853,0))</f>
        <v/>
      </c>
      <c r="L1867" t="str">
        <f>IF('4人打ち'!L1853="","",RANK('4人打ち'!L1853,'4人打ち'!1853:1853,0))</f>
        <v/>
      </c>
      <c r="M1867" t="str">
        <f>IF('4人打ち'!M1853="","",RANK('4人打ち'!M1853,'4人打ち'!1853:1853,0))</f>
        <v/>
      </c>
      <c r="N1867" t="str">
        <f>IF('4人打ち'!N1853="","",RANK('4人打ち'!N1853,'4人打ち'!1853:1853,0))</f>
        <v/>
      </c>
      <c r="O1867" t="str">
        <f>IF('4人打ち'!O1853="","",RANK('4人打ち'!O1853,'4人打ち'!1853:1853,0))</f>
        <v/>
      </c>
      <c r="P1867" t="str">
        <f>IF('4人打ち'!P1853="","",RANK('4人打ち'!P1853,'4人打ち'!1853:1853,0))</f>
        <v/>
      </c>
      <c r="Q1867" t="str">
        <f>IF('4人打ち'!Q1853="","",RANK('4人打ち'!Q1853,'4人打ち'!1853:1853,0))</f>
        <v/>
      </c>
      <c r="R1867" t="str">
        <f>IF('4人打ち'!R1853="","",RANK('4人打ち'!R1853,'4人打ち'!1853:1853,0))</f>
        <v/>
      </c>
      <c r="S1867" t="str">
        <f>IF('4人打ち'!S1853="","",RANK('4人打ち'!S1853,'4人打ち'!1853:1853,0))</f>
        <v/>
      </c>
      <c r="T1867" t="str">
        <f>IF('4人打ち'!T1853="","",RANK('4人打ち'!T1853,'4人打ち'!1853:1853,0))</f>
        <v/>
      </c>
    </row>
    <row r="1868" spans="3:20" x14ac:dyDescent="0.15">
      <c r="C1868" t="str">
        <f>IF('4人打ち'!C1854="","",RANK('4人打ち'!C1854,'4人打ち'!1854:1854,0))</f>
        <v/>
      </c>
      <c r="D1868" t="str">
        <f>IF('4人打ち'!D1854="","",RANK('4人打ち'!D1854,'4人打ち'!1854:1854,0))</f>
        <v/>
      </c>
      <c r="E1868" t="str">
        <f>IF('4人打ち'!E1854="","",RANK('4人打ち'!E1854,'4人打ち'!1854:1854,0))</f>
        <v/>
      </c>
      <c r="F1868" t="str">
        <f>IF('4人打ち'!F1854="","",RANK('4人打ち'!F1854,'4人打ち'!1854:1854,0))</f>
        <v/>
      </c>
      <c r="G1868" t="str">
        <f>IF('4人打ち'!G1854="","",RANK('4人打ち'!G1854,'4人打ち'!1854:1854,0))</f>
        <v/>
      </c>
      <c r="H1868" t="str">
        <f>IF('4人打ち'!H1854="","",RANK('4人打ち'!H1854,'4人打ち'!1854:1854,0))</f>
        <v/>
      </c>
      <c r="I1868" t="str">
        <f>IF('4人打ち'!I1854="","",RANK('4人打ち'!I1854,'4人打ち'!1854:1854,0))</f>
        <v/>
      </c>
      <c r="J1868" t="str">
        <f>IF('4人打ち'!J1854="","",RANK('4人打ち'!J1854,'4人打ち'!1854:1854,0))</f>
        <v/>
      </c>
      <c r="K1868" t="str">
        <f>IF('4人打ち'!K1854="","",RANK('4人打ち'!K1854,'4人打ち'!1854:1854,0))</f>
        <v/>
      </c>
      <c r="L1868" t="str">
        <f>IF('4人打ち'!L1854="","",RANK('4人打ち'!L1854,'4人打ち'!1854:1854,0))</f>
        <v/>
      </c>
      <c r="M1868" t="str">
        <f>IF('4人打ち'!M1854="","",RANK('4人打ち'!M1854,'4人打ち'!1854:1854,0))</f>
        <v/>
      </c>
      <c r="N1868" t="str">
        <f>IF('4人打ち'!N1854="","",RANK('4人打ち'!N1854,'4人打ち'!1854:1854,0))</f>
        <v/>
      </c>
      <c r="O1868" t="str">
        <f>IF('4人打ち'!O1854="","",RANK('4人打ち'!O1854,'4人打ち'!1854:1854,0))</f>
        <v/>
      </c>
      <c r="P1868" t="str">
        <f>IF('4人打ち'!P1854="","",RANK('4人打ち'!P1854,'4人打ち'!1854:1854,0))</f>
        <v/>
      </c>
      <c r="Q1868" t="str">
        <f>IF('4人打ち'!Q1854="","",RANK('4人打ち'!Q1854,'4人打ち'!1854:1854,0))</f>
        <v/>
      </c>
      <c r="R1868" t="str">
        <f>IF('4人打ち'!R1854="","",RANK('4人打ち'!R1854,'4人打ち'!1854:1854,0))</f>
        <v/>
      </c>
      <c r="S1868" t="str">
        <f>IF('4人打ち'!S1854="","",RANK('4人打ち'!S1854,'4人打ち'!1854:1854,0))</f>
        <v/>
      </c>
      <c r="T1868" t="str">
        <f>IF('4人打ち'!T1854="","",RANK('4人打ち'!T1854,'4人打ち'!1854:1854,0))</f>
        <v/>
      </c>
    </row>
    <row r="1869" spans="3:20" x14ac:dyDescent="0.15">
      <c r="C1869" t="str">
        <f>IF('4人打ち'!C1855="","",RANK('4人打ち'!C1855,'4人打ち'!1855:1855,0))</f>
        <v/>
      </c>
      <c r="D1869" t="str">
        <f>IF('4人打ち'!D1855="","",RANK('4人打ち'!D1855,'4人打ち'!1855:1855,0))</f>
        <v/>
      </c>
      <c r="E1869" t="str">
        <f>IF('4人打ち'!E1855="","",RANK('4人打ち'!E1855,'4人打ち'!1855:1855,0))</f>
        <v/>
      </c>
      <c r="F1869" t="str">
        <f>IF('4人打ち'!F1855="","",RANK('4人打ち'!F1855,'4人打ち'!1855:1855,0))</f>
        <v/>
      </c>
      <c r="G1869" t="str">
        <f>IF('4人打ち'!G1855="","",RANK('4人打ち'!G1855,'4人打ち'!1855:1855,0))</f>
        <v/>
      </c>
      <c r="H1869" t="str">
        <f>IF('4人打ち'!H1855="","",RANK('4人打ち'!H1855,'4人打ち'!1855:1855,0))</f>
        <v/>
      </c>
      <c r="I1869" t="str">
        <f>IF('4人打ち'!I1855="","",RANK('4人打ち'!I1855,'4人打ち'!1855:1855,0))</f>
        <v/>
      </c>
      <c r="J1869" t="str">
        <f>IF('4人打ち'!J1855="","",RANK('4人打ち'!J1855,'4人打ち'!1855:1855,0))</f>
        <v/>
      </c>
      <c r="K1869" t="str">
        <f>IF('4人打ち'!K1855="","",RANK('4人打ち'!K1855,'4人打ち'!1855:1855,0))</f>
        <v/>
      </c>
      <c r="L1869" t="str">
        <f>IF('4人打ち'!L1855="","",RANK('4人打ち'!L1855,'4人打ち'!1855:1855,0))</f>
        <v/>
      </c>
      <c r="M1869" t="str">
        <f>IF('4人打ち'!M1855="","",RANK('4人打ち'!M1855,'4人打ち'!1855:1855,0))</f>
        <v/>
      </c>
      <c r="N1869" t="str">
        <f>IF('4人打ち'!N1855="","",RANK('4人打ち'!N1855,'4人打ち'!1855:1855,0))</f>
        <v/>
      </c>
      <c r="O1869" t="str">
        <f>IF('4人打ち'!O1855="","",RANK('4人打ち'!O1855,'4人打ち'!1855:1855,0))</f>
        <v/>
      </c>
      <c r="P1869" t="str">
        <f>IF('4人打ち'!P1855="","",RANK('4人打ち'!P1855,'4人打ち'!1855:1855,0))</f>
        <v/>
      </c>
      <c r="Q1869" t="str">
        <f>IF('4人打ち'!Q1855="","",RANK('4人打ち'!Q1855,'4人打ち'!1855:1855,0))</f>
        <v/>
      </c>
      <c r="R1869" t="str">
        <f>IF('4人打ち'!R1855="","",RANK('4人打ち'!R1855,'4人打ち'!1855:1855,0))</f>
        <v/>
      </c>
      <c r="S1869" t="str">
        <f>IF('4人打ち'!S1855="","",RANK('4人打ち'!S1855,'4人打ち'!1855:1855,0))</f>
        <v/>
      </c>
      <c r="T1869" t="str">
        <f>IF('4人打ち'!T1855="","",RANK('4人打ち'!T1855,'4人打ち'!1855:1855,0))</f>
        <v/>
      </c>
    </row>
    <row r="1870" spans="3:20" x14ac:dyDescent="0.15">
      <c r="C1870" t="str">
        <f>IF('4人打ち'!C1856="","",RANK('4人打ち'!C1856,'4人打ち'!1856:1856,0))</f>
        <v/>
      </c>
      <c r="D1870" t="str">
        <f>IF('4人打ち'!D1856="","",RANK('4人打ち'!D1856,'4人打ち'!1856:1856,0))</f>
        <v/>
      </c>
      <c r="E1870" t="str">
        <f>IF('4人打ち'!E1856="","",RANK('4人打ち'!E1856,'4人打ち'!1856:1856,0))</f>
        <v/>
      </c>
      <c r="F1870" t="str">
        <f>IF('4人打ち'!F1856="","",RANK('4人打ち'!F1856,'4人打ち'!1856:1856,0))</f>
        <v/>
      </c>
      <c r="G1870" t="str">
        <f>IF('4人打ち'!G1856="","",RANK('4人打ち'!G1856,'4人打ち'!1856:1856,0))</f>
        <v/>
      </c>
      <c r="H1870" t="str">
        <f>IF('4人打ち'!H1856="","",RANK('4人打ち'!H1856,'4人打ち'!1856:1856,0))</f>
        <v/>
      </c>
      <c r="I1870" t="str">
        <f>IF('4人打ち'!I1856="","",RANK('4人打ち'!I1856,'4人打ち'!1856:1856,0))</f>
        <v/>
      </c>
      <c r="J1870" t="str">
        <f>IF('4人打ち'!J1856="","",RANK('4人打ち'!J1856,'4人打ち'!1856:1856,0))</f>
        <v/>
      </c>
      <c r="K1870" t="str">
        <f>IF('4人打ち'!K1856="","",RANK('4人打ち'!K1856,'4人打ち'!1856:1856,0))</f>
        <v/>
      </c>
      <c r="L1870" t="str">
        <f>IF('4人打ち'!L1856="","",RANK('4人打ち'!L1856,'4人打ち'!1856:1856,0))</f>
        <v/>
      </c>
      <c r="M1870" t="str">
        <f>IF('4人打ち'!M1856="","",RANK('4人打ち'!M1856,'4人打ち'!1856:1856,0))</f>
        <v/>
      </c>
      <c r="N1870" t="str">
        <f>IF('4人打ち'!N1856="","",RANK('4人打ち'!N1856,'4人打ち'!1856:1856,0))</f>
        <v/>
      </c>
      <c r="O1870" t="str">
        <f>IF('4人打ち'!O1856="","",RANK('4人打ち'!O1856,'4人打ち'!1856:1856,0))</f>
        <v/>
      </c>
      <c r="P1870" t="str">
        <f>IF('4人打ち'!P1856="","",RANK('4人打ち'!P1856,'4人打ち'!1856:1856,0))</f>
        <v/>
      </c>
      <c r="Q1870" t="str">
        <f>IF('4人打ち'!Q1856="","",RANK('4人打ち'!Q1856,'4人打ち'!1856:1856,0))</f>
        <v/>
      </c>
      <c r="R1870" t="str">
        <f>IF('4人打ち'!R1856="","",RANK('4人打ち'!R1856,'4人打ち'!1856:1856,0))</f>
        <v/>
      </c>
      <c r="S1870" t="str">
        <f>IF('4人打ち'!S1856="","",RANK('4人打ち'!S1856,'4人打ち'!1856:1856,0))</f>
        <v/>
      </c>
      <c r="T1870" t="str">
        <f>IF('4人打ち'!T1856="","",RANK('4人打ち'!T1856,'4人打ち'!1856:1856,0))</f>
        <v/>
      </c>
    </row>
    <row r="1871" spans="3:20" x14ac:dyDescent="0.15">
      <c r="C1871" t="str">
        <f>IF('4人打ち'!C1857="","",RANK('4人打ち'!C1857,'4人打ち'!1857:1857,0))</f>
        <v/>
      </c>
      <c r="D1871" t="str">
        <f>IF('4人打ち'!D1857="","",RANK('4人打ち'!D1857,'4人打ち'!1857:1857,0))</f>
        <v/>
      </c>
      <c r="E1871" t="str">
        <f>IF('4人打ち'!E1857="","",RANK('4人打ち'!E1857,'4人打ち'!1857:1857,0))</f>
        <v/>
      </c>
      <c r="F1871" t="str">
        <f>IF('4人打ち'!F1857="","",RANK('4人打ち'!F1857,'4人打ち'!1857:1857,0))</f>
        <v/>
      </c>
      <c r="G1871" t="str">
        <f>IF('4人打ち'!G1857="","",RANK('4人打ち'!G1857,'4人打ち'!1857:1857,0))</f>
        <v/>
      </c>
      <c r="H1871" t="str">
        <f>IF('4人打ち'!H1857="","",RANK('4人打ち'!H1857,'4人打ち'!1857:1857,0))</f>
        <v/>
      </c>
      <c r="I1871" t="str">
        <f>IF('4人打ち'!I1857="","",RANK('4人打ち'!I1857,'4人打ち'!1857:1857,0))</f>
        <v/>
      </c>
      <c r="J1871" t="str">
        <f>IF('4人打ち'!J1857="","",RANK('4人打ち'!J1857,'4人打ち'!1857:1857,0))</f>
        <v/>
      </c>
      <c r="K1871" t="str">
        <f>IF('4人打ち'!K1857="","",RANK('4人打ち'!K1857,'4人打ち'!1857:1857,0))</f>
        <v/>
      </c>
      <c r="L1871" t="str">
        <f>IF('4人打ち'!L1857="","",RANK('4人打ち'!L1857,'4人打ち'!1857:1857,0))</f>
        <v/>
      </c>
      <c r="M1871" t="str">
        <f>IF('4人打ち'!M1857="","",RANK('4人打ち'!M1857,'4人打ち'!1857:1857,0))</f>
        <v/>
      </c>
      <c r="N1871" t="str">
        <f>IF('4人打ち'!N1857="","",RANK('4人打ち'!N1857,'4人打ち'!1857:1857,0))</f>
        <v/>
      </c>
      <c r="O1871" t="str">
        <f>IF('4人打ち'!O1857="","",RANK('4人打ち'!O1857,'4人打ち'!1857:1857,0))</f>
        <v/>
      </c>
      <c r="P1871" t="str">
        <f>IF('4人打ち'!P1857="","",RANK('4人打ち'!P1857,'4人打ち'!1857:1857,0))</f>
        <v/>
      </c>
      <c r="Q1871" t="str">
        <f>IF('4人打ち'!Q1857="","",RANK('4人打ち'!Q1857,'4人打ち'!1857:1857,0))</f>
        <v/>
      </c>
      <c r="R1871" t="str">
        <f>IF('4人打ち'!R1857="","",RANK('4人打ち'!R1857,'4人打ち'!1857:1857,0))</f>
        <v/>
      </c>
      <c r="S1871" t="str">
        <f>IF('4人打ち'!S1857="","",RANK('4人打ち'!S1857,'4人打ち'!1857:1857,0))</f>
        <v/>
      </c>
      <c r="T1871" t="str">
        <f>IF('4人打ち'!T1857="","",RANK('4人打ち'!T1857,'4人打ち'!1857:1857,0))</f>
        <v/>
      </c>
    </row>
    <row r="1872" spans="3:20" x14ac:dyDescent="0.15">
      <c r="C1872" t="str">
        <f>IF('4人打ち'!C1858="","",RANK('4人打ち'!C1858,'4人打ち'!1858:1858,0))</f>
        <v/>
      </c>
      <c r="D1872" t="str">
        <f>IF('4人打ち'!D1858="","",RANK('4人打ち'!D1858,'4人打ち'!1858:1858,0))</f>
        <v/>
      </c>
      <c r="E1872" t="str">
        <f>IF('4人打ち'!E1858="","",RANK('4人打ち'!E1858,'4人打ち'!1858:1858,0))</f>
        <v/>
      </c>
      <c r="F1872" t="str">
        <f>IF('4人打ち'!F1858="","",RANK('4人打ち'!F1858,'4人打ち'!1858:1858,0))</f>
        <v/>
      </c>
      <c r="G1872" t="str">
        <f>IF('4人打ち'!G1858="","",RANK('4人打ち'!G1858,'4人打ち'!1858:1858,0))</f>
        <v/>
      </c>
      <c r="H1872" t="str">
        <f>IF('4人打ち'!H1858="","",RANK('4人打ち'!H1858,'4人打ち'!1858:1858,0))</f>
        <v/>
      </c>
      <c r="I1872" t="str">
        <f>IF('4人打ち'!I1858="","",RANK('4人打ち'!I1858,'4人打ち'!1858:1858,0))</f>
        <v/>
      </c>
      <c r="J1872" t="str">
        <f>IF('4人打ち'!J1858="","",RANK('4人打ち'!J1858,'4人打ち'!1858:1858,0))</f>
        <v/>
      </c>
      <c r="K1872" t="str">
        <f>IF('4人打ち'!K1858="","",RANK('4人打ち'!K1858,'4人打ち'!1858:1858,0))</f>
        <v/>
      </c>
      <c r="L1872" t="str">
        <f>IF('4人打ち'!L1858="","",RANK('4人打ち'!L1858,'4人打ち'!1858:1858,0))</f>
        <v/>
      </c>
      <c r="M1872" t="str">
        <f>IF('4人打ち'!M1858="","",RANK('4人打ち'!M1858,'4人打ち'!1858:1858,0))</f>
        <v/>
      </c>
      <c r="N1872" t="str">
        <f>IF('4人打ち'!N1858="","",RANK('4人打ち'!N1858,'4人打ち'!1858:1858,0))</f>
        <v/>
      </c>
      <c r="O1872" t="str">
        <f>IF('4人打ち'!O1858="","",RANK('4人打ち'!O1858,'4人打ち'!1858:1858,0))</f>
        <v/>
      </c>
      <c r="P1872" t="str">
        <f>IF('4人打ち'!P1858="","",RANK('4人打ち'!P1858,'4人打ち'!1858:1858,0))</f>
        <v/>
      </c>
      <c r="Q1872" t="str">
        <f>IF('4人打ち'!Q1858="","",RANK('4人打ち'!Q1858,'4人打ち'!1858:1858,0))</f>
        <v/>
      </c>
      <c r="R1872" t="str">
        <f>IF('4人打ち'!R1858="","",RANK('4人打ち'!R1858,'4人打ち'!1858:1858,0))</f>
        <v/>
      </c>
      <c r="S1872" t="str">
        <f>IF('4人打ち'!S1858="","",RANK('4人打ち'!S1858,'4人打ち'!1858:1858,0))</f>
        <v/>
      </c>
      <c r="T1872" t="str">
        <f>IF('4人打ち'!T1858="","",RANK('4人打ち'!T1858,'4人打ち'!1858:1858,0))</f>
        <v/>
      </c>
    </row>
    <row r="1873" spans="3:20" x14ac:dyDescent="0.15">
      <c r="C1873" t="str">
        <f>IF('4人打ち'!C1859="","",RANK('4人打ち'!C1859,'4人打ち'!1859:1859,0))</f>
        <v/>
      </c>
      <c r="D1873" t="str">
        <f>IF('4人打ち'!D1859="","",RANK('4人打ち'!D1859,'4人打ち'!1859:1859,0))</f>
        <v/>
      </c>
      <c r="E1873" t="str">
        <f>IF('4人打ち'!E1859="","",RANK('4人打ち'!E1859,'4人打ち'!1859:1859,0))</f>
        <v/>
      </c>
      <c r="F1873" t="str">
        <f>IF('4人打ち'!F1859="","",RANK('4人打ち'!F1859,'4人打ち'!1859:1859,0))</f>
        <v/>
      </c>
      <c r="G1873" t="str">
        <f>IF('4人打ち'!G1859="","",RANK('4人打ち'!G1859,'4人打ち'!1859:1859,0))</f>
        <v/>
      </c>
      <c r="H1873" t="str">
        <f>IF('4人打ち'!H1859="","",RANK('4人打ち'!H1859,'4人打ち'!1859:1859,0))</f>
        <v/>
      </c>
      <c r="I1873" t="str">
        <f>IF('4人打ち'!I1859="","",RANK('4人打ち'!I1859,'4人打ち'!1859:1859,0))</f>
        <v/>
      </c>
      <c r="J1873" t="str">
        <f>IF('4人打ち'!J1859="","",RANK('4人打ち'!J1859,'4人打ち'!1859:1859,0))</f>
        <v/>
      </c>
      <c r="K1873" t="str">
        <f>IF('4人打ち'!K1859="","",RANK('4人打ち'!K1859,'4人打ち'!1859:1859,0))</f>
        <v/>
      </c>
      <c r="L1873" t="str">
        <f>IF('4人打ち'!L1859="","",RANK('4人打ち'!L1859,'4人打ち'!1859:1859,0))</f>
        <v/>
      </c>
      <c r="M1873" t="str">
        <f>IF('4人打ち'!M1859="","",RANK('4人打ち'!M1859,'4人打ち'!1859:1859,0))</f>
        <v/>
      </c>
      <c r="N1873" t="str">
        <f>IF('4人打ち'!N1859="","",RANK('4人打ち'!N1859,'4人打ち'!1859:1859,0))</f>
        <v/>
      </c>
      <c r="O1873" t="str">
        <f>IF('4人打ち'!O1859="","",RANK('4人打ち'!O1859,'4人打ち'!1859:1859,0))</f>
        <v/>
      </c>
      <c r="P1873" t="str">
        <f>IF('4人打ち'!P1859="","",RANK('4人打ち'!P1859,'4人打ち'!1859:1859,0))</f>
        <v/>
      </c>
      <c r="Q1873" t="str">
        <f>IF('4人打ち'!Q1859="","",RANK('4人打ち'!Q1859,'4人打ち'!1859:1859,0))</f>
        <v/>
      </c>
      <c r="R1873" t="str">
        <f>IF('4人打ち'!R1859="","",RANK('4人打ち'!R1859,'4人打ち'!1859:1859,0))</f>
        <v/>
      </c>
      <c r="S1873" t="str">
        <f>IF('4人打ち'!S1859="","",RANK('4人打ち'!S1859,'4人打ち'!1859:1859,0))</f>
        <v/>
      </c>
      <c r="T1873" t="str">
        <f>IF('4人打ち'!T1859="","",RANK('4人打ち'!T1859,'4人打ち'!1859:1859,0))</f>
        <v/>
      </c>
    </row>
    <row r="1874" spans="3:20" x14ac:dyDescent="0.15">
      <c r="C1874" t="str">
        <f>IF('4人打ち'!C1860="","",RANK('4人打ち'!C1860,'4人打ち'!1860:1860,0))</f>
        <v/>
      </c>
      <c r="D1874" t="str">
        <f>IF('4人打ち'!D1860="","",RANK('4人打ち'!D1860,'4人打ち'!1860:1860,0))</f>
        <v/>
      </c>
      <c r="E1874" t="str">
        <f>IF('4人打ち'!E1860="","",RANK('4人打ち'!E1860,'4人打ち'!1860:1860,0))</f>
        <v/>
      </c>
      <c r="F1874" t="str">
        <f>IF('4人打ち'!F1860="","",RANK('4人打ち'!F1860,'4人打ち'!1860:1860,0))</f>
        <v/>
      </c>
      <c r="G1874" t="str">
        <f>IF('4人打ち'!G1860="","",RANK('4人打ち'!G1860,'4人打ち'!1860:1860,0))</f>
        <v/>
      </c>
      <c r="H1874" t="str">
        <f>IF('4人打ち'!H1860="","",RANK('4人打ち'!H1860,'4人打ち'!1860:1860,0))</f>
        <v/>
      </c>
      <c r="I1874" t="str">
        <f>IF('4人打ち'!I1860="","",RANK('4人打ち'!I1860,'4人打ち'!1860:1860,0))</f>
        <v/>
      </c>
      <c r="J1874" t="str">
        <f>IF('4人打ち'!J1860="","",RANK('4人打ち'!J1860,'4人打ち'!1860:1860,0))</f>
        <v/>
      </c>
      <c r="K1874" t="str">
        <f>IF('4人打ち'!K1860="","",RANK('4人打ち'!K1860,'4人打ち'!1860:1860,0))</f>
        <v/>
      </c>
      <c r="L1874" t="str">
        <f>IF('4人打ち'!L1860="","",RANK('4人打ち'!L1860,'4人打ち'!1860:1860,0))</f>
        <v/>
      </c>
      <c r="M1874" t="str">
        <f>IF('4人打ち'!M1860="","",RANK('4人打ち'!M1860,'4人打ち'!1860:1860,0))</f>
        <v/>
      </c>
      <c r="N1874" t="str">
        <f>IF('4人打ち'!N1860="","",RANK('4人打ち'!N1860,'4人打ち'!1860:1860,0))</f>
        <v/>
      </c>
      <c r="O1874" t="str">
        <f>IF('4人打ち'!O1860="","",RANK('4人打ち'!O1860,'4人打ち'!1860:1860,0))</f>
        <v/>
      </c>
      <c r="P1874" t="str">
        <f>IF('4人打ち'!P1860="","",RANK('4人打ち'!P1860,'4人打ち'!1860:1860,0))</f>
        <v/>
      </c>
      <c r="Q1874" t="str">
        <f>IF('4人打ち'!Q1860="","",RANK('4人打ち'!Q1860,'4人打ち'!1860:1860,0))</f>
        <v/>
      </c>
      <c r="R1874" t="str">
        <f>IF('4人打ち'!R1860="","",RANK('4人打ち'!R1860,'4人打ち'!1860:1860,0))</f>
        <v/>
      </c>
      <c r="S1874" t="str">
        <f>IF('4人打ち'!S1860="","",RANK('4人打ち'!S1860,'4人打ち'!1860:1860,0))</f>
        <v/>
      </c>
      <c r="T1874" t="str">
        <f>IF('4人打ち'!T1860="","",RANK('4人打ち'!T1860,'4人打ち'!1860:1860,0))</f>
        <v/>
      </c>
    </row>
    <row r="1875" spans="3:20" x14ac:dyDescent="0.15">
      <c r="C1875" t="str">
        <f>IF('4人打ち'!C1861="","",RANK('4人打ち'!C1861,'4人打ち'!1861:1861,0))</f>
        <v/>
      </c>
      <c r="D1875" t="str">
        <f>IF('4人打ち'!D1861="","",RANK('4人打ち'!D1861,'4人打ち'!1861:1861,0))</f>
        <v/>
      </c>
      <c r="E1875" t="str">
        <f>IF('4人打ち'!E1861="","",RANK('4人打ち'!E1861,'4人打ち'!1861:1861,0))</f>
        <v/>
      </c>
      <c r="F1875" t="str">
        <f>IF('4人打ち'!F1861="","",RANK('4人打ち'!F1861,'4人打ち'!1861:1861,0))</f>
        <v/>
      </c>
      <c r="G1875" t="str">
        <f>IF('4人打ち'!G1861="","",RANK('4人打ち'!G1861,'4人打ち'!1861:1861,0))</f>
        <v/>
      </c>
      <c r="H1875" t="str">
        <f>IF('4人打ち'!H1861="","",RANK('4人打ち'!H1861,'4人打ち'!1861:1861,0))</f>
        <v/>
      </c>
      <c r="I1875" t="str">
        <f>IF('4人打ち'!I1861="","",RANK('4人打ち'!I1861,'4人打ち'!1861:1861,0))</f>
        <v/>
      </c>
      <c r="J1875" t="str">
        <f>IF('4人打ち'!J1861="","",RANK('4人打ち'!J1861,'4人打ち'!1861:1861,0))</f>
        <v/>
      </c>
      <c r="K1875" t="str">
        <f>IF('4人打ち'!K1861="","",RANK('4人打ち'!K1861,'4人打ち'!1861:1861,0))</f>
        <v/>
      </c>
      <c r="L1875" t="str">
        <f>IF('4人打ち'!L1861="","",RANK('4人打ち'!L1861,'4人打ち'!1861:1861,0))</f>
        <v/>
      </c>
      <c r="M1875" t="str">
        <f>IF('4人打ち'!M1861="","",RANK('4人打ち'!M1861,'4人打ち'!1861:1861,0))</f>
        <v/>
      </c>
      <c r="N1875" t="str">
        <f>IF('4人打ち'!N1861="","",RANK('4人打ち'!N1861,'4人打ち'!1861:1861,0))</f>
        <v/>
      </c>
      <c r="O1875" t="str">
        <f>IF('4人打ち'!O1861="","",RANK('4人打ち'!O1861,'4人打ち'!1861:1861,0))</f>
        <v/>
      </c>
      <c r="P1875" t="str">
        <f>IF('4人打ち'!P1861="","",RANK('4人打ち'!P1861,'4人打ち'!1861:1861,0))</f>
        <v/>
      </c>
      <c r="Q1875" t="str">
        <f>IF('4人打ち'!Q1861="","",RANK('4人打ち'!Q1861,'4人打ち'!1861:1861,0))</f>
        <v/>
      </c>
      <c r="R1875" t="str">
        <f>IF('4人打ち'!R1861="","",RANK('4人打ち'!R1861,'4人打ち'!1861:1861,0))</f>
        <v/>
      </c>
      <c r="S1875" t="str">
        <f>IF('4人打ち'!S1861="","",RANK('4人打ち'!S1861,'4人打ち'!1861:1861,0))</f>
        <v/>
      </c>
      <c r="T1875" t="str">
        <f>IF('4人打ち'!T1861="","",RANK('4人打ち'!T1861,'4人打ち'!1861:1861,0))</f>
        <v/>
      </c>
    </row>
    <row r="1876" spans="3:20" x14ac:dyDescent="0.15">
      <c r="C1876" t="str">
        <f>IF('4人打ち'!C1862="","",RANK('4人打ち'!C1862,'4人打ち'!1862:1862,0))</f>
        <v/>
      </c>
      <c r="D1876" t="str">
        <f>IF('4人打ち'!D1862="","",RANK('4人打ち'!D1862,'4人打ち'!1862:1862,0))</f>
        <v/>
      </c>
      <c r="E1876" t="str">
        <f>IF('4人打ち'!E1862="","",RANK('4人打ち'!E1862,'4人打ち'!1862:1862,0))</f>
        <v/>
      </c>
      <c r="F1876" t="str">
        <f>IF('4人打ち'!F1862="","",RANK('4人打ち'!F1862,'4人打ち'!1862:1862,0))</f>
        <v/>
      </c>
      <c r="G1876" t="str">
        <f>IF('4人打ち'!G1862="","",RANK('4人打ち'!G1862,'4人打ち'!1862:1862,0))</f>
        <v/>
      </c>
      <c r="H1876" t="str">
        <f>IF('4人打ち'!H1862="","",RANK('4人打ち'!H1862,'4人打ち'!1862:1862,0))</f>
        <v/>
      </c>
      <c r="I1876" t="str">
        <f>IF('4人打ち'!I1862="","",RANK('4人打ち'!I1862,'4人打ち'!1862:1862,0))</f>
        <v/>
      </c>
      <c r="J1876" t="str">
        <f>IF('4人打ち'!J1862="","",RANK('4人打ち'!J1862,'4人打ち'!1862:1862,0))</f>
        <v/>
      </c>
      <c r="K1876" t="str">
        <f>IF('4人打ち'!K1862="","",RANK('4人打ち'!K1862,'4人打ち'!1862:1862,0))</f>
        <v/>
      </c>
      <c r="L1876" t="str">
        <f>IF('4人打ち'!L1862="","",RANK('4人打ち'!L1862,'4人打ち'!1862:1862,0))</f>
        <v/>
      </c>
      <c r="M1876" t="str">
        <f>IF('4人打ち'!M1862="","",RANK('4人打ち'!M1862,'4人打ち'!1862:1862,0))</f>
        <v/>
      </c>
      <c r="N1876" t="str">
        <f>IF('4人打ち'!N1862="","",RANK('4人打ち'!N1862,'4人打ち'!1862:1862,0))</f>
        <v/>
      </c>
      <c r="O1876" t="str">
        <f>IF('4人打ち'!O1862="","",RANK('4人打ち'!O1862,'4人打ち'!1862:1862,0))</f>
        <v/>
      </c>
      <c r="P1876" t="str">
        <f>IF('4人打ち'!P1862="","",RANK('4人打ち'!P1862,'4人打ち'!1862:1862,0))</f>
        <v/>
      </c>
      <c r="Q1876" t="str">
        <f>IF('4人打ち'!Q1862="","",RANK('4人打ち'!Q1862,'4人打ち'!1862:1862,0))</f>
        <v/>
      </c>
      <c r="R1876" t="str">
        <f>IF('4人打ち'!R1862="","",RANK('4人打ち'!R1862,'4人打ち'!1862:1862,0))</f>
        <v/>
      </c>
      <c r="S1876" t="str">
        <f>IF('4人打ち'!S1862="","",RANK('4人打ち'!S1862,'4人打ち'!1862:1862,0))</f>
        <v/>
      </c>
      <c r="T1876" t="str">
        <f>IF('4人打ち'!T1862="","",RANK('4人打ち'!T1862,'4人打ち'!1862:1862,0))</f>
        <v/>
      </c>
    </row>
    <row r="1877" spans="3:20" x14ac:dyDescent="0.15">
      <c r="C1877" t="str">
        <f>IF('4人打ち'!C1863="","",RANK('4人打ち'!C1863,'4人打ち'!1863:1863,0))</f>
        <v/>
      </c>
      <c r="D1877" t="str">
        <f>IF('4人打ち'!D1863="","",RANK('4人打ち'!D1863,'4人打ち'!1863:1863,0))</f>
        <v/>
      </c>
      <c r="E1877" t="str">
        <f>IF('4人打ち'!E1863="","",RANK('4人打ち'!E1863,'4人打ち'!1863:1863,0))</f>
        <v/>
      </c>
      <c r="F1877" t="str">
        <f>IF('4人打ち'!F1863="","",RANK('4人打ち'!F1863,'4人打ち'!1863:1863,0))</f>
        <v/>
      </c>
      <c r="G1877" t="str">
        <f>IF('4人打ち'!G1863="","",RANK('4人打ち'!G1863,'4人打ち'!1863:1863,0))</f>
        <v/>
      </c>
      <c r="H1877" t="str">
        <f>IF('4人打ち'!H1863="","",RANK('4人打ち'!H1863,'4人打ち'!1863:1863,0))</f>
        <v/>
      </c>
      <c r="I1877" t="str">
        <f>IF('4人打ち'!I1863="","",RANK('4人打ち'!I1863,'4人打ち'!1863:1863,0))</f>
        <v/>
      </c>
      <c r="J1877" t="str">
        <f>IF('4人打ち'!J1863="","",RANK('4人打ち'!J1863,'4人打ち'!1863:1863,0))</f>
        <v/>
      </c>
      <c r="K1877" t="str">
        <f>IF('4人打ち'!K1863="","",RANK('4人打ち'!K1863,'4人打ち'!1863:1863,0))</f>
        <v/>
      </c>
      <c r="L1877" t="str">
        <f>IF('4人打ち'!L1863="","",RANK('4人打ち'!L1863,'4人打ち'!1863:1863,0))</f>
        <v/>
      </c>
      <c r="M1877" t="str">
        <f>IF('4人打ち'!M1863="","",RANK('4人打ち'!M1863,'4人打ち'!1863:1863,0))</f>
        <v/>
      </c>
      <c r="N1877" t="str">
        <f>IF('4人打ち'!N1863="","",RANK('4人打ち'!N1863,'4人打ち'!1863:1863,0))</f>
        <v/>
      </c>
      <c r="O1877" t="str">
        <f>IF('4人打ち'!O1863="","",RANK('4人打ち'!O1863,'4人打ち'!1863:1863,0))</f>
        <v/>
      </c>
      <c r="P1877" t="str">
        <f>IF('4人打ち'!P1863="","",RANK('4人打ち'!P1863,'4人打ち'!1863:1863,0))</f>
        <v/>
      </c>
      <c r="Q1877" t="str">
        <f>IF('4人打ち'!Q1863="","",RANK('4人打ち'!Q1863,'4人打ち'!1863:1863,0))</f>
        <v/>
      </c>
      <c r="R1877" t="str">
        <f>IF('4人打ち'!R1863="","",RANK('4人打ち'!R1863,'4人打ち'!1863:1863,0))</f>
        <v/>
      </c>
      <c r="S1877" t="str">
        <f>IF('4人打ち'!S1863="","",RANK('4人打ち'!S1863,'4人打ち'!1863:1863,0))</f>
        <v/>
      </c>
      <c r="T1877" t="str">
        <f>IF('4人打ち'!T1863="","",RANK('4人打ち'!T1863,'4人打ち'!1863:1863,0))</f>
        <v/>
      </c>
    </row>
    <row r="1878" spans="3:20" x14ac:dyDescent="0.15">
      <c r="C1878" t="str">
        <f>IF('4人打ち'!C1864="","",RANK('4人打ち'!C1864,'4人打ち'!1864:1864,0))</f>
        <v/>
      </c>
      <c r="D1878" t="str">
        <f>IF('4人打ち'!D1864="","",RANK('4人打ち'!D1864,'4人打ち'!1864:1864,0))</f>
        <v/>
      </c>
      <c r="E1878" t="str">
        <f>IF('4人打ち'!E1864="","",RANK('4人打ち'!E1864,'4人打ち'!1864:1864,0))</f>
        <v/>
      </c>
      <c r="F1878" t="str">
        <f>IF('4人打ち'!F1864="","",RANK('4人打ち'!F1864,'4人打ち'!1864:1864,0))</f>
        <v/>
      </c>
      <c r="G1878" t="str">
        <f>IF('4人打ち'!G1864="","",RANK('4人打ち'!G1864,'4人打ち'!1864:1864,0))</f>
        <v/>
      </c>
      <c r="H1878" t="str">
        <f>IF('4人打ち'!H1864="","",RANK('4人打ち'!H1864,'4人打ち'!1864:1864,0))</f>
        <v/>
      </c>
      <c r="I1878" t="str">
        <f>IF('4人打ち'!I1864="","",RANK('4人打ち'!I1864,'4人打ち'!1864:1864,0))</f>
        <v/>
      </c>
      <c r="J1878" t="str">
        <f>IF('4人打ち'!J1864="","",RANK('4人打ち'!J1864,'4人打ち'!1864:1864,0))</f>
        <v/>
      </c>
      <c r="K1878" t="str">
        <f>IF('4人打ち'!K1864="","",RANK('4人打ち'!K1864,'4人打ち'!1864:1864,0))</f>
        <v/>
      </c>
      <c r="L1878" t="str">
        <f>IF('4人打ち'!L1864="","",RANK('4人打ち'!L1864,'4人打ち'!1864:1864,0))</f>
        <v/>
      </c>
      <c r="M1878" t="str">
        <f>IF('4人打ち'!M1864="","",RANK('4人打ち'!M1864,'4人打ち'!1864:1864,0))</f>
        <v/>
      </c>
      <c r="N1878" t="str">
        <f>IF('4人打ち'!N1864="","",RANK('4人打ち'!N1864,'4人打ち'!1864:1864,0))</f>
        <v/>
      </c>
      <c r="O1878" t="str">
        <f>IF('4人打ち'!O1864="","",RANK('4人打ち'!O1864,'4人打ち'!1864:1864,0))</f>
        <v/>
      </c>
      <c r="P1878" t="str">
        <f>IF('4人打ち'!P1864="","",RANK('4人打ち'!P1864,'4人打ち'!1864:1864,0))</f>
        <v/>
      </c>
      <c r="Q1878" t="str">
        <f>IF('4人打ち'!Q1864="","",RANK('4人打ち'!Q1864,'4人打ち'!1864:1864,0))</f>
        <v/>
      </c>
      <c r="R1878" t="str">
        <f>IF('4人打ち'!R1864="","",RANK('4人打ち'!R1864,'4人打ち'!1864:1864,0))</f>
        <v/>
      </c>
      <c r="S1878" t="str">
        <f>IF('4人打ち'!S1864="","",RANK('4人打ち'!S1864,'4人打ち'!1864:1864,0))</f>
        <v/>
      </c>
      <c r="T1878" t="str">
        <f>IF('4人打ち'!T1864="","",RANK('4人打ち'!T1864,'4人打ち'!1864:1864,0))</f>
        <v/>
      </c>
    </row>
    <row r="1879" spans="3:20" x14ac:dyDescent="0.15">
      <c r="C1879" t="str">
        <f>IF('4人打ち'!C1865="","",RANK('4人打ち'!C1865,'4人打ち'!1865:1865,0))</f>
        <v/>
      </c>
      <c r="D1879" t="str">
        <f>IF('4人打ち'!D1865="","",RANK('4人打ち'!D1865,'4人打ち'!1865:1865,0))</f>
        <v/>
      </c>
      <c r="E1879" t="str">
        <f>IF('4人打ち'!E1865="","",RANK('4人打ち'!E1865,'4人打ち'!1865:1865,0))</f>
        <v/>
      </c>
      <c r="F1879" t="str">
        <f>IF('4人打ち'!F1865="","",RANK('4人打ち'!F1865,'4人打ち'!1865:1865,0))</f>
        <v/>
      </c>
      <c r="G1879" t="str">
        <f>IF('4人打ち'!G1865="","",RANK('4人打ち'!G1865,'4人打ち'!1865:1865,0))</f>
        <v/>
      </c>
      <c r="H1879" t="str">
        <f>IF('4人打ち'!H1865="","",RANK('4人打ち'!H1865,'4人打ち'!1865:1865,0))</f>
        <v/>
      </c>
      <c r="I1879" t="str">
        <f>IF('4人打ち'!I1865="","",RANK('4人打ち'!I1865,'4人打ち'!1865:1865,0))</f>
        <v/>
      </c>
      <c r="J1879" t="str">
        <f>IF('4人打ち'!J1865="","",RANK('4人打ち'!J1865,'4人打ち'!1865:1865,0))</f>
        <v/>
      </c>
      <c r="K1879" t="str">
        <f>IF('4人打ち'!K1865="","",RANK('4人打ち'!K1865,'4人打ち'!1865:1865,0))</f>
        <v/>
      </c>
      <c r="L1879" t="str">
        <f>IF('4人打ち'!L1865="","",RANK('4人打ち'!L1865,'4人打ち'!1865:1865,0))</f>
        <v/>
      </c>
      <c r="M1879" t="str">
        <f>IF('4人打ち'!M1865="","",RANK('4人打ち'!M1865,'4人打ち'!1865:1865,0))</f>
        <v/>
      </c>
      <c r="N1879" t="str">
        <f>IF('4人打ち'!N1865="","",RANK('4人打ち'!N1865,'4人打ち'!1865:1865,0))</f>
        <v/>
      </c>
      <c r="O1879" t="str">
        <f>IF('4人打ち'!O1865="","",RANK('4人打ち'!O1865,'4人打ち'!1865:1865,0))</f>
        <v/>
      </c>
      <c r="P1879" t="str">
        <f>IF('4人打ち'!P1865="","",RANK('4人打ち'!P1865,'4人打ち'!1865:1865,0))</f>
        <v/>
      </c>
      <c r="Q1879" t="str">
        <f>IF('4人打ち'!Q1865="","",RANK('4人打ち'!Q1865,'4人打ち'!1865:1865,0))</f>
        <v/>
      </c>
      <c r="R1879" t="str">
        <f>IF('4人打ち'!R1865="","",RANK('4人打ち'!R1865,'4人打ち'!1865:1865,0))</f>
        <v/>
      </c>
      <c r="S1879" t="str">
        <f>IF('4人打ち'!S1865="","",RANK('4人打ち'!S1865,'4人打ち'!1865:1865,0))</f>
        <v/>
      </c>
      <c r="T1879" t="str">
        <f>IF('4人打ち'!T1865="","",RANK('4人打ち'!T1865,'4人打ち'!1865:1865,0))</f>
        <v/>
      </c>
    </row>
    <row r="1880" spans="3:20" x14ac:dyDescent="0.15">
      <c r="C1880" t="str">
        <f>IF('4人打ち'!C1866="","",RANK('4人打ち'!C1866,'4人打ち'!1866:1866,0))</f>
        <v/>
      </c>
      <c r="D1880" t="str">
        <f>IF('4人打ち'!D1866="","",RANK('4人打ち'!D1866,'4人打ち'!1866:1866,0))</f>
        <v/>
      </c>
      <c r="E1880" t="str">
        <f>IF('4人打ち'!E1866="","",RANK('4人打ち'!E1866,'4人打ち'!1866:1866,0))</f>
        <v/>
      </c>
      <c r="F1880" t="str">
        <f>IF('4人打ち'!F1866="","",RANK('4人打ち'!F1866,'4人打ち'!1866:1866,0))</f>
        <v/>
      </c>
      <c r="G1880" t="str">
        <f>IF('4人打ち'!G1866="","",RANK('4人打ち'!G1866,'4人打ち'!1866:1866,0))</f>
        <v/>
      </c>
      <c r="H1880" t="str">
        <f>IF('4人打ち'!H1866="","",RANK('4人打ち'!H1866,'4人打ち'!1866:1866,0))</f>
        <v/>
      </c>
      <c r="I1880" t="str">
        <f>IF('4人打ち'!I1866="","",RANK('4人打ち'!I1866,'4人打ち'!1866:1866,0))</f>
        <v/>
      </c>
      <c r="J1880" t="str">
        <f>IF('4人打ち'!J1866="","",RANK('4人打ち'!J1866,'4人打ち'!1866:1866,0))</f>
        <v/>
      </c>
      <c r="K1880" t="str">
        <f>IF('4人打ち'!K1866="","",RANK('4人打ち'!K1866,'4人打ち'!1866:1866,0))</f>
        <v/>
      </c>
      <c r="L1880" t="str">
        <f>IF('4人打ち'!L1866="","",RANK('4人打ち'!L1866,'4人打ち'!1866:1866,0))</f>
        <v/>
      </c>
      <c r="M1880" t="str">
        <f>IF('4人打ち'!M1866="","",RANK('4人打ち'!M1866,'4人打ち'!1866:1866,0))</f>
        <v/>
      </c>
      <c r="N1880" t="str">
        <f>IF('4人打ち'!N1866="","",RANK('4人打ち'!N1866,'4人打ち'!1866:1866,0))</f>
        <v/>
      </c>
      <c r="O1880" t="str">
        <f>IF('4人打ち'!O1866="","",RANK('4人打ち'!O1866,'4人打ち'!1866:1866,0))</f>
        <v/>
      </c>
      <c r="P1880" t="str">
        <f>IF('4人打ち'!P1866="","",RANK('4人打ち'!P1866,'4人打ち'!1866:1866,0))</f>
        <v/>
      </c>
      <c r="Q1880" t="str">
        <f>IF('4人打ち'!Q1866="","",RANK('4人打ち'!Q1866,'4人打ち'!1866:1866,0))</f>
        <v/>
      </c>
      <c r="R1880" t="str">
        <f>IF('4人打ち'!R1866="","",RANK('4人打ち'!R1866,'4人打ち'!1866:1866,0))</f>
        <v/>
      </c>
      <c r="S1880" t="str">
        <f>IF('4人打ち'!S1866="","",RANK('4人打ち'!S1866,'4人打ち'!1866:1866,0))</f>
        <v/>
      </c>
      <c r="T1880" t="str">
        <f>IF('4人打ち'!T1866="","",RANK('4人打ち'!T1866,'4人打ち'!1866:1866,0))</f>
        <v/>
      </c>
    </row>
    <row r="1881" spans="3:20" x14ac:dyDescent="0.15">
      <c r="C1881" t="str">
        <f>IF('4人打ち'!C1867="","",RANK('4人打ち'!C1867,'4人打ち'!1867:1867,0))</f>
        <v/>
      </c>
      <c r="D1881" t="str">
        <f>IF('4人打ち'!D1867="","",RANK('4人打ち'!D1867,'4人打ち'!1867:1867,0))</f>
        <v/>
      </c>
      <c r="E1881" t="str">
        <f>IF('4人打ち'!E1867="","",RANK('4人打ち'!E1867,'4人打ち'!1867:1867,0))</f>
        <v/>
      </c>
      <c r="F1881" t="str">
        <f>IF('4人打ち'!F1867="","",RANK('4人打ち'!F1867,'4人打ち'!1867:1867,0))</f>
        <v/>
      </c>
      <c r="G1881" t="str">
        <f>IF('4人打ち'!G1867="","",RANK('4人打ち'!G1867,'4人打ち'!1867:1867,0))</f>
        <v/>
      </c>
      <c r="H1881" t="str">
        <f>IF('4人打ち'!H1867="","",RANK('4人打ち'!H1867,'4人打ち'!1867:1867,0))</f>
        <v/>
      </c>
      <c r="I1881" t="str">
        <f>IF('4人打ち'!I1867="","",RANK('4人打ち'!I1867,'4人打ち'!1867:1867,0))</f>
        <v/>
      </c>
      <c r="J1881" t="str">
        <f>IF('4人打ち'!J1867="","",RANK('4人打ち'!J1867,'4人打ち'!1867:1867,0))</f>
        <v/>
      </c>
      <c r="K1881" t="str">
        <f>IF('4人打ち'!K1867="","",RANK('4人打ち'!K1867,'4人打ち'!1867:1867,0))</f>
        <v/>
      </c>
      <c r="L1881" t="str">
        <f>IF('4人打ち'!L1867="","",RANK('4人打ち'!L1867,'4人打ち'!1867:1867,0))</f>
        <v/>
      </c>
      <c r="M1881" t="str">
        <f>IF('4人打ち'!M1867="","",RANK('4人打ち'!M1867,'4人打ち'!1867:1867,0))</f>
        <v/>
      </c>
      <c r="N1881" t="str">
        <f>IF('4人打ち'!N1867="","",RANK('4人打ち'!N1867,'4人打ち'!1867:1867,0))</f>
        <v/>
      </c>
      <c r="O1881" t="str">
        <f>IF('4人打ち'!O1867="","",RANK('4人打ち'!O1867,'4人打ち'!1867:1867,0))</f>
        <v/>
      </c>
      <c r="P1881" t="str">
        <f>IF('4人打ち'!P1867="","",RANK('4人打ち'!P1867,'4人打ち'!1867:1867,0))</f>
        <v/>
      </c>
      <c r="Q1881" t="str">
        <f>IF('4人打ち'!Q1867="","",RANK('4人打ち'!Q1867,'4人打ち'!1867:1867,0))</f>
        <v/>
      </c>
      <c r="R1881" t="str">
        <f>IF('4人打ち'!R1867="","",RANK('4人打ち'!R1867,'4人打ち'!1867:1867,0))</f>
        <v/>
      </c>
      <c r="S1881" t="str">
        <f>IF('4人打ち'!S1867="","",RANK('4人打ち'!S1867,'4人打ち'!1867:1867,0))</f>
        <v/>
      </c>
      <c r="T1881" t="str">
        <f>IF('4人打ち'!T1867="","",RANK('4人打ち'!T1867,'4人打ち'!1867:1867,0))</f>
        <v/>
      </c>
    </row>
    <row r="1882" spans="3:20" x14ac:dyDescent="0.15">
      <c r="C1882" t="str">
        <f>IF('4人打ち'!C1868="","",RANK('4人打ち'!C1868,'4人打ち'!1868:1868,0))</f>
        <v/>
      </c>
      <c r="D1882" t="str">
        <f>IF('4人打ち'!D1868="","",RANK('4人打ち'!D1868,'4人打ち'!1868:1868,0))</f>
        <v/>
      </c>
      <c r="E1882" t="str">
        <f>IF('4人打ち'!E1868="","",RANK('4人打ち'!E1868,'4人打ち'!1868:1868,0))</f>
        <v/>
      </c>
      <c r="F1882" t="str">
        <f>IF('4人打ち'!F1868="","",RANK('4人打ち'!F1868,'4人打ち'!1868:1868,0))</f>
        <v/>
      </c>
      <c r="G1882" t="str">
        <f>IF('4人打ち'!G1868="","",RANK('4人打ち'!G1868,'4人打ち'!1868:1868,0))</f>
        <v/>
      </c>
      <c r="H1882" t="str">
        <f>IF('4人打ち'!H1868="","",RANK('4人打ち'!H1868,'4人打ち'!1868:1868,0))</f>
        <v/>
      </c>
      <c r="I1882" t="str">
        <f>IF('4人打ち'!I1868="","",RANK('4人打ち'!I1868,'4人打ち'!1868:1868,0))</f>
        <v/>
      </c>
      <c r="J1882" t="str">
        <f>IF('4人打ち'!J1868="","",RANK('4人打ち'!J1868,'4人打ち'!1868:1868,0))</f>
        <v/>
      </c>
      <c r="K1882" t="str">
        <f>IF('4人打ち'!K1868="","",RANK('4人打ち'!K1868,'4人打ち'!1868:1868,0))</f>
        <v/>
      </c>
      <c r="L1882" t="str">
        <f>IF('4人打ち'!L1868="","",RANK('4人打ち'!L1868,'4人打ち'!1868:1868,0))</f>
        <v/>
      </c>
      <c r="M1882" t="str">
        <f>IF('4人打ち'!M1868="","",RANK('4人打ち'!M1868,'4人打ち'!1868:1868,0))</f>
        <v/>
      </c>
      <c r="N1882" t="str">
        <f>IF('4人打ち'!N1868="","",RANK('4人打ち'!N1868,'4人打ち'!1868:1868,0))</f>
        <v/>
      </c>
      <c r="O1882" t="str">
        <f>IF('4人打ち'!O1868="","",RANK('4人打ち'!O1868,'4人打ち'!1868:1868,0))</f>
        <v/>
      </c>
      <c r="P1882" t="str">
        <f>IF('4人打ち'!P1868="","",RANK('4人打ち'!P1868,'4人打ち'!1868:1868,0))</f>
        <v/>
      </c>
      <c r="Q1882" t="str">
        <f>IF('4人打ち'!Q1868="","",RANK('4人打ち'!Q1868,'4人打ち'!1868:1868,0))</f>
        <v/>
      </c>
      <c r="R1882" t="str">
        <f>IF('4人打ち'!R1868="","",RANK('4人打ち'!R1868,'4人打ち'!1868:1868,0))</f>
        <v/>
      </c>
      <c r="S1882" t="str">
        <f>IF('4人打ち'!S1868="","",RANK('4人打ち'!S1868,'4人打ち'!1868:1868,0))</f>
        <v/>
      </c>
      <c r="T1882" t="str">
        <f>IF('4人打ち'!T1868="","",RANK('4人打ち'!T1868,'4人打ち'!1868:1868,0))</f>
        <v/>
      </c>
    </row>
    <row r="1883" spans="3:20" x14ac:dyDescent="0.15">
      <c r="C1883" t="str">
        <f>IF('4人打ち'!C1869="","",RANK('4人打ち'!C1869,'4人打ち'!1869:1869,0))</f>
        <v/>
      </c>
      <c r="D1883" t="str">
        <f>IF('4人打ち'!D1869="","",RANK('4人打ち'!D1869,'4人打ち'!1869:1869,0))</f>
        <v/>
      </c>
      <c r="E1883" t="str">
        <f>IF('4人打ち'!E1869="","",RANK('4人打ち'!E1869,'4人打ち'!1869:1869,0))</f>
        <v/>
      </c>
      <c r="F1883" t="str">
        <f>IF('4人打ち'!F1869="","",RANK('4人打ち'!F1869,'4人打ち'!1869:1869,0))</f>
        <v/>
      </c>
      <c r="G1883" t="str">
        <f>IF('4人打ち'!G1869="","",RANK('4人打ち'!G1869,'4人打ち'!1869:1869,0))</f>
        <v/>
      </c>
      <c r="H1883" t="str">
        <f>IF('4人打ち'!H1869="","",RANK('4人打ち'!H1869,'4人打ち'!1869:1869,0))</f>
        <v/>
      </c>
      <c r="I1883" t="str">
        <f>IF('4人打ち'!I1869="","",RANK('4人打ち'!I1869,'4人打ち'!1869:1869,0))</f>
        <v/>
      </c>
      <c r="J1883" t="str">
        <f>IF('4人打ち'!J1869="","",RANK('4人打ち'!J1869,'4人打ち'!1869:1869,0))</f>
        <v/>
      </c>
      <c r="K1883" t="str">
        <f>IF('4人打ち'!K1869="","",RANK('4人打ち'!K1869,'4人打ち'!1869:1869,0))</f>
        <v/>
      </c>
      <c r="L1883" t="str">
        <f>IF('4人打ち'!L1869="","",RANK('4人打ち'!L1869,'4人打ち'!1869:1869,0))</f>
        <v/>
      </c>
      <c r="M1883" t="str">
        <f>IF('4人打ち'!M1869="","",RANK('4人打ち'!M1869,'4人打ち'!1869:1869,0))</f>
        <v/>
      </c>
      <c r="N1883" t="str">
        <f>IF('4人打ち'!N1869="","",RANK('4人打ち'!N1869,'4人打ち'!1869:1869,0))</f>
        <v/>
      </c>
      <c r="O1883" t="str">
        <f>IF('4人打ち'!O1869="","",RANK('4人打ち'!O1869,'4人打ち'!1869:1869,0))</f>
        <v/>
      </c>
      <c r="P1883" t="str">
        <f>IF('4人打ち'!P1869="","",RANK('4人打ち'!P1869,'4人打ち'!1869:1869,0))</f>
        <v/>
      </c>
      <c r="Q1883" t="str">
        <f>IF('4人打ち'!Q1869="","",RANK('4人打ち'!Q1869,'4人打ち'!1869:1869,0))</f>
        <v/>
      </c>
      <c r="R1883" t="str">
        <f>IF('4人打ち'!R1869="","",RANK('4人打ち'!R1869,'4人打ち'!1869:1869,0))</f>
        <v/>
      </c>
      <c r="S1883" t="str">
        <f>IF('4人打ち'!S1869="","",RANK('4人打ち'!S1869,'4人打ち'!1869:1869,0))</f>
        <v/>
      </c>
      <c r="T1883" t="str">
        <f>IF('4人打ち'!T1869="","",RANK('4人打ち'!T1869,'4人打ち'!1869:1869,0))</f>
        <v/>
      </c>
    </row>
    <row r="1884" spans="3:20" x14ac:dyDescent="0.15">
      <c r="C1884" t="str">
        <f>IF('4人打ち'!C1870="","",RANK('4人打ち'!C1870,'4人打ち'!1870:1870,0))</f>
        <v/>
      </c>
      <c r="D1884" t="str">
        <f>IF('4人打ち'!D1870="","",RANK('4人打ち'!D1870,'4人打ち'!1870:1870,0))</f>
        <v/>
      </c>
      <c r="E1884" t="str">
        <f>IF('4人打ち'!E1870="","",RANK('4人打ち'!E1870,'4人打ち'!1870:1870,0))</f>
        <v/>
      </c>
      <c r="F1884" t="str">
        <f>IF('4人打ち'!F1870="","",RANK('4人打ち'!F1870,'4人打ち'!1870:1870,0))</f>
        <v/>
      </c>
      <c r="G1884" t="str">
        <f>IF('4人打ち'!G1870="","",RANK('4人打ち'!G1870,'4人打ち'!1870:1870,0))</f>
        <v/>
      </c>
      <c r="H1884" t="str">
        <f>IF('4人打ち'!H1870="","",RANK('4人打ち'!H1870,'4人打ち'!1870:1870,0))</f>
        <v/>
      </c>
      <c r="I1884" t="str">
        <f>IF('4人打ち'!I1870="","",RANK('4人打ち'!I1870,'4人打ち'!1870:1870,0))</f>
        <v/>
      </c>
      <c r="J1884" t="str">
        <f>IF('4人打ち'!J1870="","",RANK('4人打ち'!J1870,'4人打ち'!1870:1870,0))</f>
        <v/>
      </c>
      <c r="K1884" t="str">
        <f>IF('4人打ち'!K1870="","",RANK('4人打ち'!K1870,'4人打ち'!1870:1870,0))</f>
        <v/>
      </c>
      <c r="L1884" t="str">
        <f>IF('4人打ち'!L1870="","",RANK('4人打ち'!L1870,'4人打ち'!1870:1870,0))</f>
        <v/>
      </c>
      <c r="M1884" t="str">
        <f>IF('4人打ち'!M1870="","",RANK('4人打ち'!M1870,'4人打ち'!1870:1870,0))</f>
        <v/>
      </c>
      <c r="N1884" t="str">
        <f>IF('4人打ち'!N1870="","",RANK('4人打ち'!N1870,'4人打ち'!1870:1870,0))</f>
        <v/>
      </c>
      <c r="O1884" t="str">
        <f>IF('4人打ち'!O1870="","",RANK('4人打ち'!O1870,'4人打ち'!1870:1870,0))</f>
        <v/>
      </c>
      <c r="P1884" t="str">
        <f>IF('4人打ち'!P1870="","",RANK('4人打ち'!P1870,'4人打ち'!1870:1870,0))</f>
        <v/>
      </c>
      <c r="Q1884" t="str">
        <f>IF('4人打ち'!Q1870="","",RANK('4人打ち'!Q1870,'4人打ち'!1870:1870,0))</f>
        <v/>
      </c>
      <c r="R1884" t="str">
        <f>IF('4人打ち'!R1870="","",RANK('4人打ち'!R1870,'4人打ち'!1870:1870,0))</f>
        <v/>
      </c>
      <c r="S1884" t="str">
        <f>IF('4人打ち'!S1870="","",RANK('4人打ち'!S1870,'4人打ち'!1870:1870,0))</f>
        <v/>
      </c>
      <c r="T1884" t="str">
        <f>IF('4人打ち'!T1870="","",RANK('4人打ち'!T1870,'4人打ち'!1870:1870,0))</f>
        <v/>
      </c>
    </row>
    <row r="1885" spans="3:20" x14ac:dyDescent="0.15">
      <c r="C1885" t="str">
        <f>IF('4人打ち'!C1871="","",RANK('4人打ち'!C1871,'4人打ち'!1871:1871,0))</f>
        <v/>
      </c>
      <c r="D1885" t="str">
        <f>IF('4人打ち'!D1871="","",RANK('4人打ち'!D1871,'4人打ち'!1871:1871,0))</f>
        <v/>
      </c>
      <c r="E1885" t="str">
        <f>IF('4人打ち'!E1871="","",RANK('4人打ち'!E1871,'4人打ち'!1871:1871,0))</f>
        <v/>
      </c>
      <c r="F1885" t="str">
        <f>IF('4人打ち'!F1871="","",RANK('4人打ち'!F1871,'4人打ち'!1871:1871,0))</f>
        <v/>
      </c>
      <c r="G1885" t="str">
        <f>IF('4人打ち'!G1871="","",RANK('4人打ち'!G1871,'4人打ち'!1871:1871,0))</f>
        <v/>
      </c>
      <c r="H1885" t="str">
        <f>IF('4人打ち'!H1871="","",RANK('4人打ち'!H1871,'4人打ち'!1871:1871,0))</f>
        <v/>
      </c>
      <c r="I1885" t="str">
        <f>IF('4人打ち'!I1871="","",RANK('4人打ち'!I1871,'4人打ち'!1871:1871,0))</f>
        <v/>
      </c>
      <c r="J1885" t="str">
        <f>IF('4人打ち'!J1871="","",RANK('4人打ち'!J1871,'4人打ち'!1871:1871,0))</f>
        <v/>
      </c>
      <c r="K1885" t="str">
        <f>IF('4人打ち'!K1871="","",RANK('4人打ち'!K1871,'4人打ち'!1871:1871,0))</f>
        <v/>
      </c>
      <c r="L1885" t="str">
        <f>IF('4人打ち'!L1871="","",RANK('4人打ち'!L1871,'4人打ち'!1871:1871,0))</f>
        <v/>
      </c>
      <c r="M1885" t="str">
        <f>IF('4人打ち'!M1871="","",RANK('4人打ち'!M1871,'4人打ち'!1871:1871,0))</f>
        <v/>
      </c>
      <c r="N1885" t="str">
        <f>IF('4人打ち'!N1871="","",RANK('4人打ち'!N1871,'4人打ち'!1871:1871,0))</f>
        <v/>
      </c>
      <c r="O1885" t="str">
        <f>IF('4人打ち'!O1871="","",RANK('4人打ち'!O1871,'4人打ち'!1871:1871,0))</f>
        <v/>
      </c>
      <c r="P1885" t="str">
        <f>IF('4人打ち'!P1871="","",RANK('4人打ち'!P1871,'4人打ち'!1871:1871,0))</f>
        <v/>
      </c>
      <c r="Q1885" t="str">
        <f>IF('4人打ち'!Q1871="","",RANK('4人打ち'!Q1871,'4人打ち'!1871:1871,0))</f>
        <v/>
      </c>
      <c r="R1885" t="str">
        <f>IF('4人打ち'!R1871="","",RANK('4人打ち'!R1871,'4人打ち'!1871:1871,0))</f>
        <v/>
      </c>
      <c r="S1885" t="str">
        <f>IF('4人打ち'!S1871="","",RANK('4人打ち'!S1871,'4人打ち'!1871:1871,0))</f>
        <v/>
      </c>
      <c r="T1885" t="str">
        <f>IF('4人打ち'!T1871="","",RANK('4人打ち'!T1871,'4人打ち'!1871:1871,0))</f>
        <v/>
      </c>
    </row>
    <row r="1886" spans="3:20" x14ac:dyDescent="0.15">
      <c r="C1886" t="str">
        <f>IF('4人打ち'!C1872="","",RANK('4人打ち'!C1872,'4人打ち'!1872:1872,0))</f>
        <v/>
      </c>
      <c r="D1886" t="str">
        <f>IF('4人打ち'!D1872="","",RANK('4人打ち'!D1872,'4人打ち'!1872:1872,0))</f>
        <v/>
      </c>
      <c r="E1886" t="str">
        <f>IF('4人打ち'!E1872="","",RANK('4人打ち'!E1872,'4人打ち'!1872:1872,0))</f>
        <v/>
      </c>
      <c r="F1886" t="str">
        <f>IF('4人打ち'!F1872="","",RANK('4人打ち'!F1872,'4人打ち'!1872:1872,0))</f>
        <v/>
      </c>
      <c r="G1886" t="str">
        <f>IF('4人打ち'!G1872="","",RANK('4人打ち'!G1872,'4人打ち'!1872:1872,0))</f>
        <v/>
      </c>
      <c r="H1886" t="str">
        <f>IF('4人打ち'!H1872="","",RANK('4人打ち'!H1872,'4人打ち'!1872:1872,0))</f>
        <v/>
      </c>
      <c r="I1886" t="str">
        <f>IF('4人打ち'!I1872="","",RANK('4人打ち'!I1872,'4人打ち'!1872:1872,0))</f>
        <v/>
      </c>
      <c r="J1886" t="str">
        <f>IF('4人打ち'!J1872="","",RANK('4人打ち'!J1872,'4人打ち'!1872:1872,0))</f>
        <v/>
      </c>
      <c r="K1886" t="str">
        <f>IF('4人打ち'!K1872="","",RANK('4人打ち'!K1872,'4人打ち'!1872:1872,0))</f>
        <v/>
      </c>
      <c r="L1886" t="str">
        <f>IF('4人打ち'!L1872="","",RANK('4人打ち'!L1872,'4人打ち'!1872:1872,0))</f>
        <v/>
      </c>
      <c r="M1886" t="str">
        <f>IF('4人打ち'!M1872="","",RANK('4人打ち'!M1872,'4人打ち'!1872:1872,0))</f>
        <v/>
      </c>
      <c r="N1886" t="str">
        <f>IF('4人打ち'!N1872="","",RANK('4人打ち'!N1872,'4人打ち'!1872:1872,0))</f>
        <v/>
      </c>
      <c r="O1886" t="str">
        <f>IF('4人打ち'!O1872="","",RANK('4人打ち'!O1872,'4人打ち'!1872:1872,0))</f>
        <v/>
      </c>
      <c r="P1886" t="str">
        <f>IF('4人打ち'!P1872="","",RANK('4人打ち'!P1872,'4人打ち'!1872:1872,0))</f>
        <v/>
      </c>
      <c r="Q1886" t="str">
        <f>IF('4人打ち'!Q1872="","",RANK('4人打ち'!Q1872,'4人打ち'!1872:1872,0))</f>
        <v/>
      </c>
      <c r="R1886" t="str">
        <f>IF('4人打ち'!R1872="","",RANK('4人打ち'!R1872,'4人打ち'!1872:1872,0))</f>
        <v/>
      </c>
      <c r="S1886" t="str">
        <f>IF('4人打ち'!S1872="","",RANK('4人打ち'!S1872,'4人打ち'!1872:1872,0))</f>
        <v/>
      </c>
      <c r="T1886" t="str">
        <f>IF('4人打ち'!T1872="","",RANK('4人打ち'!T1872,'4人打ち'!1872:1872,0))</f>
        <v/>
      </c>
    </row>
    <row r="1887" spans="3:20" x14ac:dyDescent="0.15">
      <c r="C1887" t="str">
        <f>IF('4人打ち'!C1873="","",RANK('4人打ち'!C1873,'4人打ち'!1873:1873,0))</f>
        <v/>
      </c>
      <c r="D1887" t="str">
        <f>IF('4人打ち'!D1873="","",RANK('4人打ち'!D1873,'4人打ち'!1873:1873,0))</f>
        <v/>
      </c>
      <c r="E1887" t="str">
        <f>IF('4人打ち'!E1873="","",RANK('4人打ち'!E1873,'4人打ち'!1873:1873,0))</f>
        <v/>
      </c>
      <c r="F1887" t="str">
        <f>IF('4人打ち'!F1873="","",RANK('4人打ち'!F1873,'4人打ち'!1873:1873,0))</f>
        <v/>
      </c>
      <c r="G1887" t="str">
        <f>IF('4人打ち'!G1873="","",RANK('4人打ち'!G1873,'4人打ち'!1873:1873,0))</f>
        <v/>
      </c>
      <c r="H1887" t="str">
        <f>IF('4人打ち'!H1873="","",RANK('4人打ち'!H1873,'4人打ち'!1873:1873,0))</f>
        <v/>
      </c>
      <c r="I1887" t="str">
        <f>IF('4人打ち'!I1873="","",RANK('4人打ち'!I1873,'4人打ち'!1873:1873,0))</f>
        <v/>
      </c>
      <c r="J1887" t="str">
        <f>IF('4人打ち'!J1873="","",RANK('4人打ち'!J1873,'4人打ち'!1873:1873,0))</f>
        <v/>
      </c>
      <c r="K1887" t="str">
        <f>IF('4人打ち'!K1873="","",RANK('4人打ち'!K1873,'4人打ち'!1873:1873,0))</f>
        <v/>
      </c>
      <c r="L1887" t="str">
        <f>IF('4人打ち'!L1873="","",RANK('4人打ち'!L1873,'4人打ち'!1873:1873,0))</f>
        <v/>
      </c>
      <c r="M1887" t="str">
        <f>IF('4人打ち'!M1873="","",RANK('4人打ち'!M1873,'4人打ち'!1873:1873,0))</f>
        <v/>
      </c>
      <c r="N1887" t="str">
        <f>IF('4人打ち'!N1873="","",RANK('4人打ち'!N1873,'4人打ち'!1873:1873,0))</f>
        <v/>
      </c>
      <c r="O1887" t="str">
        <f>IF('4人打ち'!O1873="","",RANK('4人打ち'!O1873,'4人打ち'!1873:1873,0))</f>
        <v/>
      </c>
      <c r="P1887" t="str">
        <f>IF('4人打ち'!P1873="","",RANK('4人打ち'!P1873,'4人打ち'!1873:1873,0))</f>
        <v/>
      </c>
      <c r="Q1887" t="str">
        <f>IF('4人打ち'!Q1873="","",RANK('4人打ち'!Q1873,'4人打ち'!1873:1873,0))</f>
        <v/>
      </c>
      <c r="R1887" t="str">
        <f>IF('4人打ち'!R1873="","",RANK('4人打ち'!R1873,'4人打ち'!1873:1873,0))</f>
        <v/>
      </c>
      <c r="S1887" t="str">
        <f>IF('4人打ち'!S1873="","",RANK('4人打ち'!S1873,'4人打ち'!1873:1873,0))</f>
        <v/>
      </c>
      <c r="T1887" t="str">
        <f>IF('4人打ち'!T1873="","",RANK('4人打ち'!T1873,'4人打ち'!1873:1873,0))</f>
        <v/>
      </c>
    </row>
    <row r="1888" spans="3:20" x14ac:dyDescent="0.15">
      <c r="C1888" t="str">
        <f>IF('4人打ち'!C1874="","",RANK('4人打ち'!C1874,'4人打ち'!1874:1874,0))</f>
        <v/>
      </c>
      <c r="D1888" t="str">
        <f>IF('4人打ち'!D1874="","",RANK('4人打ち'!D1874,'4人打ち'!1874:1874,0))</f>
        <v/>
      </c>
      <c r="E1888" t="str">
        <f>IF('4人打ち'!E1874="","",RANK('4人打ち'!E1874,'4人打ち'!1874:1874,0))</f>
        <v/>
      </c>
      <c r="F1888" t="str">
        <f>IF('4人打ち'!F1874="","",RANK('4人打ち'!F1874,'4人打ち'!1874:1874,0))</f>
        <v/>
      </c>
      <c r="G1888" t="str">
        <f>IF('4人打ち'!G1874="","",RANK('4人打ち'!G1874,'4人打ち'!1874:1874,0))</f>
        <v/>
      </c>
      <c r="H1888" t="str">
        <f>IF('4人打ち'!H1874="","",RANK('4人打ち'!H1874,'4人打ち'!1874:1874,0))</f>
        <v/>
      </c>
      <c r="I1888" t="str">
        <f>IF('4人打ち'!I1874="","",RANK('4人打ち'!I1874,'4人打ち'!1874:1874,0))</f>
        <v/>
      </c>
      <c r="J1888" t="str">
        <f>IF('4人打ち'!J1874="","",RANK('4人打ち'!J1874,'4人打ち'!1874:1874,0))</f>
        <v/>
      </c>
      <c r="K1888" t="str">
        <f>IF('4人打ち'!K1874="","",RANK('4人打ち'!K1874,'4人打ち'!1874:1874,0))</f>
        <v/>
      </c>
      <c r="L1888" t="str">
        <f>IF('4人打ち'!L1874="","",RANK('4人打ち'!L1874,'4人打ち'!1874:1874,0))</f>
        <v/>
      </c>
      <c r="M1888" t="str">
        <f>IF('4人打ち'!M1874="","",RANK('4人打ち'!M1874,'4人打ち'!1874:1874,0))</f>
        <v/>
      </c>
      <c r="N1888" t="str">
        <f>IF('4人打ち'!N1874="","",RANK('4人打ち'!N1874,'4人打ち'!1874:1874,0))</f>
        <v/>
      </c>
      <c r="O1888" t="str">
        <f>IF('4人打ち'!O1874="","",RANK('4人打ち'!O1874,'4人打ち'!1874:1874,0))</f>
        <v/>
      </c>
      <c r="P1888" t="str">
        <f>IF('4人打ち'!P1874="","",RANK('4人打ち'!P1874,'4人打ち'!1874:1874,0))</f>
        <v/>
      </c>
      <c r="Q1888" t="str">
        <f>IF('4人打ち'!Q1874="","",RANK('4人打ち'!Q1874,'4人打ち'!1874:1874,0))</f>
        <v/>
      </c>
      <c r="R1888" t="str">
        <f>IF('4人打ち'!R1874="","",RANK('4人打ち'!R1874,'4人打ち'!1874:1874,0))</f>
        <v/>
      </c>
      <c r="S1888" t="str">
        <f>IF('4人打ち'!S1874="","",RANK('4人打ち'!S1874,'4人打ち'!1874:1874,0))</f>
        <v/>
      </c>
      <c r="T1888" t="str">
        <f>IF('4人打ち'!T1874="","",RANK('4人打ち'!T1874,'4人打ち'!1874:1874,0))</f>
        <v/>
      </c>
    </row>
    <row r="1889" spans="3:20" x14ac:dyDescent="0.15">
      <c r="C1889" t="str">
        <f>IF('4人打ち'!C1875="","",RANK('4人打ち'!C1875,'4人打ち'!1875:1875,0))</f>
        <v/>
      </c>
      <c r="D1889" t="str">
        <f>IF('4人打ち'!D1875="","",RANK('4人打ち'!D1875,'4人打ち'!1875:1875,0))</f>
        <v/>
      </c>
      <c r="E1889" t="str">
        <f>IF('4人打ち'!E1875="","",RANK('4人打ち'!E1875,'4人打ち'!1875:1875,0))</f>
        <v/>
      </c>
      <c r="F1889" t="str">
        <f>IF('4人打ち'!F1875="","",RANK('4人打ち'!F1875,'4人打ち'!1875:1875,0))</f>
        <v/>
      </c>
      <c r="G1889" t="str">
        <f>IF('4人打ち'!G1875="","",RANK('4人打ち'!G1875,'4人打ち'!1875:1875,0))</f>
        <v/>
      </c>
      <c r="H1889" t="str">
        <f>IF('4人打ち'!H1875="","",RANK('4人打ち'!H1875,'4人打ち'!1875:1875,0))</f>
        <v/>
      </c>
      <c r="I1889" t="str">
        <f>IF('4人打ち'!I1875="","",RANK('4人打ち'!I1875,'4人打ち'!1875:1875,0))</f>
        <v/>
      </c>
      <c r="J1889" t="str">
        <f>IF('4人打ち'!J1875="","",RANK('4人打ち'!J1875,'4人打ち'!1875:1875,0))</f>
        <v/>
      </c>
      <c r="K1889" t="str">
        <f>IF('4人打ち'!K1875="","",RANK('4人打ち'!K1875,'4人打ち'!1875:1875,0))</f>
        <v/>
      </c>
      <c r="L1889" t="str">
        <f>IF('4人打ち'!L1875="","",RANK('4人打ち'!L1875,'4人打ち'!1875:1875,0))</f>
        <v/>
      </c>
      <c r="M1889" t="str">
        <f>IF('4人打ち'!M1875="","",RANK('4人打ち'!M1875,'4人打ち'!1875:1875,0))</f>
        <v/>
      </c>
      <c r="N1889" t="str">
        <f>IF('4人打ち'!N1875="","",RANK('4人打ち'!N1875,'4人打ち'!1875:1875,0))</f>
        <v/>
      </c>
      <c r="O1889" t="str">
        <f>IF('4人打ち'!O1875="","",RANK('4人打ち'!O1875,'4人打ち'!1875:1875,0))</f>
        <v/>
      </c>
      <c r="P1889" t="str">
        <f>IF('4人打ち'!P1875="","",RANK('4人打ち'!P1875,'4人打ち'!1875:1875,0))</f>
        <v/>
      </c>
      <c r="Q1889" t="str">
        <f>IF('4人打ち'!Q1875="","",RANK('4人打ち'!Q1875,'4人打ち'!1875:1875,0))</f>
        <v/>
      </c>
      <c r="R1889" t="str">
        <f>IF('4人打ち'!R1875="","",RANK('4人打ち'!R1875,'4人打ち'!1875:1875,0))</f>
        <v/>
      </c>
      <c r="S1889" t="str">
        <f>IF('4人打ち'!S1875="","",RANK('4人打ち'!S1875,'4人打ち'!1875:1875,0))</f>
        <v/>
      </c>
      <c r="T1889" t="str">
        <f>IF('4人打ち'!T1875="","",RANK('4人打ち'!T1875,'4人打ち'!1875:1875,0))</f>
        <v/>
      </c>
    </row>
    <row r="1890" spans="3:20" x14ac:dyDescent="0.15">
      <c r="C1890" t="str">
        <f>IF('4人打ち'!C1876="","",RANK('4人打ち'!C1876,'4人打ち'!1876:1876,0))</f>
        <v/>
      </c>
      <c r="D1890" t="str">
        <f>IF('4人打ち'!D1876="","",RANK('4人打ち'!D1876,'4人打ち'!1876:1876,0))</f>
        <v/>
      </c>
      <c r="E1890" t="str">
        <f>IF('4人打ち'!E1876="","",RANK('4人打ち'!E1876,'4人打ち'!1876:1876,0))</f>
        <v/>
      </c>
      <c r="F1890" t="str">
        <f>IF('4人打ち'!F1876="","",RANK('4人打ち'!F1876,'4人打ち'!1876:1876,0))</f>
        <v/>
      </c>
      <c r="G1890" t="str">
        <f>IF('4人打ち'!G1876="","",RANK('4人打ち'!G1876,'4人打ち'!1876:1876,0))</f>
        <v/>
      </c>
      <c r="H1890" t="str">
        <f>IF('4人打ち'!H1876="","",RANK('4人打ち'!H1876,'4人打ち'!1876:1876,0))</f>
        <v/>
      </c>
      <c r="I1890" t="str">
        <f>IF('4人打ち'!I1876="","",RANK('4人打ち'!I1876,'4人打ち'!1876:1876,0))</f>
        <v/>
      </c>
      <c r="J1890" t="str">
        <f>IF('4人打ち'!J1876="","",RANK('4人打ち'!J1876,'4人打ち'!1876:1876,0))</f>
        <v/>
      </c>
      <c r="K1890" t="str">
        <f>IF('4人打ち'!K1876="","",RANK('4人打ち'!K1876,'4人打ち'!1876:1876,0))</f>
        <v/>
      </c>
      <c r="L1890" t="str">
        <f>IF('4人打ち'!L1876="","",RANK('4人打ち'!L1876,'4人打ち'!1876:1876,0))</f>
        <v/>
      </c>
      <c r="M1890" t="str">
        <f>IF('4人打ち'!M1876="","",RANK('4人打ち'!M1876,'4人打ち'!1876:1876,0))</f>
        <v/>
      </c>
      <c r="N1890" t="str">
        <f>IF('4人打ち'!N1876="","",RANK('4人打ち'!N1876,'4人打ち'!1876:1876,0))</f>
        <v/>
      </c>
      <c r="O1890" t="str">
        <f>IF('4人打ち'!O1876="","",RANK('4人打ち'!O1876,'4人打ち'!1876:1876,0))</f>
        <v/>
      </c>
      <c r="P1890" t="str">
        <f>IF('4人打ち'!P1876="","",RANK('4人打ち'!P1876,'4人打ち'!1876:1876,0))</f>
        <v/>
      </c>
      <c r="Q1890" t="str">
        <f>IF('4人打ち'!Q1876="","",RANK('4人打ち'!Q1876,'4人打ち'!1876:1876,0))</f>
        <v/>
      </c>
      <c r="R1890" t="str">
        <f>IF('4人打ち'!R1876="","",RANK('4人打ち'!R1876,'4人打ち'!1876:1876,0))</f>
        <v/>
      </c>
      <c r="S1890" t="str">
        <f>IF('4人打ち'!S1876="","",RANK('4人打ち'!S1876,'4人打ち'!1876:1876,0))</f>
        <v/>
      </c>
      <c r="T1890" t="str">
        <f>IF('4人打ち'!T1876="","",RANK('4人打ち'!T1876,'4人打ち'!1876:1876,0))</f>
        <v/>
      </c>
    </row>
    <row r="1891" spans="3:20" x14ac:dyDescent="0.15">
      <c r="C1891" t="str">
        <f>IF('4人打ち'!C1877="","",RANK('4人打ち'!C1877,'4人打ち'!1877:1877,0))</f>
        <v/>
      </c>
      <c r="D1891" t="str">
        <f>IF('4人打ち'!D1877="","",RANK('4人打ち'!D1877,'4人打ち'!1877:1877,0))</f>
        <v/>
      </c>
      <c r="E1891" t="str">
        <f>IF('4人打ち'!E1877="","",RANK('4人打ち'!E1877,'4人打ち'!1877:1877,0))</f>
        <v/>
      </c>
      <c r="F1891" t="str">
        <f>IF('4人打ち'!F1877="","",RANK('4人打ち'!F1877,'4人打ち'!1877:1877,0))</f>
        <v/>
      </c>
      <c r="G1891" t="str">
        <f>IF('4人打ち'!G1877="","",RANK('4人打ち'!G1877,'4人打ち'!1877:1877,0))</f>
        <v/>
      </c>
      <c r="H1891" t="str">
        <f>IF('4人打ち'!H1877="","",RANK('4人打ち'!H1877,'4人打ち'!1877:1877,0))</f>
        <v/>
      </c>
      <c r="I1891" t="str">
        <f>IF('4人打ち'!I1877="","",RANK('4人打ち'!I1877,'4人打ち'!1877:1877,0))</f>
        <v/>
      </c>
      <c r="J1891" t="str">
        <f>IF('4人打ち'!J1877="","",RANK('4人打ち'!J1877,'4人打ち'!1877:1877,0))</f>
        <v/>
      </c>
      <c r="K1891" t="str">
        <f>IF('4人打ち'!K1877="","",RANK('4人打ち'!K1877,'4人打ち'!1877:1877,0))</f>
        <v/>
      </c>
      <c r="L1891" t="str">
        <f>IF('4人打ち'!L1877="","",RANK('4人打ち'!L1877,'4人打ち'!1877:1877,0))</f>
        <v/>
      </c>
      <c r="M1891" t="str">
        <f>IF('4人打ち'!M1877="","",RANK('4人打ち'!M1877,'4人打ち'!1877:1877,0))</f>
        <v/>
      </c>
      <c r="N1891" t="str">
        <f>IF('4人打ち'!N1877="","",RANK('4人打ち'!N1877,'4人打ち'!1877:1877,0))</f>
        <v/>
      </c>
      <c r="O1891" t="str">
        <f>IF('4人打ち'!O1877="","",RANK('4人打ち'!O1877,'4人打ち'!1877:1877,0))</f>
        <v/>
      </c>
      <c r="P1891" t="str">
        <f>IF('4人打ち'!P1877="","",RANK('4人打ち'!P1877,'4人打ち'!1877:1877,0))</f>
        <v/>
      </c>
      <c r="Q1891" t="str">
        <f>IF('4人打ち'!Q1877="","",RANK('4人打ち'!Q1877,'4人打ち'!1877:1877,0))</f>
        <v/>
      </c>
      <c r="R1891" t="str">
        <f>IF('4人打ち'!R1877="","",RANK('4人打ち'!R1877,'4人打ち'!1877:1877,0))</f>
        <v/>
      </c>
      <c r="S1891" t="str">
        <f>IF('4人打ち'!S1877="","",RANK('4人打ち'!S1877,'4人打ち'!1877:1877,0))</f>
        <v/>
      </c>
      <c r="T1891" t="str">
        <f>IF('4人打ち'!T1877="","",RANK('4人打ち'!T1877,'4人打ち'!1877:1877,0))</f>
        <v/>
      </c>
    </row>
    <row r="1892" spans="3:20" x14ac:dyDescent="0.15">
      <c r="C1892" t="str">
        <f>IF('4人打ち'!C1878="","",RANK('4人打ち'!C1878,'4人打ち'!1878:1878,0))</f>
        <v/>
      </c>
      <c r="D1892" t="str">
        <f>IF('4人打ち'!D1878="","",RANK('4人打ち'!D1878,'4人打ち'!1878:1878,0))</f>
        <v/>
      </c>
      <c r="E1892" t="str">
        <f>IF('4人打ち'!E1878="","",RANK('4人打ち'!E1878,'4人打ち'!1878:1878,0))</f>
        <v/>
      </c>
      <c r="F1892" t="str">
        <f>IF('4人打ち'!F1878="","",RANK('4人打ち'!F1878,'4人打ち'!1878:1878,0))</f>
        <v/>
      </c>
      <c r="G1892" t="str">
        <f>IF('4人打ち'!G1878="","",RANK('4人打ち'!G1878,'4人打ち'!1878:1878,0))</f>
        <v/>
      </c>
      <c r="H1892" t="str">
        <f>IF('4人打ち'!H1878="","",RANK('4人打ち'!H1878,'4人打ち'!1878:1878,0))</f>
        <v/>
      </c>
      <c r="I1892" t="str">
        <f>IF('4人打ち'!I1878="","",RANK('4人打ち'!I1878,'4人打ち'!1878:1878,0))</f>
        <v/>
      </c>
      <c r="J1892" t="str">
        <f>IF('4人打ち'!J1878="","",RANK('4人打ち'!J1878,'4人打ち'!1878:1878,0))</f>
        <v/>
      </c>
      <c r="K1892" t="str">
        <f>IF('4人打ち'!K1878="","",RANK('4人打ち'!K1878,'4人打ち'!1878:1878,0))</f>
        <v/>
      </c>
      <c r="L1892" t="str">
        <f>IF('4人打ち'!L1878="","",RANK('4人打ち'!L1878,'4人打ち'!1878:1878,0))</f>
        <v/>
      </c>
      <c r="M1892" t="str">
        <f>IF('4人打ち'!M1878="","",RANK('4人打ち'!M1878,'4人打ち'!1878:1878,0))</f>
        <v/>
      </c>
      <c r="N1892" t="str">
        <f>IF('4人打ち'!N1878="","",RANK('4人打ち'!N1878,'4人打ち'!1878:1878,0))</f>
        <v/>
      </c>
      <c r="O1892" t="str">
        <f>IF('4人打ち'!O1878="","",RANK('4人打ち'!O1878,'4人打ち'!1878:1878,0))</f>
        <v/>
      </c>
      <c r="P1892" t="str">
        <f>IF('4人打ち'!P1878="","",RANK('4人打ち'!P1878,'4人打ち'!1878:1878,0))</f>
        <v/>
      </c>
      <c r="Q1892" t="str">
        <f>IF('4人打ち'!Q1878="","",RANK('4人打ち'!Q1878,'4人打ち'!1878:1878,0))</f>
        <v/>
      </c>
      <c r="R1892" t="str">
        <f>IF('4人打ち'!R1878="","",RANK('4人打ち'!R1878,'4人打ち'!1878:1878,0))</f>
        <v/>
      </c>
      <c r="S1892" t="str">
        <f>IF('4人打ち'!S1878="","",RANK('4人打ち'!S1878,'4人打ち'!1878:1878,0))</f>
        <v/>
      </c>
      <c r="T1892" t="str">
        <f>IF('4人打ち'!T1878="","",RANK('4人打ち'!T1878,'4人打ち'!1878:1878,0))</f>
        <v/>
      </c>
    </row>
    <row r="1893" spans="3:20" x14ac:dyDescent="0.15">
      <c r="C1893" t="str">
        <f>IF('4人打ち'!C1879="","",RANK('4人打ち'!C1879,'4人打ち'!1879:1879,0))</f>
        <v/>
      </c>
      <c r="D1893" t="str">
        <f>IF('4人打ち'!D1879="","",RANK('4人打ち'!D1879,'4人打ち'!1879:1879,0))</f>
        <v/>
      </c>
      <c r="E1893" t="str">
        <f>IF('4人打ち'!E1879="","",RANK('4人打ち'!E1879,'4人打ち'!1879:1879,0))</f>
        <v/>
      </c>
      <c r="F1893" t="str">
        <f>IF('4人打ち'!F1879="","",RANK('4人打ち'!F1879,'4人打ち'!1879:1879,0))</f>
        <v/>
      </c>
      <c r="G1893" t="str">
        <f>IF('4人打ち'!G1879="","",RANK('4人打ち'!G1879,'4人打ち'!1879:1879,0))</f>
        <v/>
      </c>
      <c r="H1893" t="str">
        <f>IF('4人打ち'!H1879="","",RANK('4人打ち'!H1879,'4人打ち'!1879:1879,0))</f>
        <v/>
      </c>
      <c r="I1893" t="str">
        <f>IF('4人打ち'!I1879="","",RANK('4人打ち'!I1879,'4人打ち'!1879:1879,0))</f>
        <v/>
      </c>
      <c r="J1893" t="str">
        <f>IF('4人打ち'!J1879="","",RANK('4人打ち'!J1879,'4人打ち'!1879:1879,0))</f>
        <v/>
      </c>
      <c r="K1893" t="str">
        <f>IF('4人打ち'!K1879="","",RANK('4人打ち'!K1879,'4人打ち'!1879:1879,0))</f>
        <v/>
      </c>
      <c r="L1893" t="str">
        <f>IF('4人打ち'!L1879="","",RANK('4人打ち'!L1879,'4人打ち'!1879:1879,0))</f>
        <v/>
      </c>
      <c r="M1893" t="str">
        <f>IF('4人打ち'!M1879="","",RANK('4人打ち'!M1879,'4人打ち'!1879:1879,0))</f>
        <v/>
      </c>
      <c r="N1893" t="str">
        <f>IF('4人打ち'!N1879="","",RANK('4人打ち'!N1879,'4人打ち'!1879:1879,0))</f>
        <v/>
      </c>
      <c r="O1893" t="str">
        <f>IF('4人打ち'!O1879="","",RANK('4人打ち'!O1879,'4人打ち'!1879:1879,0))</f>
        <v/>
      </c>
      <c r="P1893" t="str">
        <f>IF('4人打ち'!P1879="","",RANK('4人打ち'!P1879,'4人打ち'!1879:1879,0))</f>
        <v/>
      </c>
      <c r="Q1893" t="str">
        <f>IF('4人打ち'!Q1879="","",RANK('4人打ち'!Q1879,'4人打ち'!1879:1879,0))</f>
        <v/>
      </c>
      <c r="R1893" t="str">
        <f>IF('4人打ち'!R1879="","",RANK('4人打ち'!R1879,'4人打ち'!1879:1879,0))</f>
        <v/>
      </c>
      <c r="S1893" t="str">
        <f>IF('4人打ち'!S1879="","",RANK('4人打ち'!S1879,'4人打ち'!1879:1879,0))</f>
        <v/>
      </c>
      <c r="T1893" t="str">
        <f>IF('4人打ち'!T1879="","",RANK('4人打ち'!T1879,'4人打ち'!1879:1879,0))</f>
        <v/>
      </c>
    </row>
    <row r="1894" spans="3:20" x14ac:dyDescent="0.15">
      <c r="C1894" t="str">
        <f>IF('4人打ち'!C1880="","",RANK('4人打ち'!C1880,'4人打ち'!1880:1880,0))</f>
        <v/>
      </c>
      <c r="D1894" t="str">
        <f>IF('4人打ち'!D1880="","",RANK('4人打ち'!D1880,'4人打ち'!1880:1880,0))</f>
        <v/>
      </c>
      <c r="E1894" t="str">
        <f>IF('4人打ち'!E1880="","",RANK('4人打ち'!E1880,'4人打ち'!1880:1880,0))</f>
        <v/>
      </c>
      <c r="F1894" t="str">
        <f>IF('4人打ち'!F1880="","",RANK('4人打ち'!F1880,'4人打ち'!1880:1880,0))</f>
        <v/>
      </c>
      <c r="G1894" t="str">
        <f>IF('4人打ち'!G1880="","",RANK('4人打ち'!G1880,'4人打ち'!1880:1880,0))</f>
        <v/>
      </c>
      <c r="H1894" t="str">
        <f>IF('4人打ち'!H1880="","",RANK('4人打ち'!H1880,'4人打ち'!1880:1880,0))</f>
        <v/>
      </c>
      <c r="I1894" t="str">
        <f>IF('4人打ち'!I1880="","",RANK('4人打ち'!I1880,'4人打ち'!1880:1880,0))</f>
        <v/>
      </c>
      <c r="J1894" t="str">
        <f>IF('4人打ち'!J1880="","",RANK('4人打ち'!J1880,'4人打ち'!1880:1880,0))</f>
        <v/>
      </c>
      <c r="K1894" t="str">
        <f>IF('4人打ち'!K1880="","",RANK('4人打ち'!K1880,'4人打ち'!1880:1880,0))</f>
        <v/>
      </c>
      <c r="L1894" t="str">
        <f>IF('4人打ち'!L1880="","",RANK('4人打ち'!L1880,'4人打ち'!1880:1880,0))</f>
        <v/>
      </c>
      <c r="M1894" t="str">
        <f>IF('4人打ち'!M1880="","",RANK('4人打ち'!M1880,'4人打ち'!1880:1880,0))</f>
        <v/>
      </c>
      <c r="N1894" t="str">
        <f>IF('4人打ち'!N1880="","",RANK('4人打ち'!N1880,'4人打ち'!1880:1880,0))</f>
        <v/>
      </c>
      <c r="O1894" t="str">
        <f>IF('4人打ち'!O1880="","",RANK('4人打ち'!O1880,'4人打ち'!1880:1880,0))</f>
        <v/>
      </c>
      <c r="P1894" t="str">
        <f>IF('4人打ち'!P1880="","",RANK('4人打ち'!P1880,'4人打ち'!1880:1880,0))</f>
        <v/>
      </c>
      <c r="Q1894" t="str">
        <f>IF('4人打ち'!Q1880="","",RANK('4人打ち'!Q1880,'4人打ち'!1880:1880,0))</f>
        <v/>
      </c>
      <c r="R1894" t="str">
        <f>IF('4人打ち'!R1880="","",RANK('4人打ち'!R1880,'4人打ち'!1880:1880,0))</f>
        <v/>
      </c>
      <c r="S1894" t="str">
        <f>IF('4人打ち'!S1880="","",RANK('4人打ち'!S1880,'4人打ち'!1880:1880,0))</f>
        <v/>
      </c>
      <c r="T1894" t="str">
        <f>IF('4人打ち'!T1880="","",RANK('4人打ち'!T1880,'4人打ち'!1880:1880,0))</f>
        <v/>
      </c>
    </row>
    <row r="1895" spans="3:20" x14ac:dyDescent="0.15">
      <c r="C1895" t="str">
        <f>IF('4人打ち'!C1881="","",RANK('4人打ち'!C1881,'4人打ち'!1881:1881,0))</f>
        <v/>
      </c>
      <c r="D1895" t="str">
        <f>IF('4人打ち'!D1881="","",RANK('4人打ち'!D1881,'4人打ち'!1881:1881,0))</f>
        <v/>
      </c>
      <c r="E1895" t="str">
        <f>IF('4人打ち'!E1881="","",RANK('4人打ち'!E1881,'4人打ち'!1881:1881,0))</f>
        <v/>
      </c>
      <c r="F1895" t="str">
        <f>IF('4人打ち'!F1881="","",RANK('4人打ち'!F1881,'4人打ち'!1881:1881,0))</f>
        <v/>
      </c>
      <c r="G1895" t="str">
        <f>IF('4人打ち'!G1881="","",RANK('4人打ち'!G1881,'4人打ち'!1881:1881,0))</f>
        <v/>
      </c>
      <c r="H1895" t="str">
        <f>IF('4人打ち'!H1881="","",RANK('4人打ち'!H1881,'4人打ち'!1881:1881,0))</f>
        <v/>
      </c>
      <c r="I1895" t="str">
        <f>IF('4人打ち'!I1881="","",RANK('4人打ち'!I1881,'4人打ち'!1881:1881,0))</f>
        <v/>
      </c>
      <c r="J1895" t="str">
        <f>IF('4人打ち'!J1881="","",RANK('4人打ち'!J1881,'4人打ち'!1881:1881,0))</f>
        <v/>
      </c>
      <c r="K1895" t="str">
        <f>IF('4人打ち'!K1881="","",RANK('4人打ち'!K1881,'4人打ち'!1881:1881,0))</f>
        <v/>
      </c>
      <c r="L1895" t="str">
        <f>IF('4人打ち'!L1881="","",RANK('4人打ち'!L1881,'4人打ち'!1881:1881,0))</f>
        <v/>
      </c>
      <c r="M1895" t="str">
        <f>IF('4人打ち'!M1881="","",RANK('4人打ち'!M1881,'4人打ち'!1881:1881,0))</f>
        <v/>
      </c>
      <c r="N1895" t="str">
        <f>IF('4人打ち'!N1881="","",RANK('4人打ち'!N1881,'4人打ち'!1881:1881,0))</f>
        <v/>
      </c>
      <c r="O1895" t="str">
        <f>IF('4人打ち'!O1881="","",RANK('4人打ち'!O1881,'4人打ち'!1881:1881,0))</f>
        <v/>
      </c>
      <c r="P1895" t="str">
        <f>IF('4人打ち'!P1881="","",RANK('4人打ち'!P1881,'4人打ち'!1881:1881,0))</f>
        <v/>
      </c>
      <c r="Q1895" t="str">
        <f>IF('4人打ち'!Q1881="","",RANK('4人打ち'!Q1881,'4人打ち'!1881:1881,0))</f>
        <v/>
      </c>
      <c r="R1895" t="str">
        <f>IF('4人打ち'!R1881="","",RANK('4人打ち'!R1881,'4人打ち'!1881:1881,0))</f>
        <v/>
      </c>
      <c r="S1895" t="str">
        <f>IF('4人打ち'!S1881="","",RANK('4人打ち'!S1881,'4人打ち'!1881:1881,0))</f>
        <v/>
      </c>
      <c r="T1895" t="str">
        <f>IF('4人打ち'!T1881="","",RANK('4人打ち'!T1881,'4人打ち'!1881:1881,0))</f>
        <v/>
      </c>
    </row>
    <row r="1896" spans="3:20" x14ac:dyDescent="0.15">
      <c r="C1896" t="str">
        <f>IF('4人打ち'!C1882="","",RANK('4人打ち'!C1882,'4人打ち'!1882:1882,0))</f>
        <v/>
      </c>
      <c r="D1896" t="str">
        <f>IF('4人打ち'!D1882="","",RANK('4人打ち'!D1882,'4人打ち'!1882:1882,0))</f>
        <v/>
      </c>
      <c r="E1896" t="str">
        <f>IF('4人打ち'!E1882="","",RANK('4人打ち'!E1882,'4人打ち'!1882:1882,0))</f>
        <v/>
      </c>
      <c r="F1896" t="str">
        <f>IF('4人打ち'!F1882="","",RANK('4人打ち'!F1882,'4人打ち'!1882:1882,0))</f>
        <v/>
      </c>
      <c r="G1896" t="str">
        <f>IF('4人打ち'!G1882="","",RANK('4人打ち'!G1882,'4人打ち'!1882:1882,0))</f>
        <v/>
      </c>
      <c r="H1896" t="str">
        <f>IF('4人打ち'!H1882="","",RANK('4人打ち'!H1882,'4人打ち'!1882:1882,0))</f>
        <v/>
      </c>
      <c r="I1896" t="str">
        <f>IF('4人打ち'!I1882="","",RANK('4人打ち'!I1882,'4人打ち'!1882:1882,0))</f>
        <v/>
      </c>
      <c r="J1896" t="str">
        <f>IF('4人打ち'!J1882="","",RANK('4人打ち'!J1882,'4人打ち'!1882:1882,0))</f>
        <v/>
      </c>
      <c r="K1896" t="str">
        <f>IF('4人打ち'!K1882="","",RANK('4人打ち'!K1882,'4人打ち'!1882:1882,0))</f>
        <v/>
      </c>
      <c r="L1896" t="str">
        <f>IF('4人打ち'!L1882="","",RANK('4人打ち'!L1882,'4人打ち'!1882:1882,0))</f>
        <v/>
      </c>
      <c r="M1896" t="str">
        <f>IF('4人打ち'!M1882="","",RANK('4人打ち'!M1882,'4人打ち'!1882:1882,0))</f>
        <v/>
      </c>
      <c r="N1896" t="str">
        <f>IF('4人打ち'!N1882="","",RANK('4人打ち'!N1882,'4人打ち'!1882:1882,0))</f>
        <v/>
      </c>
      <c r="O1896" t="str">
        <f>IF('4人打ち'!O1882="","",RANK('4人打ち'!O1882,'4人打ち'!1882:1882,0))</f>
        <v/>
      </c>
      <c r="P1896" t="str">
        <f>IF('4人打ち'!P1882="","",RANK('4人打ち'!P1882,'4人打ち'!1882:1882,0))</f>
        <v/>
      </c>
      <c r="Q1896" t="str">
        <f>IF('4人打ち'!Q1882="","",RANK('4人打ち'!Q1882,'4人打ち'!1882:1882,0))</f>
        <v/>
      </c>
      <c r="R1896" t="str">
        <f>IF('4人打ち'!R1882="","",RANK('4人打ち'!R1882,'4人打ち'!1882:1882,0))</f>
        <v/>
      </c>
      <c r="S1896" t="str">
        <f>IF('4人打ち'!S1882="","",RANK('4人打ち'!S1882,'4人打ち'!1882:1882,0))</f>
        <v/>
      </c>
      <c r="T1896" t="str">
        <f>IF('4人打ち'!T1882="","",RANK('4人打ち'!T1882,'4人打ち'!1882:1882,0))</f>
        <v/>
      </c>
    </row>
    <row r="1897" spans="3:20" x14ac:dyDescent="0.15">
      <c r="C1897" t="str">
        <f>IF('4人打ち'!C1883="","",RANK('4人打ち'!C1883,'4人打ち'!1883:1883,0))</f>
        <v/>
      </c>
      <c r="D1897" t="str">
        <f>IF('4人打ち'!D1883="","",RANK('4人打ち'!D1883,'4人打ち'!1883:1883,0))</f>
        <v/>
      </c>
      <c r="E1897" t="str">
        <f>IF('4人打ち'!E1883="","",RANK('4人打ち'!E1883,'4人打ち'!1883:1883,0))</f>
        <v/>
      </c>
      <c r="F1897" t="str">
        <f>IF('4人打ち'!F1883="","",RANK('4人打ち'!F1883,'4人打ち'!1883:1883,0))</f>
        <v/>
      </c>
      <c r="G1897" t="str">
        <f>IF('4人打ち'!G1883="","",RANK('4人打ち'!G1883,'4人打ち'!1883:1883,0))</f>
        <v/>
      </c>
      <c r="H1897" t="str">
        <f>IF('4人打ち'!H1883="","",RANK('4人打ち'!H1883,'4人打ち'!1883:1883,0))</f>
        <v/>
      </c>
      <c r="I1897" t="str">
        <f>IF('4人打ち'!I1883="","",RANK('4人打ち'!I1883,'4人打ち'!1883:1883,0))</f>
        <v/>
      </c>
      <c r="J1897" t="str">
        <f>IF('4人打ち'!J1883="","",RANK('4人打ち'!J1883,'4人打ち'!1883:1883,0))</f>
        <v/>
      </c>
      <c r="K1897" t="str">
        <f>IF('4人打ち'!K1883="","",RANK('4人打ち'!K1883,'4人打ち'!1883:1883,0))</f>
        <v/>
      </c>
      <c r="L1897" t="str">
        <f>IF('4人打ち'!L1883="","",RANK('4人打ち'!L1883,'4人打ち'!1883:1883,0))</f>
        <v/>
      </c>
      <c r="M1897" t="str">
        <f>IF('4人打ち'!M1883="","",RANK('4人打ち'!M1883,'4人打ち'!1883:1883,0))</f>
        <v/>
      </c>
      <c r="N1897" t="str">
        <f>IF('4人打ち'!N1883="","",RANK('4人打ち'!N1883,'4人打ち'!1883:1883,0))</f>
        <v/>
      </c>
      <c r="O1897" t="str">
        <f>IF('4人打ち'!O1883="","",RANK('4人打ち'!O1883,'4人打ち'!1883:1883,0))</f>
        <v/>
      </c>
      <c r="P1897" t="str">
        <f>IF('4人打ち'!P1883="","",RANK('4人打ち'!P1883,'4人打ち'!1883:1883,0))</f>
        <v/>
      </c>
      <c r="Q1897" t="str">
        <f>IF('4人打ち'!Q1883="","",RANK('4人打ち'!Q1883,'4人打ち'!1883:1883,0))</f>
        <v/>
      </c>
      <c r="R1897" t="str">
        <f>IF('4人打ち'!R1883="","",RANK('4人打ち'!R1883,'4人打ち'!1883:1883,0))</f>
        <v/>
      </c>
      <c r="S1897" t="str">
        <f>IF('4人打ち'!S1883="","",RANK('4人打ち'!S1883,'4人打ち'!1883:1883,0))</f>
        <v/>
      </c>
      <c r="T1897" t="str">
        <f>IF('4人打ち'!T1883="","",RANK('4人打ち'!T1883,'4人打ち'!1883:1883,0))</f>
        <v/>
      </c>
    </row>
    <row r="1898" spans="3:20" x14ac:dyDescent="0.15">
      <c r="C1898" t="str">
        <f>IF('4人打ち'!C1884="","",RANK('4人打ち'!C1884,'4人打ち'!1884:1884,0))</f>
        <v/>
      </c>
      <c r="D1898" t="str">
        <f>IF('4人打ち'!D1884="","",RANK('4人打ち'!D1884,'4人打ち'!1884:1884,0))</f>
        <v/>
      </c>
      <c r="E1898" t="str">
        <f>IF('4人打ち'!E1884="","",RANK('4人打ち'!E1884,'4人打ち'!1884:1884,0))</f>
        <v/>
      </c>
      <c r="F1898" t="str">
        <f>IF('4人打ち'!F1884="","",RANK('4人打ち'!F1884,'4人打ち'!1884:1884,0))</f>
        <v/>
      </c>
      <c r="G1898" t="str">
        <f>IF('4人打ち'!G1884="","",RANK('4人打ち'!G1884,'4人打ち'!1884:1884,0))</f>
        <v/>
      </c>
      <c r="H1898" t="str">
        <f>IF('4人打ち'!H1884="","",RANK('4人打ち'!H1884,'4人打ち'!1884:1884,0))</f>
        <v/>
      </c>
      <c r="I1898" t="str">
        <f>IF('4人打ち'!I1884="","",RANK('4人打ち'!I1884,'4人打ち'!1884:1884,0))</f>
        <v/>
      </c>
      <c r="J1898" t="str">
        <f>IF('4人打ち'!J1884="","",RANK('4人打ち'!J1884,'4人打ち'!1884:1884,0))</f>
        <v/>
      </c>
      <c r="K1898" t="str">
        <f>IF('4人打ち'!K1884="","",RANK('4人打ち'!K1884,'4人打ち'!1884:1884,0))</f>
        <v/>
      </c>
      <c r="L1898" t="str">
        <f>IF('4人打ち'!L1884="","",RANK('4人打ち'!L1884,'4人打ち'!1884:1884,0))</f>
        <v/>
      </c>
      <c r="M1898" t="str">
        <f>IF('4人打ち'!M1884="","",RANK('4人打ち'!M1884,'4人打ち'!1884:1884,0))</f>
        <v/>
      </c>
      <c r="N1898" t="str">
        <f>IF('4人打ち'!N1884="","",RANK('4人打ち'!N1884,'4人打ち'!1884:1884,0))</f>
        <v/>
      </c>
      <c r="O1898" t="str">
        <f>IF('4人打ち'!O1884="","",RANK('4人打ち'!O1884,'4人打ち'!1884:1884,0))</f>
        <v/>
      </c>
      <c r="P1898" t="str">
        <f>IF('4人打ち'!P1884="","",RANK('4人打ち'!P1884,'4人打ち'!1884:1884,0))</f>
        <v/>
      </c>
      <c r="Q1898" t="str">
        <f>IF('4人打ち'!Q1884="","",RANK('4人打ち'!Q1884,'4人打ち'!1884:1884,0))</f>
        <v/>
      </c>
      <c r="R1898" t="str">
        <f>IF('4人打ち'!R1884="","",RANK('4人打ち'!R1884,'4人打ち'!1884:1884,0))</f>
        <v/>
      </c>
      <c r="S1898" t="str">
        <f>IF('4人打ち'!S1884="","",RANK('4人打ち'!S1884,'4人打ち'!1884:1884,0))</f>
        <v/>
      </c>
      <c r="T1898" t="str">
        <f>IF('4人打ち'!T1884="","",RANK('4人打ち'!T1884,'4人打ち'!1884:1884,0))</f>
        <v/>
      </c>
    </row>
    <row r="1899" spans="3:20" x14ac:dyDescent="0.15">
      <c r="C1899" t="str">
        <f>IF('4人打ち'!C1885="","",RANK('4人打ち'!C1885,'4人打ち'!1885:1885,0))</f>
        <v/>
      </c>
      <c r="D1899" t="str">
        <f>IF('4人打ち'!D1885="","",RANK('4人打ち'!D1885,'4人打ち'!1885:1885,0))</f>
        <v/>
      </c>
      <c r="E1899" t="str">
        <f>IF('4人打ち'!E1885="","",RANK('4人打ち'!E1885,'4人打ち'!1885:1885,0))</f>
        <v/>
      </c>
      <c r="F1899" t="str">
        <f>IF('4人打ち'!F1885="","",RANK('4人打ち'!F1885,'4人打ち'!1885:1885,0))</f>
        <v/>
      </c>
      <c r="G1899" t="str">
        <f>IF('4人打ち'!G1885="","",RANK('4人打ち'!G1885,'4人打ち'!1885:1885,0))</f>
        <v/>
      </c>
      <c r="H1899" t="str">
        <f>IF('4人打ち'!H1885="","",RANK('4人打ち'!H1885,'4人打ち'!1885:1885,0))</f>
        <v/>
      </c>
      <c r="I1899" t="str">
        <f>IF('4人打ち'!I1885="","",RANK('4人打ち'!I1885,'4人打ち'!1885:1885,0))</f>
        <v/>
      </c>
      <c r="J1899" t="str">
        <f>IF('4人打ち'!J1885="","",RANK('4人打ち'!J1885,'4人打ち'!1885:1885,0))</f>
        <v/>
      </c>
      <c r="K1899" t="str">
        <f>IF('4人打ち'!K1885="","",RANK('4人打ち'!K1885,'4人打ち'!1885:1885,0))</f>
        <v/>
      </c>
      <c r="L1899" t="str">
        <f>IF('4人打ち'!L1885="","",RANK('4人打ち'!L1885,'4人打ち'!1885:1885,0))</f>
        <v/>
      </c>
      <c r="M1899" t="str">
        <f>IF('4人打ち'!M1885="","",RANK('4人打ち'!M1885,'4人打ち'!1885:1885,0))</f>
        <v/>
      </c>
      <c r="N1899" t="str">
        <f>IF('4人打ち'!N1885="","",RANK('4人打ち'!N1885,'4人打ち'!1885:1885,0))</f>
        <v/>
      </c>
      <c r="O1899" t="str">
        <f>IF('4人打ち'!O1885="","",RANK('4人打ち'!O1885,'4人打ち'!1885:1885,0))</f>
        <v/>
      </c>
      <c r="P1899" t="str">
        <f>IF('4人打ち'!P1885="","",RANK('4人打ち'!P1885,'4人打ち'!1885:1885,0))</f>
        <v/>
      </c>
      <c r="Q1899" t="str">
        <f>IF('4人打ち'!Q1885="","",RANK('4人打ち'!Q1885,'4人打ち'!1885:1885,0))</f>
        <v/>
      </c>
      <c r="R1899" t="str">
        <f>IF('4人打ち'!R1885="","",RANK('4人打ち'!R1885,'4人打ち'!1885:1885,0))</f>
        <v/>
      </c>
      <c r="S1899" t="str">
        <f>IF('4人打ち'!S1885="","",RANK('4人打ち'!S1885,'4人打ち'!1885:1885,0))</f>
        <v/>
      </c>
      <c r="T1899" t="str">
        <f>IF('4人打ち'!T1885="","",RANK('4人打ち'!T1885,'4人打ち'!1885:1885,0))</f>
        <v/>
      </c>
    </row>
    <row r="1900" spans="3:20" x14ac:dyDescent="0.15">
      <c r="C1900" t="str">
        <f>IF('4人打ち'!C1886="","",RANK('4人打ち'!C1886,'4人打ち'!1886:1886,0))</f>
        <v/>
      </c>
      <c r="D1900" t="str">
        <f>IF('4人打ち'!D1886="","",RANK('4人打ち'!D1886,'4人打ち'!1886:1886,0))</f>
        <v/>
      </c>
      <c r="E1900" t="str">
        <f>IF('4人打ち'!E1886="","",RANK('4人打ち'!E1886,'4人打ち'!1886:1886,0))</f>
        <v/>
      </c>
      <c r="F1900" t="str">
        <f>IF('4人打ち'!F1886="","",RANK('4人打ち'!F1886,'4人打ち'!1886:1886,0))</f>
        <v/>
      </c>
      <c r="G1900" t="str">
        <f>IF('4人打ち'!G1886="","",RANK('4人打ち'!G1886,'4人打ち'!1886:1886,0))</f>
        <v/>
      </c>
      <c r="H1900" t="str">
        <f>IF('4人打ち'!H1886="","",RANK('4人打ち'!H1886,'4人打ち'!1886:1886,0))</f>
        <v/>
      </c>
      <c r="I1900" t="str">
        <f>IF('4人打ち'!I1886="","",RANK('4人打ち'!I1886,'4人打ち'!1886:1886,0))</f>
        <v/>
      </c>
      <c r="J1900" t="str">
        <f>IF('4人打ち'!J1886="","",RANK('4人打ち'!J1886,'4人打ち'!1886:1886,0))</f>
        <v/>
      </c>
      <c r="K1900" t="str">
        <f>IF('4人打ち'!K1886="","",RANK('4人打ち'!K1886,'4人打ち'!1886:1886,0))</f>
        <v/>
      </c>
      <c r="L1900" t="str">
        <f>IF('4人打ち'!L1886="","",RANK('4人打ち'!L1886,'4人打ち'!1886:1886,0))</f>
        <v/>
      </c>
      <c r="M1900" t="str">
        <f>IF('4人打ち'!M1886="","",RANK('4人打ち'!M1886,'4人打ち'!1886:1886,0))</f>
        <v/>
      </c>
      <c r="N1900" t="str">
        <f>IF('4人打ち'!N1886="","",RANK('4人打ち'!N1886,'4人打ち'!1886:1886,0))</f>
        <v/>
      </c>
      <c r="O1900" t="str">
        <f>IF('4人打ち'!O1886="","",RANK('4人打ち'!O1886,'4人打ち'!1886:1886,0))</f>
        <v/>
      </c>
      <c r="P1900" t="str">
        <f>IF('4人打ち'!P1886="","",RANK('4人打ち'!P1886,'4人打ち'!1886:1886,0))</f>
        <v/>
      </c>
      <c r="Q1900" t="str">
        <f>IF('4人打ち'!Q1886="","",RANK('4人打ち'!Q1886,'4人打ち'!1886:1886,0))</f>
        <v/>
      </c>
      <c r="R1900" t="str">
        <f>IF('4人打ち'!R1886="","",RANK('4人打ち'!R1886,'4人打ち'!1886:1886,0))</f>
        <v/>
      </c>
      <c r="S1900" t="str">
        <f>IF('4人打ち'!S1886="","",RANK('4人打ち'!S1886,'4人打ち'!1886:1886,0))</f>
        <v/>
      </c>
      <c r="T1900" t="str">
        <f>IF('4人打ち'!T1886="","",RANK('4人打ち'!T1886,'4人打ち'!1886:1886,0))</f>
        <v/>
      </c>
    </row>
    <row r="1901" spans="3:20" x14ac:dyDescent="0.15">
      <c r="C1901" t="str">
        <f>IF('4人打ち'!C1887="","",RANK('4人打ち'!C1887,'4人打ち'!1887:1887,0))</f>
        <v/>
      </c>
      <c r="D1901" t="str">
        <f>IF('4人打ち'!D1887="","",RANK('4人打ち'!D1887,'4人打ち'!1887:1887,0))</f>
        <v/>
      </c>
      <c r="E1901" t="str">
        <f>IF('4人打ち'!E1887="","",RANK('4人打ち'!E1887,'4人打ち'!1887:1887,0))</f>
        <v/>
      </c>
      <c r="F1901" t="str">
        <f>IF('4人打ち'!F1887="","",RANK('4人打ち'!F1887,'4人打ち'!1887:1887,0))</f>
        <v/>
      </c>
      <c r="G1901" t="str">
        <f>IF('4人打ち'!G1887="","",RANK('4人打ち'!G1887,'4人打ち'!1887:1887,0))</f>
        <v/>
      </c>
      <c r="H1901" t="str">
        <f>IF('4人打ち'!H1887="","",RANK('4人打ち'!H1887,'4人打ち'!1887:1887,0))</f>
        <v/>
      </c>
      <c r="I1901" t="str">
        <f>IF('4人打ち'!I1887="","",RANK('4人打ち'!I1887,'4人打ち'!1887:1887,0))</f>
        <v/>
      </c>
      <c r="J1901" t="str">
        <f>IF('4人打ち'!J1887="","",RANK('4人打ち'!J1887,'4人打ち'!1887:1887,0))</f>
        <v/>
      </c>
      <c r="K1901" t="str">
        <f>IF('4人打ち'!K1887="","",RANK('4人打ち'!K1887,'4人打ち'!1887:1887,0))</f>
        <v/>
      </c>
      <c r="L1901" t="str">
        <f>IF('4人打ち'!L1887="","",RANK('4人打ち'!L1887,'4人打ち'!1887:1887,0))</f>
        <v/>
      </c>
      <c r="M1901" t="str">
        <f>IF('4人打ち'!M1887="","",RANK('4人打ち'!M1887,'4人打ち'!1887:1887,0))</f>
        <v/>
      </c>
      <c r="N1901" t="str">
        <f>IF('4人打ち'!N1887="","",RANK('4人打ち'!N1887,'4人打ち'!1887:1887,0))</f>
        <v/>
      </c>
      <c r="O1901" t="str">
        <f>IF('4人打ち'!O1887="","",RANK('4人打ち'!O1887,'4人打ち'!1887:1887,0))</f>
        <v/>
      </c>
      <c r="P1901" t="str">
        <f>IF('4人打ち'!P1887="","",RANK('4人打ち'!P1887,'4人打ち'!1887:1887,0))</f>
        <v/>
      </c>
      <c r="Q1901" t="str">
        <f>IF('4人打ち'!Q1887="","",RANK('4人打ち'!Q1887,'4人打ち'!1887:1887,0))</f>
        <v/>
      </c>
      <c r="R1901" t="str">
        <f>IF('4人打ち'!R1887="","",RANK('4人打ち'!R1887,'4人打ち'!1887:1887,0))</f>
        <v/>
      </c>
      <c r="S1901" t="str">
        <f>IF('4人打ち'!S1887="","",RANK('4人打ち'!S1887,'4人打ち'!1887:1887,0))</f>
        <v/>
      </c>
      <c r="T1901" t="str">
        <f>IF('4人打ち'!T1887="","",RANK('4人打ち'!T1887,'4人打ち'!1887:1887,0))</f>
        <v/>
      </c>
    </row>
    <row r="1902" spans="3:20" x14ac:dyDescent="0.15">
      <c r="C1902" t="str">
        <f>IF('4人打ち'!C1888="","",RANK('4人打ち'!C1888,'4人打ち'!1888:1888,0))</f>
        <v/>
      </c>
      <c r="D1902" t="str">
        <f>IF('4人打ち'!D1888="","",RANK('4人打ち'!D1888,'4人打ち'!1888:1888,0))</f>
        <v/>
      </c>
      <c r="E1902" t="str">
        <f>IF('4人打ち'!E1888="","",RANK('4人打ち'!E1888,'4人打ち'!1888:1888,0))</f>
        <v/>
      </c>
      <c r="F1902" t="str">
        <f>IF('4人打ち'!F1888="","",RANK('4人打ち'!F1888,'4人打ち'!1888:1888,0))</f>
        <v/>
      </c>
      <c r="G1902" t="str">
        <f>IF('4人打ち'!G1888="","",RANK('4人打ち'!G1888,'4人打ち'!1888:1888,0))</f>
        <v/>
      </c>
      <c r="H1902" t="str">
        <f>IF('4人打ち'!H1888="","",RANK('4人打ち'!H1888,'4人打ち'!1888:1888,0))</f>
        <v/>
      </c>
      <c r="I1902" t="str">
        <f>IF('4人打ち'!I1888="","",RANK('4人打ち'!I1888,'4人打ち'!1888:1888,0))</f>
        <v/>
      </c>
      <c r="J1902" t="str">
        <f>IF('4人打ち'!J1888="","",RANK('4人打ち'!J1888,'4人打ち'!1888:1888,0))</f>
        <v/>
      </c>
      <c r="K1902" t="str">
        <f>IF('4人打ち'!K1888="","",RANK('4人打ち'!K1888,'4人打ち'!1888:1888,0))</f>
        <v/>
      </c>
      <c r="L1902" t="str">
        <f>IF('4人打ち'!L1888="","",RANK('4人打ち'!L1888,'4人打ち'!1888:1888,0))</f>
        <v/>
      </c>
      <c r="M1902" t="str">
        <f>IF('4人打ち'!M1888="","",RANK('4人打ち'!M1888,'4人打ち'!1888:1888,0))</f>
        <v/>
      </c>
      <c r="N1902" t="str">
        <f>IF('4人打ち'!N1888="","",RANK('4人打ち'!N1888,'4人打ち'!1888:1888,0))</f>
        <v/>
      </c>
      <c r="O1902" t="str">
        <f>IF('4人打ち'!O1888="","",RANK('4人打ち'!O1888,'4人打ち'!1888:1888,0))</f>
        <v/>
      </c>
      <c r="P1902" t="str">
        <f>IF('4人打ち'!P1888="","",RANK('4人打ち'!P1888,'4人打ち'!1888:1888,0))</f>
        <v/>
      </c>
      <c r="Q1902" t="str">
        <f>IF('4人打ち'!Q1888="","",RANK('4人打ち'!Q1888,'4人打ち'!1888:1888,0))</f>
        <v/>
      </c>
      <c r="R1902" t="str">
        <f>IF('4人打ち'!R1888="","",RANK('4人打ち'!R1888,'4人打ち'!1888:1888,0))</f>
        <v/>
      </c>
      <c r="S1902" t="str">
        <f>IF('4人打ち'!S1888="","",RANK('4人打ち'!S1888,'4人打ち'!1888:1888,0))</f>
        <v/>
      </c>
      <c r="T1902" t="str">
        <f>IF('4人打ち'!T1888="","",RANK('4人打ち'!T1888,'4人打ち'!1888:1888,0))</f>
        <v/>
      </c>
    </row>
    <row r="1903" spans="3:20" x14ac:dyDescent="0.15">
      <c r="C1903" t="str">
        <f>IF('4人打ち'!C1889="","",RANK('4人打ち'!C1889,'4人打ち'!1889:1889,0))</f>
        <v/>
      </c>
      <c r="D1903" t="str">
        <f>IF('4人打ち'!D1889="","",RANK('4人打ち'!D1889,'4人打ち'!1889:1889,0))</f>
        <v/>
      </c>
      <c r="E1903" t="str">
        <f>IF('4人打ち'!E1889="","",RANK('4人打ち'!E1889,'4人打ち'!1889:1889,0))</f>
        <v/>
      </c>
      <c r="F1903" t="str">
        <f>IF('4人打ち'!F1889="","",RANK('4人打ち'!F1889,'4人打ち'!1889:1889,0))</f>
        <v/>
      </c>
      <c r="G1903" t="str">
        <f>IF('4人打ち'!G1889="","",RANK('4人打ち'!G1889,'4人打ち'!1889:1889,0))</f>
        <v/>
      </c>
      <c r="H1903" t="str">
        <f>IF('4人打ち'!H1889="","",RANK('4人打ち'!H1889,'4人打ち'!1889:1889,0))</f>
        <v/>
      </c>
      <c r="I1903" t="str">
        <f>IF('4人打ち'!I1889="","",RANK('4人打ち'!I1889,'4人打ち'!1889:1889,0))</f>
        <v/>
      </c>
      <c r="J1903" t="str">
        <f>IF('4人打ち'!J1889="","",RANK('4人打ち'!J1889,'4人打ち'!1889:1889,0))</f>
        <v/>
      </c>
      <c r="K1903" t="str">
        <f>IF('4人打ち'!K1889="","",RANK('4人打ち'!K1889,'4人打ち'!1889:1889,0))</f>
        <v/>
      </c>
      <c r="L1903" t="str">
        <f>IF('4人打ち'!L1889="","",RANK('4人打ち'!L1889,'4人打ち'!1889:1889,0))</f>
        <v/>
      </c>
      <c r="M1903" t="str">
        <f>IF('4人打ち'!M1889="","",RANK('4人打ち'!M1889,'4人打ち'!1889:1889,0))</f>
        <v/>
      </c>
      <c r="N1903" t="str">
        <f>IF('4人打ち'!N1889="","",RANK('4人打ち'!N1889,'4人打ち'!1889:1889,0))</f>
        <v/>
      </c>
      <c r="O1903" t="str">
        <f>IF('4人打ち'!O1889="","",RANK('4人打ち'!O1889,'4人打ち'!1889:1889,0))</f>
        <v/>
      </c>
      <c r="P1903" t="str">
        <f>IF('4人打ち'!P1889="","",RANK('4人打ち'!P1889,'4人打ち'!1889:1889,0))</f>
        <v/>
      </c>
      <c r="Q1903" t="str">
        <f>IF('4人打ち'!Q1889="","",RANK('4人打ち'!Q1889,'4人打ち'!1889:1889,0))</f>
        <v/>
      </c>
      <c r="R1903" t="str">
        <f>IF('4人打ち'!R1889="","",RANK('4人打ち'!R1889,'4人打ち'!1889:1889,0))</f>
        <v/>
      </c>
      <c r="S1903" t="str">
        <f>IF('4人打ち'!S1889="","",RANK('4人打ち'!S1889,'4人打ち'!1889:1889,0))</f>
        <v/>
      </c>
      <c r="T1903" t="str">
        <f>IF('4人打ち'!T1889="","",RANK('4人打ち'!T1889,'4人打ち'!1889:1889,0))</f>
        <v/>
      </c>
    </row>
    <row r="1904" spans="3:20" x14ac:dyDescent="0.15">
      <c r="C1904" t="str">
        <f>IF('4人打ち'!C1890="","",RANK('4人打ち'!C1890,'4人打ち'!1890:1890,0))</f>
        <v/>
      </c>
      <c r="D1904" t="str">
        <f>IF('4人打ち'!D1890="","",RANK('4人打ち'!D1890,'4人打ち'!1890:1890,0))</f>
        <v/>
      </c>
      <c r="E1904" t="str">
        <f>IF('4人打ち'!E1890="","",RANK('4人打ち'!E1890,'4人打ち'!1890:1890,0))</f>
        <v/>
      </c>
      <c r="F1904" t="str">
        <f>IF('4人打ち'!F1890="","",RANK('4人打ち'!F1890,'4人打ち'!1890:1890,0))</f>
        <v/>
      </c>
      <c r="G1904" t="str">
        <f>IF('4人打ち'!G1890="","",RANK('4人打ち'!G1890,'4人打ち'!1890:1890,0))</f>
        <v/>
      </c>
      <c r="H1904" t="str">
        <f>IF('4人打ち'!H1890="","",RANK('4人打ち'!H1890,'4人打ち'!1890:1890,0))</f>
        <v/>
      </c>
      <c r="I1904" t="str">
        <f>IF('4人打ち'!I1890="","",RANK('4人打ち'!I1890,'4人打ち'!1890:1890,0))</f>
        <v/>
      </c>
      <c r="J1904" t="str">
        <f>IF('4人打ち'!J1890="","",RANK('4人打ち'!J1890,'4人打ち'!1890:1890,0))</f>
        <v/>
      </c>
      <c r="K1904" t="str">
        <f>IF('4人打ち'!K1890="","",RANK('4人打ち'!K1890,'4人打ち'!1890:1890,0))</f>
        <v/>
      </c>
      <c r="L1904" t="str">
        <f>IF('4人打ち'!L1890="","",RANK('4人打ち'!L1890,'4人打ち'!1890:1890,0))</f>
        <v/>
      </c>
      <c r="M1904" t="str">
        <f>IF('4人打ち'!M1890="","",RANK('4人打ち'!M1890,'4人打ち'!1890:1890,0))</f>
        <v/>
      </c>
      <c r="N1904" t="str">
        <f>IF('4人打ち'!N1890="","",RANK('4人打ち'!N1890,'4人打ち'!1890:1890,0))</f>
        <v/>
      </c>
      <c r="O1904" t="str">
        <f>IF('4人打ち'!O1890="","",RANK('4人打ち'!O1890,'4人打ち'!1890:1890,0))</f>
        <v/>
      </c>
      <c r="P1904" t="str">
        <f>IF('4人打ち'!P1890="","",RANK('4人打ち'!P1890,'4人打ち'!1890:1890,0))</f>
        <v/>
      </c>
      <c r="Q1904" t="str">
        <f>IF('4人打ち'!Q1890="","",RANK('4人打ち'!Q1890,'4人打ち'!1890:1890,0))</f>
        <v/>
      </c>
      <c r="R1904" t="str">
        <f>IF('4人打ち'!R1890="","",RANK('4人打ち'!R1890,'4人打ち'!1890:1890,0))</f>
        <v/>
      </c>
      <c r="S1904" t="str">
        <f>IF('4人打ち'!S1890="","",RANK('4人打ち'!S1890,'4人打ち'!1890:1890,0))</f>
        <v/>
      </c>
      <c r="T1904" t="str">
        <f>IF('4人打ち'!T1890="","",RANK('4人打ち'!T1890,'4人打ち'!1890:1890,0))</f>
        <v/>
      </c>
    </row>
    <row r="1905" spans="3:20" x14ac:dyDescent="0.15">
      <c r="C1905" t="str">
        <f>IF('4人打ち'!C1891="","",RANK('4人打ち'!C1891,'4人打ち'!1891:1891,0))</f>
        <v/>
      </c>
      <c r="D1905" t="str">
        <f>IF('4人打ち'!D1891="","",RANK('4人打ち'!D1891,'4人打ち'!1891:1891,0))</f>
        <v/>
      </c>
      <c r="E1905" t="str">
        <f>IF('4人打ち'!E1891="","",RANK('4人打ち'!E1891,'4人打ち'!1891:1891,0))</f>
        <v/>
      </c>
      <c r="F1905" t="str">
        <f>IF('4人打ち'!F1891="","",RANK('4人打ち'!F1891,'4人打ち'!1891:1891,0))</f>
        <v/>
      </c>
      <c r="G1905" t="str">
        <f>IF('4人打ち'!G1891="","",RANK('4人打ち'!G1891,'4人打ち'!1891:1891,0))</f>
        <v/>
      </c>
      <c r="H1905" t="str">
        <f>IF('4人打ち'!H1891="","",RANK('4人打ち'!H1891,'4人打ち'!1891:1891,0))</f>
        <v/>
      </c>
      <c r="I1905" t="str">
        <f>IF('4人打ち'!I1891="","",RANK('4人打ち'!I1891,'4人打ち'!1891:1891,0))</f>
        <v/>
      </c>
      <c r="J1905" t="str">
        <f>IF('4人打ち'!J1891="","",RANK('4人打ち'!J1891,'4人打ち'!1891:1891,0))</f>
        <v/>
      </c>
      <c r="K1905" t="str">
        <f>IF('4人打ち'!K1891="","",RANK('4人打ち'!K1891,'4人打ち'!1891:1891,0))</f>
        <v/>
      </c>
      <c r="L1905" t="str">
        <f>IF('4人打ち'!L1891="","",RANK('4人打ち'!L1891,'4人打ち'!1891:1891,0))</f>
        <v/>
      </c>
      <c r="M1905" t="str">
        <f>IF('4人打ち'!M1891="","",RANK('4人打ち'!M1891,'4人打ち'!1891:1891,0))</f>
        <v/>
      </c>
      <c r="N1905" t="str">
        <f>IF('4人打ち'!N1891="","",RANK('4人打ち'!N1891,'4人打ち'!1891:1891,0))</f>
        <v/>
      </c>
      <c r="O1905" t="str">
        <f>IF('4人打ち'!O1891="","",RANK('4人打ち'!O1891,'4人打ち'!1891:1891,0))</f>
        <v/>
      </c>
      <c r="P1905" t="str">
        <f>IF('4人打ち'!P1891="","",RANK('4人打ち'!P1891,'4人打ち'!1891:1891,0))</f>
        <v/>
      </c>
      <c r="Q1905" t="str">
        <f>IF('4人打ち'!Q1891="","",RANK('4人打ち'!Q1891,'4人打ち'!1891:1891,0))</f>
        <v/>
      </c>
      <c r="R1905" t="str">
        <f>IF('4人打ち'!R1891="","",RANK('4人打ち'!R1891,'4人打ち'!1891:1891,0))</f>
        <v/>
      </c>
      <c r="S1905" t="str">
        <f>IF('4人打ち'!S1891="","",RANK('4人打ち'!S1891,'4人打ち'!1891:1891,0))</f>
        <v/>
      </c>
      <c r="T1905" t="str">
        <f>IF('4人打ち'!T1891="","",RANK('4人打ち'!T1891,'4人打ち'!1891:1891,0))</f>
        <v/>
      </c>
    </row>
    <row r="1906" spans="3:20" x14ac:dyDescent="0.15">
      <c r="C1906" t="str">
        <f>IF('4人打ち'!C1892="","",RANK('4人打ち'!C1892,'4人打ち'!1892:1892,0))</f>
        <v/>
      </c>
      <c r="D1906" t="str">
        <f>IF('4人打ち'!D1892="","",RANK('4人打ち'!D1892,'4人打ち'!1892:1892,0))</f>
        <v/>
      </c>
      <c r="E1906" t="str">
        <f>IF('4人打ち'!E1892="","",RANK('4人打ち'!E1892,'4人打ち'!1892:1892,0))</f>
        <v/>
      </c>
      <c r="F1906" t="str">
        <f>IF('4人打ち'!F1892="","",RANK('4人打ち'!F1892,'4人打ち'!1892:1892,0))</f>
        <v/>
      </c>
      <c r="G1906" t="str">
        <f>IF('4人打ち'!G1892="","",RANK('4人打ち'!G1892,'4人打ち'!1892:1892,0))</f>
        <v/>
      </c>
      <c r="H1906" t="str">
        <f>IF('4人打ち'!H1892="","",RANK('4人打ち'!H1892,'4人打ち'!1892:1892,0))</f>
        <v/>
      </c>
      <c r="I1906" t="str">
        <f>IF('4人打ち'!I1892="","",RANK('4人打ち'!I1892,'4人打ち'!1892:1892,0))</f>
        <v/>
      </c>
      <c r="J1906" t="str">
        <f>IF('4人打ち'!J1892="","",RANK('4人打ち'!J1892,'4人打ち'!1892:1892,0))</f>
        <v/>
      </c>
      <c r="K1906" t="str">
        <f>IF('4人打ち'!K1892="","",RANK('4人打ち'!K1892,'4人打ち'!1892:1892,0))</f>
        <v/>
      </c>
      <c r="L1906" t="str">
        <f>IF('4人打ち'!L1892="","",RANK('4人打ち'!L1892,'4人打ち'!1892:1892,0))</f>
        <v/>
      </c>
      <c r="M1906" t="str">
        <f>IF('4人打ち'!M1892="","",RANK('4人打ち'!M1892,'4人打ち'!1892:1892,0))</f>
        <v/>
      </c>
      <c r="N1906" t="str">
        <f>IF('4人打ち'!N1892="","",RANK('4人打ち'!N1892,'4人打ち'!1892:1892,0))</f>
        <v/>
      </c>
      <c r="O1906" t="str">
        <f>IF('4人打ち'!O1892="","",RANK('4人打ち'!O1892,'4人打ち'!1892:1892,0))</f>
        <v/>
      </c>
      <c r="P1906" t="str">
        <f>IF('4人打ち'!P1892="","",RANK('4人打ち'!P1892,'4人打ち'!1892:1892,0))</f>
        <v/>
      </c>
      <c r="Q1906" t="str">
        <f>IF('4人打ち'!Q1892="","",RANK('4人打ち'!Q1892,'4人打ち'!1892:1892,0))</f>
        <v/>
      </c>
      <c r="R1906" t="str">
        <f>IF('4人打ち'!R1892="","",RANK('4人打ち'!R1892,'4人打ち'!1892:1892,0))</f>
        <v/>
      </c>
      <c r="S1906" t="str">
        <f>IF('4人打ち'!S1892="","",RANK('4人打ち'!S1892,'4人打ち'!1892:1892,0))</f>
        <v/>
      </c>
      <c r="T1906" t="str">
        <f>IF('4人打ち'!T1892="","",RANK('4人打ち'!T1892,'4人打ち'!1892:1892,0))</f>
        <v/>
      </c>
    </row>
    <row r="1907" spans="3:20" x14ac:dyDescent="0.15">
      <c r="C1907" t="str">
        <f>IF('4人打ち'!C1893="","",RANK('4人打ち'!C1893,'4人打ち'!1893:1893,0))</f>
        <v/>
      </c>
      <c r="D1907" t="str">
        <f>IF('4人打ち'!D1893="","",RANK('4人打ち'!D1893,'4人打ち'!1893:1893,0))</f>
        <v/>
      </c>
      <c r="E1907" t="str">
        <f>IF('4人打ち'!E1893="","",RANK('4人打ち'!E1893,'4人打ち'!1893:1893,0))</f>
        <v/>
      </c>
      <c r="F1907" t="str">
        <f>IF('4人打ち'!F1893="","",RANK('4人打ち'!F1893,'4人打ち'!1893:1893,0))</f>
        <v/>
      </c>
      <c r="G1907" t="str">
        <f>IF('4人打ち'!G1893="","",RANK('4人打ち'!G1893,'4人打ち'!1893:1893,0))</f>
        <v/>
      </c>
      <c r="H1907" t="str">
        <f>IF('4人打ち'!H1893="","",RANK('4人打ち'!H1893,'4人打ち'!1893:1893,0))</f>
        <v/>
      </c>
      <c r="I1907" t="str">
        <f>IF('4人打ち'!I1893="","",RANK('4人打ち'!I1893,'4人打ち'!1893:1893,0))</f>
        <v/>
      </c>
      <c r="J1907" t="str">
        <f>IF('4人打ち'!J1893="","",RANK('4人打ち'!J1893,'4人打ち'!1893:1893,0))</f>
        <v/>
      </c>
      <c r="K1907" t="str">
        <f>IF('4人打ち'!K1893="","",RANK('4人打ち'!K1893,'4人打ち'!1893:1893,0))</f>
        <v/>
      </c>
      <c r="L1907" t="str">
        <f>IF('4人打ち'!L1893="","",RANK('4人打ち'!L1893,'4人打ち'!1893:1893,0))</f>
        <v/>
      </c>
      <c r="M1907" t="str">
        <f>IF('4人打ち'!M1893="","",RANK('4人打ち'!M1893,'4人打ち'!1893:1893,0))</f>
        <v/>
      </c>
      <c r="N1907" t="str">
        <f>IF('4人打ち'!N1893="","",RANK('4人打ち'!N1893,'4人打ち'!1893:1893,0))</f>
        <v/>
      </c>
      <c r="O1907" t="str">
        <f>IF('4人打ち'!O1893="","",RANK('4人打ち'!O1893,'4人打ち'!1893:1893,0))</f>
        <v/>
      </c>
      <c r="P1907" t="str">
        <f>IF('4人打ち'!P1893="","",RANK('4人打ち'!P1893,'4人打ち'!1893:1893,0))</f>
        <v/>
      </c>
      <c r="Q1907" t="str">
        <f>IF('4人打ち'!Q1893="","",RANK('4人打ち'!Q1893,'4人打ち'!1893:1893,0))</f>
        <v/>
      </c>
      <c r="R1907" t="str">
        <f>IF('4人打ち'!R1893="","",RANK('4人打ち'!R1893,'4人打ち'!1893:1893,0))</f>
        <v/>
      </c>
      <c r="S1907" t="str">
        <f>IF('4人打ち'!S1893="","",RANK('4人打ち'!S1893,'4人打ち'!1893:1893,0))</f>
        <v/>
      </c>
      <c r="T1907" t="str">
        <f>IF('4人打ち'!T1893="","",RANK('4人打ち'!T1893,'4人打ち'!1893:1893,0))</f>
        <v/>
      </c>
    </row>
    <row r="1908" spans="3:20" x14ac:dyDescent="0.15">
      <c r="C1908" t="str">
        <f>IF('4人打ち'!C1894="","",RANK('4人打ち'!C1894,'4人打ち'!1894:1894,0))</f>
        <v/>
      </c>
      <c r="D1908" t="str">
        <f>IF('4人打ち'!D1894="","",RANK('4人打ち'!D1894,'4人打ち'!1894:1894,0))</f>
        <v/>
      </c>
      <c r="E1908" t="str">
        <f>IF('4人打ち'!E1894="","",RANK('4人打ち'!E1894,'4人打ち'!1894:1894,0))</f>
        <v/>
      </c>
      <c r="F1908" t="str">
        <f>IF('4人打ち'!F1894="","",RANK('4人打ち'!F1894,'4人打ち'!1894:1894,0))</f>
        <v/>
      </c>
      <c r="G1908" t="str">
        <f>IF('4人打ち'!G1894="","",RANK('4人打ち'!G1894,'4人打ち'!1894:1894,0))</f>
        <v/>
      </c>
      <c r="H1908" t="str">
        <f>IF('4人打ち'!H1894="","",RANK('4人打ち'!H1894,'4人打ち'!1894:1894,0))</f>
        <v/>
      </c>
      <c r="I1908" t="str">
        <f>IF('4人打ち'!I1894="","",RANK('4人打ち'!I1894,'4人打ち'!1894:1894,0))</f>
        <v/>
      </c>
      <c r="J1908" t="str">
        <f>IF('4人打ち'!J1894="","",RANK('4人打ち'!J1894,'4人打ち'!1894:1894,0))</f>
        <v/>
      </c>
      <c r="K1908" t="str">
        <f>IF('4人打ち'!K1894="","",RANK('4人打ち'!K1894,'4人打ち'!1894:1894,0))</f>
        <v/>
      </c>
      <c r="L1908" t="str">
        <f>IF('4人打ち'!L1894="","",RANK('4人打ち'!L1894,'4人打ち'!1894:1894,0))</f>
        <v/>
      </c>
      <c r="M1908" t="str">
        <f>IF('4人打ち'!M1894="","",RANK('4人打ち'!M1894,'4人打ち'!1894:1894,0))</f>
        <v/>
      </c>
      <c r="N1908" t="str">
        <f>IF('4人打ち'!N1894="","",RANK('4人打ち'!N1894,'4人打ち'!1894:1894,0))</f>
        <v/>
      </c>
      <c r="O1908" t="str">
        <f>IF('4人打ち'!O1894="","",RANK('4人打ち'!O1894,'4人打ち'!1894:1894,0))</f>
        <v/>
      </c>
      <c r="P1908" t="str">
        <f>IF('4人打ち'!P1894="","",RANK('4人打ち'!P1894,'4人打ち'!1894:1894,0))</f>
        <v/>
      </c>
      <c r="Q1908" t="str">
        <f>IF('4人打ち'!Q1894="","",RANK('4人打ち'!Q1894,'4人打ち'!1894:1894,0))</f>
        <v/>
      </c>
      <c r="R1908" t="str">
        <f>IF('4人打ち'!R1894="","",RANK('4人打ち'!R1894,'4人打ち'!1894:1894,0))</f>
        <v/>
      </c>
      <c r="S1908" t="str">
        <f>IF('4人打ち'!S1894="","",RANK('4人打ち'!S1894,'4人打ち'!1894:1894,0))</f>
        <v/>
      </c>
      <c r="T1908" t="str">
        <f>IF('4人打ち'!T1894="","",RANK('4人打ち'!T1894,'4人打ち'!1894:1894,0))</f>
        <v/>
      </c>
    </row>
    <row r="1909" spans="3:20" x14ac:dyDescent="0.15">
      <c r="C1909" t="str">
        <f>IF('4人打ち'!C1895="","",RANK('4人打ち'!C1895,'4人打ち'!1895:1895,0))</f>
        <v/>
      </c>
      <c r="D1909" t="str">
        <f>IF('4人打ち'!D1895="","",RANK('4人打ち'!D1895,'4人打ち'!1895:1895,0))</f>
        <v/>
      </c>
      <c r="E1909" t="str">
        <f>IF('4人打ち'!E1895="","",RANK('4人打ち'!E1895,'4人打ち'!1895:1895,0))</f>
        <v/>
      </c>
      <c r="F1909" t="str">
        <f>IF('4人打ち'!F1895="","",RANK('4人打ち'!F1895,'4人打ち'!1895:1895,0))</f>
        <v/>
      </c>
      <c r="G1909" t="str">
        <f>IF('4人打ち'!G1895="","",RANK('4人打ち'!G1895,'4人打ち'!1895:1895,0))</f>
        <v/>
      </c>
      <c r="H1909" t="str">
        <f>IF('4人打ち'!H1895="","",RANK('4人打ち'!H1895,'4人打ち'!1895:1895,0))</f>
        <v/>
      </c>
      <c r="I1909" t="str">
        <f>IF('4人打ち'!I1895="","",RANK('4人打ち'!I1895,'4人打ち'!1895:1895,0))</f>
        <v/>
      </c>
      <c r="J1909" t="str">
        <f>IF('4人打ち'!J1895="","",RANK('4人打ち'!J1895,'4人打ち'!1895:1895,0))</f>
        <v/>
      </c>
      <c r="K1909" t="str">
        <f>IF('4人打ち'!K1895="","",RANK('4人打ち'!K1895,'4人打ち'!1895:1895,0))</f>
        <v/>
      </c>
      <c r="L1909" t="str">
        <f>IF('4人打ち'!L1895="","",RANK('4人打ち'!L1895,'4人打ち'!1895:1895,0))</f>
        <v/>
      </c>
      <c r="M1909" t="str">
        <f>IF('4人打ち'!M1895="","",RANK('4人打ち'!M1895,'4人打ち'!1895:1895,0))</f>
        <v/>
      </c>
      <c r="N1909" t="str">
        <f>IF('4人打ち'!N1895="","",RANK('4人打ち'!N1895,'4人打ち'!1895:1895,0))</f>
        <v/>
      </c>
      <c r="O1909" t="str">
        <f>IF('4人打ち'!O1895="","",RANK('4人打ち'!O1895,'4人打ち'!1895:1895,0))</f>
        <v/>
      </c>
      <c r="P1909" t="str">
        <f>IF('4人打ち'!P1895="","",RANK('4人打ち'!P1895,'4人打ち'!1895:1895,0))</f>
        <v/>
      </c>
      <c r="Q1909" t="str">
        <f>IF('4人打ち'!Q1895="","",RANK('4人打ち'!Q1895,'4人打ち'!1895:1895,0))</f>
        <v/>
      </c>
      <c r="R1909" t="str">
        <f>IF('4人打ち'!R1895="","",RANK('4人打ち'!R1895,'4人打ち'!1895:1895,0))</f>
        <v/>
      </c>
      <c r="S1909" t="str">
        <f>IF('4人打ち'!S1895="","",RANK('4人打ち'!S1895,'4人打ち'!1895:1895,0))</f>
        <v/>
      </c>
      <c r="T1909" t="str">
        <f>IF('4人打ち'!T1895="","",RANK('4人打ち'!T1895,'4人打ち'!1895:1895,0))</f>
        <v/>
      </c>
    </row>
    <row r="1910" spans="3:20" x14ac:dyDescent="0.15">
      <c r="C1910" t="str">
        <f>IF('4人打ち'!C1896="","",RANK('4人打ち'!C1896,'4人打ち'!1896:1896,0))</f>
        <v/>
      </c>
      <c r="D1910" t="str">
        <f>IF('4人打ち'!D1896="","",RANK('4人打ち'!D1896,'4人打ち'!1896:1896,0))</f>
        <v/>
      </c>
      <c r="E1910" t="str">
        <f>IF('4人打ち'!E1896="","",RANK('4人打ち'!E1896,'4人打ち'!1896:1896,0))</f>
        <v/>
      </c>
      <c r="F1910" t="str">
        <f>IF('4人打ち'!F1896="","",RANK('4人打ち'!F1896,'4人打ち'!1896:1896,0))</f>
        <v/>
      </c>
      <c r="G1910" t="str">
        <f>IF('4人打ち'!G1896="","",RANK('4人打ち'!G1896,'4人打ち'!1896:1896,0))</f>
        <v/>
      </c>
      <c r="H1910" t="str">
        <f>IF('4人打ち'!H1896="","",RANK('4人打ち'!H1896,'4人打ち'!1896:1896,0))</f>
        <v/>
      </c>
      <c r="I1910" t="str">
        <f>IF('4人打ち'!I1896="","",RANK('4人打ち'!I1896,'4人打ち'!1896:1896,0))</f>
        <v/>
      </c>
      <c r="J1910" t="str">
        <f>IF('4人打ち'!J1896="","",RANK('4人打ち'!J1896,'4人打ち'!1896:1896,0))</f>
        <v/>
      </c>
      <c r="K1910" t="str">
        <f>IF('4人打ち'!K1896="","",RANK('4人打ち'!K1896,'4人打ち'!1896:1896,0))</f>
        <v/>
      </c>
      <c r="L1910" t="str">
        <f>IF('4人打ち'!L1896="","",RANK('4人打ち'!L1896,'4人打ち'!1896:1896,0))</f>
        <v/>
      </c>
      <c r="M1910" t="str">
        <f>IF('4人打ち'!M1896="","",RANK('4人打ち'!M1896,'4人打ち'!1896:1896,0))</f>
        <v/>
      </c>
      <c r="N1910" t="str">
        <f>IF('4人打ち'!N1896="","",RANK('4人打ち'!N1896,'4人打ち'!1896:1896,0))</f>
        <v/>
      </c>
      <c r="O1910" t="str">
        <f>IF('4人打ち'!O1896="","",RANK('4人打ち'!O1896,'4人打ち'!1896:1896,0))</f>
        <v/>
      </c>
      <c r="P1910" t="str">
        <f>IF('4人打ち'!P1896="","",RANK('4人打ち'!P1896,'4人打ち'!1896:1896,0))</f>
        <v/>
      </c>
      <c r="Q1910" t="str">
        <f>IF('4人打ち'!Q1896="","",RANK('4人打ち'!Q1896,'4人打ち'!1896:1896,0))</f>
        <v/>
      </c>
      <c r="R1910" t="str">
        <f>IF('4人打ち'!R1896="","",RANK('4人打ち'!R1896,'4人打ち'!1896:1896,0))</f>
        <v/>
      </c>
      <c r="S1910" t="str">
        <f>IF('4人打ち'!S1896="","",RANK('4人打ち'!S1896,'4人打ち'!1896:1896,0))</f>
        <v/>
      </c>
      <c r="T1910" t="str">
        <f>IF('4人打ち'!T1896="","",RANK('4人打ち'!T1896,'4人打ち'!1896:1896,0))</f>
        <v/>
      </c>
    </row>
    <row r="1911" spans="3:20" x14ac:dyDescent="0.15">
      <c r="C1911" t="str">
        <f>IF('4人打ち'!C1897="","",RANK('4人打ち'!C1897,'4人打ち'!1897:1897,0))</f>
        <v/>
      </c>
      <c r="D1911" t="str">
        <f>IF('4人打ち'!D1897="","",RANK('4人打ち'!D1897,'4人打ち'!1897:1897,0))</f>
        <v/>
      </c>
      <c r="E1911" t="str">
        <f>IF('4人打ち'!E1897="","",RANK('4人打ち'!E1897,'4人打ち'!1897:1897,0))</f>
        <v/>
      </c>
      <c r="F1911" t="str">
        <f>IF('4人打ち'!F1897="","",RANK('4人打ち'!F1897,'4人打ち'!1897:1897,0))</f>
        <v/>
      </c>
      <c r="G1911" t="str">
        <f>IF('4人打ち'!G1897="","",RANK('4人打ち'!G1897,'4人打ち'!1897:1897,0))</f>
        <v/>
      </c>
      <c r="H1911" t="str">
        <f>IF('4人打ち'!H1897="","",RANK('4人打ち'!H1897,'4人打ち'!1897:1897,0))</f>
        <v/>
      </c>
      <c r="I1911" t="str">
        <f>IF('4人打ち'!I1897="","",RANK('4人打ち'!I1897,'4人打ち'!1897:1897,0))</f>
        <v/>
      </c>
      <c r="J1911" t="str">
        <f>IF('4人打ち'!J1897="","",RANK('4人打ち'!J1897,'4人打ち'!1897:1897,0))</f>
        <v/>
      </c>
      <c r="K1911" t="str">
        <f>IF('4人打ち'!K1897="","",RANK('4人打ち'!K1897,'4人打ち'!1897:1897,0))</f>
        <v/>
      </c>
      <c r="L1911" t="str">
        <f>IF('4人打ち'!L1897="","",RANK('4人打ち'!L1897,'4人打ち'!1897:1897,0))</f>
        <v/>
      </c>
      <c r="M1911" t="str">
        <f>IF('4人打ち'!M1897="","",RANK('4人打ち'!M1897,'4人打ち'!1897:1897,0))</f>
        <v/>
      </c>
      <c r="N1911" t="str">
        <f>IF('4人打ち'!N1897="","",RANK('4人打ち'!N1897,'4人打ち'!1897:1897,0))</f>
        <v/>
      </c>
      <c r="O1911" t="str">
        <f>IF('4人打ち'!O1897="","",RANK('4人打ち'!O1897,'4人打ち'!1897:1897,0))</f>
        <v/>
      </c>
      <c r="P1911" t="str">
        <f>IF('4人打ち'!P1897="","",RANK('4人打ち'!P1897,'4人打ち'!1897:1897,0))</f>
        <v/>
      </c>
      <c r="Q1911" t="str">
        <f>IF('4人打ち'!Q1897="","",RANK('4人打ち'!Q1897,'4人打ち'!1897:1897,0))</f>
        <v/>
      </c>
      <c r="R1911" t="str">
        <f>IF('4人打ち'!R1897="","",RANK('4人打ち'!R1897,'4人打ち'!1897:1897,0))</f>
        <v/>
      </c>
      <c r="S1911" t="str">
        <f>IF('4人打ち'!S1897="","",RANK('4人打ち'!S1897,'4人打ち'!1897:1897,0))</f>
        <v/>
      </c>
      <c r="T1911" t="str">
        <f>IF('4人打ち'!T1897="","",RANK('4人打ち'!T1897,'4人打ち'!1897:1897,0))</f>
        <v/>
      </c>
    </row>
    <row r="1912" spans="3:20" x14ac:dyDescent="0.15">
      <c r="C1912" t="str">
        <f>IF('4人打ち'!C1898="","",RANK('4人打ち'!C1898,'4人打ち'!1898:1898,0))</f>
        <v/>
      </c>
      <c r="D1912" t="str">
        <f>IF('4人打ち'!D1898="","",RANK('4人打ち'!D1898,'4人打ち'!1898:1898,0))</f>
        <v/>
      </c>
      <c r="E1912" t="str">
        <f>IF('4人打ち'!E1898="","",RANK('4人打ち'!E1898,'4人打ち'!1898:1898,0))</f>
        <v/>
      </c>
      <c r="F1912" t="str">
        <f>IF('4人打ち'!F1898="","",RANK('4人打ち'!F1898,'4人打ち'!1898:1898,0))</f>
        <v/>
      </c>
      <c r="G1912" t="str">
        <f>IF('4人打ち'!G1898="","",RANK('4人打ち'!G1898,'4人打ち'!1898:1898,0))</f>
        <v/>
      </c>
      <c r="H1912" t="str">
        <f>IF('4人打ち'!H1898="","",RANK('4人打ち'!H1898,'4人打ち'!1898:1898,0))</f>
        <v/>
      </c>
      <c r="I1912" t="str">
        <f>IF('4人打ち'!I1898="","",RANK('4人打ち'!I1898,'4人打ち'!1898:1898,0))</f>
        <v/>
      </c>
      <c r="J1912" t="str">
        <f>IF('4人打ち'!J1898="","",RANK('4人打ち'!J1898,'4人打ち'!1898:1898,0))</f>
        <v/>
      </c>
      <c r="K1912" t="str">
        <f>IF('4人打ち'!K1898="","",RANK('4人打ち'!K1898,'4人打ち'!1898:1898,0))</f>
        <v/>
      </c>
      <c r="L1912" t="str">
        <f>IF('4人打ち'!L1898="","",RANK('4人打ち'!L1898,'4人打ち'!1898:1898,0))</f>
        <v/>
      </c>
      <c r="M1912" t="str">
        <f>IF('4人打ち'!M1898="","",RANK('4人打ち'!M1898,'4人打ち'!1898:1898,0))</f>
        <v/>
      </c>
      <c r="N1912" t="str">
        <f>IF('4人打ち'!N1898="","",RANK('4人打ち'!N1898,'4人打ち'!1898:1898,0))</f>
        <v/>
      </c>
      <c r="O1912" t="str">
        <f>IF('4人打ち'!O1898="","",RANK('4人打ち'!O1898,'4人打ち'!1898:1898,0))</f>
        <v/>
      </c>
      <c r="P1912" t="str">
        <f>IF('4人打ち'!P1898="","",RANK('4人打ち'!P1898,'4人打ち'!1898:1898,0))</f>
        <v/>
      </c>
      <c r="Q1912" t="str">
        <f>IF('4人打ち'!Q1898="","",RANK('4人打ち'!Q1898,'4人打ち'!1898:1898,0))</f>
        <v/>
      </c>
      <c r="R1912" t="str">
        <f>IF('4人打ち'!R1898="","",RANK('4人打ち'!R1898,'4人打ち'!1898:1898,0))</f>
        <v/>
      </c>
      <c r="S1912" t="str">
        <f>IF('4人打ち'!S1898="","",RANK('4人打ち'!S1898,'4人打ち'!1898:1898,0))</f>
        <v/>
      </c>
      <c r="T1912" t="str">
        <f>IF('4人打ち'!T1898="","",RANK('4人打ち'!T1898,'4人打ち'!1898:1898,0))</f>
        <v/>
      </c>
    </row>
    <row r="1913" spans="3:20" x14ac:dyDescent="0.15">
      <c r="C1913" t="str">
        <f>IF('4人打ち'!C1899="","",RANK('4人打ち'!C1899,'4人打ち'!1899:1899,0))</f>
        <v/>
      </c>
      <c r="D1913" t="str">
        <f>IF('4人打ち'!D1899="","",RANK('4人打ち'!D1899,'4人打ち'!1899:1899,0))</f>
        <v/>
      </c>
      <c r="E1913" t="str">
        <f>IF('4人打ち'!E1899="","",RANK('4人打ち'!E1899,'4人打ち'!1899:1899,0))</f>
        <v/>
      </c>
      <c r="F1913" t="str">
        <f>IF('4人打ち'!F1899="","",RANK('4人打ち'!F1899,'4人打ち'!1899:1899,0))</f>
        <v/>
      </c>
      <c r="G1913" t="str">
        <f>IF('4人打ち'!G1899="","",RANK('4人打ち'!G1899,'4人打ち'!1899:1899,0))</f>
        <v/>
      </c>
      <c r="H1913" t="str">
        <f>IF('4人打ち'!H1899="","",RANK('4人打ち'!H1899,'4人打ち'!1899:1899,0))</f>
        <v/>
      </c>
      <c r="I1913" t="str">
        <f>IF('4人打ち'!I1899="","",RANK('4人打ち'!I1899,'4人打ち'!1899:1899,0))</f>
        <v/>
      </c>
      <c r="J1913" t="str">
        <f>IF('4人打ち'!J1899="","",RANK('4人打ち'!J1899,'4人打ち'!1899:1899,0))</f>
        <v/>
      </c>
      <c r="K1913" t="str">
        <f>IF('4人打ち'!K1899="","",RANK('4人打ち'!K1899,'4人打ち'!1899:1899,0))</f>
        <v/>
      </c>
      <c r="L1913" t="str">
        <f>IF('4人打ち'!L1899="","",RANK('4人打ち'!L1899,'4人打ち'!1899:1899,0))</f>
        <v/>
      </c>
      <c r="M1913" t="str">
        <f>IF('4人打ち'!M1899="","",RANK('4人打ち'!M1899,'4人打ち'!1899:1899,0))</f>
        <v/>
      </c>
      <c r="N1913" t="str">
        <f>IF('4人打ち'!N1899="","",RANK('4人打ち'!N1899,'4人打ち'!1899:1899,0))</f>
        <v/>
      </c>
      <c r="O1913" t="str">
        <f>IF('4人打ち'!O1899="","",RANK('4人打ち'!O1899,'4人打ち'!1899:1899,0))</f>
        <v/>
      </c>
      <c r="P1913" t="str">
        <f>IF('4人打ち'!P1899="","",RANK('4人打ち'!P1899,'4人打ち'!1899:1899,0))</f>
        <v/>
      </c>
      <c r="Q1913" t="str">
        <f>IF('4人打ち'!Q1899="","",RANK('4人打ち'!Q1899,'4人打ち'!1899:1899,0))</f>
        <v/>
      </c>
      <c r="R1913" t="str">
        <f>IF('4人打ち'!R1899="","",RANK('4人打ち'!R1899,'4人打ち'!1899:1899,0))</f>
        <v/>
      </c>
      <c r="S1913" t="str">
        <f>IF('4人打ち'!S1899="","",RANK('4人打ち'!S1899,'4人打ち'!1899:1899,0))</f>
        <v/>
      </c>
      <c r="T1913" t="str">
        <f>IF('4人打ち'!T1899="","",RANK('4人打ち'!T1899,'4人打ち'!1899:1899,0))</f>
        <v/>
      </c>
    </row>
    <row r="1914" spans="3:20" x14ac:dyDescent="0.15">
      <c r="C1914" t="str">
        <f>IF('4人打ち'!C1900="","",RANK('4人打ち'!C1900,'4人打ち'!1900:1900,0))</f>
        <v/>
      </c>
      <c r="D1914" t="str">
        <f>IF('4人打ち'!D1900="","",RANK('4人打ち'!D1900,'4人打ち'!1900:1900,0))</f>
        <v/>
      </c>
      <c r="E1914" t="str">
        <f>IF('4人打ち'!E1900="","",RANK('4人打ち'!E1900,'4人打ち'!1900:1900,0))</f>
        <v/>
      </c>
      <c r="F1914" t="str">
        <f>IF('4人打ち'!F1900="","",RANK('4人打ち'!F1900,'4人打ち'!1900:1900,0))</f>
        <v/>
      </c>
      <c r="G1914" t="str">
        <f>IF('4人打ち'!G1900="","",RANK('4人打ち'!G1900,'4人打ち'!1900:1900,0))</f>
        <v/>
      </c>
      <c r="H1914" t="str">
        <f>IF('4人打ち'!H1900="","",RANK('4人打ち'!H1900,'4人打ち'!1900:1900,0))</f>
        <v/>
      </c>
      <c r="I1914" t="str">
        <f>IF('4人打ち'!I1900="","",RANK('4人打ち'!I1900,'4人打ち'!1900:1900,0))</f>
        <v/>
      </c>
      <c r="J1914" t="str">
        <f>IF('4人打ち'!J1900="","",RANK('4人打ち'!J1900,'4人打ち'!1900:1900,0))</f>
        <v/>
      </c>
      <c r="K1914" t="str">
        <f>IF('4人打ち'!K1900="","",RANK('4人打ち'!K1900,'4人打ち'!1900:1900,0))</f>
        <v/>
      </c>
      <c r="L1914" t="str">
        <f>IF('4人打ち'!L1900="","",RANK('4人打ち'!L1900,'4人打ち'!1900:1900,0))</f>
        <v/>
      </c>
      <c r="M1914" t="str">
        <f>IF('4人打ち'!M1900="","",RANK('4人打ち'!M1900,'4人打ち'!1900:1900,0))</f>
        <v/>
      </c>
      <c r="N1914" t="str">
        <f>IF('4人打ち'!N1900="","",RANK('4人打ち'!N1900,'4人打ち'!1900:1900,0))</f>
        <v/>
      </c>
      <c r="O1914" t="str">
        <f>IF('4人打ち'!O1900="","",RANK('4人打ち'!O1900,'4人打ち'!1900:1900,0))</f>
        <v/>
      </c>
      <c r="P1914" t="str">
        <f>IF('4人打ち'!P1900="","",RANK('4人打ち'!P1900,'4人打ち'!1900:1900,0))</f>
        <v/>
      </c>
      <c r="Q1914" t="str">
        <f>IF('4人打ち'!Q1900="","",RANK('4人打ち'!Q1900,'4人打ち'!1900:1900,0))</f>
        <v/>
      </c>
      <c r="R1914" t="str">
        <f>IF('4人打ち'!R1900="","",RANK('4人打ち'!R1900,'4人打ち'!1900:1900,0))</f>
        <v/>
      </c>
      <c r="S1914" t="str">
        <f>IF('4人打ち'!S1900="","",RANK('4人打ち'!S1900,'4人打ち'!1900:1900,0))</f>
        <v/>
      </c>
      <c r="T1914" t="str">
        <f>IF('4人打ち'!T1900="","",RANK('4人打ち'!T1900,'4人打ち'!1900:1900,0))</f>
        <v/>
      </c>
    </row>
    <row r="1915" spans="3:20" x14ac:dyDescent="0.15">
      <c r="C1915" t="str">
        <f>IF('4人打ち'!C1901="","",RANK('4人打ち'!C1901,'4人打ち'!1901:1901,0))</f>
        <v/>
      </c>
      <c r="D1915" t="str">
        <f>IF('4人打ち'!D1901="","",RANK('4人打ち'!D1901,'4人打ち'!1901:1901,0))</f>
        <v/>
      </c>
      <c r="E1915" t="str">
        <f>IF('4人打ち'!E1901="","",RANK('4人打ち'!E1901,'4人打ち'!1901:1901,0))</f>
        <v/>
      </c>
      <c r="F1915" t="str">
        <f>IF('4人打ち'!F1901="","",RANK('4人打ち'!F1901,'4人打ち'!1901:1901,0))</f>
        <v/>
      </c>
      <c r="G1915" t="str">
        <f>IF('4人打ち'!G1901="","",RANK('4人打ち'!G1901,'4人打ち'!1901:1901,0))</f>
        <v/>
      </c>
      <c r="H1915" t="str">
        <f>IF('4人打ち'!H1901="","",RANK('4人打ち'!H1901,'4人打ち'!1901:1901,0))</f>
        <v/>
      </c>
      <c r="I1915" t="str">
        <f>IF('4人打ち'!I1901="","",RANK('4人打ち'!I1901,'4人打ち'!1901:1901,0))</f>
        <v/>
      </c>
      <c r="J1915" t="str">
        <f>IF('4人打ち'!J1901="","",RANK('4人打ち'!J1901,'4人打ち'!1901:1901,0))</f>
        <v/>
      </c>
      <c r="K1915" t="str">
        <f>IF('4人打ち'!K1901="","",RANK('4人打ち'!K1901,'4人打ち'!1901:1901,0))</f>
        <v/>
      </c>
      <c r="L1915" t="str">
        <f>IF('4人打ち'!L1901="","",RANK('4人打ち'!L1901,'4人打ち'!1901:1901,0))</f>
        <v/>
      </c>
      <c r="M1915" t="str">
        <f>IF('4人打ち'!M1901="","",RANK('4人打ち'!M1901,'4人打ち'!1901:1901,0))</f>
        <v/>
      </c>
      <c r="N1915" t="str">
        <f>IF('4人打ち'!N1901="","",RANK('4人打ち'!N1901,'4人打ち'!1901:1901,0))</f>
        <v/>
      </c>
      <c r="O1915" t="str">
        <f>IF('4人打ち'!O1901="","",RANK('4人打ち'!O1901,'4人打ち'!1901:1901,0))</f>
        <v/>
      </c>
      <c r="P1915" t="str">
        <f>IF('4人打ち'!P1901="","",RANK('4人打ち'!P1901,'4人打ち'!1901:1901,0))</f>
        <v/>
      </c>
      <c r="Q1915" t="str">
        <f>IF('4人打ち'!Q1901="","",RANK('4人打ち'!Q1901,'4人打ち'!1901:1901,0))</f>
        <v/>
      </c>
      <c r="R1915" t="str">
        <f>IF('4人打ち'!R1901="","",RANK('4人打ち'!R1901,'4人打ち'!1901:1901,0))</f>
        <v/>
      </c>
      <c r="S1915" t="str">
        <f>IF('4人打ち'!S1901="","",RANK('4人打ち'!S1901,'4人打ち'!1901:1901,0))</f>
        <v/>
      </c>
      <c r="T1915" t="str">
        <f>IF('4人打ち'!T1901="","",RANK('4人打ち'!T1901,'4人打ち'!1901:1901,0))</f>
        <v/>
      </c>
    </row>
    <row r="1916" spans="3:20" x14ac:dyDescent="0.15">
      <c r="C1916" t="str">
        <f>IF('4人打ち'!C1902="","",RANK('4人打ち'!C1902,'4人打ち'!1902:1902,0))</f>
        <v/>
      </c>
      <c r="D1916" t="str">
        <f>IF('4人打ち'!D1902="","",RANK('4人打ち'!D1902,'4人打ち'!1902:1902,0))</f>
        <v/>
      </c>
      <c r="E1916" t="str">
        <f>IF('4人打ち'!E1902="","",RANK('4人打ち'!E1902,'4人打ち'!1902:1902,0))</f>
        <v/>
      </c>
      <c r="F1916" t="str">
        <f>IF('4人打ち'!F1902="","",RANK('4人打ち'!F1902,'4人打ち'!1902:1902,0))</f>
        <v/>
      </c>
      <c r="G1916" t="str">
        <f>IF('4人打ち'!G1902="","",RANK('4人打ち'!G1902,'4人打ち'!1902:1902,0))</f>
        <v/>
      </c>
      <c r="H1916" t="str">
        <f>IF('4人打ち'!H1902="","",RANK('4人打ち'!H1902,'4人打ち'!1902:1902,0))</f>
        <v/>
      </c>
      <c r="I1916" t="str">
        <f>IF('4人打ち'!I1902="","",RANK('4人打ち'!I1902,'4人打ち'!1902:1902,0))</f>
        <v/>
      </c>
      <c r="J1916" t="str">
        <f>IF('4人打ち'!J1902="","",RANK('4人打ち'!J1902,'4人打ち'!1902:1902,0))</f>
        <v/>
      </c>
      <c r="K1916" t="str">
        <f>IF('4人打ち'!K1902="","",RANK('4人打ち'!K1902,'4人打ち'!1902:1902,0))</f>
        <v/>
      </c>
      <c r="L1916" t="str">
        <f>IF('4人打ち'!L1902="","",RANK('4人打ち'!L1902,'4人打ち'!1902:1902,0))</f>
        <v/>
      </c>
      <c r="M1916" t="str">
        <f>IF('4人打ち'!M1902="","",RANK('4人打ち'!M1902,'4人打ち'!1902:1902,0))</f>
        <v/>
      </c>
      <c r="N1916" t="str">
        <f>IF('4人打ち'!N1902="","",RANK('4人打ち'!N1902,'4人打ち'!1902:1902,0))</f>
        <v/>
      </c>
      <c r="O1916" t="str">
        <f>IF('4人打ち'!O1902="","",RANK('4人打ち'!O1902,'4人打ち'!1902:1902,0))</f>
        <v/>
      </c>
      <c r="P1916" t="str">
        <f>IF('4人打ち'!P1902="","",RANK('4人打ち'!P1902,'4人打ち'!1902:1902,0))</f>
        <v/>
      </c>
      <c r="Q1916" t="str">
        <f>IF('4人打ち'!Q1902="","",RANK('4人打ち'!Q1902,'4人打ち'!1902:1902,0))</f>
        <v/>
      </c>
      <c r="R1916" t="str">
        <f>IF('4人打ち'!R1902="","",RANK('4人打ち'!R1902,'4人打ち'!1902:1902,0))</f>
        <v/>
      </c>
      <c r="S1916" t="str">
        <f>IF('4人打ち'!S1902="","",RANK('4人打ち'!S1902,'4人打ち'!1902:1902,0))</f>
        <v/>
      </c>
      <c r="T1916" t="str">
        <f>IF('4人打ち'!T1902="","",RANK('4人打ち'!T1902,'4人打ち'!1902:1902,0))</f>
        <v/>
      </c>
    </row>
    <row r="1917" spans="3:20" x14ac:dyDescent="0.15">
      <c r="C1917" t="str">
        <f>IF('4人打ち'!C1903="","",RANK('4人打ち'!C1903,'4人打ち'!1903:1903,0))</f>
        <v/>
      </c>
      <c r="D1917" t="str">
        <f>IF('4人打ち'!D1903="","",RANK('4人打ち'!D1903,'4人打ち'!1903:1903,0))</f>
        <v/>
      </c>
      <c r="E1917" t="str">
        <f>IF('4人打ち'!E1903="","",RANK('4人打ち'!E1903,'4人打ち'!1903:1903,0))</f>
        <v/>
      </c>
      <c r="F1917" t="str">
        <f>IF('4人打ち'!F1903="","",RANK('4人打ち'!F1903,'4人打ち'!1903:1903,0))</f>
        <v/>
      </c>
      <c r="G1917" t="str">
        <f>IF('4人打ち'!G1903="","",RANK('4人打ち'!G1903,'4人打ち'!1903:1903,0))</f>
        <v/>
      </c>
      <c r="H1917" t="str">
        <f>IF('4人打ち'!H1903="","",RANK('4人打ち'!H1903,'4人打ち'!1903:1903,0))</f>
        <v/>
      </c>
      <c r="I1917" t="str">
        <f>IF('4人打ち'!I1903="","",RANK('4人打ち'!I1903,'4人打ち'!1903:1903,0))</f>
        <v/>
      </c>
      <c r="J1917" t="str">
        <f>IF('4人打ち'!J1903="","",RANK('4人打ち'!J1903,'4人打ち'!1903:1903,0))</f>
        <v/>
      </c>
      <c r="K1917" t="str">
        <f>IF('4人打ち'!K1903="","",RANK('4人打ち'!K1903,'4人打ち'!1903:1903,0))</f>
        <v/>
      </c>
      <c r="L1917" t="str">
        <f>IF('4人打ち'!L1903="","",RANK('4人打ち'!L1903,'4人打ち'!1903:1903,0))</f>
        <v/>
      </c>
      <c r="M1917" t="str">
        <f>IF('4人打ち'!M1903="","",RANK('4人打ち'!M1903,'4人打ち'!1903:1903,0))</f>
        <v/>
      </c>
      <c r="N1917" t="str">
        <f>IF('4人打ち'!N1903="","",RANK('4人打ち'!N1903,'4人打ち'!1903:1903,0))</f>
        <v/>
      </c>
      <c r="O1917" t="str">
        <f>IF('4人打ち'!O1903="","",RANK('4人打ち'!O1903,'4人打ち'!1903:1903,0))</f>
        <v/>
      </c>
      <c r="P1917" t="str">
        <f>IF('4人打ち'!P1903="","",RANK('4人打ち'!P1903,'4人打ち'!1903:1903,0))</f>
        <v/>
      </c>
      <c r="Q1917" t="str">
        <f>IF('4人打ち'!Q1903="","",RANK('4人打ち'!Q1903,'4人打ち'!1903:1903,0))</f>
        <v/>
      </c>
      <c r="R1917" t="str">
        <f>IF('4人打ち'!R1903="","",RANK('4人打ち'!R1903,'4人打ち'!1903:1903,0))</f>
        <v/>
      </c>
      <c r="S1917" t="str">
        <f>IF('4人打ち'!S1903="","",RANK('4人打ち'!S1903,'4人打ち'!1903:1903,0))</f>
        <v/>
      </c>
      <c r="T1917" t="str">
        <f>IF('4人打ち'!T1903="","",RANK('4人打ち'!T1903,'4人打ち'!1903:1903,0))</f>
        <v/>
      </c>
    </row>
    <row r="1918" spans="3:20" x14ac:dyDescent="0.15">
      <c r="C1918" t="str">
        <f>IF('4人打ち'!C1904="","",RANK('4人打ち'!C1904,'4人打ち'!1904:1904,0))</f>
        <v/>
      </c>
      <c r="D1918" t="str">
        <f>IF('4人打ち'!D1904="","",RANK('4人打ち'!D1904,'4人打ち'!1904:1904,0))</f>
        <v/>
      </c>
      <c r="E1918" t="str">
        <f>IF('4人打ち'!E1904="","",RANK('4人打ち'!E1904,'4人打ち'!1904:1904,0))</f>
        <v/>
      </c>
      <c r="F1918" t="str">
        <f>IF('4人打ち'!F1904="","",RANK('4人打ち'!F1904,'4人打ち'!1904:1904,0))</f>
        <v/>
      </c>
      <c r="G1918" t="str">
        <f>IF('4人打ち'!G1904="","",RANK('4人打ち'!G1904,'4人打ち'!1904:1904,0))</f>
        <v/>
      </c>
      <c r="H1918" t="str">
        <f>IF('4人打ち'!H1904="","",RANK('4人打ち'!H1904,'4人打ち'!1904:1904,0))</f>
        <v/>
      </c>
      <c r="I1918" t="str">
        <f>IF('4人打ち'!I1904="","",RANK('4人打ち'!I1904,'4人打ち'!1904:1904,0))</f>
        <v/>
      </c>
      <c r="J1918" t="str">
        <f>IF('4人打ち'!J1904="","",RANK('4人打ち'!J1904,'4人打ち'!1904:1904,0))</f>
        <v/>
      </c>
      <c r="K1918" t="str">
        <f>IF('4人打ち'!K1904="","",RANK('4人打ち'!K1904,'4人打ち'!1904:1904,0))</f>
        <v/>
      </c>
      <c r="L1918" t="str">
        <f>IF('4人打ち'!L1904="","",RANK('4人打ち'!L1904,'4人打ち'!1904:1904,0))</f>
        <v/>
      </c>
      <c r="M1918" t="str">
        <f>IF('4人打ち'!M1904="","",RANK('4人打ち'!M1904,'4人打ち'!1904:1904,0))</f>
        <v/>
      </c>
      <c r="N1918" t="str">
        <f>IF('4人打ち'!N1904="","",RANK('4人打ち'!N1904,'4人打ち'!1904:1904,0))</f>
        <v/>
      </c>
      <c r="O1918" t="str">
        <f>IF('4人打ち'!O1904="","",RANK('4人打ち'!O1904,'4人打ち'!1904:1904,0))</f>
        <v/>
      </c>
      <c r="P1918" t="str">
        <f>IF('4人打ち'!P1904="","",RANK('4人打ち'!P1904,'4人打ち'!1904:1904,0))</f>
        <v/>
      </c>
      <c r="Q1918" t="str">
        <f>IF('4人打ち'!Q1904="","",RANK('4人打ち'!Q1904,'4人打ち'!1904:1904,0))</f>
        <v/>
      </c>
      <c r="R1918" t="str">
        <f>IF('4人打ち'!R1904="","",RANK('4人打ち'!R1904,'4人打ち'!1904:1904,0))</f>
        <v/>
      </c>
      <c r="S1918" t="str">
        <f>IF('4人打ち'!S1904="","",RANK('4人打ち'!S1904,'4人打ち'!1904:1904,0))</f>
        <v/>
      </c>
      <c r="T1918" t="str">
        <f>IF('4人打ち'!T1904="","",RANK('4人打ち'!T1904,'4人打ち'!1904:1904,0))</f>
        <v/>
      </c>
    </row>
    <row r="1919" spans="3:20" x14ac:dyDescent="0.15">
      <c r="C1919" t="str">
        <f>IF('4人打ち'!C1905="","",RANK('4人打ち'!C1905,'4人打ち'!1905:1905,0))</f>
        <v/>
      </c>
      <c r="D1919" t="str">
        <f>IF('4人打ち'!D1905="","",RANK('4人打ち'!D1905,'4人打ち'!1905:1905,0))</f>
        <v/>
      </c>
      <c r="E1919" t="str">
        <f>IF('4人打ち'!E1905="","",RANK('4人打ち'!E1905,'4人打ち'!1905:1905,0))</f>
        <v/>
      </c>
      <c r="F1919" t="str">
        <f>IF('4人打ち'!F1905="","",RANK('4人打ち'!F1905,'4人打ち'!1905:1905,0))</f>
        <v/>
      </c>
      <c r="G1919" t="str">
        <f>IF('4人打ち'!G1905="","",RANK('4人打ち'!G1905,'4人打ち'!1905:1905,0))</f>
        <v/>
      </c>
      <c r="H1919" t="str">
        <f>IF('4人打ち'!H1905="","",RANK('4人打ち'!H1905,'4人打ち'!1905:1905,0))</f>
        <v/>
      </c>
      <c r="I1919" t="str">
        <f>IF('4人打ち'!I1905="","",RANK('4人打ち'!I1905,'4人打ち'!1905:1905,0))</f>
        <v/>
      </c>
      <c r="J1919" t="str">
        <f>IF('4人打ち'!J1905="","",RANK('4人打ち'!J1905,'4人打ち'!1905:1905,0))</f>
        <v/>
      </c>
      <c r="K1919" t="str">
        <f>IF('4人打ち'!K1905="","",RANK('4人打ち'!K1905,'4人打ち'!1905:1905,0))</f>
        <v/>
      </c>
      <c r="L1919" t="str">
        <f>IF('4人打ち'!L1905="","",RANK('4人打ち'!L1905,'4人打ち'!1905:1905,0))</f>
        <v/>
      </c>
      <c r="M1919" t="str">
        <f>IF('4人打ち'!M1905="","",RANK('4人打ち'!M1905,'4人打ち'!1905:1905,0))</f>
        <v/>
      </c>
      <c r="N1919" t="str">
        <f>IF('4人打ち'!N1905="","",RANK('4人打ち'!N1905,'4人打ち'!1905:1905,0))</f>
        <v/>
      </c>
      <c r="O1919" t="str">
        <f>IF('4人打ち'!O1905="","",RANK('4人打ち'!O1905,'4人打ち'!1905:1905,0))</f>
        <v/>
      </c>
      <c r="P1919" t="str">
        <f>IF('4人打ち'!P1905="","",RANK('4人打ち'!P1905,'4人打ち'!1905:1905,0))</f>
        <v/>
      </c>
      <c r="Q1919" t="str">
        <f>IF('4人打ち'!Q1905="","",RANK('4人打ち'!Q1905,'4人打ち'!1905:1905,0))</f>
        <v/>
      </c>
      <c r="R1919" t="str">
        <f>IF('4人打ち'!R1905="","",RANK('4人打ち'!R1905,'4人打ち'!1905:1905,0))</f>
        <v/>
      </c>
      <c r="S1919" t="str">
        <f>IF('4人打ち'!S1905="","",RANK('4人打ち'!S1905,'4人打ち'!1905:1905,0))</f>
        <v/>
      </c>
      <c r="T1919" t="str">
        <f>IF('4人打ち'!T1905="","",RANK('4人打ち'!T1905,'4人打ち'!1905:1905,0))</f>
        <v/>
      </c>
    </row>
    <row r="1920" spans="3:20" x14ac:dyDescent="0.15">
      <c r="C1920" t="str">
        <f>IF('4人打ち'!C1906="","",RANK('4人打ち'!C1906,'4人打ち'!1906:1906,0))</f>
        <v/>
      </c>
      <c r="D1920" t="str">
        <f>IF('4人打ち'!D1906="","",RANK('4人打ち'!D1906,'4人打ち'!1906:1906,0))</f>
        <v/>
      </c>
      <c r="E1920" t="str">
        <f>IF('4人打ち'!E1906="","",RANK('4人打ち'!E1906,'4人打ち'!1906:1906,0))</f>
        <v/>
      </c>
      <c r="F1920" t="str">
        <f>IF('4人打ち'!F1906="","",RANK('4人打ち'!F1906,'4人打ち'!1906:1906,0))</f>
        <v/>
      </c>
      <c r="G1920" t="str">
        <f>IF('4人打ち'!G1906="","",RANK('4人打ち'!G1906,'4人打ち'!1906:1906,0))</f>
        <v/>
      </c>
      <c r="H1920" t="str">
        <f>IF('4人打ち'!H1906="","",RANK('4人打ち'!H1906,'4人打ち'!1906:1906,0))</f>
        <v/>
      </c>
      <c r="I1920" t="str">
        <f>IF('4人打ち'!I1906="","",RANK('4人打ち'!I1906,'4人打ち'!1906:1906,0))</f>
        <v/>
      </c>
      <c r="J1920" t="str">
        <f>IF('4人打ち'!J1906="","",RANK('4人打ち'!J1906,'4人打ち'!1906:1906,0))</f>
        <v/>
      </c>
      <c r="K1920" t="str">
        <f>IF('4人打ち'!K1906="","",RANK('4人打ち'!K1906,'4人打ち'!1906:1906,0))</f>
        <v/>
      </c>
      <c r="L1920" t="str">
        <f>IF('4人打ち'!L1906="","",RANK('4人打ち'!L1906,'4人打ち'!1906:1906,0))</f>
        <v/>
      </c>
      <c r="M1920" t="str">
        <f>IF('4人打ち'!M1906="","",RANK('4人打ち'!M1906,'4人打ち'!1906:1906,0))</f>
        <v/>
      </c>
      <c r="N1920" t="str">
        <f>IF('4人打ち'!N1906="","",RANK('4人打ち'!N1906,'4人打ち'!1906:1906,0))</f>
        <v/>
      </c>
      <c r="O1920" t="str">
        <f>IF('4人打ち'!O1906="","",RANK('4人打ち'!O1906,'4人打ち'!1906:1906,0))</f>
        <v/>
      </c>
      <c r="P1920" t="str">
        <f>IF('4人打ち'!P1906="","",RANK('4人打ち'!P1906,'4人打ち'!1906:1906,0))</f>
        <v/>
      </c>
      <c r="Q1920" t="str">
        <f>IF('4人打ち'!Q1906="","",RANK('4人打ち'!Q1906,'4人打ち'!1906:1906,0))</f>
        <v/>
      </c>
      <c r="R1920" t="str">
        <f>IF('4人打ち'!R1906="","",RANK('4人打ち'!R1906,'4人打ち'!1906:1906,0))</f>
        <v/>
      </c>
      <c r="S1920" t="str">
        <f>IF('4人打ち'!S1906="","",RANK('4人打ち'!S1906,'4人打ち'!1906:1906,0))</f>
        <v/>
      </c>
      <c r="T1920" t="str">
        <f>IF('4人打ち'!T1906="","",RANK('4人打ち'!T1906,'4人打ち'!1906:1906,0))</f>
        <v/>
      </c>
    </row>
    <row r="1921" spans="3:20" x14ac:dyDescent="0.15">
      <c r="C1921" t="str">
        <f>IF('4人打ち'!C1907="","",RANK('4人打ち'!C1907,'4人打ち'!1907:1907,0))</f>
        <v/>
      </c>
      <c r="D1921" t="str">
        <f>IF('4人打ち'!D1907="","",RANK('4人打ち'!D1907,'4人打ち'!1907:1907,0))</f>
        <v/>
      </c>
      <c r="E1921" t="str">
        <f>IF('4人打ち'!E1907="","",RANK('4人打ち'!E1907,'4人打ち'!1907:1907,0))</f>
        <v/>
      </c>
      <c r="F1921" t="str">
        <f>IF('4人打ち'!F1907="","",RANK('4人打ち'!F1907,'4人打ち'!1907:1907,0))</f>
        <v/>
      </c>
      <c r="G1921" t="str">
        <f>IF('4人打ち'!G1907="","",RANK('4人打ち'!G1907,'4人打ち'!1907:1907,0))</f>
        <v/>
      </c>
      <c r="H1921" t="str">
        <f>IF('4人打ち'!H1907="","",RANK('4人打ち'!H1907,'4人打ち'!1907:1907,0))</f>
        <v/>
      </c>
      <c r="I1921" t="str">
        <f>IF('4人打ち'!I1907="","",RANK('4人打ち'!I1907,'4人打ち'!1907:1907,0))</f>
        <v/>
      </c>
      <c r="J1921" t="str">
        <f>IF('4人打ち'!J1907="","",RANK('4人打ち'!J1907,'4人打ち'!1907:1907,0))</f>
        <v/>
      </c>
      <c r="K1921" t="str">
        <f>IF('4人打ち'!K1907="","",RANK('4人打ち'!K1907,'4人打ち'!1907:1907,0))</f>
        <v/>
      </c>
      <c r="L1921" t="str">
        <f>IF('4人打ち'!L1907="","",RANK('4人打ち'!L1907,'4人打ち'!1907:1907,0))</f>
        <v/>
      </c>
      <c r="M1921" t="str">
        <f>IF('4人打ち'!M1907="","",RANK('4人打ち'!M1907,'4人打ち'!1907:1907,0))</f>
        <v/>
      </c>
      <c r="N1921" t="str">
        <f>IF('4人打ち'!N1907="","",RANK('4人打ち'!N1907,'4人打ち'!1907:1907,0))</f>
        <v/>
      </c>
      <c r="O1921" t="str">
        <f>IF('4人打ち'!O1907="","",RANK('4人打ち'!O1907,'4人打ち'!1907:1907,0))</f>
        <v/>
      </c>
      <c r="P1921" t="str">
        <f>IF('4人打ち'!P1907="","",RANK('4人打ち'!P1907,'4人打ち'!1907:1907,0))</f>
        <v/>
      </c>
      <c r="Q1921" t="str">
        <f>IF('4人打ち'!Q1907="","",RANK('4人打ち'!Q1907,'4人打ち'!1907:1907,0))</f>
        <v/>
      </c>
      <c r="R1921" t="str">
        <f>IF('4人打ち'!R1907="","",RANK('4人打ち'!R1907,'4人打ち'!1907:1907,0))</f>
        <v/>
      </c>
      <c r="S1921" t="str">
        <f>IF('4人打ち'!S1907="","",RANK('4人打ち'!S1907,'4人打ち'!1907:1907,0))</f>
        <v/>
      </c>
      <c r="T1921" t="str">
        <f>IF('4人打ち'!T1907="","",RANK('4人打ち'!T1907,'4人打ち'!1907:1907,0))</f>
        <v/>
      </c>
    </row>
    <row r="1922" spans="3:20" x14ac:dyDescent="0.15">
      <c r="C1922" t="str">
        <f>IF('4人打ち'!C1908="","",RANK('4人打ち'!C1908,'4人打ち'!1908:1908,0))</f>
        <v/>
      </c>
      <c r="D1922" t="str">
        <f>IF('4人打ち'!D1908="","",RANK('4人打ち'!D1908,'4人打ち'!1908:1908,0))</f>
        <v/>
      </c>
      <c r="E1922" t="str">
        <f>IF('4人打ち'!E1908="","",RANK('4人打ち'!E1908,'4人打ち'!1908:1908,0))</f>
        <v/>
      </c>
      <c r="F1922" t="str">
        <f>IF('4人打ち'!F1908="","",RANK('4人打ち'!F1908,'4人打ち'!1908:1908,0))</f>
        <v/>
      </c>
      <c r="G1922" t="str">
        <f>IF('4人打ち'!G1908="","",RANK('4人打ち'!G1908,'4人打ち'!1908:1908,0))</f>
        <v/>
      </c>
      <c r="H1922" t="str">
        <f>IF('4人打ち'!H1908="","",RANK('4人打ち'!H1908,'4人打ち'!1908:1908,0))</f>
        <v/>
      </c>
      <c r="I1922" t="str">
        <f>IF('4人打ち'!I1908="","",RANK('4人打ち'!I1908,'4人打ち'!1908:1908,0))</f>
        <v/>
      </c>
      <c r="J1922" t="str">
        <f>IF('4人打ち'!J1908="","",RANK('4人打ち'!J1908,'4人打ち'!1908:1908,0))</f>
        <v/>
      </c>
      <c r="K1922" t="str">
        <f>IF('4人打ち'!K1908="","",RANK('4人打ち'!K1908,'4人打ち'!1908:1908,0))</f>
        <v/>
      </c>
      <c r="L1922" t="str">
        <f>IF('4人打ち'!L1908="","",RANK('4人打ち'!L1908,'4人打ち'!1908:1908,0))</f>
        <v/>
      </c>
      <c r="M1922" t="str">
        <f>IF('4人打ち'!M1908="","",RANK('4人打ち'!M1908,'4人打ち'!1908:1908,0))</f>
        <v/>
      </c>
      <c r="N1922" t="str">
        <f>IF('4人打ち'!N1908="","",RANK('4人打ち'!N1908,'4人打ち'!1908:1908,0))</f>
        <v/>
      </c>
      <c r="O1922" t="str">
        <f>IF('4人打ち'!O1908="","",RANK('4人打ち'!O1908,'4人打ち'!1908:1908,0))</f>
        <v/>
      </c>
      <c r="P1922" t="str">
        <f>IF('4人打ち'!P1908="","",RANK('4人打ち'!P1908,'4人打ち'!1908:1908,0))</f>
        <v/>
      </c>
      <c r="Q1922" t="str">
        <f>IF('4人打ち'!Q1908="","",RANK('4人打ち'!Q1908,'4人打ち'!1908:1908,0))</f>
        <v/>
      </c>
      <c r="R1922" t="str">
        <f>IF('4人打ち'!R1908="","",RANK('4人打ち'!R1908,'4人打ち'!1908:1908,0))</f>
        <v/>
      </c>
      <c r="S1922" t="str">
        <f>IF('4人打ち'!S1908="","",RANK('4人打ち'!S1908,'4人打ち'!1908:1908,0))</f>
        <v/>
      </c>
      <c r="T1922" t="str">
        <f>IF('4人打ち'!T1908="","",RANK('4人打ち'!T1908,'4人打ち'!1908:1908,0))</f>
        <v/>
      </c>
    </row>
    <row r="1923" spans="3:20" x14ac:dyDescent="0.15">
      <c r="C1923" t="str">
        <f>IF('4人打ち'!C1909="","",RANK('4人打ち'!C1909,'4人打ち'!1909:1909,0))</f>
        <v/>
      </c>
      <c r="D1923" t="str">
        <f>IF('4人打ち'!D1909="","",RANK('4人打ち'!D1909,'4人打ち'!1909:1909,0))</f>
        <v/>
      </c>
      <c r="E1923" t="str">
        <f>IF('4人打ち'!E1909="","",RANK('4人打ち'!E1909,'4人打ち'!1909:1909,0))</f>
        <v/>
      </c>
      <c r="F1923" t="str">
        <f>IF('4人打ち'!F1909="","",RANK('4人打ち'!F1909,'4人打ち'!1909:1909,0))</f>
        <v/>
      </c>
      <c r="G1923" t="str">
        <f>IF('4人打ち'!G1909="","",RANK('4人打ち'!G1909,'4人打ち'!1909:1909,0))</f>
        <v/>
      </c>
      <c r="H1923" t="str">
        <f>IF('4人打ち'!H1909="","",RANK('4人打ち'!H1909,'4人打ち'!1909:1909,0))</f>
        <v/>
      </c>
      <c r="I1923" t="str">
        <f>IF('4人打ち'!I1909="","",RANK('4人打ち'!I1909,'4人打ち'!1909:1909,0))</f>
        <v/>
      </c>
      <c r="J1923" t="str">
        <f>IF('4人打ち'!J1909="","",RANK('4人打ち'!J1909,'4人打ち'!1909:1909,0))</f>
        <v/>
      </c>
      <c r="K1923" t="str">
        <f>IF('4人打ち'!K1909="","",RANK('4人打ち'!K1909,'4人打ち'!1909:1909,0))</f>
        <v/>
      </c>
      <c r="L1923" t="str">
        <f>IF('4人打ち'!L1909="","",RANK('4人打ち'!L1909,'4人打ち'!1909:1909,0))</f>
        <v/>
      </c>
      <c r="M1923" t="str">
        <f>IF('4人打ち'!M1909="","",RANK('4人打ち'!M1909,'4人打ち'!1909:1909,0))</f>
        <v/>
      </c>
      <c r="N1923" t="str">
        <f>IF('4人打ち'!N1909="","",RANK('4人打ち'!N1909,'4人打ち'!1909:1909,0))</f>
        <v/>
      </c>
      <c r="O1923" t="str">
        <f>IF('4人打ち'!O1909="","",RANK('4人打ち'!O1909,'4人打ち'!1909:1909,0))</f>
        <v/>
      </c>
      <c r="P1923" t="str">
        <f>IF('4人打ち'!P1909="","",RANK('4人打ち'!P1909,'4人打ち'!1909:1909,0))</f>
        <v/>
      </c>
      <c r="Q1923" t="str">
        <f>IF('4人打ち'!Q1909="","",RANK('4人打ち'!Q1909,'4人打ち'!1909:1909,0))</f>
        <v/>
      </c>
      <c r="R1923" t="str">
        <f>IF('4人打ち'!R1909="","",RANK('4人打ち'!R1909,'4人打ち'!1909:1909,0))</f>
        <v/>
      </c>
      <c r="S1923" t="str">
        <f>IF('4人打ち'!S1909="","",RANK('4人打ち'!S1909,'4人打ち'!1909:1909,0))</f>
        <v/>
      </c>
      <c r="T1923" t="str">
        <f>IF('4人打ち'!T1909="","",RANK('4人打ち'!T1909,'4人打ち'!1909:1909,0))</f>
        <v/>
      </c>
    </row>
    <row r="1924" spans="3:20" x14ac:dyDescent="0.15">
      <c r="C1924" t="str">
        <f>IF('4人打ち'!C1910="","",RANK('4人打ち'!C1910,'4人打ち'!1910:1910,0))</f>
        <v/>
      </c>
      <c r="D1924" t="str">
        <f>IF('4人打ち'!D1910="","",RANK('4人打ち'!D1910,'4人打ち'!1910:1910,0))</f>
        <v/>
      </c>
      <c r="E1924" t="str">
        <f>IF('4人打ち'!E1910="","",RANK('4人打ち'!E1910,'4人打ち'!1910:1910,0))</f>
        <v/>
      </c>
      <c r="F1924" t="str">
        <f>IF('4人打ち'!F1910="","",RANK('4人打ち'!F1910,'4人打ち'!1910:1910,0))</f>
        <v/>
      </c>
      <c r="G1924" t="str">
        <f>IF('4人打ち'!G1910="","",RANK('4人打ち'!G1910,'4人打ち'!1910:1910,0))</f>
        <v/>
      </c>
      <c r="H1924" t="str">
        <f>IF('4人打ち'!H1910="","",RANK('4人打ち'!H1910,'4人打ち'!1910:1910,0))</f>
        <v/>
      </c>
      <c r="I1924" t="str">
        <f>IF('4人打ち'!I1910="","",RANK('4人打ち'!I1910,'4人打ち'!1910:1910,0))</f>
        <v/>
      </c>
      <c r="J1924" t="str">
        <f>IF('4人打ち'!J1910="","",RANK('4人打ち'!J1910,'4人打ち'!1910:1910,0))</f>
        <v/>
      </c>
      <c r="K1924" t="str">
        <f>IF('4人打ち'!K1910="","",RANK('4人打ち'!K1910,'4人打ち'!1910:1910,0))</f>
        <v/>
      </c>
      <c r="L1924" t="str">
        <f>IF('4人打ち'!L1910="","",RANK('4人打ち'!L1910,'4人打ち'!1910:1910,0))</f>
        <v/>
      </c>
      <c r="M1924" t="str">
        <f>IF('4人打ち'!M1910="","",RANK('4人打ち'!M1910,'4人打ち'!1910:1910,0))</f>
        <v/>
      </c>
      <c r="N1924" t="str">
        <f>IF('4人打ち'!N1910="","",RANK('4人打ち'!N1910,'4人打ち'!1910:1910,0))</f>
        <v/>
      </c>
      <c r="O1924" t="str">
        <f>IF('4人打ち'!O1910="","",RANK('4人打ち'!O1910,'4人打ち'!1910:1910,0))</f>
        <v/>
      </c>
      <c r="P1924" t="str">
        <f>IF('4人打ち'!P1910="","",RANK('4人打ち'!P1910,'4人打ち'!1910:1910,0))</f>
        <v/>
      </c>
      <c r="Q1924" t="str">
        <f>IF('4人打ち'!Q1910="","",RANK('4人打ち'!Q1910,'4人打ち'!1910:1910,0))</f>
        <v/>
      </c>
      <c r="R1924" t="str">
        <f>IF('4人打ち'!R1910="","",RANK('4人打ち'!R1910,'4人打ち'!1910:1910,0))</f>
        <v/>
      </c>
      <c r="S1924" t="str">
        <f>IF('4人打ち'!S1910="","",RANK('4人打ち'!S1910,'4人打ち'!1910:1910,0))</f>
        <v/>
      </c>
      <c r="T1924" t="str">
        <f>IF('4人打ち'!T1910="","",RANK('4人打ち'!T1910,'4人打ち'!1910:1910,0))</f>
        <v/>
      </c>
    </row>
    <row r="1925" spans="3:20" x14ac:dyDescent="0.15">
      <c r="C1925" t="str">
        <f>IF('4人打ち'!C1911="","",RANK('4人打ち'!C1911,'4人打ち'!1911:1911,0))</f>
        <v/>
      </c>
      <c r="D1925" t="str">
        <f>IF('4人打ち'!D1911="","",RANK('4人打ち'!D1911,'4人打ち'!1911:1911,0))</f>
        <v/>
      </c>
      <c r="E1925" t="str">
        <f>IF('4人打ち'!E1911="","",RANK('4人打ち'!E1911,'4人打ち'!1911:1911,0))</f>
        <v/>
      </c>
      <c r="F1925" t="str">
        <f>IF('4人打ち'!F1911="","",RANK('4人打ち'!F1911,'4人打ち'!1911:1911,0))</f>
        <v/>
      </c>
      <c r="G1925" t="str">
        <f>IF('4人打ち'!G1911="","",RANK('4人打ち'!G1911,'4人打ち'!1911:1911,0))</f>
        <v/>
      </c>
      <c r="H1925" t="str">
        <f>IF('4人打ち'!H1911="","",RANK('4人打ち'!H1911,'4人打ち'!1911:1911,0))</f>
        <v/>
      </c>
      <c r="I1925" t="str">
        <f>IF('4人打ち'!I1911="","",RANK('4人打ち'!I1911,'4人打ち'!1911:1911,0))</f>
        <v/>
      </c>
      <c r="J1925" t="str">
        <f>IF('4人打ち'!J1911="","",RANK('4人打ち'!J1911,'4人打ち'!1911:1911,0))</f>
        <v/>
      </c>
      <c r="K1925" t="str">
        <f>IF('4人打ち'!K1911="","",RANK('4人打ち'!K1911,'4人打ち'!1911:1911,0))</f>
        <v/>
      </c>
      <c r="L1925" t="str">
        <f>IF('4人打ち'!L1911="","",RANK('4人打ち'!L1911,'4人打ち'!1911:1911,0))</f>
        <v/>
      </c>
      <c r="M1925" t="str">
        <f>IF('4人打ち'!M1911="","",RANK('4人打ち'!M1911,'4人打ち'!1911:1911,0))</f>
        <v/>
      </c>
      <c r="N1925" t="str">
        <f>IF('4人打ち'!N1911="","",RANK('4人打ち'!N1911,'4人打ち'!1911:1911,0))</f>
        <v/>
      </c>
      <c r="O1925" t="str">
        <f>IF('4人打ち'!O1911="","",RANK('4人打ち'!O1911,'4人打ち'!1911:1911,0))</f>
        <v/>
      </c>
      <c r="P1925" t="str">
        <f>IF('4人打ち'!P1911="","",RANK('4人打ち'!P1911,'4人打ち'!1911:1911,0))</f>
        <v/>
      </c>
      <c r="Q1925" t="str">
        <f>IF('4人打ち'!Q1911="","",RANK('4人打ち'!Q1911,'4人打ち'!1911:1911,0))</f>
        <v/>
      </c>
      <c r="R1925" t="str">
        <f>IF('4人打ち'!R1911="","",RANK('4人打ち'!R1911,'4人打ち'!1911:1911,0))</f>
        <v/>
      </c>
      <c r="S1925" t="str">
        <f>IF('4人打ち'!S1911="","",RANK('4人打ち'!S1911,'4人打ち'!1911:1911,0))</f>
        <v/>
      </c>
      <c r="T1925" t="str">
        <f>IF('4人打ち'!T1911="","",RANK('4人打ち'!T1911,'4人打ち'!1911:1911,0))</f>
        <v/>
      </c>
    </row>
    <row r="1926" spans="3:20" x14ac:dyDescent="0.15">
      <c r="C1926" t="str">
        <f>IF('4人打ち'!C1912="","",RANK('4人打ち'!C1912,'4人打ち'!1912:1912,0))</f>
        <v/>
      </c>
      <c r="D1926" t="str">
        <f>IF('4人打ち'!D1912="","",RANK('4人打ち'!D1912,'4人打ち'!1912:1912,0))</f>
        <v/>
      </c>
      <c r="E1926" t="str">
        <f>IF('4人打ち'!E1912="","",RANK('4人打ち'!E1912,'4人打ち'!1912:1912,0))</f>
        <v/>
      </c>
      <c r="F1926" t="str">
        <f>IF('4人打ち'!F1912="","",RANK('4人打ち'!F1912,'4人打ち'!1912:1912,0))</f>
        <v/>
      </c>
      <c r="G1926" t="str">
        <f>IF('4人打ち'!G1912="","",RANK('4人打ち'!G1912,'4人打ち'!1912:1912,0))</f>
        <v/>
      </c>
      <c r="H1926" t="str">
        <f>IF('4人打ち'!H1912="","",RANK('4人打ち'!H1912,'4人打ち'!1912:1912,0))</f>
        <v/>
      </c>
      <c r="I1926" t="str">
        <f>IF('4人打ち'!I1912="","",RANK('4人打ち'!I1912,'4人打ち'!1912:1912,0))</f>
        <v/>
      </c>
      <c r="J1926" t="str">
        <f>IF('4人打ち'!J1912="","",RANK('4人打ち'!J1912,'4人打ち'!1912:1912,0))</f>
        <v/>
      </c>
      <c r="K1926" t="str">
        <f>IF('4人打ち'!K1912="","",RANK('4人打ち'!K1912,'4人打ち'!1912:1912,0))</f>
        <v/>
      </c>
      <c r="L1926" t="str">
        <f>IF('4人打ち'!L1912="","",RANK('4人打ち'!L1912,'4人打ち'!1912:1912,0))</f>
        <v/>
      </c>
      <c r="M1926" t="str">
        <f>IF('4人打ち'!M1912="","",RANK('4人打ち'!M1912,'4人打ち'!1912:1912,0))</f>
        <v/>
      </c>
      <c r="N1926" t="str">
        <f>IF('4人打ち'!N1912="","",RANK('4人打ち'!N1912,'4人打ち'!1912:1912,0))</f>
        <v/>
      </c>
      <c r="O1926" t="str">
        <f>IF('4人打ち'!O1912="","",RANK('4人打ち'!O1912,'4人打ち'!1912:1912,0))</f>
        <v/>
      </c>
      <c r="P1926" t="str">
        <f>IF('4人打ち'!P1912="","",RANK('4人打ち'!P1912,'4人打ち'!1912:1912,0))</f>
        <v/>
      </c>
      <c r="Q1926" t="str">
        <f>IF('4人打ち'!Q1912="","",RANK('4人打ち'!Q1912,'4人打ち'!1912:1912,0))</f>
        <v/>
      </c>
      <c r="R1926" t="str">
        <f>IF('4人打ち'!R1912="","",RANK('4人打ち'!R1912,'4人打ち'!1912:1912,0))</f>
        <v/>
      </c>
      <c r="S1926" t="str">
        <f>IF('4人打ち'!S1912="","",RANK('4人打ち'!S1912,'4人打ち'!1912:1912,0))</f>
        <v/>
      </c>
      <c r="T1926" t="str">
        <f>IF('4人打ち'!T1912="","",RANK('4人打ち'!T1912,'4人打ち'!1912:1912,0))</f>
        <v/>
      </c>
    </row>
    <row r="1927" spans="3:20" x14ac:dyDescent="0.15">
      <c r="C1927" t="str">
        <f>IF('4人打ち'!C1913="","",RANK('4人打ち'!C1913,'4人打ち'!1913:1913,0))</f>
        <v/>
      </c>
      <c r="D1927" t="str">
        <f>IF('4人打ち'!D1913="","",RANK('4人打ち'!D1913,'4人打ち'!1913:1913,0))</f>
        <v/>
      </c>
      <c r="E1927" t="str">
        <f>IF('4人打ち'!E1913="","",RANK('4人打ち'!E1913,'4人打ち'!1913:1913,0))</f>
        <v/>
      </c>
      <c r="F1927" t="str">
        <f>IF('4人打ち'!F1913="","",RANK('4人打ち'!F1913,'4人打ち'!1913:1913,0))</f>
        <v/>
      </c>
      <c r="G1927" t="str">
        <f>IF('4人打ち'!G1913="","",RANK('4人打ち'!G1913,'4人打ち'!1913:1913,0))</f>
        <v/>
      </c>
      <c r="H1927" t="str">
        <f>IF('4人打ち'!H1913="","",RANK('4人打ち'!H1913,'4人打ち'!1913:1913,0))</f>
        <v/>
      </c>
      <c r="I1927" t="str">
        <f>IF('4人打ち'!I1913="","",RANK('4人打ち'!I1913,'4人打ち'!1913:1913,0))</f>
        <v/>
      </c>
      <c r="J1927" t="str">
        <f>IF('4人打ち'!J1913="","",RANK('4人打ち'!J1913,'4人打ち'!1913:1913,0))</f>
        <v/>
      </c>
      <c r="K1927" t="str">
        <f>IF('4人打ち'!K1913="","",RANK('4人打ち'!K1913,'4人打ち'!1913:1913,0))</f>
        <v/>
      </c>
      <c r="L1927" t="str">
        <f>IF('4人打ち'!L1913="","",RANK('4人打ち'!L1913,'4人打ち'!1913:1913,0))</f>
        <v/>
      </c>
      <c r="M1927" t="str">
        <f>IF('4人打ち'!M1913="","",RANK('4人打ち'!M1913,'4人打ち'!1913:1913,0))</f>
        <v/>
      </c>
      <c r="N1927" t="str">
        <f>IF('4人打ち'!N1913="","",RANK('4人打ち'!N1913,'4人打ち'!1913:1913,0))</f>
        <v/>
      </c>
      <c r="O1927" t="str">
        <f>IF('4人打ち'!O1913="","",RANK('4人打ち'!O1913,'4人打ち'!1913:1913,0))</f>
        <v/>
      </c>
      <c r="P1927" t="str">
        <f>IF('4人打ち'!P1913="","",RANK('4人打ち'!P1913,'4人打ち'!1913:1913,0))</f>
        <v/>
      </c>
      <c r="Q1927" t="str">
        <f>IF('4人打ち'!Q1913="","",RANK('4人打ち'!Q1913,'4人打ち'!1913:1913,0))</f>
        <v/>
      </c>
      <c r="R1927" t="str">
        <f>IF('4人打ち'!R1913="","",RANK('4人打ち'!R1913,'4人打ち'!1913:1913,0))</f>
        <v/>
      </c>
      <c r="S1927" t="str">
        <f>IF('4人打ち'!S1913="","",RANK('4人打ち'!S1913,'4人打ち'!1913:1913,0))</f>
        <v/>
      </c>
      <c r="T1927" t="str">
        <f>IF('4人打ち'!T1913="","",RANK('4人打ち'!T1913,'4人打ち'!1913:1913,0))</f>
        <v/>
      </c>
    </row>
    <row r="1928" spans="3:20" x14ac:dyDescent="0.15">
      <c r="C1928" t="str">
        <f>IF('4人打ち'!C1914="","",RANK('4人打ち'!C1914,'4人打ち'!1914:1914,0))</f>
        <v/>
      </c>
      <c r="D1928" t="str">
        <f>IF('4人打ち'!D1914="","",RANK('4人打ち'!D1914,'4人打ち'!1914:1914,0))</f>
        <v/>
      </c>
      <c r="E1928" t="str">
        <f>IF('4人打ち'!E1914="","",RANK('4人打ち'!E1914,'4人打ち'!1914:1914,0))</f>
        <v/>
      </c>
      <c r="F1928" t="str">
        <f>IF('4人打ち'!F1914="","",RANK('4人打ち'!F1914,'4人打ち'!1914:1914,0))</f>
        <v/>
      </c>
      <c r="G1928" t="str">
        <f>IF('4人打ち'!G1914="","",RANK('4人打ち'!G1914,'4人打ち'!1914:1914,0))</f>
        <v/>
      </c>
      <c r="H1928" t="str">
        <f>IF('4人打ち'!H1914="","",RANK('4人打ち'!H1914,'4人打ち'!1914:1914,0))</f>
        <v/>
      </c>
      <c r="I1928" t="str">
        <f>IF('4人打ち'!I1914="","",RANK('4人打ち'!I1914,'4人打ち'!1914:1914,0))</f>
        <v/>
      </c>
      <c r="J1928" t="str">
        <f>IF('4人打ち'!J1914="","",RANK('4人打ち'!J1914,'4人打ち'!1914:1914,0))</f>
        <v/>
      </c>
      <c r="K1928" t="str">
        <f>IF('4人打ち'!K1914="","",RANK('4人打ち'!K1914,'4人打ち'!1914:1914,0))</f>
        <v/>
      </c>
      <c r="L1928" t="str">
        <f>IF('4人打ち'!L1914="","",RANK('4人打ち'!L1914,'4人打ち'!1914:1914,0))</f>
        <v/>
      </c>
      <c r="M1928" t="str">
        <f>IF('4人打ち'!M1914="","",RANK('4人打ち'!M1914,'4人打ち'!1914:1914,0))</f>
        <v/>
      </c>
      <c r="N1928" t="str">
        <f>IF('4人打ち'!N1914="","",RANK('4人打ち'!N1914,'4人打ち'!1914:1914,0))</f>
        <v/>
      </c>
      <c r="O1928" t="str">
        <f>IF('4人打ち'!O1914="","",RANK('4人打ち'!O1914,'4人打ち'!1914:1914,0))</f>
        <v/>
      </c>
      <c r="P1928" t="str">
        <f>IF('4人打ち'!P1914="","",RANK('4人打ち'!P1914,'4人打ち'!1914:1914,0))</f>
        <v/>
      </c>
      <c r="Q1928" t="str">
        <f>IF('4人打ち'!Q1914="","",RANK('4人打ち'!Q1914,'4人打ち'!1914:1914,0))</f>
        <v/>
      </c>
      <c r="R1928" t="str">
        <f>IF('4人打ち'!R1914="","",RANK('4人打ち'!R1914,'4人打ち'!1914:1914,0))</f>
        <v/>
      </c>
      <c r="S1928" t="str">
        <f>IF('4人打ち'!S1914="","",RANK('4人打ち'!S1914,'4人打ち'!1914:1914,0))</f>
        <v/>
      </c>
      <c r="T1928" t="str">
        <f>IF('4人打ち'!T1914="","",RANK('4人打ち'!T1914,'4人打ち'!1914:1914,0))</f>
        <v/>
      </c>
    </row>
    <row r="1929" spans="3:20" x14ac:dyDescent="0.15">
      <c r="C1929" t="str">
        <f>IF('4人打ち'!C1915="","",RANK('4人打ち'!C1915,'4人打ち'!1915:1915,0))</f>
        <v/>
      </c>
      <c r="D1929" t="str">
        <f>IF('4人打ち'!D1915="","",RANK('4人打ち'!D1915,'4人打ち'!1915:1915,0))</f>
        <v/>
      </c>
      <c r="E1929" t="str">
        <f>IF('4人打ち'!E1915="","",RANK('4人打ち'!E1915,'4人打ち'!1915:1915,0))</f>
        <v/>
      </c>
      <c r="F1929" t="str">
        <f>IF('4人打ち'!F1915="","",RANK('4人打ち'!F1915,'4人打ち'!1915:1915,0))</f>
        <v/>
      </c>
      <c r="G1929" t="str">
        <f>IF('4人打ち'!G1915="","",RANK('4人打ち'!G1915,'4人打ち'!1915:1915,0))</f>
        <v/>
      </c>
      <c r="H1929" t="str">
        <f>IF('4人打ち'!H1915="","",RANK('4人打ち'!H1915,'4人打ち'!1915:1915,0))</f>
        <v/>
      </c>
      <c r="I1929" t="str">
        <f>IF('4人打ち'!I1915="","",RANK('4人打ち'!I1915,'4人打ち'!1915:1915,0))</f>
        <v/>
      </c>
      <c r="J1929" t="str">
        <f>IF('4人打ち'!J1915="","",RANK('4人打ち'!J1915,'4人打ち'!1915:1915,0))</f>
        <v/>
      </c>
      <c r="K1929" t="str">
        <f>IF('4人打ち'!K1915="","",RANK('4人打ち'!K1915,'4人打ち'!1915:1915,0))</f>
        <v/>
      </c>
      <c r="L1929" t="str">
        <f>IF('4人打ち'!L1915="","",RANK('4人打ち'!L1915,'4人打ち'!1915:1915,0))</f>
        <v/>
      </c>
      <c r="M1929" t="str">
        <f>IF('4人打ち'!M1915="","",RANK('4人打ち'!M1915,'4人打ち'!1915:1915,0))</f>
        <v/>
      </c>
      <c r="N1929" t="str">
        <f>IF('4人打ち'!N1915="","",RANK('4人打ち'!N1915,'4人打ち'!1915:1915,0))</f>
        <v/>
      </c>
      <c r="O1929" t="str">
        <f>IF('4人打ち'!O1915="","",RANK('4人打ち'!O1915,'4人打ち'!1915:1915,0))</f>
        <v/>
      </c>
      <c r="P1929" t="str">
        <f>IF('4人打ち'!P1915="","",RANK('4人打ち'!P1915,'4人打ち'!1915:1915,0))</f>
        <v/>
      </c>
      <c r="Q1929" t="str">
        <f>IF('4人打ち'!Q1915="","",RANK('4人打ち'!Q1915,'4人打ち'!1915:1915,0))</f>
        <v/>
      </c>
      <c r="R1929" t="str">
        <f>IF('4人打ち'!R1915="","",RANK('4人打ち'!R1915,'4人打ち'!1915:1915,0))</f>
        <v/>
      </c>
      <c r="S1929" t="str">
        <f>IF('4人打ち'!S1915="","",RANK('4人打ち'!S1915,'4人打ち'!1915:1915,0))</f>
        <v/>
      </c>
      <c r="T1929" t="str">
        <f>IF('4人打ち'!T1915="","",RANK('4人打ち'!T1915,'4人打ち'!1915:1915,0))</f>
        <v/>
      </c>
    </row>
    <row r="1930" spans="3:20" x14ac:dyDescent="0.15">
      <c r="C1930" t="str">
        <f>IF('4人打ち'!C1916="","",RANK('4人打ち'!C1916,'4人打ち'!1916:1916,0))</f>
        <v/>
      </c>
      <c r="D1930" t="str">
        <f>IF('4人打ち'!D1916="","",RANK('4人打ち'!D1916,'4人打ち'!1916:1916,0))</f>
        <v/>
      </c>
      <c r="E1930" t="str">
        <f>IF('4人打ち'!E1916="","",RANK('4人打ち'!E1916,'4人打ち'!1916:1916,0))</f>
        <v/>
      </c>
      <c r="F1930" t="str">
        <f>IF('4人打ち'!F1916="","",RANK('4人打ち'!F1916,'4人打ち'!1916:1916,0))</f>
        <v/>
      </c>
      <c r="G1930" t="str">
        <f>IF('4人打ち'!G1916="","",RANK('4人打ち'!G1916,'4人打ち'!1916:1916,0))</f>
        <v/>
      </c>
      <c r="H1930" t="str">
        <f>IF('4人打ち'!H1916="","",RANK('4人打ち'!H1916,'4人打ち'!1916:1916,0))</f>
        <v/>
      </c>
      <c r="I1930" t="str">
        <f>IF('4人打ち'!I1916="","",RANK('4人打ち'!I1916,'4人打ち'!1916:1916,0))</f>
        <v/>
      </c>
      <c r="J1930" t="str">
        <f>IF('4人打ち'!J1916="","",RANK('4人打ち'!J1916,'4人打ち'!1916:1916,0))</f>
        <v/>
      </c>
      <c r="K1930" t="str">
        <f>IF('4人打ち'!K1916="","",RANK('4人打ち'!K1916,'4人打ち'!1916:1916,0))</f>
        <v/>
      </c>
      <c r="L1930" t="str">
        <f>IF('4人打ち'!L1916="","",RANK('4人打ち'!L1916,'4人打ち'!1916:1916,0))</f>
        <v/>
      </c>
      <c r="M1930" t="str">
        <f>IF('4人打ち'!M1916="","",RANK('4人打ち'!M1916,'4人打ち'!1916:1916,0))</f>
        <v/>
      </c>
      <c r="N1930" t="str">
        <f>IF('4人打ち'!N1916="","",RANK('4人打ち'!N1916,'4人打ち'!1916:1916,0))</f>
        <v/>
      </c>
      <c r="O1930" t="str">
        <f>IF('4人打ち'!O1916="","",RANK('4人打ち'!O1916,'4人打ち'!1916:1916,0))</f>
        <v/>
      </c>
      <c r="P1930" t="str">
        <f>IF('4人打ち'!P1916="","",RANK('4人打ち'!P1916,'4人打ち'!1916:1916,0))</f>
        <v/>
      </c>
      <c r="Q1930" t="str">
        <f>IF('4人打ち'!Q1916="","",RANK('4人打ち'!Q1916,'4人打ち'!1916:1916,0))</f>
        <v/>
      </c>
      <c r="R1930" t="str">
        <f>IF('4人打ち'!R1916="","",RANK('4人打ち'!R1916,'4人打ち'!1916:1916,0))</f>
        <v/>
      </c>
      <c r="S1930" t="str">
        <f>IF('4人打ち'!S1916="","",RANK('4人打ち'!S1916,'4人打ち'!1916:1916,0))</f>
        <v/>
      </c>
      <c r="T1930" t="str">
        <f>IF('4人打ち'!T1916="","",RANK('4人打ち'!T1916,'4人打ち'!1916:1916,0))</f>
        <v/>
      </c>
    </row>
    <row r="1931" spans="3:20" x14ac:dyDescent="0.15">
      <c r="C1931" t="str">
        <f>IF('4人打ち'!C1917="","",RANK('4人打ち'!C1917,'4人打ち'!1917:1917,0))</f>
        <v/>
      </c>
      <c r="D1931" t="str">
        <f>IF('4人打ち'!D1917="","",RANK('4人打ち'!D1917,'4人打ち'!1917:1917,0))</f>
        <v/>
      </c>
      <c r="E1931" t="str">
        <f>IF('4人打ち'!E1917="","",RANK('4人打ち'!E1917,'4人打ち'!1917:1917,0))</f>
        <v/>
      </c>
      <c r="F1931" t="str">
        <f>IF('4人打ち'!F1917="","",RANK('4人打ち'!F1917,'4人打ち'!1917:1917,0))</f>
        <v/>
      </c>
      <c r="G1931" t="str">
        <f>IF('4人打ち'!G1917="","",RANK('4人打ち'!G1917,'4人打ち'!1917:1917,0))</f>
        <v/>
      </c>
      <c r="H1931" t="str">
        <f>IF('4人打ち'!H1917="","",RANK('4人打ち'!H1917,'4人打ち'!1917:1917,0))</f>
        <v/>
      </c>
      <c r="I1931" t="str">
        <f>IF('4人打ち'!I1917="","",RANK('4人打ち'!I1917,'4人打ち'!1917:1917,0))</f>
        <v/>
      </c>
      <c r="J1931" t="str">
        <f>IF('4人打ち'!J1917="","",RANK('4人打ち'!J1917,'4人打ち'!1917:1917,0))</f>
        <v/>
      </c>
      <c r="K1931" t="str">
        <f>IF('4人打ち'!K1917="","",RANK('4人打ち'!K1917,'4人打ち'!1917:1917,0))</f>
        <v/>
      </c>
      <c r="L1931" t="str">
        <f>IF('4人打ち'!L1917="","",RANK('4人打ち'!L1917,'4人打ち'!1917:1917,0))</f>
        <v/>
      </c>
      <c r="M1931" t="str">
        <f>IF('4人打ち'!M1917="","",RANK('4人打ち'!M1917,'4人打ち'!1917:1917,0))</f>
        <v/>
      </c>
      <c r="N1931" t="str">
        <f>IF('4人打ち'!N1917="","",RANK('4人打ち'!N1917,'4人打ち'!1917:1917,0))</f>
        <v/>
      </c>
      <c r="O1931" t="str">
        <f>IF('4人打ち'!O1917="","",RANK('4人打ち'!O1917,'4人打ち'!1917:1917,0))</f>
        <v/>
      </c>
      <c r="P1931" t="str">
        <f>IF('4人打ち'!P1917="","",RANK('4人打ち'!P1917,'4人打ち'!1917:1917,0))</f>
        <v/>
      </c>
      <c r="Q1931" t="str">
        <f>IF('4人打ち'!Q1917="","",RANK('4人打ち'!Q1917,'4人打ち'!1917:1917,0))</f>
        <v/>
      </c>
      <c r="R1931" t="str">
        <f>IF('4人打ち'!R1917="","",RANK('4人打ち'!R1917,'4人打ち'!1917:1917,0))</f>
        <v/>
      </c>
      <c r="S1931" t="str">
        <f>IF('4人打ち'!S1917="","",RANK('4人打ち'!S1917,'4人打ち'!1917:1917,0))</f>
        <v/>
      </c>
      <c r="T1931" t="str">
        <f>IF('4人打ち'!T1917="","",RANK('4人打ち'!T1917,'4人打ち'!1917:1917,0))</f>
        <v/>
      </c>
    </row>
    <row r="1932" spans="3:20" x14ac:dyDescent="0.15">
      <c r="C1932" t="str">
        <f>IF('4人打ち'!C1918="","",RANK('4人打ち'!C1918,'4人打ち'!1918:1918,0))</f>
        <v/>
      </c>
      <c r="D1932" t="str">
        <f>IF('4人打ち'!D1918="","",RANK('4人打ち'!D1918,'4人打ち'!1918:1918,0))</f>
        <v/>
      </c>
      <c r="E1932" t="str">
        <f>IF('4人打ち'!E1918="","",RANK('4人打ち'!E1918,'4人打ち'!1918:1918,0))</f>
        <v/>
      </c>
      <c r="F1932" t="str">
        <f>IF('4人打ち'!F1918="","",RANK('4人打ち'!F1918,'4人打ち'!1918:1918,0))</f>
        <v/>
      </c>
      <c r="G1932" t="str">
        <f>IF('4人打ち'!G1918="","",RANK('4人打ち'!G1918,'4人打ち'!1918:1918,0))</f>
        <v/>
      </c>
      <c r="H1932" t="str">
        <f>IF('4人打ち'!H1918="","",RANK('4人打ち'!H1918,'4人打ち'!1918:1918,0))</f>
        <v/>
      </c>
      <c r="I1932" t="str">
        <f>IF('4人打ち'!I1918="","",RANK('4人打ち'!I1918,'4人打ち'!1918:1918,0))</f>
        <v/>
      </c>
      <c r="J1932" t="str">
        <f>IF('4人打ち'!J1918="","",RANK('4人打ち'!J1918,'4人打ち'!1918:1918,0))</f>
        <v/>
      </c>
      <c r="K1932" t="str">
        <f>IF('4人打ち'!K1918="","",RANK('4人打ち'!K1918,'4人打ち'!1918:1918,0))</f>
        <v/>
      </c>
      <c r="L1932" t="str">
        <f>IF('4人打ち'!L1918="","",RANK('4人打ち'!L1918,'4人打ち'!1918:1918,0))</f>
        <v/>
      </c>
      <c r="M1932" t="str">
        <f>IF('4人打ち'!M1918="","",RANK('4人打ち'!M1918,'4人打ち'!1918:1918,0))</f>
        <v/>
      </c>
      <c r="N1932" t="str">
        <f>IF('4人打ち'!N1918="","",RANK('4人打ち'!N1918,'4人打ち'!1918:1918,0))</f>
        <v/>
      </c>
      <c r="O1932" t="str">
        <f>IF('4人打ち'!O1918="","",RANK('4人打ち'!O1918,'4人打ち'!1918:1918,0))</f>
        <v/>
      </c>
      <c r="P1932" t="str">
        <f>IF('4人打ち'!P1918="","",RANK('4人打ち'!P1918,'4人打ち'!1918:1918,0))</f>
        <v/>
      </c>
      <c r="Q1932" t="str">
        <f>IF('4人打ち'!Q1918="","",RANK('4人打ち'!Q1918,'4人打ち'!1918:1918,0))</f>
        <v/>
      </c>
      <c r="R1932" t="str">
        <f>IF('4人打ち'!R1918="","",RANK('4人打ち'!R1918,'4人打ち'!1918:1918,0))</f>
        <v/>
      </c>
      <c r="S1932" t="str">
        <f>IF('4人打ち'!S1918="","",RANK('4人打ち'!S1918,'4人打ち'!1918:1918,0))</f>
        <v/>
      </c>
      <c r="T1932" t="str">
        <f>IF('4人打ち'!T1918="","",RANK('4人打ち'!T1918,'4人打ち'!1918:1918,0))</f>
        <v/>
      </c>
    </row>
    <row r="1933" spans="3:20" x14ac:dyDescent="0.15">
      <c r="C1933" t="str">
        <f>IF('4人打ち'!C1919="","",RANK('4人打ち'!C1919,'4人打ち'!1919:1919,0))</f>
        <v/>
      </c>
      <c r="D1933" t="str">
        <f>IF('4人打ち'!D1919="","",RANK('4人打ち'!D1919,'4人打ち'!1919:1919,0))</f>
        <v/>
      </c>
      <c r="E1933" t="str">
        <f>IF('4人打ち'!E1919="","",RANK('4人打ち'!E1919,'4人打ち'!1919:1919,0))</f>
        <v/>
      </c>
      <c r="F1933" t="str">
        <f>IF('4人打ち'!F1919="","",RANK('4人打ち'!F1919,'4人打ち'!1919:1919,0))</f>
        <v/>
      </c>
      <c r="G1933" t="str">
        <f>IF('4人打ち'!G1919="","",RANK('4人打ち'!G1919,'4人打ち'!1919:1919,0))</f>
        <v/>
      </c>
      <c r="H1933" t="str">
        <f>IF('4人打ち'!H1919="","",RANK('4人打ち'!H1919,'4人打ち'!1919:1919,0))</f>
        <v/>
      </c>
      <c r="I1933" t="str">
        <f>IF('4人打ち'!I1919="","",RANK('4人打ち'!I1919,'4人打ち'!1919:1919,0))</f>
        <v/>
      </c>
      <c r="J1933" t="str">
        <f>IF('4人打ち'!J1919="","",RANK('4人打ち'!J1919,'4人打ち'!1919:1919,0))</f>
        <v/>
      </c>
      <c r="K1933" t="str">
        <f>IF('4人打ち'!K1919="","",RANK('4人打ち'!K1919,'4人打ち'!1919:1919,0))</f>
        <v/>
      </c>
      <c r="L1933" t="str">
        <f>IF('4人打ち'!L1919="","",RANK('4人打ち'!L1919,'4人打ち'!1919:1919,0))</f>
        <v/>
      </c>
      <c r="M1933" t="str">
        <f>IF('4人打ち'!M1919="","",RANK('4人打ち'!M1919,'4人打ち'!1919:1919,0))</f>
        <v/>
      </c>
      <c r="N1933" t="str">
        <f>IF('4人打ち'!N1919="","",RANK('4人打ち'!N1919,'4人打ち'!1919:1919,0))</f>
        <v/>
      </c>
      <c r="O1933" t="str">
        <f>IF('4人打ち'!O1919="","",RANK('4人打ち'!O1919,'4人打ち'!1919:1919,0))</f>
        <v/>
      </c>
      <c r="P1933" t="str">
        <f>IF('4人打ち'!P1919="","",RANK('4人打ち'!P1919,'4人打ち'!1919:1919,0))</f>
        <v/>
      </c>
      <c r="Q1933" t="str">
        <f>IF('4人打ち'!Q1919="","",RANK('4人打ち'!Q1919,'4人打ち'!1919:1919,0))</f>
        <v/>
      </c>
      <c r="R1933" t="str">
        <f>IF('4人打ち'!R1919="","",RANK('4人打ち'!R1919,'4人打ち'!1919:1919,0))</f>
        <v/>
      </c>
      <c r="S1933" t="str">
        <f>IF('4人打ち'!S1919="","",RANK('4人打ち'!S1919,'4人打ち'!1919:1919,0))</f>
        <v/>
      </c>
      <c r="T1933" t="str">
        <f>IF('4人打ち'!T1919="","",RANK('4人打ち'!T1919,'4人打ち'!1919:1919,0))</f>
        <v/>
      </c>
    </row>
    <row r="1934" spans="3:20" x14ac:dyDescent="0.15">
      <c r="C1934" t="str">
        <f>IF('4人打ち'!C1920="","",RANK('4人打ち'!C1920,'4人打ち'!1920:1920,0))</f>
        <v/>
      </c>
      <c r="D1934" t="str">
        <f>IF('4人打ち'!D1920="","",RANK('4人打ち'!D1920,'4人打ち'!1920:1920,0))</f>
        <v/>
      </c>
      <c r="E1934" t="str">
        <f>IF('4人打ち'!E1920="","",RANK('4人打ち'!E1920,'4人打ち'!1920:1920,0))</f>
        <v/>
      </c>
      <c r="F1934" t="str">
        <f>IF('4人打ち'!F1920="","",RANK('4人打ち'!F1920,'4人打ち'!1920:1920,0))</f>
        <v/>
      </c>
      <c r="G1934" t="str">
        <f>IF('4人打ち'!G1920="","",RANK('4人打ち'!G1920,'4人打ち'!1920:1920,0))</f>
        <v/>
      </c>
      <c r="H1934" t="str">
        <f>IF('4人打ち'!H1920="","",RANK('4人打ち'!H1920,'4人打ち'!1920:1920,0))</f>
        <v/>
      </c>
      <c r="I1934" t="str">
        <f>IF('4人打ち'!I1920="","",RANK('4人打ち'!I1920,'4人打ち'!1920:1920,0))</f>
        <v/>
      </c>
      <c r="J1934" t="str">
        <f>IF('4人打ち'!J1920="","",RANK('4人打ち'!J1920,'4人打ち'!1920:1920,0))</f>
        <v/>
      </c>
      <c r="K1934" t="str">
        <f>IF('4人打ち'!K1920="","",RANK('4人打ち'!K1920,'4人打ち'!1920:1920,0))</f>
        <v/>
      </c>
      <c r="L1934" t="str">
        <f>IF('4人打ち'!L1920="","",RANK('4人打ち'!L1920,'4人打ち'!1920:1920,0))</f>
        <v/>
      </c>
      <c r="M1934" t="str">
        <f>IF('4人打ち'!M1920="","",RANK('4人打ち'!M1920,'4人打ち'!1920:1920,0))</f>
        <v/>
      </c>
      <c r="N1934" t="str">
        <f>IF('4人打ち'!N1920="","",RANK('4人打ち'!N1920,'4人打ち'!1920:1920,0))</f>
        <v/>
      </c>
      <c r="O1934" t="str">
        <f>IF('4人打ち'!O1920="","",RANK('4人打ち'!O1920,'4人打ち'!1920:1920,0))</f>
        <v/>
      </c>
      <c r="P1934" t="str">
        <f>IF('4人打ち'!P1920="","",RANK('4人打ち'!P1920,'4人打ち'!1920:1920,0))</f>
        <v/>
      </c>
      <c r="Q1934" t="str">
        <f>IF('4人打ち'!Q1920="","",RANK('4人打ち'!Q1920,'4人打ち'!1920:1920,0))</f>
        <v/>
      </c>
      <c r="R1934" t="str">
        <f>IF('4人打ち'!R1920="","",RANK('4人打ち'!R1920,'4人打ち'!1920:1920,0))</f>
        <v/>
      </c>
      <c r="S1934" t="str">
        <f>IF('4人打ち'!S1920="","",RANK('4人打ち'!S1920,'4人打ち'!1920:1920,0))</f>
        <v/>
      </c>
      <c r="T1934" t="str">
        <f>IF('4人打ち'!T1920="","",RANK('4人打ち'!T1920,'4人打ち'!1920:1920,0))</f>
        <v/>
      </c>
    </row>
    <row r="1935" spans="3:20" x14ac:dyDescent="0.15">
      <c r="C1935" t="str">
        <f>IF('4人打ち'!C1921="","",RANK('4人打ち'!C1921,'4人打ち'!1921:1921,0))</f>
        <v/>
      </c>
      <c r="D1935" t="str">
        <f>IF('4人打ち'!D1921="","",RANK('4人打ち'!D1921,'4人打ち'!1921:1921,0))</f>
        <v/>
      </c>
      <c r="E1935" t="str">
        <f>IF('4人打ち'!E1921="","",RANK('4人打ち'!E1921,'4人打ち'!1921:1921,0))</f>
        <v/>
      </c>
      <c r="F1935" t="str">
        <f>IF('4人打ち'!F1921="","",RANK('4人打ち'!F1921,'4人打ち'!1921:1921,0))</f>
        <v/>
      </c>
      <c r="G1935" t="str">
        <f>IF('4人打ち'!G1921="","",RANK('4人打ち'!G1921,'4人打ち'!1921:1921,0))</f>
        <v/>
      </c>
      <c r="H1935" t="str">
        <f>IF('4人打ち'!H1921="","",RANK('4人打ち'!H1921,'4人打ち'!1921:1921,0))</f>
        <v/>
      </c>
      <c r="I1935" t="str">
        <f>IF('4人打ち'!I1921="","",RANK('4人打ち'!I1921,'4人打ち'!1921:1921,0))</f>
        <v/>
      </c>
      <c r="J1935" t="str">
        <f>IF('4人打ち'!J1921="","",RANK('4人打ち'!J1921,'4人打ち'!1921:1921,0))</f>
        <v/>
      </c>
      <c r="K1935" t="str">
        <f>IF('4人打ち'!K1921="","",RANK('4人打ち'!K1921,'4人打ち'!1921:1921,0))</f>
        <v/>
      </c>
      <c r="L1935" t="str">
        <f>IF('4人打ち'!L1921="","",RANK('4人打ち'!L1921,'4人打ち'!1921:1921,0))</f>
        <v/>
      </c>
      <c r="M1935" t="str">
        <f>IF('4人打ち'!M1921="","",RANK('4人打ち'!M1921,'4人打ち'!1921:1921,0))</f>
        <v/>
      </c>
      <c r="N1935" t="str">
        <f>IF('4人打ち'!N1921="","",RANK('4人打ち'!N1921,'4人打ち'!1921:1921,0))</f>
        <v/>
      </c>
      <c r="O1935" t="str">
        <f>IF('4人打ち'!O1921="","",RANK('4人打ち'!O1921,'4人打ち'!1921:1921,0))</f>
        <v/>
      </c>
      <c r="P1935" t="str">
        <f>IF('4人打ち'!P1921="","",RANK('4人打ち'!P1921,'4人打ち'!1921:1921,0))</f>
        <v/>
      </c>
      <c r="Q1935" t="str">
        <f>IF('4人打ち'!Q1921="","",RANK('4人打ち'!Q1921,'4人打ち'!1921:1921,0))</f>
        <v/>
      </c>
      <c r="R1935" t="str">
        <f>IF('4人打ち'!R1921="","",RANK('4人打ち'!R1921,'4人打ち'!1921:1921,0))</f>
        <v/>
      </c>
      <c r="S1935" t="str">
        <f>IF('4人打ち'!S1921="","",RANK('4人打ち'!S1921,'4人打ち'!1921:1921,0))</f>
        <v/>
      </c>
      <c r="T1935" t="str">
        <f>IF('4人打ち'!T1921="","",RANK('4人打ち'!T1921,'4人打ち'!1921:1921,0))</f>
        <v/>
      </c>
    </row>
    <row r="1936" spans="3:20" x14ac:dyDescent="0.15">
      <c r="C1936" t="str">
        <f>IF('4人打ち'!C1922="","",RANK('4人打ち'!C1922,'4人打ち'!1922:1922,0))</f>
        <v/>
      </c>
      <c r="D1936" t="str">
        <f>IF('4人打ち'!D1922="","",RANK('4人打ち'!D1922,'4人打ち'!1922:1922,0))</f>
        <v/>
      </c>
      <c r="E1936" t="str">
        <f>IF('4人打ち'!E1922="","",RANK('4人打ち'!E1922,'4人打ち'!1922:1922,0))</f>
        <v/>
      </c>
      <c r="F1936" t="str">
        <f>IF('4人打ち'!F1922="","",RANK('4人打ち'!F1922,'4人打ち'!1922:1922,0))</f>
        <v/>
      </c>
      <c r="G1936" t="str">
        <f>IF('4人打ち'!G1922="","",RANK('4人打ち'!G1922,'4人打ち'!1922:1922,0))</f>
        <v/>
      </c>
      <c r="H1936" t="str">
        <f>IF('4人打ち'!H1922="","",RANK('4人打ち'!H1922,'4人打ち'!1922:1922,0))</f>
        <v/>
      </c>
      <c r="I1936" t="str">
        <f>IF('4人打ち'!I1922="","",RANK('4人打ち'!I1922,'4人打ち'!1922:1922,0))</f>
        <v/>
      </c>
      <c r="J1936" t="str">
        <f>IF('4人打ち'!J1922="","",RANK('4人打ち'!J1922,'4人打ち'!1922:1922,0))</f>
        <v/>
      </c>
      <c r="K1936" t="str">
        <f>IF('4人打ち'!K1922="","",RANK('4人打ち'!K1922,'4人打ち'!1922:1922,0))</f>
        <v/>
      </c>
      <c r="L1936" t="str">
        <f>IF('4人打ち'!L1922="","",RANK('4人打ち'!L1922,'4人打ち'!1922:1922,0))</f>
        <v/>
      </c>
      <c r="M1936" t="str">
        <f>IF('4人打ち'!M1922="","",RANK('4人打ち'!M1922,'4人打ち'!1922:1922,0))</f>
        <v/>
      </c>
      <c r="N1936" t="str">
        <f>IF('4人打ち'!N1922="","",RANK('4人打ち'!N1922,'4人打ち'!1922:1922,0))</f>
        <v/>
      </c>
      <c r="O1936" t="str">
        <f>IF('4人打ち'!O1922="","",RANK('4人打ち'!O1922,'4人打ち'!1922:1922,0))</f>
        <v/>
      </c>
      <c r="P1936" t="str">
        <f>IF('4人打ち'!P1922="","",RANK('4人打ち'!P1922,'4人打ち'!1922:1922,0))</f>
        <v/>
      </c>
      <c r="Q1936" t="str">
        <f>IF('4人打ち'!Q1922="","",RANK('4人打ち'!Q1922,'4人打ち'!1922:1922,0))</f>
        <v/>
      </c>
      <c r="R1936" t="str">
        <f>IF('4人打ち'!R1922="","",RANK('4人打ち'!R1922,'4人打ち'!1922:1922,0))</f>
        <v/>
      </c>
      <c r="S1936" t="str">
        <f>IF('4人打ち'!S1922="","",RANK('4人打ち'!S1922,'4人打ち'!1922:1922,0))</f>
        <v/>
      </c>
      <c r="T1936" t="str">
        <f>IF('4人打ち'!T1922="","",RANK('4人打ち'!T1922,'4人打ち'!1922:1922,0))</f>
        <v/>
      </c>
    </row>
    <row r="1937" spans="3:20" x14ac:dyDescent="0.15">
      <c r="C1937" t="str">
        <f>IF('4人打ち'!C1923="","",RANK('4人打ち'!C1923,'4人打ち'!1923:1923,0))</f>
        <v/>
      </c>
      <c r="D1937" t="str">
        <f>IF('4人打ち'!D1923="","",RANK('4人打ち'!D1923,'4人打ち'!1923:1923,0))</f>
        <v/>
      </c>
      <c r="E1937" t="str">
        <f>IF('4人打ち'!E1923="","",RANK('4人打ち'!E1923,'4人打ち'!1923:1923,0))</f>
        <v/>
      </c>
      <c r="F1937" t="str">
        <f>IF('4人打ち'!F1923="","",RANK('4人打ち'!F1923,'4人打ち'!1923:1923,0))</f>
        <v/>
      </c>
      <c r="G1937" t="str">
        <f>IF('4人打ち'!G1923="","",RANK('4人打ち'!G1923,'4人打ち'!1923:1923,0))</f>
        <v/>
      </c>
      <c r="H1937" t="str">
        <f>IF('4人打ち'!H1923="","",RANK('4人打ち'!H1923,'4人打ち'!1923:1923,0))</f>
        <v/>
      </c>
      <c r="I1937" t="str">
        <f>IF('4人打ち'!I1923="","",RANK('4人打ち'!I1923,'4人打ち'!1923:1923,0))</f>
        <v/>
      </c>
      <c r="J1937" t="str">
        <f>IF('4人打ち'!J1923="","",RANK('4人打ち'!J1923,'4人打ち'!1923:1923,0))</f>
        <v/>
      </c>
      <c r="K1937" t="str">
        <f>IF('4人打ち'!K1923="","",RANK('4人打ち'!K1923,'4人打ち'!1923:1923,0))</f>
        <v/>
      </c>
      <c r="L1937" t="str">
        <f>IF('4人打ち'!L1923="","",RANK('4人打ち'!L1923,'4人打ち'!1923:1923,0))</f>
        <v/>
      </c>
      <c r="M1937" t="str">
        <f>IF('4人打ち'!M1923="","",RANK('4人打ち'!M1923,'4人打ち'!1923:1923,0))</f>
        <v/>
      </c>
      <c r="N1937" t="str">
        <f>IF('4人打ち'!N1923="","",RANK('4人打ち'!N1923,'4人打ち'!1923:1923,0))</f>
        <v/>
      </c>
      <c r="O1937" t="str">
        <f>IF('4人打ち'!O1923="","",RANK('4人打ち'!O1923,'4人打ち'!1923:1923,0))</f>
        <v/>
      </c>
      <c r="P1937" t="str">
        <f>IF('4人打ち'!P1923="","",RANK('4人打ち'!P1923,'4人打ち'!1923:1923,0))</f>
        <v/>
      </c>
      <c r="Q1937" t="str">
        <f>IF('4人打ち'!Q1923="","",RANK('4人打ち'!Q1923,'4人打ち'!1923:1923,0))</f>
        <v/>
      </c>
      <c r="R1937" t="str">
        <f>IF('4人打ち'!R1923="","",RANK('4人打ち'!R1923,'4人打ち'!1923:1923,0))</f>
        <v/>
      </c>
      <c r="S1937" t="str">
        <f>IF('4人打ち'!S1923="","",RANK('4人打ち'!S1923,'4人打ち'!1923:1923,0))</f>
        <v/>
      </c>
      <c r="T1937" t="str">
        <f>IF('4人打ち'!T1923="","",RANK('4人打ち'!T1923,'4人打ち'!1923:1923,0))</f>
        <v/>
      </c>
    </row>
    <row r="1938" spans="3:20" x14ac:dyDescent="0.15">
      <c r="C1938" t="str">
        <f>IF('4人打ち'!C1924="","",RANK('4人打ち'!C1924,'4人打ち'!1924:1924,0))</f>
        <v/>
      </c>
      <c r="D1938" t="str">
        <f>IF('4人打ち'!D1924="","",RANK('4人打ち'!D1924,'4人打ち'!1924:1924,0))</f>
        <v/>
      </c>
      <c r="E1938" t="str">
        <f>IF('4人打ち'!E1924="","",RANK('4人打ち'!E1924,'4人打ち'!1924:1924,0))</f>
        <v/>
      </c>
      <c r="F1938" t="str">
        <f>IF('4人打ち'!F1924="","",RANK('4人打ち'!F1924,'4人打ち'!1924:1924,0))</f>
        <v/>
      </c>
      <c r="G1938" t="str">
        <f>IF('4人打ち'!G1924="","",RANK('4人打ち'!G1924,'4人打ち'!1924:1924,0))</f>
        <v/>
      </c>
      <c r="H1938" t="str">
        <f>IF('4人打ち'!H1924="","",RANK('4人打ち'!H1924,'4人打ち'!1924:1924,0))</f>
        <v/>
      </c>
      <c r="I1938" t="str">
        <f>IF('4人打ち'!I1924="","",RANK('4人打ち'!I1924,'4人打ち'!1924:1924,0))</f>
        <v/>
      </c>
      <c r="J1938" t="str">
        <f>IF('4人打ち'!J1924="","",RANK('4人打ち'!J1924,'4人打ち'!1924:1924,0))</f>
        <v/>
      </c>
      <c r="K1938" t="str">
        <f>IF('4人打ち'!K1924="","",RANK('4人打ち'!K1924,'4人打ち'!1924:1924,0))</f>
        <v/>
      </c>
      <c r="L1938" t="str">
        <f>IF('4人打ち'!L1924="","",RANK('4人打ち'!L1924,'4人打ち'!1924:1924,0))</f>
        <v/>
      </c>
      <c r="M1938" t="str">
        <f>IF('4人打ち'!M1924="","",RANK('4人打ち'!M1924,'4人打ち'!1924:1924,0))</f>
        <v/>
      </c>
      <c r="N1938" t="str">
        <f>IF('4人打ち'!N1924="","",RANK('4人打ち'!N1924,'4人打ち'!1924:1924,0))</f>
        <v/>
      </c>
      <c r="O1938" t="str">
        <f>IF('4人打ち'!O1924="","",RANK('4人打ち'!O1924,'4人打ち'!1924:1924,0))</f>
        <v/>
      </c>
      <c r="P1938" t="str">
        <f>IF('4人打ち'!P1924="","",RANK('4人打ち'!P1924,'4人打ち'!1924:1924,0))</f>
        <v/>
      </c>
      <c r="Q1938" t="str">
        <f>IF('4人打ち'!Q1924="","",RANK('4人打ち'!Q1924,'4人打ち'!1924:1924,0))</f>
        <v/>
      </c>
      <c r="R1938" t="str">
        <f>IF('4人打ち'!R1924="","",RANK('4人打ち'!R1924,'4人打ち'!1924:1924,0))</f>
        <v/>
      </c>
      <c r="S1938" t="str">
        <f>IF('4人打ち'!S1924="","",RANK('4人打ち'!S1924,'4人打ち'!1924:1924,0))</f>
        <v/>
      </c>
      <c r="T1938" t="str">
        <f>IF('4人打ち'!T1924="","",RANK('4人打ち'!T1924,'4人打ち'!1924:1924,0))</f>
        <v/>
      </c>
    </row>
    <row r="1939" spans="3:20" x14ac:dyDescent="0.15">
      <c r="C1939" t="str">
        <f>IF('4人打ち'!C1925="","",RANK('4人打ち'!C1925,'4人打ち'!1925:1925,0))</f>
        <v/>
      </c>
      <c r="D1939" t="str">
        <f>IF('4人打ち'!D1925="","",RANK('4人打ち'!D1925,'4人打ち'!1925:1925,0))</f>
        <v/>
      </c>
      <c r="E1939" t="str">
        <f>IF('4人打ち'!E1925="","",RANK('4人打ち'!E1925,'4人打ち'!1925:1925,0))</f>
        <v/>
      </c>
      <c r="F1939" t="str">
        <f>IF('4人打ち'!F1925="","",RANK('4人打ち'!F1925,'4人打ち'!1925:1925,0))</f>
        <v/>
      </c>
      <c r="G1939" t="str">
        <f>IF('4人打ち'!G1925="","",RANK('4人打ち'!G1925,'4人打ち'!1925:1925,0))</f>
        <v/>
      </c>
      <c r="H1939" t="str">
        <f>IF('4人打ち'!H1925="","",RANK('4人打ち'!H1925,'4人打ち'!1925:1925,0))</f>
        <v/>
      </c>
      <c r="I1939" t="str">
        <f>IF('4人打ち'!I1925="","",RANK('4人打ち'!I1925,'4人打ち'!1925:1925,0))</f>
        <v/>
      </c>
      <c r="J1939" t="str">
        <f>IF('4人打ち'!J1925="","",RANK('4人打ち'!J1925,'4人打ち'!1925:1925,0))</f>
        <v/>
      </c>
      <c r="K1939" t="str">
        <f>IF('4人打ち'!K1925="","",RANK('4人打ち'!K1925,'4人打ち'!1925:1925,0))</f>
        <v/>
      </c>
      <c r="L1939" t="str">
        <f>IF('4人打ち'!L1925="","",RANK('4人打ち'!L1925,'4人打ち'!1925:1925,0))</f>
        <v/>
      </c>
      <c r="M1939" t="str">
        <f>IF('4人打ち'!M1925="","",RANK('4人打ち'!M1925,'4人打ち'!1925:1925,0))</f>
        <v/>
      </c>
      <c r="N1939" t="str">
        <f>IF('4人打ち'!N1925="","",RANK('4人打ち'!N1925,'4人打ち'!1925:1925,0))</f>
        <v/>
      </c>
      <c r="O1939" t="str">
        <f>IF('4人打ち'!O1925="","",RANK('4人打ち'!O1925,'4人打ち'!1925:1925,0))</f>
        <v/>
      </c>
      <c r="P1939" t="str">
        <f>IF('4人打ち'!P1925="","",RANK('4人打ち'!P1925,'4人打ち'!1925:1925,0))</f>
        <v/>
      </c>
      <c r="Q1939" t="str">
        <f>IF('4人打ち'!Q1925="","",RANK('4人打ち'!Q1925,'4人打ち'!1925:1925,0))</f>
        <v/>
      </c>
      <c r="R1939" t="str">
        <f>IF('4人打ち'!R1925="","",RANK('4人打ち'!R1925,'4人打ち'!1925:1925,0))</f>
        <v/>
      </c>
      <c r="S1939" t="str">
        <f>IF('4人打ち'!S1925="","",RANK('4人打ち'!S1925,'4人打ち'!1925:1925,0))</f>
        <v/>
      </c>
      <c r="T1939" t="str">
        <f>IF('4人打ち'!T1925="","",RANK('4人打ち'!T1925,'4人打ち'!1925:1925,0))</f>
        <v/>
      </c>
    </row>
    <row r="1940" spans="3:20" x14ac:dyDescent="0.15">
      <c r="C1940" t="str">
        <f>IF('4人打ち'!C1926="","",RANK('4人打ち'!C1926,'4人打ち'!1926:1926,0))</f>
        <v/>
      </c>
      <c r="D1940" t="str">
        <f>IF('4人打ち'!D1926="","",RANK('4人打ち'!D1926,'4人打ち'!1926:1926,0))</f>
        <v/>
      </c>
      <c r="E1940" t="str">
        <f>IF('4人打ち'!E1926="","",RANK('4人打ち'!E1926,'4人打ち'!1926:1926,0))</f>
        <v/>
      </c>
      <c r="F1940" t="str">
        <f>IF('4人打ち'!F1926="","",RANK('4人打ち'!F1926,'4人打ち'!1926:1926,0))</f>
        <v/>
      </c>
      <c r="G1940" t="str">
        <f>IF('4人打ち'!G1926="","",RANK('4人打ち'!G1926,'4人打ち'!1926:1926,0))</f>
        <v/>
      </c>
      <c r="H1940" t="str">
        <f>IF('4人打ち'!H1926="","",RANK('4人打ち'!H1926,'4人打ち'!1926:1926,0))</f>
        <v/>
      </c>
      <c r="I1940" t="str">
        <f>IF('4人打ち'!I1926="","",RANK('4人打ち'!I1926,'4人打ち'!1926:1926,0))</f>
        <v/>
      </c>
      <c r="J1940" t="str">
        <f>IF('4人打ち'!J1926="","",RANK('4人打ち'!J1926,'4人打ち'!1926:1926,0))</f>
        <v/>
      </c>
      <c r="K1940" t="str">
        <f>IF('4人打ち'!K1926="","",RANK('4人打ち'!K1926,'4人打ち'!1926:1926,0))</f>
        <v/>
      </c>
      <c r="L1940" t="str">
        <f>IF('4人打ち'!L1926="","",RANK('4人打ち'!L1926,'4人打ち'!1926:1926,0))</f>
        <v/>
      </c>
      <c r="M1940" t="str">
        <f>IF('4人打ち'!M1926="","",RANK('4人打ち'!M1926,'4人打ち'!1926:1926,0))</f>
        <v/>
      </c>
      <c r="N1940" t="str">
        <f>IF('4人打ち'!N1926="","",RANK('4人打ち'!N1926,'4人打ち'!1926:1926,0))</f>
        <v/>
      </c>
      <c r="O1940" t="str">
        <f>IF('4人打ち'!O1926="","",RANK('4人打ち'!O1926,'4人打ち'!1926:1926,0))</f>
        <v/>
      </c>
      <c r="P1940" t="str">
        <f>IF('4人打ち'!P1926="","",RANK('4人打ち'!P1926,'4人打ち'!1926:1926,0))</f>
        <v/>
      </c>
      <c r="Q1940" t="str">
        <f>IF('4人打ち'!Q1926="","",RANK('4人打ち'!Q1926,'4人打ち'!1926:1926,0))</f>
        <v/>
      </c>
      <c r="R1940" t="str">
        <f>IF('4人打ち'!R1926="","",RANK('4人打ち'!R1926,'4人打ち'!1926:1926,0))</f>
        <v/>
      </c>
      <c r="S1940" t="str">
        <f>IF('4人打ち'!S1926="","",RANK('4人打ち'!S1926,'4人打ち'!1926:1926,0))</f>
        <v/>
      </c>
      <c r="T1940" t="str">
        <f>IF('4人打ち'!T1926="","",RANK('4人打ち'!T1926,'4人打ち'!1926:1926,0))</f>
        <v/>
      </c>
    </row>
    <row r="1941" spans="3:20" x14ac:dyDescent="0.15">
      <c r="C1941" t="str">
        <f>IF('4人打ち'!C1927="","",RANK('4人打ち'!C1927,'4人打ち'!1927:1927,0))</f>
        <v/>
      </c>
      <c r="D1941" t="str">
        <f>IF('4人打ち'!D1927="","",RANK('4人打ち'!D1927,'4人打ち'!1927:1927,0))</f>
        <v/>
      </c>
      <c r="E1941" t="str">
        <f>IF('4人打ち'!E1927="","",RANK('4人打ち'!E1927,'4人打ち'!1927:1927,0))</f>
        <v/>
      </c>
      <c r="F1941" t="str">
        <f>IF('4人打ち'!F1927="","",RANK('4人打ち'!F1927,'4人打ち'!1927:1927,0))</f>
        <v/>
      </c>
      <c r="G1941" t="str">
        <f>IF('4人打ち'!G1927="","",RANK('4人打ち'!G1927,'4人打ち'!1927:1927,0))</f>
        <v/>
      </c>
      <c r="H1941" t="str">
        <f>IF('4人打ち'!H1927="","",RANK('4人打ち'!H1927,'4人打ち'!1927:1927,0))</f>
        <v/>
      </c>
      <c r="I1941" t="str">
        <f>IF('4人打ち'!I1927="","",RANK('4人打ち'!I1927,'4人打ち'!1927:1927,0))</f>
        <v/>
      </c>
      <c r="J1941" t="str">
        <f>IF('4人打ち'!J1927="","",RANK('4人打ち'!J1927,'4人打ち'!1927:1927,0))</f>
        <v/>
      </c>
      <c r="K1941" t="str">
        <f>IF('4人打ち'!K1927="","",RANK('4人打ち'!K1927,'4人打ち'!1927:1927,0))</f>
        <v/>
      </c>
      <c r="L1941" t="str">
        <f>IF('4人打ち'!L1927="","",RANK('4人打ち'!L1927,'4人打ち'!1927:1927,0))</f>
        <v/>
      </c>
      <c r="M1941" t="str">
        <f>IF('4人打ち'!M1927="","",RANK('4人打ち'!M1927,'4人打ち'!1927:1927,0))</f>
        <v/>
      </c>
      <c r="N1941" t="str">
        <f>IF('4人打ち'!N1927="","",RANK('4人打ち'!N1927,'4人打ち'!1927:1927,0))</f>
        <v/>
      </c>
      <c r="O1941" t="str">
        <f>IF('4人打ち'!O1927="","",RANK('4人打ち'!O1927,'4人打ち'!1927:1927,0))</f>
        <v/>
      </c>
      <c r="P1941" t="str">
        <f>IF('4人打ち'!P1927="","",RANK('4人打ち'!P1927,'4人打ち'!1927:1927,0))</f>
        <v/>
      </c>
      <c r="Q1941" t="str">
        <f>IF('4人打ち'!Q1927="","",RANK('4人打ち'!Q1927,'4人打ち'!1927:1927,0))</f>
        <v/>
      </c>
      <c r="R1941" t="str">
        <f>IF('4人打ち'!R1927="","",RANK('4人打ち'!R1927,'4人打ち'!1927:1927,0))</f>
        <v/>
      </c>
      <c r="S1941" t="str">
        <f>IF('4人打ち'!S1927="","",RANK('4人打ち'!S1927,'4人打ち'!1927:1927,0))</f>
        <v/>
      </c>
      <c r="T1941" t="str">
        <f>IF('4人打ち'!T1927="","",RANK('4人打ち'!T1927,'4人打ち'!1927:1927,0))</f>
        <v/>
      </c>
    </row>
    <row r="1942" spans="3:20" x14ac:dyDescent="0.15">
      <c r="C1942" t="str">
        <f>IF('4人打ち'!C1928="","",RANK('4人打ち'!C1928,'4人打ち'!1928:1928,0))</f>
        <v/>
      </c>
      <c r="D1942" t="str">
        <f>IF('4人打ち'!D1928="","",RANK('4人打ち'!D1928,'4人打ち'!1928:1928,0))</f>
        <v/>
      </c>
      <c r="E1942" t="str">
        <f>IF('4人打ち'!E1928="","",RANK('4人打ち'!E1928,'4人打ち'!1928:1928,0))</f>
        <v/>
      </c>
      <c r="F1942" t="str">
        <f>IF('4人打ち'!F1928="","",RANK('4人打ち'!F1928,'4人打ち'!1928:1928,0))</f>
        <v/>
      </c>
      <c r="G1942" t="str">
        <f>IF('4人打ち'!G1928="","",RANK('4人打ち'!G1928,'4人打ち'!1928:1928,0))</f>
        <v/>
      </c>
      <c r="H1942" t="str">
        <f>IF('4人打ち'!H1928="","",RANK('4人打ち'!H1928,'4人打ち'!1928:1928,0))</f>
        <v/>
      </c>
      <c r="I1942" t="str">
        <f>IF('4人打ち'!I1928="","",RANK('4人打ち'!I1928,'4人打ち'!1928:1928,0))</f>
        <v/>
      </c>
      <c r="J1942" t="str">
        <f>IF('4人打ち'!J1928="","",RANK('4人打ち'!J1928,'4人打ち'!1928:1928,0))</f>
        <v/>
      </c>
      <c r="K1942" t="str">
        <f>IF('4人打ち'!K1928="","",RANK('4人打ち'!K1928,'4人打ち'!1928:1928,0))</f>
        <v/>
      </c>
      <c r="L1942" t="str">
        <f>IF('4人打ち'!L1928="","",RANK('4人打ち'!L1928,'4人打ち'!1928:1928,0))</f>
        <v/>
      </c>
      <c r="M1942" t="str">
        <f>IF('4人打ち'!M1928="","",RANK('4人打ち'!M1928,'4人打ち'!1928:1928,0))</f>
        <v/>
      </c>
      <c r="N1942" t="str">
        <f>IF('4人打ち'!N1928="","",RANK('4人打ち'!N1928,'4人打ち'!1928:1928,0))</f>
        <v/>
      </c>
      <c r="O1942" t="str">
        <f>IF('4人打ち'!O1928="","",RANK('4人打ち'!O1928,'4人打ち'!1928:1928,0))</f>
        <v/>
      </c>
      <c r="P1942" t="str">
        <f>IF('4人打ち'!P1928="","",RANK('4人打ち'!P1928,'4人打ち'!1928:1928,0))</f>
        <v/>
      </c>
      <c r="Q1942" t="str">
        <f>IF('4人打ち'!Q1928="","",RANK('4人打ち'!Q1928,'4人打ち'!1928:1928,0))</f>
        <v/>
      </c>
      <c r="R1942" t="str">
        <f>IF('4人打ち'!R1928="","",RANK('4人打ち'!R1928,'4人打ち'!1928:1928,0))</f>
        <v/>
      </c>
      <c r="S1942" t="str">
        <f>IF('4人打ち'!S1928="","",RANK('4人打ち'!S1928,'4人打ち'!1928:1928,0))</f>
        <v/>
      </c>
      <c r="T1942" t="str">
        <f>IF('4人打ち'!T1928="","",RANK('4人打ち'!T1928,'4人打ち'!1928:1928,0))</f>
        <v/>
      </c>
    </row>
    <row r="1943" spans="3:20" x14ac:dyDescent="0.15">
      <c r="C1943" t="str">
        <f>IF('4人打ち'!C1929="","",RANK('4人打ち'!C1929,'4人打ち'!1929:1929,0))</f>
        <v/>
      </c>
      <c r="D1943" t="str">
        <f>IF('4人打ち'!D1929="","",RANK('4人打ち'!D1929,'4人打ち'!1929:1929,0))</f>
        <v/>
      </c>
      <c r="E1943" t="str">
        <f>IF('4人打ち'!E1929="","",RANK('4人打ち'!E1929,'4人打ち'!1929:1929,0))</f>
        <v/>
      </c>
      <c r="F1943" t="str">
        <f>IF('4人打ち'!F1929="","",RANK('4人打ち'!F1929,'4人打ち'!1929:1929,0))</f>
        <v/>
      </c>
      <c r="G1943" t="str">
        <f>IF('4人打ち'!G1929="","",RANK('4人打ち'!G1929,'4人打ち'!1929:1929,0))</f>
        <v/>
      </c>
      <c r="H1943" t="str">
        <f>IF('4人打ち'!H1929="","",RANK('4人打ち'!H1929,'4人打ち'!1929:1929,0))</f>
        <v/>
      </c>
      <c r="I1943" t="str">
        <f>IF('4人打ち'!I1929="","",RANK('4人打ち'!I1929,'4人打ち'!1929:1929,0))</f>
        <v/>
      </c>
      <c r="J1943" t="str">
        <f>IF('4人打ち'!J1929="","",RANK('4人打ち'!J1929,'4人打ち'!1929:1929,0))</f>
        <v/>
      </c>
      <c r="K1943" t="str">
        <f>IF('4人打ち'!K1929="","",RANK('4人打ち'!K1929,'4人打ち'!1929:1929,0))</f>
        <v/>
      </c>
      <c r="L1943" t="str">
        <f>IF('4人打ち'!L1929="","",RANK('4人打ち'!L1929,'4人打ち'!1929:1929,0))</f>
        <v/>
      </c>
      <c r="M1943" t="str">
        <f>IF('4人打ち'!M1929="","",RANK('4人打ち'!M1929,'4人打ち'!1929:1929,0))</f>
        <v/>
      </c>
      <c r="N1943" t="str">
        <f>IF('4人打ち'!N1929="","",RANK('4人打ち'!N1929,'4人打ち'!1929:1929,0))</f>
        <v/>
      </c>
      <c r="O1943" t="str">
        <f>IF('4人打ち'!O1929="","",RANK('4人打ち'!O1929,'4人打ち'!1929:1929,0))</f>
        <v/>
      </c>
      <c r="P1943" t="str">
        <f>IF('4人打ち'!P1929="","",RANK('4人打ち'!P1929,'4人打ち'!1929:1929,0))</f>
        <v/>
      </c>
      <c r="Q1943" t="str">
        <f>IF('4人打ち'!Q1929="","",RANK('4人打ち'!Q1929,'4人打ち'!1929:1929,0))</f>
        <v/>
      </c>
      <c r="R1943" t="str">
        <f>IF('4人打ち'!R1929="","",RANK('4人打ち'!R1929,'4人打ち'!1929:1929,0))</f>
        <v/>
      </c>
      <c r="S1943" t="str">
        <f>IF('4人打ち'!S1929="","",RANK('4人打ち'!S1929,'4人打ち'!1929:1929,0))</f>
        <v/>
      </c>
      <c r="T1943" t="str">
        <f>IF('4人打ち'!T1929="","",RANK('4人打ち'!T1929,'4人打ち'!1929:1929,0))</f>
        <v/>
      </c>
    </row>
    <row r="1944" spans="3:20" x14ac:dyDescent="0.15">
      <c r="C1944" t="str">
        <f>IF('4人打ち'!C1930="","",RANK('4人打ち'!C1930,'4人打ち'!1930:1930,0))</f>
        <v/>
      </c>
      <c r="D1944" t="str">
        <f>IF('4人打ち'!D1930="","",RANK('4人打ち'!D1930,'4人打ち'!1930:1930,0))</f>
        <v/>
      </c>
      <c r="E1944" t="str">
        <f>IF('4人打ち'!E1930="","",RANK('4人打ち'!E1930,'4人打ち'!1930:1930,0))</f>
        <v/>
      </c>
      <c r="F1944" t="str">
        <f>IF('4人打ち'!F1930="","",RANK('4人打ち'!F1930,'4人打ち'!1930:1930,0))</f>
        <v/>
      </c>
      <c r="G1944" t="str">
        <f>IF('4人打ち'!G1930="","",RANK('4人打ち'!G1930,'4人打ち'!1930:1930,0))</f>
        <v/>
      </c>
      <c r="H1944" t="str">
        <f>IF('4人打ち'!H1930="","",RANK('4人打ち'!H1930,'4人打ち'!1930:1930,0))</f>
        <v/>
      </c>
      <c r="I1944" t="str">
        <f>IF('4人打ち'!I1930="","",RANK('4人打ち'!I1930,'4人打ち'!1930:1930,0))</f>
        <v/>
      </c>
      <c r="J1944" t="str">
        <f>IF('4人打ち'!J1930="","",RANK('4人打ち'!J1930,'4人打ち'!1930:1930,0))</f>
        <v/>
      </c>
      <c r="K1944" t="str">
        <f>IF('4人打ち'!K1930="","",RANK('4人打ち'!K1930,'4人打ち'!1930:1930,0))</f>
        <v/>
      </c>
      <c r="L1944" t="str">
        <f>IF('4人打ち'!L1930="","",RANK('4人打ち'!L1930,'4人打ち'!1930:1930,0))</f>
        <v/>
      </c>
      <c r="M1944" t="str">
        <f>IF('4人打ち'!M1930="","",RANK('4人打ち'!M1930,'4人打ち'!1930:1930,0))</f>
        <v/>
      </c>
      <c r="N1944" t="str">
        <f>IF('4人打ち'!N1930="","",RANK('4人打ち'!N1930,'4人打ち'!1930:1930,0))</f>
        <v/>
      </c>
      <c r="O1944" t="str">
        <f>IF('4人打ち'!O1930="","",RANK('4人打ち'!O1930,'4人打ち'!1930:1930,0))</f>
        <v/>
      </c>
      <c r="P1944" t="str">
        <f>IF('4人打ち'!P1930="","",RANK('4人打ち'!P1930,'4人打ち'!1930:1930,0))</f>
        <v/>
      </c>
      <c r="Q1944" t="str">
        <f>IF('4人打ち'!Q1930="","",RANK('4人打ち'!Q1930,'4人打ち'!1930:1930,0))</f>
        <v/>
      </c>
      <c r="R1944" t="str">
        <f>IF('4人打ち'!R1930="","",RANK('4人打ち'!R1930,'4人打ち'!1930:1930,0))</f>
        <v/>
      </c>
      <c r="S1944" t="str">
        <f>IF('4人打ち'!S1930="","",RANK('4人打ち'!S1930,'4人打ち'!1930:1930,0))</f>
        <v/>
      </c>
      <c r="T1944" t="str">
        <f>IF('4人打ち'!T1930="","",RANK('4人打ち'!T1930,'4人打ち'!1930:1930,0))</f>
        <v/>
      </c>
    </row>
    <row r="1945" spans="3:20" x14ac:dyDescent="0.15">
      <c r="C1945" t="str">
        <f>IF('4人打ち'!C1931="","",RANK('4人打ち'!C1931,'4人打ち'!1931:1931,0))</f>
        <v/>
      </c>
      <c r="D1945" t="str">
        <f>IF('4人打ち'!D1931="","",RANK('4人打ち'!D1931,'4人打ち'!1931:1931,0))</f>
        <v/>
      </c>
      <c r="E1945" t="str">
        <f>IF('4人打ち'!E1931="","",RANK('4人打ち'!E1931,'4人打ち'!1931:1931,0))</f>
        <v/>
      </c>
      <c r="F1945" t="str">
        <f>IF('4人打ち'!F1931="","",RANK('4人打ち'!F1931,'4人打ち'!1931:1931,0))</f>
        <v/>
      </c>
      <c r="G1945" t="str">
        <f>IF('4人打ち'!G1931="","",RANK('4人打ち'!G1931,'4人打ち'!1931:1931,0))</f>
        <v/>
      </c>
      <c r="H1945" t="str">
        <f>IF('4人打ち'!H1931="","",RANK('4人打ち'!H1931,'4人打ち'!1931:1931,0))</f>
        <v/>
      </c>
      <c r="I1945" t="str">
        <f>IF('4人打ち'!I1931="","",RANK('4人打ち'!I1931,'4人打ち'!1931:1931,0))</f>
        <v/>
      </c>
      <c r="J1945" t="str">
        <f>IF('4人打ち'!J1931="","",RANK('4人打ち'!J1931,'4人打ち'!1931:1931,0))</f>
        <v/>
      </c>
      <c r="K1945" t="str">
        <f>IF('4人打ち'!K1931="","",RANK('4人打ち'!K1931,'4人打ち'!1931:1931,0))</f>
        <v/>
      </c>
      <c r="L1945" t="str">
        <f>IF('4人打ち'!L1931="","",RANK('4人打ち'!L1931,'4人打ち'!1931:1931,0))</f>
        <v/>
      </c>
      <c r="M1945" t="str">
        <f>IF('4人打ち'!M1931="","",RANK('4人打ち'!M1931,'4人打ち'!1931:1931,0))</f>
        <v/>
      </c>
      <c r="N1945" t="str">
        <f>IF('4人打ち'!N1931="","",RANK('4人打ち'!N1931,'4人打ち'!1931:1931,0))</f>
        <v/>
      </c>
      <c r="O1945" t="str">
        <f>IF('4人打ち'!O1931="","",RANK('4人打ち'!O1931,'4人打ち'!1931:1931,0))</f>
        <v/>
      </c>
      <c r="P1945" t="str">
        <f>IF('4人打ち'!P1931="","",RANK('4人打ち'!P1931,'4人打ち'!1931:1931,0))</f>
        <v/>
      </c>
      <c r="Q1945" t="str">
        <f>IF('4人打ち'!Q1931="","",RANK('4人打ち'!Q1931,'4人打ち'!1931:1931,0))</f>
        <v/>
      </c>
      <c r="R1945" t="str">
        <f>IF('4人打ち'!R1931="","",RANK('4人打ち'!R1931,'4人打ち'!1931:1931,0))</f>
        <v/>
      </c>
      <c r="S1945" t="str">
        <f>IF('4人打ち'!S1931="","",RANK('4人打ち'!S1931,'4人打ち'!1931:1931,0))</f>
        <v/>
      </c>
      <c r="T1945" t="str">
        <f>IF('4人打ち'!T1931="","",RANK('4人打ち'!T1931,'4人打ち'!1931:1931,0))</f>
        <v/>
      </c>
    </row>
    <row r="1946" spans="3:20" x14ac:dyDescent="0.15">
      <c r="C1946" t="str">
        <f>IF('4人打ち'!C1932="","",RANK('4人打ち'!C1932,'4人打ち'!1932:1932,0))</f>
        <v/>
      </c>
      <c r="D1946" t="str">
        <f>IF('4人打ち'!D1932="","",RANK('4人打ち'!D1932,'4人打ち'!1932:1932,0))</f>
        <v/>
      </c>
      <c r="E1946" t="str">
        <f>IF('4人打ち'!E1932="","",RANK('4人打ち'!E1932,'4人打ち'!1932:1932,0))</f>
        <v/>
      </c>
      <c r="F1946" t="str">
        <f>IF('4人打ち'!F1932="","",RANK('4人打ち'!F1932,'4人打ち'!1932:1932,0))</f>
        <v/>
      </c>
      <c r="G1946" t="str">
        <f>IF('4人打ち'!G1932="","",RANK('4人打ち'!G1932,'4人打ち'!1932:1932,0))</f>
        <v/>
      </c>
      <c r="H1946" t="str">
        <f>IF('4人打ち'!H1932="","",RANK('4人打ち'!H1932,'4人打ち'!1932:1932,0))</f>
        <v/>
      </c>
      <c r="I1946" t="str">
        <f>IF('4人打ち'!I1932="","",RANK('4人打ち'!I1932,'4人打ち'!1932:1932,0))</f>
        <v/>
      </c>
      <c r="J1946" t="str">
        <f>IF('4人打ち'!J1932="","",RANK('4人打ち'!J1932,'4人打ち'!1932:1932,0))</f>
        <v/>
      </c>
      <c r="K1946" t="str">
        <f>IF('4人打ち'!K1932="","",RANK('4人打ち'!K1932,'4人打ち'!1932:1932,0))</f>
        <v/>
      </c>
      <c r="L1946" t="str">
        <f>IF('4人打ち'!L1932="","",RANK('4人打ち'!L1932,'4人打ち'!1932:1932,0))</f>
        <v/>
      </c>
      <c r="M1946" t="str">
        <f>IF('4人打ち'!M1932="","",RANK('4人打ち'!M1932,'4人打ち'!1932:1932,0))</f>
        <v/>
      </c>
      <c r="N1946" t="str">
        <f>IF('4人打ち'!N1932="","",RANK('4人打ち'!N1932,'4人打ち'!1932:1932,0))</f>
        <v/>
      </c>
      <c r="O1946" t="str">
        <f>IF('4人打ち'!O1932="","",RANK('4人打ち'!O1932,'4人打ち'!1932:1932,0))</f>
        <v/>
      </c>
      <c r="P1946" t="str">
        <f>IF('4人打ち'!P1932="","",RANK('4人打ち'!P1932,'4人打ち'!1932:1932,0))</f>
        <v/>
      </c>
      <c r="Q1946" t="str">
        <f>IF('4人打ち'!Q1932="","",RANK('4人打ち'!Q1932,'4人打ち'!1932:1932,0))</f>
        <v/>
      </c>
      <c r="R1946" t="str">
        <f>IF('4人打ち'!R1932="","",RANK('4人打ち'!R1932,'4人打ち'!1932:1932,0))</f>
        <v/>
      </c>
      <c r="S1946" t="str">
        <f>IF('4人打ち'!S1932="","",RANK('4人打ち'!S1932,'4人打ち'!1932:1932,0))</f>
        <v/>
      </c>
      <c r="T1946" t="str">
        <f>IF('4人打ち'!T1932="","",RANK('4人打ち'!T1932,'4人打ち'!1932:1932,0))</f>
        <v/>
      </c>
    </row>
    <row r="1947" spans="3:20" x14ac:dyDescent="0.15">
      <c r="C1947" t="str">
        <f>IF('4人打ち'!C1933="","",RANK('4人打ち'!C1933,'4人打ち'!1933:1933,0))</f>
        <v/>
      </c>
      <c r="D1947" t="str">
        <f>IF('4人打ち'!D1933="","",RANK('4人打ち'!D1933,'4人打ち'!1933:1933,0))</f>
        <v/>
      </c>
      <c r="E1947" t="str">
        <f>IF('4人打ち'!E1933="","",RANK('4人打ち'!E1933,'4人打ち'!1933:1933,0))</f>
        <v/>
      </c>
      <c r="F1947" t="str">
        <f>IF('4人打ち'!F1933="","",RANK('4人打ち'!F1933,'4人打ち'!1933:1933,0))</f>
        <v/>
      </c>
      <c r="G1947" t="str">
        <f>IF('4人打ち'!G1933="","",RANK('4人打ち'!G1933,'4人打ち'!1933:1933,0))</f>
        <v/>
      </c>
      <c r="H1947" t="str">
        <f>IF('4人打ち'!H1933="","",RANK('4人打ち'!H1933,'4人打ち'!1933:1933,0))</f>
        <v/>
      </c>
      <c r="I1947" t="str">
        <f>IF('4人打ち'!I1933="","",RANK('4人打ち'!I1933,'4人打ち'!1933:1933,0))</f>
        <v/>
      </c>
      <c r="J1947" t="str">
        <f>IF('4人打ち'!J1933="","",RANK('4人打ち'!J1933,'4人打ち'!1933:1933,0))</f>
        <v/>
      </c>
      <c r="K1947" t="str">
        <f>IF('4人打ち'!K1933="","",RANK('4人打ち'!K1933,'4人打ち'!1933:1933,0))</f>
        <v/>
      </c>
      <c r="L1947" t="str">
        <f>IF('4人打ち'!L1933="","",RANK('4人打ち'!L1933,'4人打ち'!1933:1933,0))</f>
        <v/>
      </c>
      <c r="M1947" t="str">
        <f>IF('4人打ち'!M1933="","",RANK('4人打ち'!M1933,'4人打ち'!1933:1933,0))</f>
        <v/>
      </c>
      <c r="N1947" t="str">
        <f>IF('4人打ち'!N1933="","",RANK('4人打ち'!N1933,'4人打ち'!1933:1933,0))</f>
        <v/>
      </c>
      <c r="O1947" t="str">
        <f>IF('4人打ち'!O1933="","",RANK('4人打ち'!O1933,'4人打ち'!1933:1933,0))</f>
        <v/>
      </c>
      <c r="P1947" t="str">
        <f>IF('4人打ち'!P1933="","",RANK('4人打ち'!P1933,'4人打ち'!1933:1933,0))</f>
        <v/>
      </c>
      <c r="Q1947" t="str">
        <f>IF('4人打ち'!Q1933="","",RANK('4人打ち'!Q1933,'4人打ち'!1933:1933,0))</f>
        <v/>
      </c>
      <c r="R1947" t="str">
        <f>IF('4人打ち'!R1933="","",RANK('4人打ち'!R1933,'4人打ち'!1933:1933,0))</f>
        <v/>
      </c>
      <c r="S1947" t="str">
        <f>IF('4人打ち'!S1933="","",RANK('4人打ち'!S1933,'4人打ち'!1933:1933,0))</f>
        <v/>
      </c>
      <c r="T1947" t="str">
        <f>IF('4人打ち'!T1933="","",RANK('4人打ち'!T1933,'4人打ち'!1933:1933,0))</f>
        <v/>
      </c>
    </row>
    <row r="1948" spans="3:20" x14ac:dyDescent="0.15">
      <c r="C1948" t="str">
        <f>IF('4人打ち'!C1934="","",RANK('4人打ち'!C1934,'4人打ち'!1934:1934,0))</f>
        <v/>
      </c>
      <c r="D1948" t="str">
        <f>IF('4人打ち'!D1934="","",RANK('4人打ち'!D1934,'4人打ち'!1934:1934,0))</f>
        <v/>
      </c>
      <c r="E1948" t="str">
        <f>IF('4人打ち'!E1934="","",RANK('4人打ち'!E1934,'4人打ち'!1934:1934,0))</f>
        <v/>
      </c>
      <c r="F1948" t="str">
        <f>IF('4人打ち'!F1934="","",RANK('4人打ち'!F1934,'4人打ち'!1934:1934,0))</f>
        <v/>
      </c>
      <c r="G1948" t="str">
        <f>IF('4人打ち'!G1934="","",RANK('4人打ち'!G1934,'4人打ち'!1934:1934,0))</f>
        <v/>
      </c>
      <c r="H1948" t="str">
        <f>IF('4人打ち'!H1934="","",RANK('4人打ち'!H1934,'4人打ち'!1934:1934,0))</f>
        <v/>
      </c>
      <c r="I1948" t="str">
        <f>IF('4人打ち'!I1934="","",RANK('4人打ち'!I1934,'4人打ち'!1934:1934,0))</f>
        <v/>
      </c>
      <c r="J1948" t="str">
        <f>IF('4人打ち'!J1934="","",RANK('4人打ち'!J1934,'4人打ち'!1934:1934,0))</f>
        <v/>
      </c>
      <c r="K1948" t="str">
        <f>IF('4人打ち'!K1934="","",RANK('4人打ち'!K1934,'4人打ち'!1934:1934,0))</f>
        <v/>
      </c>
      <c r="L1948" t="str">
        <f>IF('4人打ち'!L1934="","",RANK('4人打ち'!L1934,'4人打ち'!1934:1934,0))</f>
        <v/>
      </c>
      <c r="M1948" t="str">
        <f>IF('4人打ち'!M1934="","",RANK('4人打ち'!M1934,'4人打ち'!1934:1934,0))</f>
        <v/>
      </c>
      <c r="N1948" t="str">
        <f>IF('4人打ち'!N1934="","",RANK('4人打ち'!N1934,'4人打ち'!1934:1934,0))</f>
        <v/>
      </c>
      <c r="O1948" t="str">
        <f>IF('4人打ち'!O1934="","",RANK('4人打ち'!O1934,'4人打ち'!1934:1934,0))</f>
        <v/>
      </c>
      <c r="P1948" t="str">
        <f>IF('4人打ち'!P1934="","",RANK('4人打ち'!P1934,'4人打ち'!1934:1934,0))</f>
        <v/>
      </c>
      <c r="Q1948" t="str">
        <f>IF('4人打ち'!Q1934="","",RANK('4人打ち'!Q1934,'4人打ち'!1934:1934,0))</f>
        <v/>
      </c>
      <c r="R1948" t="str">
        <f>IF('4人打ち'!R1934="","",RANK('4人打ち'!R1934,'4人打ち'!1934:1934,0))</f>
        <v/>
      </c>
      <c r="S1948" t="str">
        <f>IF('4人打ち'!S1934="","",RANK('4人打ち'!S1934,'4人打ち'!1934:1934,0))</f>
        <v/>
      </c>
      <c r="T1948" t="str">
        <f>IF('4人打ち'!T1934="","",RANK('4人打ち'!T1934,'4人打ち'!1934:1934,0))</f>
        <v/>
      </c>
    </row>
    <row r="1949" spans="3:20" x14ac:dyDescent="0.15">
      <c r="C1949" t="str">
        <f>IF('4人打ち'!C1935="","",RANK('4人打ち'!C1935,'4人打ち'!1935:1935,0))</f>
        <v/>
      </c>
      <c r="D1949" t="str">
        <f>IF('4人打ち'!D1935="","",RANK('4人打ち'!D1935,'4人打ち'!1935:1935,0))</f>
        <v/>
      </c>
      <c r="E1949" t="str">
        <f>IF('4人打ち'!E1935="","",RANK('4人打ち'!E1935,'4人打ち'!1935:1935,0))</f>
        <v/>
      </c>
      <c r="F1949" t="str">
        <f>IF('4人打ち'!F1935="","",RANK('4人打ち'!F1935,'4人打ち'!1935:1935,0))</f>
        <v/>
      </c>
      <c r="G1949" t="str">
        <f>IF('4人打ち'!G1935="","",RANK('4人打ち'!G1935,'4人打ち'!1935:1935,0))</f>
        <v/>
      </c>
      <c r="H1949" t="str">
        <f>IF('4人打ち'!H1935="","",RANK('4人打ち'!H1935,'4人打ち'!1935:1935,0))</f>
        <v/>
      </c>
      <c r="I1949" t="str">
        <f>IF('4人打ち'!I1935="","",RANK('4人打ち'!I1935,'4人打ち'!1935:1935,0))</f>
        <v/>
      </c>
      <c r="J1949" t="str">
        <f>IF('4人打ち'!J1935="","",RANK('4人打ち'!J1935,'4人打ち'!1935:1935,0))</f>
        <v/>
      </c>
      <c r="K1949" t="str">
        <f>IF('4人打ち'!K1935="","",RANK('4人打ち'!K1935,'4人打ち'!1935:1935,0))</f>
        <v/>
      </c>
      <c r="L1949" t="str">
        <f>IF('4人打ち'!L1935="","",RANK('4人打ち'!L1935,'4人打ち'!1935:1935,0))</f>
        <v/>
      </c>
      <c r="M1949" t="str">
        <f>IF('4人打ち'!M1935="","",RANK('4人打ち'!M1935,'4人打ち'!1935:1935,0))</f>
        <v/>
      </c>
      <c r="N1949" t="str">
        <f>IF('4人打ち'!N1935="","",RANK('4人打ち'!N1935,'4人打ち'!1935:1935,0))</f>
        <v/>
      </c>
      <c r="O1949" t="str">
        <f>IF('4人打ち'!O1935="","",RANK('4人打ち'!O1935,'4人打ち'!1935:1935,0))</f>
        <v/>
      </c>
      <c r="P1949" t="str">
        <f>IF('4人打ち'!P1935="","",RANK('4人打ち'!P1935,'4人打ち'!1935:1935,0))</f>
        <v/>
      </c>
      <c r="Q1949" t="str">
        <f>IF('4人打ち'!Q1935="","",RANK('4人打ち'!Q1935,'4人打ち'!1935:1935,0))</f>
        <v/>
      </c>
      <c r="R1949" t="str">
        <f>IF('4人打ち'!R1935="","",RANK('4人打ち'!R1935,'4人打ち'!1935:1935,0))</f>
        <v/>
      </c>
      <c r="S1949" t="str">
        <f>IF('4人打ち'!S1935="","",RANK('4人打ち'!S1935,'4人打ち'!1935:1935,0))</f>
        <v/>
      </c>
      <c r="T1949" t="str">
        <f>IF('4人打ち'!T1935="","",RANK('4人打ち'!T1935,'4人打ち'!1935:1935,0))</f>
        <v/>
      </c>
    </row>
    <row r="1950" spans="3:20" x14ac:dyDescent="0.15">
      <c r="C1950" t="str">
        <f>IF('4人打ち'!C1936="","",RANK('4人打ち'!C1936,'4人打ち'!1936:1936,0))</f>
        <v/>
      </c>
      <c r="D1950" t="str">
        <f>IF('4人打ち'!D1936="","",RANK('4人打ち'!D1936,'4人打ち'!1936:1936,0))</f>
        <v/>
      </c>
      <c r="E1950" t="str">
        <f>IF('4人打ち'!E1936="","",RANK('4人打ち'!E1936,'4人打ち'!1936:1936,0))</f>
        <v/>
      </c>
      <c r="F1950" t="str">
        <f>IF('4人打ち'!F1936="","",RANK('4人打ち'!F1936,'4人打ち'!1936:1936,0))</f>
        <v/>
      </c>
      <c r="G1950" t="str">
        <f>IF('4人打ち'!G1936="","",RANK('4人打ち'!G1936,'4人打ち'!1936:1936,0))</f>
        <v/>
      </c>
      <c r="H1950" t="str">
        <f>IF('4人打ち'!H1936="","",RANK('4人打ち'!H1936,'4人打ち'!1936:1936,0))</f>
        <v/>
      </c>
      <c r="I1950" t="str">
        <f>IF('4人打ち'!I1936="","",RANK('4人打ち'!I1936,'4人打ち'!1936:1936,0))</f>
        <v/>
      </c>
      <c r="J1950" t="str">
        <f>IF('4人打ち'!J1936="","",RANK('4人打ち'!J1936,'4人打ち'!1936:1936,0))</f>
        <v/>
      </c>
      <c r="K1950" t="str">
        <f>IF('4人打ち'!K1936="","",RANK('4人打ち'!K1936,'4人打ち'!1936:1936,0))</f>
        <v/>
      </c>
      <c r="L1950" t="str">
        <f>IF('4人打ち'!L1936="","",RANK('4人打ち'!L1936,'4人打ち'!1936:1936,0))</f>
        <v/>
      </c>
      <c r="M1950" t="str">
        <f>IF('4人打ち'!M1936="","",RANK('4人打ち'!M1936,'4人打ち'!1936:1936,0))</f>
        <v/>
      </c>
      <c r="N1950" t="str">
        <f>IF('4人打ち'!N1936="","",RANK('4人打ち'!N1936,'4人打ち'!1936:1936,0))</f>
        <v/>
      </c>
      <c r="O1950" t="str">
        <f>IF('4人打ち'!O1936="","",RANK('4人打ち'!O1936,'4人打ち'!1936:1936,0))</f>
        <v/>
      </c>
      <c r="P1950" t="str">
        <f>IF('4人打ち'!P1936="","",RANK('4人打ち'!P1936,'4人打ち'!1936:1936,0))</f>
        <v/>
      </c>
      <c r="Q1950" t="str">
        <f>IF('4人打ち'!Q1936="","",RANK('4人打ち'!Q1936,'4人打ち'!1936:1936,0))</f>
        <v/>
      </c>
      <c r="R1950" t="str">
        <f>IF('4人打ち'!R1936="","",RANK('4人打ち'!R1936,'4人打ち'!1936:1936,0))</f>
        <v/>
      </c>
      <c r="S1950" t="str">
        <f>IF('4人打ち'!S1936="","",RANK('4人打ち'!S1936,'4人打ち'!1936:1936,0))</f>
        <v/>
      </c>
      <c r="T1950" t="str">
        <f>IF('4人打ち'!T1936="","",RANK('4人打ち'!T1936,'4人打ち'!1936:1936,0))</f>
        <v/>
      </c>
    </row>
    <row r="1951" spans="3:20" x14ac:dyDescent="0.15">
      <c r="C1951" t="str">
        <f>IF('4人打ち'!C1937="","",RANK('4人打ち'!C1937,'4人打ち'!1937:1937,0))</f>
        <v/>
      </c>
      <c r="D1951" t="str">
        <f>IF('4人打ち'!D1937="","",RANK('4人打ち'!D1937,'4人打ち'!1937:1937,0))</f>
        <v/>
      </c>
      <c r="E1951" t="str">
        <f>IF('4人打ち'!E1937="","",RANK('4人打ち'!E1937,'4人打ち'!1937:1937,0))</f>
        <v/>
      </c>
      <c r="F1951" t="str">
        <f>IF('4人打ち'!F1937="","",RANK('4人打ち'!F1937,'4人打ち'!1937:1937,0))</f>
        <v/>
      </c>
      <c r="G1951" t="str">
        <f>IF('4人打ち'!G1937="","",RANK('4人打ち'!G1937,'4人打ち'!1937:1937,0))</f>
        <v/>
      </c>
      <c r="H1951" t="str">
        <f>IF('4人打ち'!H1937="","",RANK('4人打ち'!H1937,'4人打ち'!1937:1937,0))</f>
        <v/>
      </c>
      <c r="I1951" t="str">
        <f>IF('4人打ち'!I1937="","",RANK('4人打ち'!I1937,'4人打ち'!1937:1937,0))</f>
        <v/>
      </c>
      <c r="J1951" t="str">
        <f>IF('4人打ち'!J1937="","",RANK('4人打ち'!J1937,'4人打ち'!1937:1937,0))</f>
        <v/>
      </c>
      <c r="K1951" t="str">
        <f>IF('4人打ち'!K1937="","",RANK('4人打ち'!K1937,'4人打ち'!1937:1937,0))</f>
        <v/>
      </c>
      <c r="L1951" t="str">
        <f>IF('4人打ち'!L1937="","",RANK('4人打ち'!L1937,'4人打ち'!1937:1937,0))</f>
        <v/>
      </c>
      <c r="M1951" t="str">
        <f>IF('4人打ち'!M1937="","",RANK('4人打ち'!M1937,'4人打ち'!1937:1937,0))</f>
        <v/>
      </c>
      <c r="N1951" t="str">
        <f>IF('4人打ち'!N1937="","",RANK('4人打ち'!N1937,'4人打ち'!1937:1937,0))</f>
        <v/>
      </c>
      <c r="O1951" t="str">
        <f>IF('4人打ち'!O1937="","",RANK('4人打ち'!O1937,'4人打ち'!1937:1937,0))</f>
        <v/>
      </c>
      <c r="P1951" t="str">
        <f>IF('4人打ち'!P1937="","",RANK('4人打ち'!P1937,'4人打ち'!1937:1937,0))</f>
        <v/>
      </c>
      <c r="Q1951" t="str">
        <f>IF('4人打ち'!Q1937="","",RANK('4人打ち'!Q1937,'4人打ち'!1937:1937,0))</f>
        <v/>
      </c>
      <c r="R1951" t="str">
        <f>IF('4人打ち'!R1937="","",RANK('4人打ち'!R1937,'4人打ち'!1937:1937,0))</f>
        <v/>
      </c>
      <c r="S1951" t="str">
        <f>IF('4人打ち'!S1937="","",RANK('4人打ち'!S1937,'4人打ち'!1937:1937,0))</f>
        <v/>
      </c>
      <c r="T1951" t="str">
        <f>IF('4人打ち'!T1937="","",RANK('4人打ち'!T1937,'4人打ち'!1937:1937,0))</f>
        <v/>
      </c>
    </row>
    <row r="1952" spans="3:20" x14ac:dyDescent="0.15">
      <c r="C1952" t="str">
        <f>IF('4人打ち'!C1938="","",RANK('4人打ち'!C1938,'4人打ち'!1938:1938,0))</f>
        <v/>
      </c>
      <c r="D1952" t="str">
        <f>IF('4人打ち'!D1938="","",RANK('4人打ち'!D1938,'4人打ち'!1938:1938,0))</f>
        <v/>
      </c>
      <c r="E1952" t="str">
        <f>IF('4人打ち'!E1938="","",RANK('4人打ち'!E1938,'4人打ち'!1938:1938,0))</f>
        <v/>
      </c>
      <c r="F1952" t="str">
        <f>IF('4人打ち'!F1938="","",RANK('4人打ち'!F1938,'4人打ち'!1938:1938,0))</f>
        <v/>
      </c>
      <c r="G1952" t="str">
        <f>IF('4人打ち'!G1938="","",RANK('4人打ち'!G1938,'4人打ち'!1938:1938,0))</f>
        <v/>
      </c>
      <c r="H1952" t="str">
        <f>IF('4人打ち'!H1938="","",RANK('4人打ち'!H1938,'4人打ち'!1938:1938,0))</f>
        <v/>
      </c>
      <c r="I1952" t="str">
        <f>IF('4人打ち'!I1938="","",RANK('4人打ち'!I1938,'4人打ち'!1938:1938,0))</f>
        <v/>
      </c>
      <c r="J1952" t="str">
        <f>IF('4人打ち'!J1938="","",RANK('4人打ち'!J1938,'4人打ち'!1938:1938,0))</f>
        <v/>
      </c>
      <c r="K1952" t="str">
        <f>IF('4人打ち'!K1938="","",RANK('4人打ち'!K1938,'4人打ち'!1938:1938,0))</f>
        <v/>
      </c>
      <c r="L1952" t="str">
        <f>IF('4人打ち'!L1938="","",RANK('4人打ち'!L1938,'4人打ち'!1938:1938,0))</f>
        <v/>
      </c>
      <c r="M1952" t="str">
        <f>IF('4人打ち'!M1938="","",RANK('4人打ち'!M1938,'4人打ち'!1938:1938,0))</f>
        <v/>
      </c>
      <c r="N1952" t="str">
        <f>IF('4人打ち'!N1938="","",RANK('4人打ち'!N1938,'4人打ち'!1938:1938,0))</f>
        <v/>
      </c>
      <c r="O1952" t="str">
        <f>IF('4人打ち'!O1938="","",RANK('4人打ち'!O1938,'4人打ち'!1938:1938,0))</f>
        <v/>
      </c>
      <c r="P1952" t="str">
        <f>IF('4人打ち'!P1938="","",RANK('4人打ち'!P1938,'4人打ち'!1938:1938,0))</f>
        <v/>
      </c>
      <c r="Q1952" t="str">
        <f>IF('4人打ち'!Q1938="","",RANK('4人打ち'!Q1938,'4人打ち'!1938:1938,0))</f>
        <v/>
      </c>
      <c r="R1952" t="str">
        <f>IF('4人打ち'!R1938="","",RANK('4人打ち'!R1938,'4人打ち'!1938:1938,0))</f>
        <v/>
      </c>
      <c r="S1952" t="str">
        <f>IF('4人打ち'!S1938="","",RANK('4人打ち'!S1938,'4人打ち'!1938:1938,0))</f>
        <v/>
      </c>
      <c r="T1952" t="str">
        <f>IF('4人打ち'!T1938="","",RANK('4人打ち'!T1938,'4人打ち'!1938:1938,0))</f>
        <v/>
      </c>
    </row>
    <row r="1953" spans="3:20" x14ac:dyDescent="0.15">
      <c r="C1953" t="str">
        <f>IF('4人打ち'!C1939="","",RANK('4人打ち'!C1939,'4人打ち'!1939:1939,0))</f>
        <v/>
      </c>
      <c r="D1953" t="str">
        <f>IF('4人打ち'!D1939="","",RANK('4人打ち'!D1939,'4人打ち'!1939:1939,0))</f>
        <v/>
      </c>
      <c r="E1953" t="str">
        <f>IF('4人打ち'!E1939="","",RANK('4人打ち'!E1939,'4人打ち'!1939:1939,0))</f>
        <v/>
      </c>
      <c r="F1953" t="str">
        <f>IF('4人打ち'!F1939="","",RANK('4人打ち'!F1939,'4人打ち'!1939:1939,0))</f>
        <v/>
      </c>
      <c r="G1953" t="str">
        <f>IF('4人打ち'!G1939="","",RANK('4人打ち'!G1939,'4人打ち'!1939:1939,0))</f>
        <v/>
      </c>
      <c r="H1953" t="str">
        <f>IF('4人打ち'!H1939="","",RANK('4人打ち'!H1939,'4人打ち'!1939:1939,0))</f>
        <v/>
      </c>
      <c r="I1953" t="str">
        <f>IF('4人打ち'!I1939="","",RANK('4人打ち'!I1939,'4人打ち'!1939:1939,0))</f>
        <v/>
      </c>
      <c r="J1953" t="str">
        <f>IF('4人打ち'!J1939="","",RANK('4人打ち'!J1939,'4人打ち'!1939:1939,0))</f>
        <v/>
      </c>
      <c r="K1953" t="str">
        <f>IF('4人打ち'!K1939="","",RANK('4人打ち'!K1939,'4人打ち'!1939:1939,0))</f>
        <v/>
      </c>
      <c r="L1953" t="str">
        <f>IF('4人打ち'!L1939="","",RANK('4人打ち'!L1939,'4人打ち'!1939:1939,0))</f>
        <v/>
      </c>
      <c r="M1953" t="str">
        <f>IF('4人打ち'!M1939="","",RANK('4人打ち'!M1939,'4人打ち'!1939:1939,0))</f>
        <v/>
      </c>
      <c r="N1953" t="str">
        <f>IF('4人打ち'!N1939="","",RANK('4人打ち'!N1939,'4人打ち'!1939:1939,0))</f>
        <v/>
      </c>
      <c r="O1953" t="str">
        <f>IF('4人打ち'!O1939="","",RANK('4人打ち'!O1939,'4人打ち'!1939:1939,0))</f>
        <v/>
      </c>
      <c r="P1953" t="str">
        <f>IF('4人打ち'!P1939="","",RANK('4人打ち'!P1939,'4人打ち'!1939:1939,0))</f>
        <v/>
      </c>
      <c r="Q1953" t="str">
        <f>IF('4人打ち'!Q1939="","",RANK('4人打ち'!Q1939,'4人打ち'!1939:1939,0))</f>
        <v/>
      </c>
      <c r="R1953" t="str">
        <f>IF('4人打ち'!R1939="","",RANK('4人打ち'!R1939,'4人打ち'!1939:1939,0))</f>
        <v/>
      </c>
      <c r="S1953" t="str">
        <f>IF('4人打ち'!S1939="","",RANK('4人打ち'!S1939,'4人打ち'!1939:1939,0))</f>
        <v/>
      </c>
      <c r="T1953" t="str">
        <f>IF('4人打ち'!T1939="","",RANK('4人打ち'!T1939,'4人打ち'!1939:1939,0))</f>
        <v/>
      </c>
    </row>
    <row r="1954" spans="3:20" x14ac:dyDescent="0.15">
      <c r="C1954" t="str">
        <f>IF('4人打ち'!C1940="","",RANK('4人打ち'!C1940,'4人打ち'!1940:1940,0))</f>
        <v/>
      </c>
      <c r="D1954" t="str">
        <f>IF('4人打ち'!D1940="","",RANK('4人打ち'!D1940,'4人打ち'!1940:1940,0))</f>
        <v/>
      </c>
      <c r="E1954" t="str">
        <f>IF('4人打ち'!E1940="","",RANK('4人打ち'!E1940,'4人打ち'!1940:1940,0))</f>
        <v/>
      </c>
      <c r="F1954" t="str">
        <f>IF('4人打ち'!F1940="","",RANK('4人打ち'!F1940,'4人打ち'!1940:1940,0))</f>
        <v/>
      </c>
      <c r="G1954" t="str">
        <f>IF('4人打ち'!G1940="","",RANK('4人打ち'!G1940,'4人打ち'!1940:1940,0))</f>
        <v/>
      </c>
      <c r="H1954" t="str">
        <f>IF('4人打ち'!H1940="","",RANK('4人打ち'!H1940,'4人打ち'!1940:1940,0))</f>
        <v/>
      </c>
      <c r="I1954" t="str">
        <f>IF('4人打ち'!I1940="","",RANK('4人打ち'!I1940,'4人打ち'!1940:1940,0))</f>
        <v/>
      </c>
      <c r="J1954" t="str">
        <f>IF('4人打ち'!J1940="","",RANK('4人打ち'!J1940,'4人打ち'!1940:1940,0))</f>
        <v/>
      </c>
      <c r="K1954" t="str">
        <f>IF('4人打ち'!K1940="","",RANK('4人打ち'!K1940,'4人打ち'!1940:1940,0))</f>
        <v/>
      </c>
      <c r="L1954" t="str">
        <f>IF('4人打ち'!L1940="","",RANK('4人打ち'!L1940,'4人打ち'!1940:1940,0))</f>
        <v/>
      </c>
      <c r="M1954" t="str">
        <f>IF('4人打ち'!M1940="","",RANK('4人打ち'!M1940,'4人打ち'!1940:1940,0))</f>
        <v/>
      </c>
      <c r="N1954" t="str">
        <f>IF('4人打ち'!N1940="","",RANK('4人打ち'!N1940,'4人打ち'!1940:1940,0))</f>
        <v/>
      </c>
      <c r="O1954" t="str">
        <f>IF('4人打ち'!O1940="","",RANK('4人打ち'!O1940,'4人打ち'!1940:1940,0))</f>
        <v/>
      </c>
      <c r="P1954" t="str">
        <f>IF('4人打ち'!P1940="","",RANK('4人打ち'!P1940,'4人打ち'!1940:1940,0))</f>
        <v/>
      </c>
      <c r="Q1954" t="str">
        <f>IF('4人打ち'!Q1940="","",RANK('4人打ち'!Q1940,'4人打ち'!1940:1940,0))</f>
        <v/>
      </c>
      <c r="R1954" t="str">
        <f>IF('4人打ち'!R1940="","",RANK('4人打ち'!R1940,'4人打ち'!1940:1940,0))</f>
        <v/>
      </c>
      <c r="S1954" t="str">
        <f>IF('4人打ち'!S1940="","",RANK('4人打ち'!S1940,'4人打ち'!1940:1940,0))</f>
        <v/>
      </c>
      <c r="T1954" t="str">
        <f>IF('4人打ち'!T1940="","",RANK('4人打ち'!T1940,'4人打ち'!1940:1940,0))</f>
        <v/>
      </c>
    </row>
    <row r="1955" spans="3:20" x14ac:dyDescent="0.15">
      <c r="C1955" t="str">
        <f>IF('4人打ち'!C1941="","",RANK('4人打ち'!C1941,'4人打ち'!1941:1941,0))</f>
        <v/>
      </c>
      <c r="D1955" t="str">
        <f>IF('4人打ち'!D1941="","",RANK('4人打ち'!D1941,'4人打ち'!1941:1941,0))</f>
        <v/>
      </c>
      <c r="E1955" t="str">
        <f>IF('4人打ち'!E1941="","",RANK('4人打ち'!E1941,'4人打ち'!1941:1941,0))</f>
        <v/>
      </c>
      <c r="F1955" t="str">
        <f>IF('4人打ち'!F1941="","",RANK('4人打ち'!F1941,'4人打ち'!1941:1941,0))</f>
        <v/>
      </c>
      <c r="G1955" t="str">
        <f>IF('4人打ち'!G1941="","",RANK('4人打ち'!G1941,'4人打ち'!1941:1941,0))</f>
        <v/>
      </c>
      <c r="H1955" t="str">
        <f>IF('4人打ち'!H1941="","",RANK('4人打ち'!H1941,'4人打ち'!1941:1941,0))</f>
        <v/>
      </c>
      <c r="I1955" t="str">
        <f>IF('4人打ち'!I1941="","",RANK('4人打ち'!I1941,'4人打ち'!1941:1941,0))</f>
        <v/>
      </c>
      <c r="J1955" t="str">
        <f>IF('4人打ち'!J1941="","",RANK('4人打ち'!J1941,'4人打ち'!1941:1941,0))</f>
        <v/>
      </c>
      <c r="K1955" t="str">
        <f>IF('4人打ち'!K1941="","",RANK('4人打ち'!K1941,'4人打ち'!1941:1941,0))</f>
        <v/>
      </c>
      <c r="L1955" t="str">
        <f>IF('4人打ち'!L1941="","",RANK('4人打ち'!L1941,'4人打ち'!1941:1941,0))</f>
        <v/>
      </c>
      <c r="M1955" t="str">
        <f>IF('4人打ち'!M1941="","",RANK('4人打ち'!M1941,'4人打ち'!1941:1941,0))</f>
        <v/>
      </c>
      <c r="N1955" t="str">
        <f>IF('4人打ち'!N1941="","",RANK('4人打ち'!N1941,'4人打ち'!1941:1941,0))</f>
        <v/>
      </c>
      <c r="O1955" t="str">
        <f>IF('4人打ち'!O1941="","",RANK('4人打ち'!O1941,'4人打ち'!1941:1941,0))</f>
        <v/>
      </c>
      <c r="P1955" t="str">
        <f>IF('4人打ち'!P1941="","",RANK('4人打ち'!P1941,'4人打ち'!1941:1941,0))</f>
        <v/>
      </c>
      <c r="Q1955" t="str">
        <f>IF('4人打ち'!Q1941="","",RANK('4人打ち'!Q1941,'4人打ち'!1941:1941,0))</f>
        <v/>
      </c>
      <c r="R1955" t="str">
        <f>IF('4人打ち'!R1941="","",RANK('4人打ち'!R1941,'4人打ち'!1941:1941,0))</f>
        <v/>
      </c>
      <c r="S1955" t="str">
        <f>IF('4人打ち'!S1941="","",RANK('4人打ち'!S1941,'4人打ち'!1941:1941,0))</f>
        <v/>
      </c>
      <c r="T1955" t="str">
        <f>IF('4人打ち'!T1941="","",RANK('4人打ち'!T1941,'4人打ち'!1941:1941,0))</f>
        <v/>
      </c>
    </row>
    <row r="1956" spans="3:20" x14ac:dyDescent="0.15">
      <c r="C1956" t="str">
        <f>IF('4人打ち'!C1942="","",RANK('4人打ち'!C1942,'4人打ち'!1942:1942,0))</f>
        <v/>
      </c>
      <c r="D1956" t="str">
        <f>IF('4人打ち'!D1942="","",RANK('4人打ち'!D1942,'4人打ち'!1942:1942,0))</f>
        <v/>
      </c>
      <c r="E1956" t="str">
        <f>IF('4人打ち'!E1942="","",RANK('4人打ち'!E1942,'4人打ち'!1942:1942,0))</f>
        <v/>
      </c>
      <c r="F1956" t="str">
        <f>IF('4人打ち'!F1942="","",RANK('4人打ち'!F1942,'4人打ち'!1942:1942,0))</f>
        <v/>
      </c>
      <c r="G1956" t="str">
        <f>IF('4人打ち'!G1942="","",RANK('4人打ち'!G1942,'4人打ち'!1942:1942,0))</f>
        <v/>
      </c>
      <c r="H1956" t="str">
        <f>IF('4人打ち'!H1942="","",RANK('4人打ち'!H1942,'4人打ち'!1942:1942,0))</f>
        <v/>
      </c>
      <c r="I1956" t="str">
        <f>IF('4人打ち'!I1942="","",RANK('4人打ち'!I1942,'4人打ち'!1942:1942,0))</f>
        <v/>
      </c>
      <c r="J1956" t="str">
        <f>IF('4人打ち'!J1942="","",RANK('4人打ち'!J1942,'4人打ち'!1942:1942,0))</f>
        <v/>
      </c>
      <c r="K1956" t="str">
        <f>IF('4人打ち'!K1942="","",RANK('4人打ち'!K1942,'4人打ち'!1942:1942,0))</f>
        <v/>
      </c>
      <c r="L1956" t="str">
        <f>IF('4人打ち'!L1942="","",RANK('4人打ち'!L1942,'4人打ち'!1942:1942,0))</f>
        <v/>
      </c>
      <c r="M1956" t="str">
        <f>IF('4人打ち'!M1942="","",RANK('4人打ち'!M1942,'4人打ち'!1942:1942,0))</f>
        <v/>
      </c>
      <c r="N1956" t="str">
        <f>IF('4人打ち'!N1942="","",RANK('4人打ち'!N1942,'4人打ち'!1942:1942,0))</f>
        <v/>
      </c>
      <c r="O1956" t="str">
        <f>IF('4人打ち'!O1942="","",RANK('4人打ち'!O1942,'4人打ち'!1942:1942,0))</f>
        <v/>
      </c>
      <c r="P1956" t="str">
        <f>IF('4人打ち'!P1942="","",RANK('4人打ち'!P1942,'4人打ち'!1942:1942,0))</f>
        <v/>
      </c>
      <c r="Q1956" t="str">
        <f>IF('4人打ち'!Q1942="","",RANK('4人打ち'!Q1942,'4人打ち'!1942:1942,0))</f>
        <v/>
      </c>
      <c r="R1956" t="str">
        <f>IF('4人打ち'!R1942="","",RANK('4人打ち'!R1942,'4人打ち'!1942:1942,0))</f>
        <v/>
      </c>
      <c r="S1956" t="str">
        <f>IF('4人打ち'!S1942="","",RANK('4人打ち'!S1942,'4人打ち'!1942:1942,0))</f>
        <v/>
      </c>
      <c r="T1956" t="str">
        <f>IF('4人打ち'!T1942="","",RANK('4人打ち'!T1942,'4人打ち'!1942:1942,0))</f>
        <v/>
      </c>
    </row>
    <row r="1957" spans="3:20" x14ac:dyDescent="0.15">
      <c r="C1957" t="str">
        <f>IF('4人打ち'!C1943="","",RANK('4人打ち'!C1943,'4人打ち'!1943:1943,0))</f>
        <v/>
      </c>
      <c r="D1957" t="str">
        <f>IF('4人打ち'!D1943="","",RANK('4人打ち'!D1943,'4人打ち'!1943:1943,0))</f>
        <v/>
      </c>
      <c r="E1957" t="str">
        <f>IF('4人打ち'!E1943="","",RANK('4人打ち'!E1943,'4人打ち'!1943:1943,0))</f>
        <v/>
      </c>
      <c r="F1957" t="str">
        <f>IF('4人打ち'!F1943="","",RANK('4人打ち'!F1943,'4人打ち'!1943:1943,0))</f>
        <v/>
      </c>
      <c r="G1957" t="str">
        <f>IF('4人打ち'!G1943="","",RANK('4人打ち'!G1943,'4人打ち'!1943:1943,0))</f>
        <v/>
      </c>
      <c r="H1957" t="str">
        <f>IF('4人打ち'!H1943="","",RANK('4人打ち'!H1943,'4人打ち'!1943:1943,0))</f>
        <v/>
      </c>
      <c r="I1957" t="str">
        <f>IF('4人打ち'!I1943="","",RANK('4人打ち'!I1943,'4人打ち'!1943:1943,0))</f>
        <v/>
      </c>
      <c r="J1957" t="str">
        <f>IF('4人打ち'!J1943="","",RANK('4人打ち'!J1943,'4人打ち'!1943:1943,0))</f>
        <v/>
      </c>
      <c r="K1957" t="str">
        <f>IF('4人打ち'!K1943="","",RANK('4人打ち'!K1943,'4人打ち'!1943:1943,0))</f>
        <v/>
      </c>
      <c r="L1957" t="str">
        <f>IF('4人打ち'!L1943="","",RANK('4人打ち'!L1943,'4人打ち'!1943:1943,0))</f>
        <v/>
      </c>
      <c r="M1957" t="str">
        <f>IF('4人打ち'!M1943="","",RANK('4人打ち'!M1943,'4人打ち'!1943:1943,0))</f>
        <v/>
      </c>
      <c r="N1957" t="str">
        <f>IF('4人打ち'!N1943="","",RANK('4人打ち'!N1943,'4人打ち'!1943:1943,0))</f>
        <v/>
      </c>
      <c r="O1957" t="str">
        <f>IF('4人打ち'!O1943="","",RANK('4人打ち'!O1943,'4人打ち'!1943:1943,0))</f>
        <v/>
      </c>
      <c r="P1957" t="str">
        <f>IF('4人打ち'!P1943="","",RANK('4人打ち'!P1943,'4人打ち'!1943:1943,0))</f>
        <v/>
      </c>
      <c r="Q1957" t="str">
        <f>IF('4人打ち'!Q1943="","",RANK('4人打ち'!Q1943,'4人打ち'!1943:1943,0))</f>
        <v/>
      </c>
      <c r="R1957" t="str">
        <f>IF('4人打ち'!R1943="","",RANK('4人打ち'!R1943,'4人打ち'!1943:1943,0))</f>
        <v/>
      </c>
      <c r="S1957" t="str">
        <f>IF('4人打ち'!S1943="","",RANK('4人打ち'!S1943,'4人打ち'!1943:1943,0))</f>
        <v/>
      </c>
      <c r="T1957" t="str">
        <f>IF('4人打ち'!T1943="","",RANK('4人打ち'!T1943,'4人打ち'!1943:1943,0))</f>
        <v/>
      </c>
    </row>
    <row r="1958" spans="3:20" x14ac:dyDescent="0.15">
      <c r="C1958" t="str">
        <f>IF('4人打ち'!C1944="","",RANK('4人打ち'!C1944,'4人打ち'!1944:1944,0))</f>
        <v/>
      </c>
      <c r="D1958" t="str">
        <f>IF('4人打ち'!D1944="","",RANK('4人打ち'!D1944,'4人打ち'!1944:1944,0))</f>
        <v/>
      </c>
      <c r="E1958" t="str">
        <f>IF('4人打ち'!E1944="","",RANK('4人打ち'!E1944,'4人打ち'!1944:1944,0))</f>
        <v/>
      </c>
      <c r="F1958" t="str">
        <f>IF('4人打ち'!F1944="","",RANK('4人打ち'!F1944,'4人打ち'!1944:1944,0))</f>
        <v/>
      </c>
      <c r="G1958" t="str">
        <f>IF('4人打ち'!G1944="","",RANK('4人打ち'!G1944,'4人打ち'!1944:1944,0))</f>
        <v/>
      </c>
      <c r="H1958" t="str">
        <f>IF('4人打ち'!H1944="","",RANK('4人打ち'!H1944,'4人打ち'!1944:1944,0))</f>
        <v/>
      </c>
      <c r="I1958" t="str">
        <f>IF('4人打ち'!I1944="","",RANK('4人打ち'!I1944,'4人打ち'!1944:1944,0))</f>
        <v/>
      </c>
      <c r="J1958" t="str">
        <f>IF('4人打ち'!J1944="","",RANK('4人打ち'!J1944,'4人打ち'!1944:1944,0))</f>
        <v/>
      </c>
      <c r="K1958" t="str">
        <f>IF('4人打ち'!K1944="","",RANK('4人打ち'!K1944,'4人打ち'!1944:1944,0))</f>
        <v/>
      </c>
      <c r="L1958" t="str">
        <f>IF('4人打ち'!L1944="","",RANK('4人打ち'!L1944,'4人打ち'!1944:1944,0))</f>
        <v/>
      </c>
      <c r="M1958" t="str">
        <f>IF('4人打ち'!M1944="","",RANK('4人打ち'!M1944,'4人打ち'!1944:1944,0))</f>
        <v/>
      </c>
      <c r="N1958" t="str">
        <f>IF('4人打ち'!N1944="","",RANK('4人打ち'!N1944,'4人打ち'!1944:1944,0))</f>
        <v/>
      </c>
      <c r="O1958" t="str">
        <f>IF('4人打ち'!O1944="","",RANK('4人打ち'!O1944,'4人打ち'!1944:1944,0))</f>
        <v/>
      </c>
      <c r="P1958" t="str">
        <f>IF('4人打ち'!P1944="","",RANK('4人打ち'!P1944,'4人打ち'!1944:1944,0))</f>
        <v/>
      </c>
      <c r="Q1958" t="str">
        <f>IF('4人打ち'!Q1944="","",RANK('4人打ち'!Q1944,'4人打ち'!1944:1944,0))</f>
        <v/>
      </c>
      <c r="R1958" t="str">
        <f>IF('4人打ち'!R1944="","",RANK('4人打ち'!R1944,'4人打ち'!1944:1944,0))</f>
        <v/>
      </c>
      <c r="S1958" t="str">
        <f>IF('4人打ち'!S1944="","",RANK('4人打ち'!S1944,'4人打ち'!1944:1944,0))</f>
        <v/>
      </c>
      <c r="T1958" t="str">
        <f>IF('4人打ち'!T1944="","",RANK('4人打ち'!T1944,'4人打ち'!1944:1944,0))</f>
        <v/>
      </c>
    </row>
    <row r="1959" spans="3:20" x14ac:dyDescent="0.15">
      <c r="C1959" t="str">
        <f>IF('4人打ち'!C1945="","",RANK('4人打ち'!C1945,'4人打ち'!1945:1945,0))</f>
        <v/>
      </c>
      <c r="D1959" t="str">
        <f>IF('4人打ち'!D1945="","",RANK('4人打ち'!D1945,'4人打ち'!1945:1945,0))</f>
        <v/>
      </c>
      <c r="E1959" t="str">
        <f>IF('4人打ち'!E1945="","",RANK('4人打ち'!E1945,'4人打ち'!1945:1945,0))</f>
        <v/>
      </c>
      <c r="F1959" t="str">
        <f>IF('4人打ち'!F1945="","",RANK('4人打ち'!F1945,'4人打ち'!1945:1945,0))</f>
        <v/>
      </c>
      <c r="G1959" t="str">
        <f>IF('4人打ち'!G1945="","",RANK('4人打ち'!G1945,'4人打ち'!1945:1945,0))</f>
        <v/>
      </c>
      <c r="H1959" t="str">
        <f>IF('4人打ち'!H1945="","",RANK('4人打ち'!H1945,'4人打ち'!1945:1945,0))</f>
        <v/>
      </c>
      <c r="I1959" t="str">
        <f>IF('4人打ち'!I1945="","",RANK('4人打ち'!I1945,'4人打ち'!1945:1945,0))</f>
        <v/>
      </c>
      <c r="J1959" t="str">
        <f>IF('4人打ち'!J1945="","",RANK('4人打ち'!J1945,'4人打ち'!1945:1945,0))</f>
        <v/>
      </c>
      <c r="K1959" t="str">
        <f>IF('4人打ち'!K1945="","",RANK('4人打ち'!K1945,'4人打ち'!1945:1945,0))</f>
        <v/>
      </c>
      <c r="L1959" t="str">
        <f>IF('4人打ち'!L1945="","",RANK('4人打ち'!L1945,'4人打ち'!1945:1945,0))</f>
        <v/>
      </c>
      <c r="M1959" t="str">
        <f>IF('4人打ち'!M1945="","",RANK('4人打ち'!M1945,'4人打ち'!1945:1945,0))</f>
        <v/>
      </c>
      <c r="N1959" t="str">
        <f>IF('4人打ち'!N1945="","",RANK('4人打ち'!N1945,'4人打ち'!1945:1945,0))</f>
        <v/>
      </c>
      <c r="O1959" t="str">
        <f>IF('4人打ち'!O1945="","",RANK('4人打ち'!O1945,'4人打ち'!1945:1945,0))</f>
        <v/>
      </c>
      <c r="P1959" t="str">
        <f>IF('4人打ち'!P1945="","",RANK('4人打ち'!P1945,'4人打ち'!1945:1945,0))</f>
        <v/>
      </c>
      <c r="Q1959" t="str">
        <f>IF('4人打ち'!Q1945="","",RANK('4人打ち'!Q1945,'4人打ち'!1945:1945,0))</f>
        <v/>
      </c>
      <c r="R1959" t="str">
        <f>IF('4人打ち'!R1945="","",RANK('4人打ち'!R1945,'4人打ち'!1945:1945,0))</f>
        <v/>
      </c>
      <c r="S1959" t="str">
        <f>IF('4人打ち'!S1945="","",RANK('4人打ち'!S1945,'4人打ち'!1945:1945,0))</f>
        <v/>
      </c>
      <c r="T1959" t="str">
        <f>IF('4人打ち'!T1945="","",RANK('4人打ち'!T1945,'4人打ち'!1945:1945,0))</f>
        <v/>
      </c>
    </row>
    <row r="1960" spans="3:20" x14ac:dyDescent="0.15">
      <c r="C1960" t="str">
        <f>IF('4人打ち'!C1946="","",RANK('4人打ち'!C1946,'4人打ち'!1946:1946,0))</f>
        <v/>
      </c>
      <c r="D1960" t="str">
        <f>IF('4人打ち'!D1946="","",RANK('4人打ち'!D1946,'4人打ち'!1946:1946,0))</f>
        <v/>
      </c>
      <c r="E1960" t="str">
        <f>IF('4人打ち'!E1946="","",RANK('4人打ち'!E1946,'4人打ち'!1946:1946,0))</f>
        <v/>
      </c>
      <c r="F1960" t="str">
        <f>IF('4人打ち'!F1946="","",RANK('4人打ち'!F1946,'4人打ち'!1946:1946,0))</f>
        <v/>
      </c>
      <c r="G1960" t="str">
        <f>IF('4人打ち'!G1946="","",RANK('4人打ち'!G1946,'4人打ち'!1946:1946,0))</f>
        <v/>
      </c>
      <c r="H1960" t="str">
        <f>IF('4人打ち'!H1946="","",RANK('4人打ち'!H1946,'4人打ち'!1946:1946,0))</f>
        <v/>
      </c>
      <c r="I1960" t="str">
        <f>IF('4人打ち'!I1946="","",RANK('4人打ち'!I1946,'4人打ち'!1946:1946,0))</f>
        <v/>
      </c>
      <c r="J1960" t="str">
        <f>IF('4人打ち'!J1946="","",RANK('4人打ち'!J1946,'4人打ち'!1946:1946,0))</f>
        <v/>
      </c>
      <c r="K1960" t="str">
        <f>IF('4人打ち'!K1946="","",RANK('4人打ち'!K1946,'4人打ち'!1946:1946,0))</f>
        <v/>
      </c>
      <c r="L1960" t="str">
        <f>IF('4人打ち'!L1946="","",RANK('4人打ち'!L1946,'4人打ち'!1946:1946,0))</f>
        <v/>
      </c>
      <c r="M1960" t="str">
        <f>IF('4人打ち'!M1946="","",RANK('4人打ち'!M1946,'4人打ち'!1946:1946,0))</f>
        <v/>
      </c>
      <c r="N1960" t="str">
        <f>IF('4人打ち'!N1946="","",RANK('4人打ち'!N1946,'4人打ち'!1946:1946,0))</f>
        <v/>
      </c>
      <c r="O1960" t="str">
        <f>IF('4人打ち'!O1946="","",RANK('4人打ち'!O1946,'4人打ち'!1946:1946,0))</f>
        <v/>
      </c>
      <c r="P1960" t="str">
        <f>IF('4人打ち'!P1946="","",RANK('4人打ち'!P1946,'4人打ち'!1946:1946,0))</f>
        <v/>
      </c>
      <c r="Q1960" t="str">
        <f>IF('4人打ち'!Q1946="","",RANK('4人打ち'!Q1946,'4人打ち'!1946:1946,0))</f>
        <v/>
      </c>
      <c r="R1960" t="str">
        <f>IF('4人打ち'!R1946="","",RANK('4人打ち'!R1946,'4人打ち'!1946:1946,0))</f>
        <v/>
      </c>
      <c r="S1960" t="str">
        <f>IF('4人打ち'!S1946="","",RANK('4人打ち'!S1946,'4人打ち'!1946:1946,0))</f>
        <v/>
      </c>
      <c r="T1960" t="str">
        <f>IF('4人打ち'!T1946="","",RANK('4人打ち'!T1946,'4人打ち'!1946:1946,0))</f>
        <v/>
      </c>
    </row>
    <row r="1961" spans="3:20" x14ac:dyDescent="0.15">
      <c r="C1961" t="str">
        <f>IF('4人打ち'!C1947="","",RANK('4人打ち'!C1947,'4人打ち'!1947:1947,0))</f>
        <v/>
      </c>
      <c r="D1961" t="str">
        <f>IF('4人打ち'!D1947="","",RANK('4人打ち'!D1947,'4人打ち'!1947:1947,0))</f>
        <v/>
      </c>
      <c r="E1961" t="str">
        <f>IF('4人打ち'!E1947="","",RANK('4人打ち'!E1947,'4人打ち'!1947:1947,0))</f>
        <v/>
      </c>
      <c r="F1961" t="str">
        <f>IF('4人打ち'!F1947="","",RANK('4人打ち'!F1947,'4人打ち'!1947:1947,0))</f>
        <v/>
      </c>
      <c r="G1961" t="str">
        <f>IF('4人打ち'!G1947="","",RANK('4人打ち'!G1947,'4人打ち'!1947:1947,0))</f>
        <v/>
      </c>
      <c r="H1961" t="str">
        <f>IF('4人打ち'!H1947="","",RANK('4人打ち'!H1947,'4人打ち'!1947:1947,0))</f>
        <v/>
      </c>
      <c r="I1961" t="str">
        <f>IF('4人打ち'!I1947="","",RANK('4人打ち'!I1947,'4人打ち'!1947:1947,0))</f>
        <v/>
      </c>
      <c r="J1961" t="str">
        <f>IF('4人打ち'!J1947="","",RANK('4人打ち'!J1947,'4人打ち'!1947:1947,0))</f>
        <v/>
      </c>
      <c r="K1961" t="str">
        <f>IF('4人打ち'!K1947="","",RANK('4人打ち'!K1947,'4人打ち'!1947:1947,0))</f>
        <v/>
      </c>
      <c r="L1961" t="str">
        <f>IF('4人打ち'!L1947="","",RANK('4人打ち'!L1947,'4人打ち'!1947:1947,0))</f>
        <v/>
      </c>
      <c r="M1961" t="str">
        <f>IF('4人打ち'!M1947="","",RANK('4人打ち'!M1947,'4人打ち'!1947:1947,0))</f>
        <v/>
      </c>
      <c r="N1961" t="str">
        <f>IF('4人打ち'!N1947="","",RANK('4人打ち'!N1947,'4人打ち'!1947:1947,0))</f>
        <v/>
      </c>
      <c r="O1961" t="str">
        <f>IF('4人打ち'!O1947="","",RANK('4人打ち'!O1947,'4人打ち'!1947:1947,0))</f>
        <v/>
      </c>
      <c r="P1961" t="str">
        <f>IF('4人打ち'!P1947="","",RANK('4人打ち'!P1947,'4人打ち'!1947:1947,0))</f>
        <v/>
      </c>
      <c r="Q1961" t="str">
        <f>IF('4人打ち'!Q1947="","",RANK('4人打ち'!Q1947,'4人打ち'!1947:1947,0))</f>
        <v/>
      </c>
      <c r="R1961" t="str">
        <f>IF('4人打ち'!R1947="","",RANK('4人打ち'!R1947,'4人打ち'!1947:1947,0))</f>
        <v/>
      </c>
      <c r="S1961" t="str">
        <f>IF('4人打ち'!S1947="","",RANK('4人打ち'!S1947,'4人打ち'!1947:1947,0))</f>
        <v/>
      </c>
      <c r="T1961" t="str">
        <f>IF('4人打ち'!T1947="","",RANK('4人打ち'!T1947,'4人打ち'!1947:1947,0))</f>
        <v/>
      </c>
    </row>
    <row r="1962" spans="3:20" x14ac:dyDescent="0.15">
      <c r="C1962" t="str">
        <f>IF('4人打ち'!C1948="","",RANK('4人打ち'!C1948,'4人打ち'!1948:1948,0))</f>
        <v/>
      </c>
      <c r="D1962" t="str">
        <f>IF('4人打ち'!D1948="","",RANK('4人打ち'!D1948,'4人打ち'!1948:1948,0))</f>
        <v/>
      </c>
      <c r="E1962" t="str">
        <f>IF('4人打ち'!E1948="","",RANK('4人打ち'!E1948,'4人打ち'!1948:1948,0))</f>
        <v/>
      </c>
      <c r="F1962" t="str">
        <f>IF('4人打ち'!F1948="","",RANK('4人打ち'!F1948,'4人打ち'!1948:1948,0))</f>
        <v/>
      </c>
      <c r="G1962" t="str">
        <f>IF('4人打ち'!G1948="","",RANK('4人打ち'!G1948,'4人打ち'!1948:1948,0))</f>
        <v/>
      </c>
      <c r="H1962" t="str">
        <f>IF('4人打ち'!H1948="","",RANK('4人打ち'!H1948,'4人打ち'!1948:1948,0))</f>
        <v/>
      </c>
      <c r="I1962" t="str">
        <f>IF('4人打ち'!I1948="","",RANK('4人打ち'!I1948,'4人打ち'!1948:1948,0))</f>
        <v/>
      </c>
      <c r="J1962" t="str">
        <f>IF('4人打ち'!J1948="","",RANK('4人打ち'!J1948,'4人打ち'!1948:1948,0))</f>
        <v/>
      </c>
      <c r="K1962" t="str">
        <f>IF('4人打ち'!K1948="","",RANK('4人打ち'!K1948,'4人打ち'!1948:1948,0))</f>
        <v/>
      </c>
      <c r="L1962" t="str">
        <f>IF('4人打ち'!L1948="","",RANK('4人打ち'!L1948,'4人打ち'!1948:1948,0))</f>
        <v/>
      </c>
      <c r="M1962" t="str">
        <f>IF('4人打ち'!M1948="","",RANK('4人打ち'!M1948,'4人打ち'!1948:1948,0))</f>
        <v/>
      </c>
      <c r="N1962" t="str">
        <f>IF('4人打ち'!N1948="","",RANK('4人打ち'!N1948,'4人打ち'!1948:1948,0))</f>
        <v/>
      </c>
      <c r="O1962" t="str">
        <f>IF('4人打ち'!O1948="","",RANK('4人打ち'!O1948,'4人打ち'!1948:1948,0))</f>
        <v/>
      </c>
      <c r="P1962" t="str">
        <f>IF('4人打ち'!P1948="","",RANK('4人打ち'!P1948,'4人打ち'!1948:1948,0))</f>
        <v/>
      </c>
      <c r="Q1962" t="str">
        <f>IF('4人打ち'!Q1948="","",RANK('4人打ち'!Q1948,'4人打ち'!1948:1948,0))</f>
        <v/>
      </c>
      <c r="R1962" t="str">
        <f>IF('4人打ち'!R1948="","",RANK('4人打ち'!R1948,'4人打ち'!1948:1948,0))</f>
        <v/>
      </c>
      <c r="S1962" t="str">
        <f>IF('4人打ち'!S1948="","",RANK('4人打ち'!S1948,'4人打ち'!1948:1948,0))</f>
        <v/>
      </c>
      <c r="T1962" t="str">
        <f>IF('4人打ち'!T1948="","",RANK('4人打ち'!T1948,'4人打ち'!1948:1948,0))</f>
        <v/>
      </c>
    </row>
    <row r="1963" spans="3:20" x14ac:dyDescent="0.15">
      <c r="C1963" t="str">
        <f>IF('4人打ち'!C1949="","",RANK('4人打ち'!C1949,'4人打ち'!1949:1949,0))</f>
        <v/>
      </c>
      <c r="D1963" t="str">
        <f>IF('4人打ち'!D1949="","",RANK('4人打ち'!D1949,'4人打ち'!1949:1949,0))</f>
        <v/>
      </c>
      <c r="E1963" t="str">
        <f>IF('4人打ち'!E1949="","",RANK('4人打ち'!E1949,'4人打ち'!1949:1949,0))</f>
        <v/>
      </c>
      <c r="F1963" t="str">
        <f>IF('4人打ち'!F1949="","",RANK('4人打ち'!F1949,'4人打ち'!1949:1949,0))</f>
        <v/>
      </c>
      <c r="G1963" t="str">
        <f>IF('4人打ち'!G1949="","",RANK('4人打ち'!G1949,'4人打ち'!1949:1949,0))</f>
        <v/>
      </c>
      <c r="H1963" t="str">
        <f>IF('4人打ち'!H1949="","",RANK('4人打ち'!H1949,'4人打ち'!1949:1949,0))</f>
        <v/>
      </c>
      <c r="I1963" t="str">
        <f>IF('4人打ち'!I1949="","",RANK('4人打ち'!I1949,'4人打ち'!1949:1949,0))</f>
        <v/>
      </c>
      <c r="J1963" t="str">
        <f>IF('4人打ち'!J1949="","",RANK('4人打ち'!J1949,'4人打ち'!1949:1949,0))</f>
        <v/>
      </c>
      <c r="K1963" t="str">
        <f>IF('4人打ち'!K1949="","",RANK('4人打ち'!K1949,'4人打ち'!1949:1949,0))</f>
        <v/>
      </c>
      <c r="L1963" t="str">
        <f>IF('4人打ち'!L1949="","",RANK('4人打ち'!L1949,'4人打ち'!1949:1949,0))</f>
        <v/>
      </c>
      <c r="M1963" t="str">
        <f>IF('4人打ち'!M1949="","",RANK('4人打ち'!M1949,'4人打ち'!1949:1949,0))</f>
        <v/>
      </c>
      <c r="N1963" t="str">
        <f>IF('4人打ち'!N1949="","",RANK('4人打ち'!N1949,'4人打ち'!1949:1949,0))</f>
        <v/>
      </c>
      <c r="O1963" t="str">
        <f>IF('4人打ち'!O1949="","",RANK('4人打ち'!O1949,'4人打ち'!1949:1949,0))</f>
        <v/>
      </c>
      <c r="P1963" t="str">
        <f>IF('4人打ち'!P1949="","",RANK('4人打ち'!P1949,'4人打ち'!1949:1949,0))</f>
        <v/>
      </c>
      <c r="Q1963" t="str">
        <f>IF('4人打ち'!Q1949="","",RANK('4人打ち'!Q1949,'4人打ち'!1949:1949,0))</f>
        <v/>
      </c>
      <c r="R1963" t="str">
        <f>IF('4人打ち'!R1949="","",RANK('4人打ち'!R1949,'4人打ち'!1949:1949,0))</f>
        <v/>
      </c>
      <c r="S1963" t="str">
        <f>IF('4人打ち'!S1949="","",RANK('4人打ち'!S1949,'4人打ち'!1949:1949,0))</f>
        <v/>
      </c>
      <c r="T1963" t="str">
        <f>IF('4人打ち'!T1949="","",RANK('4人打ち'!T1949,'4人打ち'!1949:1949,0))</f>
        <v/>
      </c>
    </row>
    <row r="1964" spans="3:20" x14ac:dyDescent="0.15">
      <c r="C1964" t="str">
        <f>IF('4人打ち'!C1950="","",RANK('4人打ち'!C1950,'4人打ち'!1950:1950,0))</f>
        <v/>
      </c>
      <c r="D1964" t="str">
        <f>IF('4人打ち'!D1950="","",RANK('4人打ち'!D1950,'4人打ち'!1950:1950,0))</f>
        <v/>
      </c>
      <c r="E1964" t="str">
        <f>IF('4人打ち'!E1950="","",RANK('4人打ち'!E1950,'4人打ち'!1950:1950,0))</f>
        <v/>
      </c>
      <c r="F1964" t="str">
        <f>IF('4人打ち'!F1950="","",RANK('4人打ち'!F1950,'4人打ち'!1950:1950,0))</f>
        <v/>
      </c>
      <c r="G1964" t="str">
        <f>IF('4人打ち'!G1950="","",RANK('4人打ち'!G1950,'4人打ち'!1950:1950,0))</f>
        <v/>
      </c>
      <c r="H1964" t="str">
        <f>IF('4人打ち'!H1950="","",RANK('4人打ち'!H1950,'4人打ち'!1950:1950,0))</f>
        <v/>
      </c>
      <c r="I1964" t="str">
        <f>IF('4人打ち'!I1950="","",RANK('4人打ち'!I1950,'4人打ち'!1950:1950,0))</f>
        <v/>
      </c>
      <c r="J1964" t="str">
        <f>IF('4人打ち'!J1950="","",RANK('4人打ち'!J1950,'4人打ち'!1950:1950,0))</f>
        <v/>
      </c>
      <c r="K1964" t="str">
        <f>IF('4人打ち'!K1950="","",RANK('4人打ち'!K1950,'4人打ち'!1950:1950,0))</f>
        <v/>
      </c>
      <c r="L1964" t="str">
        <f>IF('4人打ち'!L1950="","",RANK('4人打ち'!L1950,'4人打ち'!1950:1950,0))</f>
        <v/>
      </c>
      <c r="M1964" t="str">
        <f>IF('4人打ち'!M1950="","",RANK('4人打ち'!M1950,'4人打ち'!1950:1950,0))</f>
        <v/>
      </c>
      <c r="N1964" t="str">
        <f>IF('4人打ち'!N1950="","",RANK('4人打ち'!N1950,'4人打ち'!1950:1950,0))</f>
        <v/>
      </c>
      <c r="O1964" t="str">
        <f>IF('4人打ち'!O1950="","",RANK('4人打ち'!O1950,'4人打ち'!1950:1950,0))</f>
        <v/>
      </c>
      <c r="P1964" t="str">
        <f>IF('4人打ち'!P1950="","",RANK('4人打ち'!P1950,'4人打ち'!1950:1950,0))</f>
        <v/>
      </c>
      <c r="Q1964" t="str">
        <f>IF('4人打ち'!Q1950="","",RANK('4人打ち'!Q1950,'4人打ち'!1950:1950,0))</f>
        <v/>
      </c>
      <c r="R1964" t="str">
        <f>IF('4人打ち'!R1950="","",RANK('4人打ち'!R1950,'4人打ち'!1950:1950,0))</f>
        <v/>
      </c>
      <c r="S1964" t="str">
        <f>IF('4人打ち'!S1950="","",RANK('4人打ち'!S1950,'4人打ち'!1950:1950,0))</f>
        <v/>
      </c>
      <c r="T1964" t="str">
        <f>IF('4人打ち'!T1950="","",RANK('4人打ち'!T1950,'4人打ち'!1950:1950,0))</f>
        <v/>
      </c>
    </row>
    <row r="1965" spans="3:20" x14ac:dyDescent="0.15">
      <c r="C1965" t="str">
        <f>IF('4人打ち'!C1951="","",RANK('4人打ち'!C1951,'4人打ち'!1951:1951,0))</f>
        <v/>
      </c>
      <c r="D1965" t="str">
        <f>IF('4人打ち'!D1951="","",RANK('4人打ち'!D1951,'4人打ち'!1951:1951,0))</f>
        <v/>
      </c>
      <c r="E1965" t="str">
        <f>IF('4人打ち'!E1951="","",RANK('4人打ち'!E1951,'4人打ち'!1951:1951,0))</f>
        <v/>
      </c>
      <c r="F1965" t="str">
        <f>IF('4人打ち'!F1951="","",RANK('4人打ち'!F1951,'4人打ち'!1951:1951,0))</f>
        <v/>
      </c>
      <c r="G1965" t="str">
        <f>IF('4人打ち'!G1951="","",RANK('4人打ち'!G1951,'4人打ち'!1951:1951,0))</f>
        <v/>
      </c>
      <c r="H1965" t="str">
        <f>IF('4人打ち'!H1951="","",RANK('4人打ち'!H1951,'4人打ち'!1951:1951,0))</f>
        <v/>
      </c>
      <c r="I1965" t="str">
        <f>IF('4人打ち'!I1951="","",RANK('4人打ち'!I1951,'4人打ち'!1951:1951,0))</f>
        <v/>
      </c>
      <c r="J1965" t="str">
        <f>IF('4人打ち'!J1951="","",RANK('4人打ち'!J1951,'4人打ち'!1951:1951,0))</f>
        <v/>
      </c>
      <c r="K1965" t="str">
        <f>IF('4人打ち'!K1951="","",RANK('4人打ち'!K1951,'4人打ち'!1951:1951,0))</f>
        <v/>
      </c>
      <c r="L1965" t="str">
        <f>IF('4人打ち'!L1951="","",RANK('4人打ち'!L1951,'4人打ち'!1951:1951,0))</f>
        <v/>
      </c>
      <c r="M1965" t="str">
        <f>IF('4人打ち'!M1951="","",RANK('4人打ち'!M1951,'4人打ち'!1951:1951,0))</f>
        <v/>
      </c>
      <c r="N1965" t="str">
        <f>IF('4人打ち'!N1951="","",RANK('4人打ち'!N1951,'4人打ち'!1951:1951,0))</f>
        <v/>
      </c>
      <c r="O1965" t="str">
        <f>IF('4人打ち'!O1951="","",RANK('4人打ち'!O1951,'4人打ち'!1951:1951,0))</f>
        <v/>
      </c>
      <c r="P1965" t="str">
        <f>IF('4人打ち'!P1951="","",RANK('4人打ち'!P1951,'4人打ち'!1951:1951,0))</f>
        <v/>
      </c>
      <c r="Q1965" t="str">
        <f>IF('4人打ち'!Q1951="","",RANK('4人打ち'!Q1951,'4人打ち'!1951:1951,0))</f>
        <v/>
      </c>
      <c r="R1965" t="str">
        <f>IF('4人打ち'!R1951="","",RANK('4人打ち'!R1951,'4人打ち'!1951:1951,0))</f>
        <v/>
      </c>
      <c r="S1965" t="str">
        <f>IF('4人打ち'!S1951="","",RANK('4人打ち'!S1951,'4人打ち'!1951:1951,0))</f>
        <v/>
      </c>
      <c r="T1965" t="str">
        <f>IF('4人打ち'!T1951="","",RANK('4人打ち'!T1951,'4人打ち'!1951:1951,0))</f>
        <v/>
      </c>
    </row>
    <row r="1966" spans="3:20" x14ac:dyDescent="0.15">
      <c r="C1966" t="str">
        <f>IF('4人打ち'!C1952="","",RANK('4人打ち'!C1952,'4人打ち'!1952:1952,0))</f>
        <v/>
      </c>
      <c r="D1966" t="str">
        <f>IF('4人打ち'!D1952="","",RANK('4人打ち'!D1952,'4人打ち'!1952:1952,0))</f>
        <v/>
      </c>
      <c r="E1966" t="str">
        <f>IF('4人打ち'!E1952="","",RANK('4人打ち'!E1952,'4人打ち'!1952:1952,0))</f>
        <v/>
      </c>
      <c r="F1966" t="str">
        <f>IF('4人打ち'!F1952="","",RANK('4人打ち'!F1952,'4人打ち'!1952:1952,0))</f>
        <v/>
      </c>
      <c r="G1966" t="str">
        <f>IF('4人打ち'!G1952="","",RANK('4人打ち'!G1952,'4人打ち'!1952:1952,0))</f>
        <v/>
      </c>
      <c r="H1966" t="str">
        <f>IF('4人打ち'!H1952="","",RANK('4人打ち'!H1952,'4人打ち'!1952:1952,0))</f>
        <v/>
      </c>
      <c r="I1966" t="str">
        <f>IF('4人打ち'!I1952="","",RANK('4人打ち'!I1952,'4人打ち'!1952:1952,0))</f>
        <v/>
      </c>
      <c r="J1966" t="str">
        <f>IF('4人打ち'!J1952="","",RANK('4人打ち'!J1952,'4人打ち'!1952:1952,0))</f>
        <v/>
      </c>
      <c r="K1966" t="str">
        <f>IF('4人打ち'!K1952="","",RANK('4人打ち'!K1952,'4人打ち'!1952:1952,0))</f>
        <v/>
      </c>
      <c r="L1966" t="str">
        <f>IF('4人打ち'!L1952="","",RANK('4人打ち'!L1952,'4人打ち'!1952:1952,0))</f>
        <v/>
      </c>
      <c r="M1966" t="str">
        <f>IF('4人打ち'!M1952="","",RANK('4人打ち'!M1952,'4人打ち'!1952:1952,0))</f>
        <v/>
      </c>
      <c r="N1966" t="str">
        <f>IF('4人打ち'!N1952="","",RANK('4人打ち'!N1952,'4人打ち'!1952:1952,0))</f>
        <v/>
      </c>
      <c r="O1966" t="str">
        <f>IF('4人打ち'!O1952="","",RANK('4人打ち'!O1952,'4人打ち'!1952:1952,0))</f>
        <v/>
      </c>
      <c r="P1966" t="str">
        <f>IF('4人打ち'!P1952="","",RANK('4人打ち'!P1952,'4人打ち'!1952:1952,0))</f>
        <v/>
      </c>
      <c r="Q1966" t="str">
        <f>IF('4人打ち'!Q1952="","",RANK('4人打ち'!Q1952,'4人打ち'!1952:1952,0))</f>
        <v/>
      </c>
      <c r="R1966" t="str">
        <f>IF('4人打ち'!R1952="","",RANK('4人打ち'!R1952,'4人打ち'!1952:1952,0))</f>
        <v/>
      </c>
      <c r="S1966" t="str">
        <f>IF('4人打ち'!S1952="","",RANK('4人打ち'!S1952,'4人打ち'!1952:1952,0))</f>
        <v/>
      </c>
      <c r="T1966" t="str">
        <f>IF('4人打ち'!T1952="","",RANK('4人打ち'!T1952,'4人打ち'!1952:1952,0))</f>
        <v/>
      </c>
    </row>
    <row r="1967" spans="3:20" x14ac:dyDescent="0.15">
      <c r="C1967" t="str">
        <f>IF('4人打ち'!C1953="","",RANK('4人打ち'!C1953,'4人打ち'!1953:1953,0))</f>
        <v/>
      </c>
      <c r="D1967" t="str">
        <f>IF('4人打ち'!D1953="","",RANK('4人打ち'!D1953,'4人打ち'!1953:1953,0))</f>
        <v/>
      </c>
      <c r="E1967" t="str">
        <f>IF('4人打ち'!E1953="","",RANK('4人打ち'!E1953,'4人打ち'!1953:1953,0))</f>
        <v/>
      </c>
      <c r="F1967" t="str">
        <f>IF('4人打ち'!F1953="","",RANK('4人打ち'!F1953,'4人打ち'!1953:1953,0))</f>
        <v/>
      </c>
      <c r="G1967" t="str">
        <f>IF('4人打ち'!G1953="","",RANK('4人打ち'!G1953,'4人打ち'!1953:1953,0))</f>
        <v/>
      </c>
      <c r="H1967" t="str">
        <f>IF('4人打ち'!H1953="","",RANK('4人打ち'!H1953,'4人打ち'!1953:1953,0))</f>
        <v/>
      </c>
      <c r="I1967" t="str">
        <f>IF('4人打ち'!I1953="","",RANK('4人打ち'!I1953,'4人打ち'!1953:1953,0))</f>
        <v/>
      </c>
      <c r="J1967" t="str">
        <f>IF('4人打ち'!J1953="","",RANK('4人打ち'!J1953,'4人打ち'!1953:1953,0))</f>
        <v/>
      </c>
      <c r="K1967" t="str">
        <f>IF('4人打ち'!K1953="","",RANK('4人打ち'!K1953,'4人打ち'!1953:1953,0))</f>
        <v/>
      </c>
      <c r="L1967" t="str">
        <f>IF('4人打ち'!L1953="","",RANK('4人打ち'!L1953,'4人打ち'!1953:1953,0))</f>
        <v/>
      </c>
      <c r="M1967" t="str">
        <f>IF('4人打ち'!M1953="","",RANK('4人打ち'!M1953,'4人打ち'!1953:1953,0))</f>
        <v/>
      </c>
      <c r="N1967" t="str">
        <f>IF('4人打ち'!N1953="","",RANK('4人打ち'!N1953,'4人打ち'!1953:1953,0))</f>
        <v/>
      </c>
      <c r="O1967" t="str">
        <f>IF('4人打ち'!O1953="","",RANK('4人打ち'!O1953,'4人打ち'!1953:1953,0))</f>
        <v/>
      </c>
      <c r="P1967" t="str">
        <f>IF('4人打ち'!P1953="","",RANK('4人打ち'!P1953,'4人打ち'!1953:1953,0))</f>
        <v/>
      </c>
      <c r="Q1967" t="str">
        <f>IF('4人打ち'!Q1953="","",RANK('4人打ち'!Q1953,'4人打ち'!1953:1953,0))</f>
        <v/>
      </c>
      <c r="R1967" t="str">
        <f>IF('4人打ち'!R1953="","",RANK('4人打ち'!R1953,'4人打ち'!1953:1953,0))</f>
        <v/>
      </c>
      <c r="S1967" t="str">
        <f>IF('4人打ち'!S1953="","",RANK('4人打ち'!S1953,'4人打ち'!1953:1953,0))</f>
        <v/>
      </c>
      <c r="T1967" t="str">
        <f>IF('4人打ち'!T1953="","",RANK('4人打ち'!T1953,'4人打ち'!1953:1953,0))</f>
        <v/>
      </c>
    </row>
    <row r="1968" spans="3:20" x14ac:dyDescent="0.15">
      <c r="C1968" t="str">
        <f>IF('4人打ち'!C1954="","",RANK('4人打ち'!C1954,'4人打ち'!1954:1954,0))</f>
        <v/>
      </c>
      <c r="D1968" t="str">
        <f>IF('4人打ち'!D1954="","",RANK('4人打ち'!D1954,'4人打ち'!1954:1954,0))</f>
        <v/>
      </c>
      <c r="E1968" t="str">
        <f>IF('4人打ち'!E1954="","",RANK('4人打ち'!E1954,'4人打ち'!1954:1954,0))</f>
        <v/>
      </c>
      <c r="F1968" t="str">
        <f>IF('4人打ち'!F1954="","",RANK('4人打ち'!F1954,'4人打ち'!1954:1954,0))</f>
        <v/>
      </c>
      <c r="G1968" t="str">
        <f>IF('4人打ち'!G1954="","",RANK('4人打ち'!G1954,'4人打ち'!1954:1954,0))</f>
        <v/>
      </c>
      <c r="H1968" t="str">
        <f>IF('4人打ち'!H1954="","",RANK('4人打ち'!H1954,'4人打ち'!1954:1954,0))</f>
        <v/>
      </c>
      <c r="I1968" t="str">
        <f>IF('4人打ち'!I1954="","",RANK('4人打ち'!I1954,'4人打ち'!1954:1954,0))</f>
        <v/>
      </c>
      <c r="J1968" t="str">
        <f>IF('4人打ち'!J1954="","",RANK('4人打ち'!J1954,'4人打ち'!1954:1954,0))</f>
        <v/>
      </c>
      <c r="K1968" t="str">
        <f>IF('4人打ち'!K1954="","",RANK('4人打ち'!K1954,'4人打ち'!1954:1954,0))</f>
        <v/>
      </c>
      <c r="L1968" t="str">
        <f>IF('4人打ち'!L1954="","",RANK('4人打ち'!L1954,'4人打ち'!1954:1954,0))</f>
        <v/>
      </c>
      <c r="M1968" t="str">
        <f>IF('4人打ち'!M1954="","",RANK('4人打ち'!M1954,'4人打ち'!1954:1954,0))</f>
        <v/>
      </c>
      <c r="N1968" t="str">
        <f>IF('4人打ち'!N1954="","",RANK('4人打ち'!N1954,'4人打ち'!1954:1954,0))</f>
        <v/>
      </c>
      <c r="O1968" t="str">
        <f>IF('4人打ち'!O1954="","",RANK('4人打ち'!O1954,'4人打ち'!1954:1954,0))</f>
        <v/>
      </c>
      <c r="P1968" t="str">
        <f>IF('4人打ち'!P1954="","",RANK('4人打ち'!P1954,'4人打ち'!1954:1954,0))</f>
        <v/>
      </c>
      <c r="Q1968" t="str">
        <f>IF('4人打ち'!Q1954="","",RANK('4人打ち'!Q1954,'4人打ち'!1954:1954,0))</f>
        <v/>
      </c>
      <c r="R1968" t="str">
        <f>IF('4人打ち'!R1954="","",RANK('4人打ち'!R1954,'4人打ち'!1954:1954,0))</f>
        <v/>
      </c>
      <c r="S1968" t="str">
        <f>IF('4人打ち'!S1954="","",RANK('4人打ち'!S1954,'4人打ち'!1954:1954,0))</f>
        <v/>
      </c>
      <c r="T1968" t="str">
        <f>IF('4人打ち'!T1954="","",RANK('4人打ち'!T1954,'4人打ち'!1954:1954,0))</f>
        <v/>
      </c>
    </row>
    <row r="1969" spans="3:20" x14ac:dyDescent="0.15">
      <c r="C1969" t="str">
        <f>IF('4人打ち'!C1955="","",RANK('4人打ち'!C1955,'4人打ち'!1955:1955,0))</f>
        <v/>
      </c>
      <c r="D1969" t="str">
        <f>IF('4人打ち'!D1955="","",RANK('4人打ち'!D1955,'4人打ち'!1955:1955,0))</f>
        <v/>
      </c>
      <c r="E1969" t="str">
        <f>IF('4人打ち'!E1955="","",RANK('4人打ち'!E1955,'4人打ち'!1955:1955,0))</f>
        <v/>
      </c>
      <c r="F1969" t="str">
        <f>IF('4人打ち'!F1955="","",RANK('4人打ち'!F1955,'4人打ち'!1955:1955,0))</f>
        <v/>
      </c>
      <c r="G1969" t="str">
        <f>IF('4人打ち'!G1955="","",RANK('4人打ち'!G1955,'4人打ち'!1955:1955,0))</f>
        <v/>
      </c>
      <c r="H1969" t="str">
        <f>IF('4人打ち'!H1955="","",RANK('4人打ち'!H1955,'4人打ち'!1955:1955,0))</f>
        <v/>
      </c>
      <c r="I1969" t="str">
        <f>IF('4人打ち'!I1955="","",RANK('4人打ち'!I1955,'4人打ち'!1955:1955,0))</f>
        <v/>
      </c>
      <c r="J1969" t="str">
        <f>IF('4人打ち'!J1955="","",RANK('4人打ち'!J1955,'4人打ち'!1955:1955,0))</f>
        <v/>
      </c>
      <c r="K1969" t="str">
        <f>IF('4人打ち'!K1955="","",RANK('4人打ち'!K1955,'4人打ち'!1955:1955,0))</f>
        <v/>
      </c>
      <c r="L1969" t="str">
        <f>IF('4人打ち'!L1955="","",RANK('4人打ち'!L1955,'4人打ち'!1955:1955,0))</f>
        <v/>
      </c>
      <c r="M1969" t="str">
        <f>IF('4人打ち'!M1955="","",RANK('4人打ち'!M1955,'4人打ち'!1955:1955,0))</f>
        <v/>
      </c>
      <c r="N1969" t="str">
        <f>IF('4人打ち'!N1955="","",RANK('4人打ち'!N1955,'4人打ち'!1955:1955,0))</f>
        <v/>
      </c>
      <c r="O1969" t="str">
        <f>IF('4人打ち'!O1955="","",RANK('4人打ち'!O1955,'4人打ち'!1955:1955,0))</f>
        <v/>
      </c>
      <c r="P1969" t="str">
        <f>IF('4人打ち'!P1955="","",RANK('4人打ち'!P1955,'4人打ち'!1955:1955,0))</f>
        <v/>
      </c>
      <c r="Q1969" t="str">
        <f>IF('4人打ち'!Q1955="","",RANK('4人打ち'!Q1955,'4人打ち'!1955:1955,0))</f>
        <v/>
      </c>
      <c r="R1969" t="str">
        <f>IF('4人打ち'!R1955="","",RANK('4人打ち'!R1955,'4人打ち'!1955:1955,0))</f>
        <v/>
      </c>
      <c r="S1969" t="str">
        <f>IF('4人打ち'!S1955="","",RANK('4人打ち'!S1955,'4人打ち'!1955:1955,0))</f>
        <v/>
      </c>
      <c r="T1969" t="str">
        <f>IF('4人打ち'!T1955="","",RANK('4人打ち'!T1955,'4人打ち'!1955:1955,0))</f>
        <v/>
      </c>
    </row>
    <row r="1970" spans="3:20" x14ac:dyDescent="0.15">
      <c r="C1970" t="str">
        <f>IF('4人打ち'!C1956="","",RANK('4人打ち'!C1956,'4人打ち'!1956:1956,0))</f>
        <v/>
      </c>
      <c r="D1970" t="str">
        <f>IF('4人打ち'!D1956="","",RANK('4人打ち'!D1956,'4人打ち'!1956:1956,0))</f>
        <v/>
      </c>
      <c r="E1970" t="str">
        <f>IF('4人打ち'!E1956="","",RANK('4人打ち'!E1956,'4人打ち'!1956:1956,0))</f>
        <v/>
      </c>
      <c r="F1970" t="str">
        <f>IF('4人打ち'!F1956="","",RANK('4人打ち'!F1956,'4人打ち'!1956:1956,0))</f>
        <v/>
      </c>
      <c r="G1970" t="str">
        <f>IF('4人打ち'!G1956="","",RANK('4人打ち'!G1956,'4人打ち'!1956:1956,0))</f>
        <v/>
      </c>
      <c r="H1970" t="str">
        <f>IF('4人打ち'!H1956="","",RANK('4人打ち'!H1956,'4人打ち'!1956:1956,0))</f>
        <v/>
      </c>
      <c r="I1970" t="str">
        <f>IF('4人打ち'!I1956="","",RANK('4人打ち'!I1956,'4人打ち'!1956:1956,0))</f>
        <v/>
      </c>
      <c r="J1970" t="str">
        <f>IF('4人打ち'!J1956="","",RANK('4人打ち'!J1956,'4人打ち'!1956:1956,0))</f>
        <v/>
      </c>
      <c r="K1970" t="str">
        <f>IF('4人打ち'!K1956="","",RANK('4人打ち'!K1956,'4人打ち'!1956:1956,0))</f>
        <v/>
      </c>
      <c r="L1970" t="str">
        <f>IF('4人打ち'!L1956="","",RANK('4人打ち'!L1956,'4人打ち'!1956:1956,0))</f>
        <v/>
      </c>
      <c r="M1970" t="str">
        <f>IF('4人打ち'!M1956="","",RANK('4人打ち'!M1956,'4人打ち'!1956:1956,0))</f>
        <v/>
      </c>
      <c r="N1970" t="str">
        <f>IF('4人打ち'!N1956="","",RANK('4人打ち'!N1956,'4人打ち'!1956:1956,0))</f>
        <v/>
      </c>
      <c r="O1970" t="str">
        <f>IF('4人打ち'!O1956="","",RANK('4人打ち'!O1956,'4人打ち'!1956:1956,0))</f>
        <v/>
      </c>
      <c r="P1970" t="str">
        <f>IF('4人打ち'!P1956="","",RANK('4人打ち'!P1956,'4人打ち'!1956:1956,0))</f>
        <v/>
      </c>
      <c r="Q1970" t="str">
        <f>IF('4人打ち'!Q1956="","",RANK('4人打ち'!Q1956,'4人打ち'!1956:1956,0))</f>
        <v/>
      </c>
      <c r="R1970" t="str">
        <f>IF('4人打ち'!R1956="","",RANK('4人打ち'!R1956,'4人打ち'!1956:1956,0))</f>
        <v/>
      </c>
      <c r="S1970" t="str">
        <f>IF('4人打ち'!S1956="","",RANK('4人打ち'!S1956,'4人打ち'!1956:1956,0))</f>
        <v/>
      </c>
      <c r="T1970" t="str">
        <f>IF('4人打ち'!T1956="","",RANK('4人打ち'!T1956,'4人打ち'!1956:1956,0))</f>
        <v/>
      </c>
    </row>
    <row r="1971" spans="3:20" x14ac:dyDescent="0.15">
      <c r="C1971" t="str">
        <f>IF('4人打ち'!C1957="","",RANK('4人打ち'!C1957,'4人打ち'!1957:1957,0))</f>
        <v/>
      </c>
      <c r="D1971" t="str">
        <f>IF('4人打ち'!D1957="","",RANK('4人打ち'!D1957,'4人打ち'!1957:1957,0))</f>
        <v/>
      </c>
      <c r="E1971" t="str">
        <f>IF('4人打ち'!E1957="","",RANK('4人打ち'!E1957,'4人打ち'!1957:1957,0))</f>
        <v/>
      </c>
      <c r="F1971" t="str">
        <f>IF('4人打ち'!F1957="","",RANK('4人打ち'!F1957,'4人打ち'!1957:1957,0))</f>
        <v/>
      </c>
      <c r="G1971" t="str">
        <f>IF('4人打ち'!G1957="","",RANK('4人打ち'!G1957,'4人打ち'!1957:1957,0))</f>
        <v/>
      </c>
      <c r="H1971" t="str">
        <f>IF('4人打ち'!H1957="","",RANK('4人打ち'!H1957,'4人打ち'!1957:1957,0))</f>
        <v/>
      </c>
      <c r="I1971" t="str">
        <f>IF('4人打ち'!I1957="","",RANK('4人打ち'!I1957,'4人打ち'!1957:1957,0))</f>
        <v/>
      </c>
      <c r="J1971" t="str">
        <f>IF('4人打ち'!J1957="","",RANK('4人打ち'!J1957,'4人打ち'!1957:1957,0))</f>
        <v/>
      </c>
      <c r="K1971" t="str">
        <f>IF('4人打ち'!K1957="","",RANK('4人打ち'!K1957,'4人打ち'!1957:1957,0))</f>
        <v/>
      </c>
      <c r="L1971" t="str">
        <f>IF('4人打ち'!L1957="","",RANK('4人打ち'!L1957,'4人打ち'!1957:1957,0))</f>
        <v/>
      </c>
      <c r="M1971" t="str">
        <f>IF('4人打ち'!M1957="","",RANK('4人打ち'!M1957,'4人打ち'!1957:1957,0))</f>
        <v/>
      </c>
      <c r="N1971" t="str">
        <f>IF('4人打ち'!N1957="","",RANK('4人打ち'!N1957,'4人打ち'!1957:1957,0))</f>
        <v/>
      </c>
      <c r="O1971" t="str">
        <f>IF('4人打ち'!O1957="","",RANK('4人打ち'!O1957,'4人打ち'!1957:1957,0))</f>
        <v/>
      </c>
      <c r="P1971" t="str">
        <f>IF('4人打ち'!P1957="","",RANK('4人打ち'!P1957,'4人打ち'!1957:1957,0))</f>
        <v/>
      </c>
      <c r="Q1971" t="str">
        <f>IF('4人打ち'!Q1957="","",RANK('4人打ち'!Q1957,'4人打ち'!1957:1957,0))</f>
        <v/>
      </c>
      <c r="R1971" t="str">
        <f>IF('4人打ち'!R1957="","",RANK('4人打ち'!R1957,'4人打ち'!1957:1957,0))</f>
        <v/>
      </c>
      <c r="S1971" t="str">
        <f>IF('4人打ち'!S1957="","",RANK('4人打ち'!S1957,'4人打ち'!1957:1957,0))</f>
        <v/>
      </c>
      <c r="T1971" t="str">
        <f>IF('4人打ち'!T1957="","",RANK('4人打ち'!T1957,'4人打ち'!1957:1957,0))</f>
        <v/>
      </c>
    </row>
    <row r="1972" spans="3:20" x14ac:dyDescent="0.15">
      <c r="C1972" t="str">
        <f>IF('4人打ち'!C1958="","",RANK('4人打ち'!C1958,'4人打ち'!1958:1958,0))</f>
        <v/>
      </c>
      <c r="D1972" t="str">
        <f>IF('4人打ち'!D1958="","",RANK('4人打ち'!D1958,'4人打ち'!1958:1958,0))</f>
        <v/>
      </c>
      <c r="E1972" t="str">
        <f>IF('4人打ち'!E1958="","",RANK('4人打ち'!E1958,'4人打ち'!1958:1958,0))</f>
        <v/>
      </c>
      <c r="F1972" t="str">
        <f>IF('4人打ち'!F1958="","",RANK('4人打ち'!F1958,'4人打ち'!1958:1958,0))</f>
        <v/>
      </c>
      <c r="G1972" t="str">
        <f>IF('4人打ち'!G1958="","",RANK('4人打ち'!G1958,'4人打ち'!1958:1958,0))</f>
        <v/>
      </c>
      <c r="H1972" t="str">
        <f>IF('4人打ち'!H1958="","",RANK('4人打ち'!H1958,'4人打ち'!1958:1958,0))</f>
        <v/>
      </c>
      <c r="I1972" t="str">
        <f>IF('4人打ち'!I1958="","",RANK('4人打ち'!I1958,'4人打ち'!1958:1958,0))</f>
        <v/>
      </c>
      <c r="J1972" t="str">
        <f>IF('4人打ち'!J1958="","",RANK('4人打ち'!J1958,'4人打ち'!1958:1958,0))</f>
        <v/>
      </c>
      <c r="K1972" t="str">
        <f>IF('4人打ち'!K1958="","",RANK('4人打ち'!K1958,'4人打ち'!1958:1958,0))</f>
        <v/>
      </c>
      <c r="L1972" t="str">
        <f>IF('4人打ち'!L1958="","",RANK('4人打ち'!L1958,'4人打ち'!1958:1958,0))</f>
        <v/>
      </c>
      <c r="M1972" t="str">
        <f>IF('4人打ち'!M1958="","",RANK('4人打ち'!M1958,'4人打ち'!1958:1958,0))</f>
        <v/>
      </c>
      <c r="N1972" t="str">
        <f>IF('4人打ち'!N1958="","",RANK('4人打ち'!N1958,'4人打ち'!1958:1958,0))</f>
        <v/>
      </c>
      <c r="O1972" t="str">
        <f>IF('4人打ち'!O1958="","",RANK('4人打ち'!O1958,'4人打ち'!1958:1958,0))</f>
        <v/>
      </c>
      <c r="P1972" t="str">
        <f>IF('4人打ち'!P1958="","",RANK('4人打ち'!P1958,'4人打ち'!1958:1958,0))</f>
        <v/>
      </c>
      <c r="Q1972" t="str">
        <f>IF('4人打ち'!Q1958="","",RANK('4人打ち'!Q1958,'4人打ち'!1958:1958,0))</f>
        <v/>
      </c>
      <c r="R1972" t="str">
        <f>IF('4人打ち'!R1958="","",RANK('4人打ち'!R1958,'4人打ち'!1958:1958,0))</f>
        <v/>
      </c>
      <c r="S1972" t="str">
        <f>IF('4人打ち'!S1958="","",RANK('4人打ち'!S1958,'4人打ち'!1958:1958,0))</f>
        <v/>
      </c>
      <c r="T1972" t="str">
        <f>IF('4人打ち'!T1958="","",RANK('4人打ち'!T1958,'4人打ち'!1958:1958,0))</f>
        <v/>
      </c>
    </row>
    <row r="1973" spans="3:20" x14ac:dyDescent="0.15">
      <c r="C1973" t="str">
        <f>IF('4人打ち'!C1959="","",RANK('4人打ち'!C1959,'4人打ち'!1959:1959,0))</f>
        <v/>
      </c>
      <c r="D1973" t="str">
        <f>IF('4人打ち'!D1959="","",RANK('4人打ち'!D1959,'4人打ち'!1959:1959,0))</f>
        <v/>
      </c>
      <c r="E1973" t="str">
        <f>IF('4人打ち'!E1959="","",RANK('4人打ち'!E1959,'4人打ち'!1959:1959,0))</f>
        <v/>
      </c>
      <c r="F1973" t="str">
        <f>IF('4人打ち'!F1959="","",RANK('4人打ち'!F1959,'4人打ち'!1959:1959,0))</f>
        <v/>
      </c>
      <c r="G1973" t="str">
        <f>IF('4人打ち'!G1959="","",RANK('4人打ち'!G1959,'4人打ち'!1959:1959,0))</f>
        <v/>
      </c>
      <c r="H1973" t="str">
        <f>IF('4人打ち'!H1959="","",RANK('4人打ち'!H1959,'4人打ち'!1959:1959,0))</f>
        <v/>
      </c>
      <c r="I1973" t="str">
        <f>IF('4人打ち'!I1959="","",RANK('4人打ち'!I1959,'4人打ち'!1959:1959,0))</f>
        <v/>
      </c>
      <c r="J1973" t="str">
        <f>IF('4人打ち'!J1959="","",RANK('4人打ち'!J1959,'4人打ち'!1959:1959,0))</f>
        <v/>
      </c>
      <c r="K1973" t="str">
        <f>IF('4人打ち'!K1959="","",RANK('4人打ち'!K1959,'4人打ち'!1959:1959,0))</f>
        <v/>
      </c>
      <c r="L1973" t="str">
        <f>IF('4人打ち'!L1959="","",RANK('4人打ち'!L1959,'4人打ち'!1959:1959,0))</f>
        <v/>
      </c>
      <c r="M1973" t="str">
        <f>IF('4人打ち'!M1959="","",RANK('4人打ち'!M1959,'4人打ち'!1959:1959,0))</f>
        <v/>
      </c>
      <c r="N1973" t="str">
        <f>IF('4人打ち'!N1959="","",RANK('4人打ち'!N1959,'4人打ち'!1959:1959,0))</f>
        <v/>
      </c>
      <c r="O1973" t="str">
        <f>IF('4人打ち'!O1959="","",RANK('4人打ち'!O1959,'4人打ち'!1959:1959,0))</f>
        <v/>
      </c>
      <c r="P1973" t="str">
        <f>IF('4人打ち'!P1959="","",RANK('4人打ち'!P1959,'4人打ち'!1959:1959,0))</f>
        <v/>
      </c>
      <c r="Q1973" t="str">
        <f>IF('4人打ち'!Q1959="","",RANK('4人打ち'!Q1959,'4人打ち'!1959:1959,0))</f>
        <v/>
      </c>
      <c r="R1973" t="str">
        <f>IF('4人打ち'!R1959="","",RANK('4人打ち'!R1959,'4人打ち'!1959:1959,0))</f>
        <v/>
      </c>
      <c r="S1973" t="str">
        <f>IF('4人打ち'!S1959="","",RANK('4人打ち'!S1959,'4人打ち'!1959:1959,0))</f>
        <v/>
      </c>
      <c r="T1973" t="str">
        <f>IF('4人打ち'!T1959="","",RANK('4人打ち'!T1959,'4人打ち'!1959:1959,0))</f>
        <v/>
      </c>
    </row>
    <row r="1974" spans="3:20" x14ac:dyDescent="0.15">
      <c r="C1974" t="str">
        <f>IF('4人打ち'!C1960="","",RANK('4人打ち'!C1960,'4人打ち'!1960:1960,0))</f>
        <v/>
      </c>
      <c r="D1974" t="str">
        <f>IF('4人打ち'!D1960="","",RANK('4人打ち'!D1960,'4人打ち'!1960:1960,0))</f>
        <v/>
      </c>
      <c r="E1974" t="str">
        <f>IF('4人打ち'!E1960="","",RANK('4人打ち'!E1960,'4人打ち'!1960:1960,0))</f>
        <v/>
      </c>
      <c r="F1974" t="str">
        <f>IF('4人打ち'!F1960="","",RANK('4人打ち'!F1960,'4人打ち'!1960:1960,0))</f>
        <v/>
      </c>
      <c r="G1974" t="str">
        <f>IF('4人打ち'!G1960="","",RANK('4人打ち'!G1960,'4人打ち'!1960:1960,0))</f>
        <v/>
      </c>
      <c r="H1974" t="str">
        <f>IF('4人打ち'!H1960="","",RANK('4人打ち'!H1960,'4人打ち'!1960:1960,0))</f>
        <v/>
      </c>
      <c r="I1974" t="str">
        <f>IF('4人打ち'!I1960="","",RANK('4人打ち'!I1960,'4人打ち'!1960:1960,0))</f>
        <v/>
      </c>
      <c r="J1974" t="str">
        <f>IF('4人打ち'!J1960="","",RANK('4人打ち'!J1960,'4人打ち'!1960:1960,0))</f>
        <v/>
      </c>
      <c r="K1974" t="str">
        <f>IF('4人打ち'!K1960="","",RANK('4人打ち'!K1960,'4人打ち'!1960:1960,0))</f>
        <v/>
      </c>
      <c r="L1974" t="str">
        <f>IF('4人打ち'!L1960="","",RANK('4人打ち'!L1960,'4人打ち'!1960:1960,0))</f>
        <v/>
      </c>
      <c r="M1974" t="str">
        <f>IF('4人打ち'!M1960="","",RANK('4人打ち'!M1960,'4人打ち'!1960:1960,0))</f>
        <v/>
      </c>
      <c r="N1974" t="str">
        <f>IF('4人打ち'!N1960="","",RANK('4人打ち'!N1960,'4人打ち'!1960:1960,0))</f>
        <v/>
      </c>
      <c r="O1974" t="str">
        <f>IF('4人打ち'!O1960="","",RANK('4人打ち'!O1960,'4人打ち'!1960:1960,0))</f>
        <v/>
      </c>
      <c r="P1974" t="str">
        <f>IF('4人打ち'!P1960="","",RANK('4人打ち'!P1960,'4人打ち'!1960:1960,0))</f>
        <v/>
      </c>
      <c r="Q1974" t="str">
        <f>IF('4人打ち'!Q1960="","",RANK('4人打ち'!Q1960,'4人打ち'!1960:1960,0))</f>
        <v/>
      </c>
      <c r="R1974" t="str">
        <f>IF('4人打ち'!R1960="","",RANK('4人打ち'!R1960,'4人打ち'!1960:1960,0))</f>
        <v/>
      </c>
      <c r="S1974" t="str">
        <f>IF('4人打ち'!S1960="","",RANK('4人打ち'!S1960,'4人打ち'!1960:1960,0))</f>
        <v/>
      </c>
      <c r="T1974" t="str">
        <f>IF('4人打ち'!T1960="","",RANK('4人打ち'!T1960,'4人打ち'!1960:1960,0))</f>
        <v/>
      </c>
    </row>
    <row r="1975" spans="3:20" x14ac:dyDescent="0.15">
      <c r="C1975" t="str">
        <f>IF('4人打ち'!C1961="","",RANK('4人打ち'!C1961,'4人打ち'!1961:1961,0))</f>
        <v/>
      </c>
      <c r="D1975" t="str">
        <f>IF('4人打ち'!D1961="","",RANK('4人打ち'!D1961,'4人打ち'!1961:1961,0))</f>
        <v/>
      </c>
      <c r="E1975" t="str">
        <f>IF('4人打ち'!E1961="","",RANK('4人打ち'!E1961,'4人打ち'!1961:1961,0))</f>
        <v/>
      </c>
      <c r="F1975" t="str">
        <f>IF('4人打ち'!F1961="","",RANK('4人打ち'!F1961,'4人打ち'!1961:1961,0))</f>
        <v/>
      </c>
      <c r="G1975" t="str">
        <f>IF('4人打ち'!G1961="","",RANK('4人打ち'!G1961,'4人打ち'!1961:1961,0))</f>
        <v/>
      </c>
      <c r="H1975" t="str">
        <f>IF('4人打ち'!H1961="","",RANK('4人打ち'!H1961,'4人打ち'!1961:1961,0))</f>
        <v/>
      </c>
      <c r="I1975" t="str">
        <f>IF('4人打ち'!I1961="","",RANK('4人打ち'!I1961,'4人打ち'!1961:1961,0))</f>
        <v/>
      </c>
      <c r="J1975" t="str">
        <f>IF('4人打ち'!J1961="","",RANK('4人打ち'!J1961,'4人打ち'!1961:1961,0))</f>
        <v/>
      </c>
      <c r="K1975" t="str">
        <f>IF('4人打ち'!K1961="","",RANK('4人打ち'!K1961,'4人打ち'!1961:1961,0))</f>
        <v/>
      </c>
      <c r="L1975" t="str">
        <f>IF('4人打ち'!L1961="","",RANK('4人打ち'!L1961,'4人打ち'!1961:1961,0))</f>
        <v/>
      </c>
      <c r="M1975" t="str">
        <f>IF('4人打ち'!M1961="","",RANK('4人打ち'!M1961,'4人打ち'!1961:1961,0))</f>
        <v/>
      </c>
      <c r="N1975" t="str">
        <f>IF('4人打ち'!N1961="","",RANK('4人打ち'!N1961,'4人打ち'!1961:1961,0))</f>
        <v/>
      </c>
      <c r="O1975" t="str">
        <f>IF('4人打ち'!O1961="","",RANK('4人打ち'!O1961,'4人打ち'!1961:1961,0))</f>
        <v/>
      </c>
      <c r="P1975" t="str">
        <f>IF('4人打ち'!P1961="","",RANK('4人打ち'!P1961,'4人打ち'!1961:1961,0))</f>
        <v/>
      </c>
      <c r="Q1975" t="str">
        <f>IF('4人打ち'!Q1961="","",RANK('4人打ち'!Q1961,'4人打ち'!1961:1961,0))</f>
        <v/>
      </c>
      <c r="R1975" t="str">
        <f>IF('4人打ち'!R1961="","",RANK('4人打ち'!R1961,'4人打ち'!1961:1961,0))</f>
        <v/>
      </c>
      <c r="S1975" t="str">
        <f>IF('4人打ち'!S1961="","",RANK('4人打ち'!S1961,'4人打ち'!1961:1961,0))</f>
        <v/>
      </c>
      <c r="T1975" t="str">
        <f>IF('4人打ち'!T1961="","",RANK('4人打ち'!T1961,'4人打ち'!1961:1961,0))</f>
        <v/>
      </c>
    </row>
    <row r="1976" spans="3:20" x14ac:dyDescent="0.15">
      <c r="C1976" t="str">
        <f>IF('4人打ち'!C1962="","",RANK('4人打ち'!C1962,'4人打ち'!1962:1962,0))</f>
        <v/>
      </c>
      <c r="D1976" t="str">
        <f>IF('4人打ち'!D1962="","",RANK('4人打ち'!D1962,'4人打ち'!1962:1962,0))</f>
        <v/>
      </c>
      <c r="E1976" t="str">
        <f>IF('4人打ち'!E1962="","",RANK('4人打ち'!E1962,'4人打ち'!1962:1962,0))</f>
        <v/>
      </c>
      <c r="F1976" t="str">
        <f>IF('4人打ち'!F1962="","",RANK('4人打ち'!F1962,'4人打ち'!1962:1962,0))</f>
        <v/>
      </c>
      <c r="G1976" t="str">
        <f>IF('4人打ち'!G1962="","",RANK('4人打ち'!G1962,'4人打ち'!1962:1962,0))</f>
        <v/>
      </c>
      <c r="H1976" t="str">
        <f>IF('4人打ち'!H1962="","",RANK('4人打ち'!H1962,'4人打ち'!1962:1962,0))</f>
        <v/>
      </c>
      <c r="I1976" t="str">
        <f>IF('4人打ち'!I1962="","",RANK('4人打ち'!I1962,'4人打ち'!1962:1962,0))</f>
        <v/>
      </c>
      <c r="J1976" t="str">
        <f>IF('4人打ち'!J1962="","",RANK('4人打ち'!J1962,'4人打ち'!1962:1962,0))</f>
        <v/>
      </c>
      <c r="K1976" t="str">
        <f>IF('4人打ち'!K1962="","",RANK('4人打ち'!K1962,'4人打ち'!1962:1962,0))</f>
        <v/>
      </c>
      <c r="L1976" t="str">
        <f>IF('4人打ち'!L1962="","",RANK('4人打ち'!L1962,'4人打ち'!1962:1962,0))</f>
        <v/>
      </c>
      <c r="M1976" t="str">
        <f>IF('4人打ち'!M1962="","",RANK('4人打ち'!M1962,'4人打ち'!1962:1962,0))</f>
        <v/>
      </c>
      <c r="N1976" t="str">
        <f>IF('4人打ち'!N1962="","",RANK('4人打ち'!N1962,'4人打ち'!1962:1962,0))</f>
        <v/>
      </c>
      <c r="O1976" t="str">
        <f>IF('4人打ち'!O1962="","",RANK('4人打ち'!O1962,'4人打ち'!1962:1962,0))</f>
        <v/>
      </c>
      <c r="P1976" t="str">
        <f>IF('4人打ち'!P1962="","",RANK('4人打ち'!P1962,'4人打ち'!1962:1962,0))</f>
        <v/>
      </c>
      <c r="Q1976" t="str">
        <f>IF('4人打ち'!Q1962="","",RANK('4人打ち'!Q1962,'4人打ち'!1962:1962,0))</f>
        <v/>
      </c>
      <c r="R1976" t="str">
        <f>IF('4人打ち'!R1962="","",RANK('4人打ち'!R1962,'4人打ち'!1962:1962,0))</f>
        <v/>
      </c>
      <c r="S1976" t="str">
        <f>IF('4人打ち'!S1962="","",RANK('4人打ち'!S1962,'4人打ち'!1962:1962,0))</f>
        <v/>
      </c>
      <c r="T1976" t="str">
        <f>IF('4人打ち'!T1962="","",RANK('4人打ち'!T1962,'4人打ち'!1962:1962,0))</f>
        <v/>
      </c>
    </row>
    <row r="1977" spans="3:20" x14ac:dyDescent="0.15">
      <c r="C1977" t="str">
        <f>IF('4人打ち'!C1963="","",RANK('4人打ち'!C1963,'4人打ち'!1963:1963,0))</f>
        <v/>
      </c>
      <c r="D1977" t="str">
        <f>IF('4人打ち'!D1963="","",RANK('4人打ち'!D1963,'4人打ち'!1963:1963,0))</f>
        <v/>
      </c>
      <c r="E1977" t="str">
        <f>IF('4人打ち'!E1963="","",RANK('4人打ち'!E1963,'4人打ち'!1963:1963,0))</f>
        <v/>
      </c>
      <c r="F1977" t="str">
        <f>IF('4人打ち'!F1963="","",RANK('4人打ち'!F1963,'4人打ち'!1963:1963,0))</f>
        <v/>
      </c>
      <c r="G1977" t="str">
        <f>IF('4人打ち'!G1963="","",RANK('4人打ち'!G1963,'4人打ち'!1963:1963,0))</f>
        <v/>
      </c>
      <c r="H1977" t="str">
        <f>IF('4人打ち'!H1963="","",RANK('4人打ち'!H1963,'4人打ち'!1963:1963,0))</f>
        <v/>
      </c>
      <c r="I1977" t="str">
        <f>IF('4人打ち'!I1963="","",RANK('4人打ち'!I1963,'4人打ち'!1963:1963,0))</f>
        <v/>
      </c>
      <c r="J1977" t="str">
        <f>IF('4人打ち'!J1963="","",RANK('4人打ち'!J1963,'4人打ち'!1963:1963,0))</f>
        <v/>
      </c>
      <c r="K1977" t="str">
        <f>IF('4人打ち'!K1963="","",RANK('4人打ち'!K1963,'4人打ち'!1963:1963,0))</f>
        <v/>
      </c>
      <c r="L1977" t="str">
        <f>IF('4人打ち'!L1963="","",RANK('4人打ち'!L1963,'4人打ち'!1963:1963,0))</f>
        <v/>
      </c>
      <c r="M1977" t="str">
        <f>IF('4人打ち'!M1963="","",RANK('4人打ち'!M1963,'4人打ち'!1963:1963,0))</f>
        <v/>
      </c>
      <c r="N1977" t="str">
        <f>IF('4人打ち'!N1963="","",RANK('4人打ち'!N1963,'4人打ち'!1963:1963,0))</f>
        <v/>
      </c>
      <c r="O1977" t="str">
        <f>IF('4人打ち'!O1963="","",RANK('4人打ち'!O1963,'4人打ち'!1963:1963,0))</f>
        <v/>
      </c>
      <c r="P1977" t="str">
        <f>IF('4人打ち'!P1963="","",RANK('4人打ち'!P1963,'4人打ち'!1963:1963,0))</f>
        <v/>
      </c>
      <c r="Q1977" t="str">
        <f>IF('4人打ち'!Q1963="","",RANK('4人打ち'!Q1963,'4人打ち'!1963:1963,0))</f>
        <v/>
      </c>
      <c r="R1977" t="str">
        <f>IF('4人打ち'!R1963="","",RANK('4人打ち'!R1963,'4人打ち'!1963:1963,0))</f>
        <v/>
      </c>
      <c r="S1977" t="str">
        <f>IF('4人打ち'!S1963="","",RANK('4人打ち'!S1963,'4人打ち'!1963:1963,0))</f>
        <v/>
      </c>
      <c r="T1977" t="str">
        <f>IF('4人打ち'!T1963="","",RANK('4人打ち'!T1963,'4人打ち'!1963:1963,0))</f>
        <v/>
      </c>
    </row>
    <row r="1978" spans="3:20" x14ac:dyDescent="0.15">
      <c r="C1978" t="str">
        <f>IF('4人打ち'!C1964="","",RANK('4人打ち'!C1964,'4人打ち'!1964:1964,0))</f>
        <v/>
      </c>
      <c r="D1978" t="str">
        <f>IF('4人打ち'!D1964="","",RANK('4人打ち'!D1964,'4人打ち'!1964:1964,0))</f>
        <v/>
      </c>
      <c r="E1978" t="str">
        <f>IF('4人打ち'!E1964="","",RANK('4人打ち'!E1964,'4人打ち'!1964:1964,0))</f>
        <v/>
      </c>
      <c r="F1978" t="str">
        <f>IF('4人打ち'!F1964="","",RANK('4人打ち'!F1964,'4人打ち'!1964:1964,0))</f>
        <v/>
      </c>
      <c r="G1978" t="str">
        <f>IF('4人打ち'!G1964="","",RANK('4人打ち'!G1964,'4人打ち'!1964:1964,0))</f>
        <v/>
      </c>
      <c r="H1978" t="str">
        <f>IF('4人打ち'!H1964="","",RANK('4人打ち'!H1964,'4人打ち'!1964:1964,0))</f>
        <v/>
      </c>
      <c r="I1978" t="str">
        <f>IF('4人打ち'!I1964="","",RANK('4人打ち'!I1964,'4人打ち'!1964:1964,0))</f>
        <v/>
      </c>
      <c r="J1978" t="str">
        <f>IF('4人打ち'!J1964="","",RANK('4人打ち'!J1964,'4人打ち'!1964:1964,0))</f>
        <v/>
      </c>
      <c r="K1978" t="str">
        <f>IF('4人打ち'!K1964="","",RANK('4人打ち'!K1964,'4人打ち'!1964:1964,0))</f>
        <v/>
      </c>
      <c r="L1978" t="str">
        <f>IF('4人打ち'!L1964="","",RANK('4人打ち'!L1964,'4人打ち'!1964:1964,0))</f>
        <v/>
      </c>
      <c r="M1978" t="str">
        <f>IF('4人打ち'!M1964="","",RANK('4人打ち'!M1964,'4人打ち'!1964:1964,0))</f>
        <v/>
      </c>
      <c r="N1978" t="str">
        <f>IF('4人打ち'!N1964="","",RANK('4人打ち'!N1964,'4人打ち'!1964:1964,0))</f>
        <v/>
      </c>
      <c r="O1978" t="str">
        <f>IF('4人打ち'!O1964="","",RANK('4人打ち'!O1964,'4人打ち'!1964:1964,0))</f>
        <v/>
      </c>
      <c r="P1978" t="str">
        <f>IF('4人打ち'!P1964="","",RANK('4人打ち'!P1964,'4人打ち'!1964:1964,0))</f>
        <v/>
      </c>
      <c r="Q1978" t="str">
        <f>IF('4人打ち'!Q1964="","",RANK('4人打ち'!Q1964,'4人打ち'!1964:1964,0))</f>
        <v/>
      </c>
      <c r="R1978" t="str">
        <f>IF('4人打ち'!R1964="","",RANK('4人打ち'!R1964,'4人打ち'!1964:1964,0))</f>
        <v/>
      </c>
      <c r="S1978" t="str">
        <f>IF('4人打ち'!S1964="","",RANK('4人打ち'!S1964,'4人打ち'!1964:1964,0))</f>
        <v/>
      </c>
      <c r="T1978" t="str">
        <f>IF('4人打ち'!T1964="","",RANK('4人打ち'!T1964,'4人打ち'!1964:1964,0))</f>
        <v/>
      </c>
    </row>
    <row r="1979" spans="3:20" x14ac:dyDescent="0.15">
      <c r="C1979" t="str">
        <f>IF('4人打ち'!C1965="","",RANK('4人打ち'!C1965,'4人打ち'!1965:1965,0))</f>
        <v/>
      </c>
      <c r="D1979" t="str">
        <f>IF('4人打ち'!D1965="","",RANK('4人打ち'!D1965,'4人打ち'!1965:1965,0))</f>
        <v/>
      </c>
      <c r="E1979" t="str">
        <f>IF('4人打ち'!E1965="","",RANK('4人打ち'!E1965,'4人打ち'!1965:1965,0))</f>
        <v/>
      </c>
      <c r="F1979" t="str">
        <f>IF('4人打ち'!F1965="","",RANK('4人打ち'!F1965,'4人打ち'!1965:1965,0))</f>
        <v/>
      </c>
      <c r="G1979" t="str">
        <f>IF('4人打ち'!G1965="","",RANK('4人打ち'!G1965,'4人打ち'!1965:1965,0))</f>
        <v/>
      </c>
      <c r="H1979" t="str">
        <f>IF('4人打ち'!H1965="","",RANK('4人打ち'!H1965,'4人打ち'!1965:1965,0))</f>
        <v/>
      </c>
      <c r="I1979" t="str">
        <f>IF('4人打ち'!I1965="","",RANK('4人打ち'!I1965,'4人打ち'!1965:1965,0))</f>
        <v/>
      </c>
      <c r="J1979" t="str">
        <f>IF('4人打ち'!J1965="","",RANK('4人打ち'!J1965,'4人打ち'!1965:1965,0))</f>
        <v/>
      </c>
      <c r="K1979" t="str">
        <f>IF('4人打ち'!K1965="","",RANK('4人打ち'!K1965,'4人打ち'!1965:1965,0))</f>
        <v/>
      </c>
      <c r="L1979" t="str">
        <f>IF('4人打ち'!L1965="","",RANK('4人打ち'!L1965,'4人打ち'!1965:1965,0))</f>
        <v/>
      </c>
      <c r="M1979" t="str">
        <f>IF('4人打ち'!M1965="","",RANK('4人打ち'!M1965,'4人打ち'!1965:1965,0))</f>
        <v/>
      </c>
      <c r="N1979" t="str">
        <f>IF('4人打ち'!N1965="","",RANK('4人打ち'!N1965,'4人打ち'!1965:1965,0))</f>
        <v/>
      </c>
      <c r="O1979" t="str">
        <f>IF('4人打ち'!O1965="","",RANK('4人打ち'!O1965,'4人打ち'!1965:1965,0))</f>
        <v/>
      </c>
      <c r="P1979" t="str">
        <f>IF('4人打ち'!P1965="","",RANK('4人打ち'!P1965,'4人打ち'!1965:1965,0))</f>
        <v/>
      </c>
      <c r="Q1979" t="str">
        <f>IF('4人打ち'!Q1965="","",RANK('4人打ち'!Q1965,'4人打ち'!1965:1965,0))</f>
        <v/>
      </c>
      <c r="R1979" t="str">
        <f>IF('4人打ち'!R1965="","",RANK('4人打ち'!R1965,'4人打ち'!1965:1965,0))</f>
        <v/>
      </c>
      <c r="S1979" t="str">
        <f>IF('4人打ち'!S1965="","",RANK('4人打ち'!S1965,'4人打ち'!1965:1965,0))</f>
        <v/>
      </c>
      <c r="T1979" t="str">
        <f>IF('4人打ち'!T1965="","",RANK('4人打ち'!T1965,'4人打ち'!1965:1965,0))</f>
        <v/>
      </c>
    </row>
    <row r="1980" spans="3:20" x14ac:dyDescent="0.15">
      <c r="C1980" t="str">
        <f>IF('4人打ち'!C1966="","",RANK('4人打ち'!C1966,'4人打ち'!1966:1966,0))</f>
        <v/>
      </c>
      <c r="D1980" t="str">
        <f>IF('4人打ち'!D1966="","",RANK('4人打ち'!D1966,'4人打ち'!1966:1966,0))</f>
        <v/>
      </c>
      <c r="E1980" t="str">
        <f>IF('4人打ち'!E1966="","",RANK('4人打ち'!E1966,'4人打ち'!1966:1966,0))</f>
        <v/>
      </c>
      <c r="F1980" t="str">
        <f>IF('4人打ち'!F1966="","",RANK('4人打ち'!F1966,'4人打ち'!1966:1966,0))</f>
        <v/>
      </c>
      <c r="G1980" t="str">
        <f>IF('4人打ち'!G1966="","",RANK('4人打ち'!G1966,'4人打ち'!1966:1966,0))</f>
        <v/>
      </c>
      <c r="H1980" t="str">
        <f>IF('4人打ち'!H1966="","",RANK('4人打ち'!H1966,'4人打ち'!1966:1966,0))</f>
        <v/>
      </c>
      <c r="I1980" t="str">
        <f>IF('4人打ち'!I1966="","",RANK('4人打ち'!I1966,'4人打ち'!1966:1966,0))</f>
        <v/>
      </c>
      <c r="J1980" t="str">
        <f>IF('4人打ち'!J1966="","",RANK('4人打ち'!J1966,'4人打ち'!1966:1966,0))</f>
        <v/>
      </c>
      <c r="K1980" t="str">
        <f>IF('4人打ち'!K1966="","",RANK('4人打ち'!K1966,'4人打ち'!1966:1966,0))</f>
        <v/>
      </c>
      <c r="L1980" t="str">
        <f>IF('4人打ち'!L1966="","",RANK('4人打ち'!L1966,'4人打ち'!1966:1966,0))</f>
        <v/>
      </c>
      <c r="M1980" t="str">
        <f>IF('4人打ち'!M1966="","",RANK('4人打ち'!M1966,'4人打ち'!1966:1966,0))</f>
        <v/>
      </c>
      <c r="N1980" t="str">
        <f>IF('4人打ち'!N1966="","",RANK('4人打ち'!N1966,'4人打ち'!1966:1966,0))</f>
        <v/>
      </c>
      <c r="O1980" t="str">
        <f>IF('4人打ち'!O1966="","",RANK('4人打ち'!O1966,'4人打ち'!1966:1966,0))</f>
        <v/>
      </c>
      <c r="P1980" t="str">
        <f>IF('4人打ち'!P1966="","",RANK('4人打ち'!P1966,'4人打ち'!1966:1966,0))</f>
        <v/>
      </c>
      <c r="Q1980" t="str">
        <f>IF('4人打ち'!Q1966="","",RANK('4人打ち'!Q1966,'4人打ち'!1966:1966,0))</f>
        <v/>
      </c>
      <c r="R1980" t="str">
        <f>IF('4人打ち'!R1966="","",RANK('4人打ち'!R1966,'4人打ち'!1966:1966,0))</f>
        <v/>
      </c>
      <c r="S1980" t="str">
        <f>IF('4人打ち'!S1966="","",RANK('4人打ち'!S1966,'4人打ち'!1966:1966,0))</f>
        <v/>
      </c>
      <c r="T1980" t="str">
        <f>IF('4人打ち'!T1966="","",RANK('4人打ち'!T1966,'4人打ち'!1966:1966,0))</f>
        <v/>
      </c>
    </row>
    <row r="1981" spans="3:20" x14ac:dyDescent="0.15">
      <c r="C1981" t="str">
        <f>IF('4人打ち'!C1967="","",RANK('4人打ち'!C1967,'4人打ち'!1967:1967,0))</f>
        <v/>
      </c>
      <c r="D1981" t="str">
        <f>IF('4人打ち'!D1967="","",RANK('4人打ち'!D1967,'4人打ち'!1967:1967,0))</f>
        <v/>
      </c>
      <c r="E1981" t="str">
        <f>IF('4人打ち'!E1967="","",RANK('4人打ち'!E1967,'4人打ち'!1967:1967,0))</f>
        <v/>
      </c>
      <c r="F1981" t="str">
        <f>IF('4人打ち'!F1967="","",RANK('4人打ち'!F1967,'4人打ち'!1967:1967,0))</f>
        <v/>
      </c>
      <c r="G1981" t="str">
        <f>IF('4人打ち'!G1967="","",RANK('4人打ち'!G1967,'4人打ち'!1967:1967,0))</f>
        <v/>
      </c>
      <c r="H1981" t="str">
        <f>IF('4人打ち'!H1967="","",RANK('4人打ち'!H1967,'4人打ち'!1967:1967,0))</f>
        <v/>
      </c>
      <c r="I1981" t="str">
        <f>IF('4人打ち'!I1967="","",RANK('4人打ち'!I1967,'4人打ち'!1967:1967,0))</f>
        <v/>
      </c>
      <c r="J1981" t="str">
        <f>IF('4人打ち'!J1967="","",RANK('4人打ち'!J1967,'4人打ち'!1967:1967,0))</f>
        <v/>
      </c>
      <c r="K1981" t="str">
        <f>IF('4人打ち'!K1967="","",RANK('4人打ち'!K1967,'4人打ち'!1967:1967,0))</f>
        <v/>
      </c>
      <c r="L1981" t="str">
        <f>IF('4人打ち'!L1967="","",RANK('4人打ち'!L1967,'4人打ち'!1967:1967,0))</f>
        <v/>
      </c>
      <c r="M1981" t="str">
        <f>IF('4人打ち'!M1967="","",RANK('4人打ち'!M1967,'4人打ち'!1967:1967,0))</f>
        <v/>
      </c>
      <c r="N1981" t="str">
        <f>IF('4人打ち'!N1967="","",RANK('4人打ち'!N1967,'4人打ち'!1967:1967,0))</f>
        <v/>
      </c>
      <c r="O1981" t="str">
        <f>IF('4人打ち'!O1967="","",RANK('4人打ち'!O1967,'4人打ち'!1967:1967,0))</f>
        <v/>
      </c>
      <c r="P1981" t="str">
        <f>IF('4人打ち'!P1967="","",RANK('4人打ち'!P1967,'4人打ち'!1967:1967,0))</f>
        <v/>
      </c>
      <c r="Q1981" t="str">
        <f>IF('4人打ち'!Q1967="","",RANK('4人打ち'!Q1967,'4人打ち'!1967:1967,0))</f>
        <v/>
      </c>
      <c r="R1981" t="str">
        <f>IF('4人打ち'!R1967="","",RANK('4人打ち'!R1967,'4人打ち'!1967:1967,0))</f>
        <v/>
      </c>
      <c r="S1981" t="str">
        <f>IF('4人打ち'!S1967="","",RANK('4人打ち'!S1967,'4人打ち'!1967:1967,0))</f>
        <v/>
      </c>
      <c r="T1981" t="str">
        <f>IF('4人打ち'!T1967="","",RANK('4人打ち'!T1967,'4人打ち'!1967:1967,0))</f>
        <v/>
      </c>
    </row>
    <row r="1982" spans="3:20" x14ac:dyDescent="0.15">
      <c r="C1982" t="str">
        <f>IF('4人打ち'!C1968="","",RANK('4人打ち'!C1968,'4人打ち'!1968:1968,0))</f>
        <v/>
      </c>
      <c r="D1982" t="str">
        <f>IF('4人打ち'!D1968="","",RANK('4人打ち'!D1968,'4人打ち'!1968:1968,0))</f>
        <v/>
      </c>
      <c r="E1982" t="str">
        <f>IF('4人打ち'!E1968="","",RANK('4人打ち'!E1968,'4人打ち'!1968:1968,0))</f>
        <v/>
      </c>
      <c r="F1982" t="str">
        <f>IF('4人打ち'!F1968="","",RANK('4人打ち'!F1968,'4人打ち'!1968:1968,0))</f>
        <v/>
      </c>
      <c r="G1982" t="str">
        <f>IF('4人打ち'!G1968="","",RANK('4人打ち'!G1968,'4人打ち'!1968:1968,0))</f>
        <v/>
      </c>
      <c r="H1982" t="str">
        <f>IF('4人打ち'!H1968="","",RANK('4人打ち'!H1968,'4人打ち'!1968:1968,0))</f>
        <v/>
      </c>
      <c r="I1982" t="str">
        <f>IF('4人打ち'!I1968="","",RANK('4人打ち'!I1968,'4人打ち'!1968:1968,0))</f>
        <v/>
      </c>
      <c r="J1982" t="str">
        <f>IF('4人打ち'!J1968="","",RANK('4人打ち'!J1968,'4人打ち'!1968:1968,0))</f>
        <v/>
      </c>
      <c r="K1982" t="str">
        <f>IF('4人打ち'!K1968="","",RANK('4人打ち'!K1968,'4人打ち'!1968:1968,0))</f>
        <v/>
      </c>
      <c r="L1982" t="str">
        <f>IF('4人打ち'!L1968="","",RANK('4人打ち'!L1968,'4人打ち'!1968:1968,0))</f>
        <v/>
      </c>
      <c r="M1982" t="str">
        <f>IF('4人打ち'!M1968="","",RANK('4人打ち'!M1968,'4人打ち'!1968:1968,0))</f>
        <v/>
      </c>
      <c r="N1982" t="str">
        <f>IF('4人打ち'!N1968="","",RANK('4人打ち'!N1968,'4人打ち'!1968:1968,0))</f>
        <v/>
      </c>
      <c r="O1982" t="str">
        <f>IF('4人打ち'!O1968="","",RANK('4人打ち'!O1968,'4人打ち'!1968:1968,0))</f>
        <v/>
      </c>
      <c r="P1982" t="str">
        <f>IF('4人打ち'!P1968="","",RANK('4人打ち'!P1968,'4人打ち'!1968:1968,0))</f>
        <v/>
      </c>
      <c r="Q1982" t="str">
        <f>IF('4人打ち'!Q1968="","",RANK('4人打ち'!Q1968,'4人打ち'!1968:1968,0))</f>
        <v/>
      </c>
      <c r="R1982" t="str">
        <f>IF('4人打ち'!R1968="","",RANK('4人打ち'!R1968,'4人打ち'!1968:1968,0))</f>
        <v/>
      </c>
      <c r="S1982" t="str">
        <f>IF('4人打ち'!S1968="","",RANK('4人打ち'!S1968,'4人打ち'!1968:1968,0))</f>
        <v/>
      </c>
      <c r="T1982" t="str">
        <f>IF('4人打ち'!T1968="","",RANK('4人打ち'!T1968,'4人打ち'!1968:1968,0))</f>
        <v/>
      </c>
    </row>
    <row r="1983" spans="3:20" x14ac:dyDescent="0.15">
      <c r="C1983" t="str">
        <f>IF('4人打ち'!C1969="","",RANK('4人打ち'!C1969,'4人打ち'!1969:1969,0))</f>
        <v/>
      </c>
      <c r="D1983" t="str">
        <f>IF('4人打ち'!D1969="","",RANK('4人打ち'!D1969,'4人打ち'!1969:1969,0))</f>
        <v/>
      </c>
      <c r="E1983" t="str">
        <f>IF('4人打ち'!E1969="","",RANK('4人打ち'!E1969,'4人打ち'!1969:1969,0))</f>
        <v/>
      </c>
      <c r="F1983" t="str">
        <f>IF('4人打ち'!F1969="","",RANK('4人打ち'!F1969,'4人打ち'!1969:1969,0))</f>
        <v/>
      </c>
      <c r="G1983" t="str">
        <f>IF('4人打ち'!G1969="","",RANK('4人打ち'!G1969,'4人打ち'!1969:1969,0))</f>
        <v/>
      </c>
      <c r="H1983" t="str">
        <f>IF('4人打ち'!H1969="","",RANK('4人打ち'!H1969,'4人打ち'!1969:1969,0))</f>
        <v/>
      </c>
      <c r="I1983" t="str">
        <f>IF('4人打ち'!I1969="","",RANK('4人打ち'!I1969,'4人打ち'!1969:1969,0))</f>
        <v/>
      </c>
      <c r="J1983" t="str">
        <f>IF('4人打ち'!J1969="","",RANK('4人打ち'!J1969,'4人打ち'!1969:1969,0))</f>
        <v/>
      </c>
      <c r="K1983" t="str">
        <f>IF('4人打ち'!K1969="","",RANK('4人打ち'!K1969,'4人打ち'!1969:1969,0))</f>
        <v/>
      </c>
      <c r="L1983" t="str">
        <f>IF('4人打ち'!L1969="","",RANK('4人打ち'!L1969,'4人打ち'!1969:1969,0))</f>
        <v/>
      </c>
      <c r="M1983" t="str">
        <f>IF('4人打ち'!M1969="","",RANK('4人打ち'!M1969,'4人打ち'!1969:1969,0))</f>
        <v/>
      </c>
      <c r="N1983" t="str">
        <f>IF('4人打ち'!N1969="","",RANK('4人打ち'!N1969,'4人打ち'!1969:1969,0))</f>
        <v/>
      </c>
      <c r="O1983" t="str">
        <f>IF('4人打ち'!O1969="","",RANK('4人打ち'!O1969,'4人打ち'!1969:1969,0))</f>
        <v/>
      </c>
      <c r="P1983" t="str">
        <f>IF('4人打ち'!P1969="","",RANK('4人打ち'!P1969,'4人打ち'!1969:1969,0))</f>
        <v/>
      </c>
      <c r="Q1983" t="str">
        <f>IF('4人打ち'!Q1969="","",RANK('4人打ち'!Q1969,'4人打ち'!1969:1969,0))</f>
        <v/>
      </c>
      <c r="R1983" t="str">
        <f>IF('4人打ち'!R1969="","",RANK('4人打ち'!R1969,'4人打ち'!1969:1969,0))</f>
        <v/>
      </c>
      <c r="S1983" t="str">
        <f>IF('4人打ち'!S1969="","",RANK('4人打ち'!S1969,'4人打ち'!1969:1969,0))</f>
        <v/>
      </c>
      <c r="T1983" t="str">
        <f>IF('4人打ち'!T1969="","",RANK('4人打ち'!T1969,'4人打ち'!1969:1969,0))</f>
        <v/>
      </c>
    </row>
    <row r="1984" spans="3:20" x14ac:dyDescent="0.15">
      <c r="C1984" t="str">
        <f>IF('4人打ち'!C1970="","",RANK('4人打ち'!C1970,'4人打ち'!1970:1970,0))</f>
        <v/>
      </c>
      <c r="D1984" t="str">
        <f>IF('4人打ち'!D1970="","",RANK('4人打ち'!D1970,'4人打ち'!1970:1970,0))</f>
        <v/>
      </c>
      <c r="E1984" t="str">
        <f>IF('4人打ち'!E1970="","",RANK('4人打ち'!E1970,'4人打ち'!1970:1970,0))</f>
        <v/>
      </c>
      <c r="F1984" t="str">
        <f>IF('4人打ち'!F1970="","",RANK('4人打ち'!F1970,'4人打ち'!1970:1970,0))</f>
        <v/>
      </c>
      <c r="G1984" t="str">
        <f>IF('4人打ち'!G1970="","",RANK('4人打ち'!G1970,'4人打ち'!1970:1970,0))</f>
        <v/>
      </c>
      <c r="H1984" t="str">
        <f>IF('4人打ち'!H1970="","",RANK('4人打ち'!H1970,'4人打ち'!1970:1970,0))</f>
        <v/>
      </c>
      <c r="I1984" t="str">
        <f>IF('4人打ち'!I1970="","",RANK('4人打ち'!I1970,'4人打ち'!1970:1970,0))</f>
        <v/>
      </c>
      <c r="J1984" t="str">
        <f>IF('4人打ち'!J1970="","",RANK('4人打ち'!J1970,'4人打ち'!1970:1970,0))</f>
        <v/>
      </c>
      <c r="K1984" t="str">
        <f>IF('4人打ち'!K1970="","",RANK('4人打ち'!K1970,'4人打ち'!1970:1970,0))</f>
        <v/>
      </c>
      <c r="L1984" t="str">
        <f>IF('4人打ち'!L1970="","",RANK('4人打ち'!L1970,'4人打ち'!1970:1970,0))</f>
        <v/>
      </c>
      <c r="M1984" t="str">
        <f>IF('4人打ち'!M1970="","",RANK('4人打ち'!M1970,'4人打ち'!1970:1970,0))</f>
        <v/>
      </c>
      <c r="N1984" t="str">
        <f>IF('4人打ち'!N1970="","",RANK('4人打ち'!N1970,'4人打ち'!1970:1970,0))</f>
        <v/>
      </c>
      <c r="O1984" t="str">
        <f>IF('4人打ち'!O1970="","",RANK('4人打ち'!O1970,'4人打ち'!1970:1970,0))</f>
        <v/>
      </c>
      <c r="P1984" t="str">
        <f>IF('4人打ち'!P1970="","",RANK('4人打ち'!P1970,'4人打ち'!1970:1970,0))</f>
        <v/>
      </c>
      <c r="Q1984" t="str">
        <f>IF('4人打ち'!Q1970="","",RANK('4人打ち'!Q1970,'4人打ち'!1970:1970,0))</f>
        <v/>
      </c>
      <c r="R1984" t="str">
        <f>IF('4人打ち'!R1970="","",RANK('4人打ち'!R1970,'4人打ち'!1970:1970,0))</f>
        <v/>
      </c>
      <c r="S1984" t="str">
        <f>IF('4人打ち'!S1970="","",RANK('4人打ち'!S1970,'4人打ち'!1970:1970,0))</f>
        <v/>
      </c>
      <c r="T1984" t="str">
        <f>IF('4人打ち'!T1970="","",RANK('4人打ち'!T1970,'4人打ち'!1970:1970,0))</f>
        <v/>
      </c>
    </row>
    <row r="1985" spans="3:20" x14ac:dyDescent="0.15">
      <c r="C1985" t="str">
        <f>IF('4人打ち'!C1971="","",RANK('4人打ち'!C1971,'4人打ち'!1971:1971,0))</f>
        <v/>
      </c>
      <c r="D1985" t="str">
        <f>IF('4人打ち'!D1971="","",RANK('4人打ち'!D1971,'4人打ち'!1971:1971,0))</f>
        <v/>
      </c>
      <c r="E1985" t="str">
        <f>IF('4人打ち'!E1971="","",RANK('4人打ち'!E1971,'4人打ち'!1971:1971,0))</f>
        <v/>
      </c>
      <c r="F1985" t="str">
        <f>IF('4人打ち'!F1971="","",RANK('4人打ち'!F1971,'4人打ち'!1971:1971,0))</f>
        <v/>
      </c>
      <c r="G1985" t="str">
        <f>IF('4人打ち'!G1971="","",RANK('4人打ち'!G1971,'4人打ち'!1971:1971,0))</f>
        <v/>
      </c>
      <c r="H1985" t="str">
        <f>IF('4人打ち'!H1971="","",RANK('4人打ち'!H1971,'4人打ち'!1971:1971,0))</f>
        <v/>
      </c>
      <c r="I1985" t="str">
        <f>IF('4人打ち'!I1971="","",RANK('4人打ち'!I1971,'4人打ち'!1971:1971,0))</f>
        <v/>
      </c>
      <c r="J1985" t="str">
        <f>IF('4人打ち'!J1971="","",RANK('4人打ち'!J1971,'4人打ち'!1971:1971,0))</f>
        <v/>
      </c>
      <c r="K1985" t="str">
        <f>IF('4人打ち'!K1971="","",RANK('4人打ち'!K1971,'4人打ち'!1971:1971,0))</f>
        <v/>
      </c>
      <c r="L1985" t="str">
        <f>IF('4人打ち'!L1971="","",RANK('4人打ち'!L1971,'4人打ち'!1971:1971,0))</f>
        <v/>
      </c>
      <c r="M1985" t="str">
        <f>IF('4人打ち'!M1971="","",RANK('4人打ち'!M1971,'4人打ち'!1971:1971,0))</f>
        <v/>
      </c>
      <c r="N1985" t="str">
        <f>IF('4人打ち'!N1971="","",RANK('4人打ち'!N1971,'4人打ち'!1971:1971,0))</f>
        <v/>
      </c>
      <c r="O1985" t="str">
        <f>IF('4人打ち'!O1971="","",RANK('4人打ち'!O1971,'4人打ち'!1971:1971,0))</f>
        <v/>
      </c>
      <c r="P1985" t="str">
        <f>IF('4人打ち'!P1971="","",RANK('4人打ち'!P1971,'4人打ち'!1971:1971,0))</f>
        <v/>
      </c>
      <c r="Q1985" t="str">
        <f>IF('4人打ち'!Q1971="","",RANK('4人打ち'!Q1971,'4人打ち'!1971:1971,0))</f>
        <v/>
      </c>
      <c r="R1985" t="str">
        <f>IF('4人打ち'!R1971="","",RANK('4人打ち'!R1971,'4人打ち'!1971:1971,0))</f>
        <v/>
      </c>
      <c r="S1985" t="str">
        <f>IF('4人打ち'!S1971="","",RANK('4人打ち'!S1971,'4人打ち'!1971:1971,0))</f>
        <v/>
      </c>
      <c r="T1985" t="str">
        <f>IF('4人打ち'!T1971="","",RANK('4人打ち'!T1971,'4人打ち'!1971:1971,0))</f>
        <v/>
      </c>
    </row>
    <row r="1986" spans="3:20" x14ac:dyDescent="0.15">
      <c r="C1986" t="str">
        <f>IF('4人打ち'!C1972="","",RANK('4人打ち'!C1972,'4人打ち'!1972:1972,0))</f>
        <v/>
      </c>
      <c r="D1986" t="str">
        <f>IF('4人打ち'!D1972="","",RANK('4人打ち'!D1972,'4人打ち'!1972:1972,0))</f>
        <v/>
      </c>
      <c r="E1986" t="str">
        <f>IF('4人打ち'!E1972="","",RANK('4人打ち'!E1972,'4人打ち'!1972:1972,0))</f>
        <v/>
      </c>
      <c r="F1986" t="str">
        <f>IF('4人打ち'!F1972="","",RANK('4人打ち'!F1972,'4人打ち'!1972:1972,0))</f>
        <v/>
      </c>
      <c r="G1986" t="str">
        <f>IF('4人打ち'!G1972="","",RANK('4人打ち'!G1972,'4人打ち'!1972:1972,0))</f>
        <v/>
      </c>
      <c r="H1986" t="str">
        <f>IF('4人打ち'!H1972="","",RANK('4人打ち'!H1972,'4人打ち'!1972:1972,0))</f>
        <v/>
      </c>
      <c r="I1986" t="str">
        <f>IF('4人打ち'!I1972="","",RANK('4人打ち'!I1972,'4人打ち'!1972:1972,0))</f>
        <v/>
      </c>
      <c r="J1986" t="str">
        <f>IF('4人打ち'!J1972="","",RANK('4人打ち'!J1972,'4人打ち'!1972:1972,0))</f>
        <v/>
      </c>
      <c r="K1986" t="str">
        <f>IF('4人打ち'!K1972="","",RANK('4人打ち'!K1972,'4人打ち'!1972:1972,0))</f>
        <v/>
      </c>
      <c r="L1986" t="str">
        <f>IF('4人打ち'!L1972="","",RANK('4人打ち'!L1972,'4人打ち'!1972:1972,0))</f>
        <v/>
      </c>
      <c r="M1986" t="str">
        <f>IF('4人打ち'!M1972="","",RANK('4人打ち'!M1972,'4人打ち'!1972:1972,0))</f>
        <v/>
      </c>
      <c r="N1986" t="str">
        <f>IF('4人打ち'!N1972="","",RANK('4人打ち'!N1972,'4人打ち'!1972:1972,0))</f>
        <v/>
      </c>
      <c r="O1986" t="str">
        <f>IF('4人打ち'!O1972="","",RANK('4人打ち'!O1972,'4人打ち'!1972:1972,0))</f>
        <v/>
      </c>
      <c r="P1986" t="str">
        <f>IF('4人打ち'!P1972="","",RANK('4人打ち'!P1972,'4人打ち'!1972:1972,0))</f>
        <v/>
      </c>
      <c r="Q1986" t="str">
        <f>IF('4人打ち'!Q1972="","",RANK('4人打ち'!Q1972,'4人打ち'!1972:1972,0))</f>
        <v/>
      </c>
      <c r="R1986" t="str">
        <f>IF('4人打ち'!R1972="","",RANK('4人打ち'!R1972,'4人打ち'!1972:1972,0))</f>
        <v/>
      </c>
      <c r="S1986" t="str">
        <f>IF('4人打ち'!S1972="","",RANK('4人打ち'!S1972,'4人打ち'!1972:1972,0))</f>
        <v/>
      </c>
      <c r="T1986" t="str">
        <f>IF('4人打ち'!T1972="","",RANK('4人打ち'!T1972,'4人打ち'!1972:1972,0))</f>
        <v/>
      </c>
    </row>
    <row r="1987" spans="3:20" x14ac:dyDescent="0.15">
      <c r="C1987" t="str">
        <f>IF('4人打ち'!C1973="","",RANK('4人打ち'!C1973,'4人打ち'!1973:1973,0))</f>
        <v/>
      </c>
      <c r="D1987" t="str">
        <f>IF('4人打ち'!D1973="","",RANK('4人打ち'!D1973,'4人打ち'!1973:1973,0))</f>
        <v/>
      </c>
      <c r="E1987" t="str">
        <f>IF('4人打ち'!E1973="","",RANK('4人打ち'!E1973,'4人打ち'!1973:1973,0))</f>
        <v/>
      </c>
      <c r="F1987" t="str">
        <f>IF('4人打ち'!F1973="","",RANK('4人打ち'!F1973,'4人打ち'!1973:1973,0))</f>
        <v/>
      </c>
      <c r="G1987" t="str">
        <f>IF('4人打ち'!G1973="","",RANK('4人打ち'!G1973,'4人打ち'!1973:1973,0))</f>
        <v/>
      </c>
      <c r="H1987" t="str">
        <f>IF('4人打ち'!H1973="","",RANK('4人打ち'!H1973,'4人打ち'!1973:1973,0))</f>
        <v/>
      </c>
      <c r="I1987" t="str">
        <f>IF('4人打ち'!I1973="","",RANK('4人打ち'!I1973,'4人打ち'!1973:1973,0))</f>
        <v/>
      </c>
      <c r="J1987" t="str">
        <f>IF('4人打ち'!J1973="","",RANK('4人打ち'!J1973,'4人打ち'!1973:1973,0))</f>
        <v/>
      </c>
      <c r="K1987" t="str">
        <f>IF('4人打ち'!K1973="","",RANK('4人打ち'!K1973,'4人打ち'!1973:1973,0))</f>
        <v/>
      </c>
      <c r="L1987" t="str">
        <f>IF('4人打ち'!L1973="","",RANK('4人打ち'!L1973,'4人打ち'!1973:1973,0))</f>
        <v/>
      </c>
      <c r="M1987" t="str">
        <f>IF('4人打ち'!M1973="","",RANK('4人打ち'!M1973,'4人打ち'!1973:1973,0))</f>
        <v/>
      </c>
      <c r="N1987" t="str">
        <f>IF('4人打ち'!N1973="","",RANK('4人打ち'!N1973,'4人打ち'!1973:1973,0))</f>
        <v/>
      </c>
      <c r="O1987" t="str">
        <f>IF('4人打ち'!O1973="","",RANK('4人打ち'!O1973,'4人打ち'!1973:1973,0))</f>
        <v/>
      </c>
      <c r="P1987" t="str">
        <f>IF('4人打ち'!P1973="","",RANK('4人打ち'!P1973,'4人打ち'!1973:1973,0))</f>
        <v/>
      </c>
      <c r="Q1987" t="str">
        <f>IF('4人打ち'!Q1973="","",RANK('4人打ち'!Q1973,'4人打ち'!1973:1973,0))</f>
        <v/>
      </c>
      <c r="R1987" t="str">
        <f>IF('4人打ち'!R1973="","",RANK('4人打ち'!R1973,'4人打ち'!1973:1973,0))</f>
        <v/>
      </c>
      <c r="S1987" t="str">
        <f>IF('4人打ち'!S1973="","",RANK('4人打ち'!S1973,'4人打ち'!1973:1973,0))</f>
        <v/>
      </c>
      <c r="T1987" t="str">
        <f>IF('4人打ち'!T1973="","",RANK('4人打ち'!T1973,'4人打ち'!1973:1973,0))</f>
        <v/>
      </c>
    </row>
    <row r="1988" spans="3:20" x14ac:dyDescent="0.15">
      <c r="C1988" t="str">
        <f>IF('4人打ち'!C1974="","",RANK('4人打ち'!C1974,'4人打ち'!1974:1974,0))</f>
        <v/>
      </c>
      <c r="D1988" t="str">
        <f>IF('4人打ち'!D1974="","",RANK('4人打ち'!D1974,'4人打ち'!1974:1974,0))</f>
        <v/>
      </c>
      <c r="E1988" t="str">
        <f>IF('4人打ち'!E1974="","",RANK('4人打ち'!E1974,'4人打ち'!1974:1974,0))</f>
        <v/>
      </c>
      <c r="F1988" t="str">
        <f>IF('4人打ち'!F1974="","",RANK('4人打ち'!F1974,'4人打ち'!1974:1974,0))</f>
        <v/>
      </c>
      <c r="G1988" t="str">
        <f>IF('4人打ち'!G1974="","",RANK('4人打ち'!G1974,'4人打ち'!1974:1974,0))</f>
        <v/>
      </c>
      <c r="H1988" t="str">
        <f>IF('4人打ち'!H1974="","",RANK('4人打ち'!H1974,'4人打ち'!1974:1974,0))</f>
        <v/>
      </c>
      <c r="I1988" t="str">
        <f>IF('4人打ち'!I1974="","",RANK('4人打ち'!I1974,'4人打ち'!1974:1974,0))</f>
        <v/>
      </c>
      <c r="J1988" t="str">
        <f>IF('4人打ち'!J1974="","",RANK('4人打ち'!J1974,'4人打ち'!1974:1974,0))</f>
        <v/>
      </c>
      <c r="K1988" t="str">
        <f>IF('4人打ち'!K1974="","",RANK('4人打ち'!K1974,'4人打ち'!1974:1974,0))</f>
        <v/>
      </c>
      <c r="L1988" t="str">
        <f>IF('4人打ち'!L1974="","",RANK('4人打ち'!L1974,'4人打ち'!1974:1974,0))</f>
        <v/>
      </c>
      <c r="M1988" t="str">
        <f>IF('4人打ち'!M1974="","",RANK('4人打ち'!M1974,'4人打ち'!1974:1974,0))</f>
        <v/>
      </c>
      <c r="N1988" t="str">
        <f>IF('4人打ち'!N1974="","",RANK('4人打ち'!N1974,'4人打ち'!1974:1974,0))</f>
        <v/>
      </c>
      <c r="O1988" t="str">
        <f>IF('4人打ち'!O1974="","",RANK('4人打ち'!O1974,'4人打ち'!1974:1974,0))</f>
        <v/>
      </c>
      <c r="P1988" t="str">
        <f>IF('4人打ち'!P1974="","",RANK('4人打ち'!P1974,'4人打ち'!1974:1974,0))</f>
        <v/>
      </c>
      <c r="Q1988" t="str">
        <f>IF('4人打ち'!Q1974="","",RANK('4人打ち'!Q1974,'4人打ち'!1974:1974,0))</f>
        <v/>
      </c>
      <c r="R1988" t="str">
        <f>IF('4人打ち'!R1974="","",RANK('4人打ち'!R1974,'4人打ち'!1974:1974,0))</f>
        <v/>
      </c>
      <c r="S1988" t="str">
        <f>IF('4人打ち'!S1974="","",RANK('4人打ち'!S1974,'4人打ち'!1974:1974,0))</f>
        <v/>
      </c>
      <c r="T1988" t="str">
        <f>IF('4人打ち'!T1974="","",RANK('4人打ち'!T1974,'4人打ち'!1974:1974,0))</f>
        <v/>
      </c>
    </row>
    <row r="1989" spans="3:20" x14ac:dyDescent="0.15">
      <c r="C1989" t="str">
        <f>IF('4人打ち'!C1975="","",RANK('4人打ち'!C1975,'4人打ち'!1975:1975,0))</f>
        <v/>
      </c>
      <c r="D1989" t="str">
        <f>IF('4人打ち'!D1975="","",RANK('4人打ち'!D1975,'4人打ち'!1975:1975,0))</f>
        <v/>
      </c>
      <c r="E1989" t="str">
        <f>IF('4人打ち'!E1975="","",RANK('4人打ち'!E1975,'4人打ち'!1975:1975,0))</f>
        <v/>
      </c>
      <c r="F1989" t="str">
        <f>IF('4人打ち'!F1975="","",RANK('4人打ち'!F1975,'4人打ち'!1975:1975,0))</f>
        <v/>
      </c>
      <c r="G1989" t="str">
        <f>IF('4人打ち'!G1975="","",RANK('4人打ち'!G1975,'4人打ち'!1975:1975,0))</f>
        <v/>
      </c>
      <c r="H1989" t="str">
        <f>IF('4人打ち'!H1975="","",RANK('4人打ち'!H1975,'4人打ち'!1975:1975,0))</f>
        <v/>
      </c>
      <c r="I1989" t="str">
        <f>IF('4人打ち'!I1975="","",RANK('4人打ち'!I1975,'4人打ち'!1975:1975,0))</f>
        <v/>
      </c>
      <c r="J1989" t="str">
        <f>IF('4人打ち'!J1975="","",RANK('4人打ち'!J1975,'4人打ち'!1975:1975,0))</f>
        <v/>
      </c>
      <c r="K1989" t="str">
        <f>IF('4人打ち'!K1975="","",RANK('4人打ち'!K1975,'4人打ち'!1975:1975,0))</f>
        <v/>
      </c>
      <c r="L1989" t="str">
        <f>IF('4人打ち'!L1975="","",RANK('4人打ち'!L1975,'4人打ち'!1975:1975,0))</f>
        <v/>
      </c>
      <c r="M1989" t="str">
        <f>IF('4人打ち'!M1975="","",RANK('4人打ち'!M1975,'4人打ち'!1975:1975,0))</f>
        <v/>
      </c>
      <c r="N1989" t="str">
        <f>IF('4人打ち'!N1975="","",RANK('4人打ち'!N1975,'4人打ち'!1975:1975,0))</f>
        <v/>
      </c>
      <c r="O1989" t="str">
        <f>IF('4人打ち'!O1975="","",RANK('4人打ち'!O1975,'4人打ち'!1975:1975,0))</f>
        <v/>
      </c>
      <c r="P1989" t="str">
        <f>IF('4人打ち'!P1975="","",RANK('4人打ち'!P1975,'4人打ち'!1975:1975,0))</f>
        <v/>
      </c>
      <c r="Q1989" t="str">
        <f>IF('4人打ち'!Q1975="","",RANK('4人打ち'!Q1975,'4人打ち'!1975:1975,0))</f>
        <v/>
      </c>
      <c r="R1989" t="str">
        <f>IF('4人打ち'!R1975="","",RANK('4人打ち'!R1975,'4人打ち'!1975:1975,0))</f>
        <v/>
      </c>
      <c r="S1989" t="str">
        <f>IF('4人打ち'!S1975="","",RANK('4人打ち'!S1975,'4人打ち'!1975:1975,0))</f>
        <v/>
      </c>
      <c r="T1989" t="str">
        <f>IF('4人打ち'!T1975="","",RANK('4人打ち'!T1975,'4人打ち'!1975:1975,0))</f>
        <v/>
      </c>
    </row>
    <row r="1990" spans="3:20" x14ac:dyDescent="0.15">
      <c r="C1990" t="str">
        <f>IF('4人打ち'!C1976="","",RANK('4人打ち'!C1976,'4人打ち'!1976:1976,0))</f>
        <v/>
      </c>
      <c r="D1990" t="str">
        <f>IF('4人打ち'!D1976="","",RANK('4人打ち'!D1976,'4人打ち'!1976:1976,0))</f>
        <v/>
      </c>
      <c r="E1990" t="str">
        <f>IF('4人打ち'!E1976="","",RANK('4人打ち'!E1976,'4人打ち'!1976:1976,0))</f>
        <v/>
      </c>
      <c r="F1990" t="str">
        <f>IF('4人打ち'!F1976="","",RANK('4人打ち'!F1976,'4人打ち'!1976:1976,0))</f>
        <v/>
      </c>
      <c r="G1990" t="str">
        <f>IF('4人打ち'!G1976="","",RANK('4人打ち'!G1976,'4人打ち'!1976:1976,0))</f>
        <v/>
      </c>
      <c r="H1990" t="str">
        <f>IF('4人打ち'!H1976="","",RANK('4人打ち'!H1976,'4人打ち'!1976:1976,0))</f>
        <v/>
      </c>
      <c r="I1990" t="str">
        <f>IF('4人打ち'!I1976="","",RANK('4人打ち'!I1976,'4人打ち'!1976:1976,0))</f>
        <v/>
      </c>
      <c r="J1990" t="str">
        <f>IF('4人打ち'!J1976="","",RANK('4人打ち'!J1976,'4人打ち'!1976:1976,0))</f>
        <v/>
      </c>
      <c r="K1990" t="str">
        <f>IF('4人打ち'!K1976="","",RANK('4人打ち'!K1976,'4人打ち'!1976:1976,0))</f>
        <v/>
      </c>
      <c r="L1990" t="str">
        <f>IF('4人打ち'!L1976="","",RANK('4人打ち'!L1976,'4人打ち'!1976:1976,0))</f>
        <v/>
      </c>
      <c r="M1990" t="str">
        <f>IF('4人打ち'!M1976="","",RANK('4人打ち'!M1976,'4人打ち'!1976:1976,0))</f>
        <v/>
      </c>
      <c r="N1990" t="str">
        <f>IF('4人打ち'!N1976="","",RANK('4人打ち'!N1976,'4人打ち'!1976:1976,0))</f>
        <v/>
      </c>
      <c r="O1990" t="str">
        <f>IF('4人打ち'!O1976="","",RANK('4人打ち'!O1976,'4人打ち'!1976:1976,0))</f>
        <v/>
      </c>
      <c r="P1990" t="str">
        <f>IF('4人打ち'!P1976="","",RANK('4人打ち'!P1976,'4人打ち'!1976:1976,0))</f>
        <v/>
      </c>
      <c r="Q1990" t="str">
        <f>IF('4人打ち'!Q1976="","",RANK('4人打ち'!Q1976,'4人打ち'!1976:1976,0))</f>
        <v/>
      </c>
      <c r="R1990" t="str">
        <f>IF('4人打ち'!R1976="","",RANK('4人打ち'!R1976,'4人打ち'!1976:1976,0))</f>
        <v/>
      </c>
      <c r="S1990" t="str">
        <f>IF('4人打ち'!S1976="","",RANK('4人打ち'!S1976,'4人打ち'!1976:1976,0))</f>
        <v/>
      </c>
      <c r="T1990" t="str">
        <f>IF('4人打ち'!T1976="","",RANK('4人打ち'!T1976,'4人打ち'!1976:1976,0))</f>
        <v/>
      </c>
    </row>
    <row r="1991" spans="3:20" x14ac:dyDescent="0.15">
      <c r="C1991" t="str">
        <f>IF('4人打ち'!C1977="","",RANK('4人打ち'!C1977,'4人打ち'!1977:1977,0))</f>
        <v/>
      </c>
      <c r="D1991" t="str">
        <f>IF('4人打ち'!D1977="","",RANK('4人打ち'!D1977,'4人打ち'!1977:1977,0))</f>
        <v/>
      </c>
      <c r="E1991" t="str">
        <f>IF('4人打ち'!E1977="","",RANK('4人打ち'!E1977,'4人打ち'!1977:1977,0))</f>
        <v/>
      </c>
      <c r="F1991" t="str">
        <f>IF('4人打ち'!F1977="","",RANK('4人打ち'!F1977,'4人打ち'!1977:1977,0))</f>
        <v/>
      </c>
      <c r="G1991" t="str">
        <f>IF('4人打ち'!G1977="","",RANK('4人打ち'!G1977,'4人打ち'!1977:1977,0))</f>
        <v/>
      </c>
      <c r="H1991" t="str">
        <f>IF('4人打ち'!H1977="","",RANK('4人打ち'!H1977,'4人打ち'!1977:1977,0))</f>
        <v/>
      </c>
      <c r="I1991" t="str">
        <f>IF('4人打ち'!I1977="","",RANK('4人打ち'!I1977,'4人打ち'!1977:1977,0))</f>
        <v/>
      </c>
      <c r="J1991" t="str">
        <f>IF('4人打ち'!J1977="","",RANK('4人打ち'!J1977,'4人打ち'!1977:1977,0))</f>
        <v/>
      </c>
      <c r="K1991" t="str">
        <f>IF('4人打ち'!K1977="","",RANK('4人打ち'!K1977,'4人打ち'!1977:1977,0))</f>
        <v/>
      </c>
      <c r="L1991" t="str">
        <f>IF('4人打ち'!L1977="","",RANK('4人打ち'!L1977,'4人打ち'!1977:1977,0))</f>
        <v/>
      </c>
      <c r="M1991" t="str">
        <f>IF('4人打ち'!M1977="","",RANK('4人打ち'!M1977,'4人打ち'!1977:1977,0))</f>
        <v/>
      </c>
      <c r="N1991" t="str">
        <f>IF('4人打ち'!N1977="","",RANK('4人打ち'!N1977,'4人打ち'!1977:1977,0))</f>
        <v/>
      </c>
      <c r="O1991" t="str">
        <f>IF('4人打ち'!O1977="","",RANK('4人打ち'!O1977,'4人打ち'!1977:1977,0))</f>
        <v/>
      </c>
      <c r="P1991" t="str">
        <f>IF('4人打ち'!P1977="","",RANK('4人打ち'!P1977,'4人打ち'!1977:1977,0))</f>
        <v/>
      </c>
      <c r="Q1991" t="str">
        <f>IF('4人打ち'!Q1977="","",RANK('4人打ち'!Q1977,'4人打ち'!1977:1977,0))</f>
        <v/>
      </c>
      <c r="R1991" t="str">
        <f>IF('4人打ち'!R1977="","",RANK('4人打ち'!R1977,'4人打ち'!1977:1977,0))</f>
        <v/>
      </c>
      <c r="S1991" t="str">
        <f>IF('4人打ち'!S1977="","",RANK('4人打ち'!S1977,'4人打ち'!1977:1977,0))</f>
        <v/>
      </c>
      <c r="T1991" t="str">
        <f>IF('4人打ち'!T1977="","",RANK('4人打ち'!T1977,'4人打ち'!1977:1977,0))</f>
        <v/>
      </c>
    </row>
    <row r="1992" spans="3:20" x14ac:dyDescent="0.15">
      <c r="C1992" t="str">
        <f>IF('4人打ち'!C1978="","",RANK('4人打ち'!C1978,'4人打ち'!1978:1978,0))</f>
        <v/>
      </c>
      <c r="D1992" t="str">
        <f>IF('4人打ち'!D1978="","",RANK('4人打ち'!D1978,'4人打ち'!1978:1978,0))</f>
        <v/>
      </c>
      <c r="E1992" t="str">
        <f>IF('4人打ち'!E1978="","",RANK('4人打ち'!E1978,'4人打ち'!1978:1978,0))</f>
        <v/>
      </c>
      <c r="F1992" t="str">
        <f>IF('4人打ち'!F1978="","",RANK('4人打ち'!F1978,'4人打ち'!1978:1978,0))</f>
        <v/>
      </c>
      <c r="G1992" t="str">
        <f>IF('4人打ち'!G1978="","",RANK('4人打ち'!G1978,'4人打ち'!1978:1978,0))</f>
        <v/>
      </c>
      <c r="H1992" t="str">
        <f>IF('4人打ち'!H1978="","",RANK('4人打ち'!H1978,'4人打ち'!1978:1978,0))</f>
        <v/>
      </c>
      <c r="I1992" t="str">
        <f>IF('4人打ち'!I1978="","",RANK('4人打ち'!I1978,'4人打ち'!1978:1978,0))</f>
        <v/>
      </c>
      <c r="J1992" t="str">
        <f>IF('4人打ち'!J1978="","",RANK('4人打ち'!J1978,'4人打ち'!1978:1978,0))</f>
        <v/>
      </c>
      <c r="K1992" t="str">
        <f>IF('4人打ち'!K1978="","",RANK('4人打ち'!K1978,'4人打ち'!1978:1978,0))</f>
        <v/>
      </c>
      <c r="L1992" t="str">
        <f>IF('4人打ち'!L1978="","",RANK('4人打ち'!L1978,'4人打ち'!1978:1978,0))</f>
        <v/>
      </c>
      <c r="M1992" t="str">
        <f>IF('4人打ち'!M1978="","",RANK('4人打ち'!M1978,'4人打ち'!1978:1978,0))</f>
        <v/>
      </c>
      <c r="N1992" t="str">
        <f>IF('4人打ち'!N1978="","",RANK('4人打ち'!N1978,'4人打ち'!1978:1978,0))</f>
        <v/>
      </c>
      <c r="O1992" t="str">
        <f>IF('4人打ち'!O1978="","",RANK('4人打ち'!O1978,'4人打ち'!1978:1978,0))</f>
        <v/>
      </c>
      <c r="P1992" t="str">
        <f>IF('4人打ち'!P1978="","",RANK('4人打ち'!P1978,'4人打ち'!1978:1978,0))</f>
        <v/>
      </c>
      <c r="Q1992" t="str">
        <f>IF('4人打ち'!Q1978="","",RANK('4人打ち'!Q1978,'4人打ち'!1978:1978,0))</f>
        <v/>
      </c>
      <c r="R1992" t="str">
        <f>IF('4人打ち'!R1978="","",RANK('4人打ち'!R1978,'4人打ち'!1978:1978,0))</f>
        <v/>
      </c>
      <c r="S1992" t="str">
        <f>IF('4人打ち'!S1978="","",RANK('4人打ち'!S1978,'4人打ち'!1978:1978,0))</f>
        <v/>
      </c>
      <c r="T1992" t="str">
        <f>IF('4人打ち'!T1978="","",RANK('4人打ち'!T1978,'4人打ち'!1978:1978,0))</f>
        <v/>
      </c>
    </row>
    <row r="1993" spans="3:20" x14ac:dyDescent="0.15">
      <c r="C1993" t="str">
        <f>IF('4人打ち'!C1979="","",RANK('4人打ち'!C1979,'4人打ち'!1979:1979,0))</f>
        <v/>
      </c>
      <c r="D1993" t="str">
        <f>IF('4人打ち'!D1979="","",RANK('4人打ち'!D1979,'4人打ち'!1979:1979,0))</f>
        <v/>
      </c>
      <c r="E1993" t="str">
        <f>IF('4人打ち'!E1979="","",RANK('4人打ち'!E1979,'4人打ち'!1979:1979,0))</f>
        <v/>
      </c>
      <c r="F1993" t="str">
        <f>IF('4人打ち'!F1979="","",RANK('4人打ち'!F1979,'4人打ち'!1979:1979,0))</f>
        <v/>
      </c>
      <c r="G1993" t="str">
        <f>IF('4人打ち'!G1979="","",RANK('4人打ち'!G1979,'4人打ち'!1979:1979,0))</f>
        <v/>
      </c>
      <c r="H1993" t="str">
        <f>IF('4人打ち'!H1979="","",RANK('4人打ち'!H1979,'4人打ち'!1979:1979,0))</f>
        <v/>
      </c>
      <c r="I1993" t="str">
        <f>IF('4人打ち'!I1979="","",RANK('4人打ち'!I1979,'4人打ち'!1979:1979,0))</f>
        <v/>
      </c>
      <c r="J1993" t="str">
        <f>IF('4人打ち'!J1979="","",RANK('4人打ち'!J1979,'4人打ち'!1979:1979,0))</f>
        <v/>
      </c>
      <c r="K1993" t="str">
        <f>IF('4人打ち'!K1979="","",RANK('4人打ち'!K1979,'4人打ち'!1979:1979,0))</f>
        <v/>
      </c>
      <c r="L1993" t="str">
        <f>IF('4人打ち'!L1979="","",RANK('4人打ち'!L1979,'4人打ち'!1979:1979,0))</f>
        <v/>
      </c>
      <c r="M1993" t="str">
        <f>IF('4人打ち'!M1979="","",RANK('4人打ち'!M1979,'4人打ち'!1979:1979,0))</f>
        <v/>
      </c>
      <c r="N1993" t="str">
        <f>IF('4人打ち'!N1979="","",RANK('4人打ち'!N1979,'4人打ち'!1979:1979,0))</f>
        <v/>
      </c>
      <c r="O1993" t="str">
        <f>IF('4人打ち'!O1979="","",RANK('4人打ち'!O1979,'4人打ち'!1979:1979,0))</f>
        <v/>
      </c>
      <c r="P1993" t="str">
        <f>IF('4人打ち'!P1979="","",RANK('4人打ち'!P1979,'4人打ち'!1979:1979,0))</f>
        <v/>
      </c>
      <c r="Q1993" t="str">
        <f>IF('4人打ち'!Q1979="","",RANK('4人打ち'!Q1979,'4人打ち'!1979:1979,0))</f>
        <v/>
      </c>
      <c r="R1993" t="str">
        <f>IF('4人打ち'!R1979="","",RANK('4人打ち'!R1979,'4人打ち'!1979:1979,0))</f>
        <v/>
      </c>
      <c r="S1993" t="str">
        <f>IF('4人打ち'!S1979="","",RANK('4人打ち'!S1979,'4人打ち'!1979:1979,0))</f>
        <v/>
      </c>
      <c r="T1993" t="str">
        <f>IF('4人打ち'!T1979="","",RANK('4人打ち'!T1979,'4人打ち'!1979:1979,0))</f>
        <v/>
      </c>
    </row>
    <row r="1994" spans="3:20" x14ac:dyDescent="0.15">
      <c r="C1994" t="str">
        <f>IF('4人打ち'!C1980="","",RANK('4人打ち'!C1980,'4人打ち'!1980:1980,0))</f>
        <v/>
      </c>
      <c r="D1994" t="str">
        <f>IF('4人打ち'!D1980="","",RANK('4人打ち'!D1980,'4人打ち'!1980:1980,0))</f>
        <v/>
      </c>
      <c r="E1994" t="str">
        <f>IF('4人打ち'!E1980="","",RANK('4人打ち'!E1980,'4人打ち'!1980:1980,0))</f>
        <v/>
      </c>
      <c r="F1994" t="str">
        <f>IF('4人打ち'!F1980="","",RANK('4人打ち'!F1980,'4人打ち'!1980:1980,0))</f>
        <v/>
      </c>
      <c r="G1994" t="str">
        <f>IF('4人打ち'!G1980="","",RANK('4人打ち'!G1980,'4人打ち'!1980:1980,0))</f>
        <v/>
      </c>
      <c r="H1994" t="str">
        <f>IF('4人打ち'!H1980="","",RANK('4人打ち'!H1980,'4人打ち'!1980:1980,0))</f>
        <v/>
      </c>
      <c r="I1994" t="str">
        <f>IF('4人打ち'!I1980="","",RANK('4人打ち'!I1980,'4人打ち'!1980:1980,0))</f>
        <v/>
      </c>
      <c r="J1994" t="str">
        <f>IF('4人打ち'!J1980="","",RANK('4人打ち'!J1980,'4人打ち'!1980:1980,0))</f>
        <v/>
      </c>
      <c r="K1994" t="str">
        <f>IF('4人打ち'!K1980="","",RANK('4人打ち'!K1980,'4人打ち'!1980:1980,0))</f>
        <v/>
      </c>
      <c r="L1994" t="str">
        <f>IF('4人打ち'!L1980="","",RANK('4人打ち'!L1980,'4人打ち'!1980:1980,0))</f>
        <v/>
      </c>
      <c r="M1994" t="str">
        <f>IF('4人打ち'!M1980="","",RANK('4人打ち'!M1980,'4人打ち'!1980:1980,0))</f>
        <v/>
      </c>
      <c r="N1994" t="str">
        <f>IF('4人打ち'!N1980="","",RANK('4人打ち'!N1980,'4人打ち'!1980:1980,0))</f>
        <v/>
      </c>
      <c r="O1994" t="str">
        <f>IF('4人打ち'!O1980="","",RANK('4人打ち'!O1980,'4人打ち'!1980:1980,0))</f>
        <v/>
      </c>
      <c r="P1994" t="str">
        <f>IF('4人打ち'!P1980="","",RANK('4人打ち'!P1980,'4人打ち'!1980:1980,0))</f>
        <v/>
      </c>
      <c r="Q1994" t="str">
        <f>IF('4人打ち'!Q1980="","",RANK('4人打ち'!Q1980,'4人打ち'!1980:1980,0))</f>
        <v/>
      </c>
      <c r="R1994" t="str">
        <f>IF('4人打ち'!R1980="","",RANK('4人打ち'!R1980,'4人打ち'!1980:1980,0))</f>
        <v/>
      </c>
      <c r="S1994" t="str">
        <f>IF('4人打ち'!S1980="","",RANK('4人打ち'!S1980,'4人打ち'!1980:1980,0))</f>
        <v/>
      </c>
      <c r="T1994" t="str">
        <f>IF('4人打ち'!T1980="","",RANK('4人打ち'!T1980,'4人打ち'!1980:1980,0))</f>
        <v/>
      </c>
    </row>
    <row r="1995" spans="3:20" x14ac:dyDescent="0.15">
      <c r="C1995" t="str">
        <f>IF('4人打ち'!C1981="","",RANK('4人打ち'!C1981,'4人打ち'!1981:1981,0))</f>
        <v/>
      </c>
      <c r="D1995" t="str">
        <f>IF('4人打ち'!D1981="","",RANK('4人打ち'!D1981,'4人打ち'!1981:1981,0))</f>
        <v/>
      </c>
      <c r="E1995" t="str">
        <f>IF('4人打ち'!E1981="","",RANK('4人打ち'!E1981,'4人打ち'!1981:1981,0))</f>
        <v/>
      </c>
      <c r="F1995" t="str">
        <f>IF('4人打ち'!F1981="","",RANK('4人打ち'!F1981,'4人打ち'!1981:1981,0))</f>
        <v/>
      </c>
      <c r="G1995" t="str">
        <f>IF('4人打ち'!G1981="","",RANK('4人打ち'!G1981,'4人打ち'!1981:1981,0))</f>
        <v/>
      </c>
      <c r="H1995" t="str">
        <f>IF('4人打ち'!H1981="","",RANK('4人打ち'!H1981,'4人打ち'!1981:1981,0))</f>
        <v/>
      </c>
      <c r="I1995" t="str">
        <f>IF('4人打ち'!I1981="","",RANK('4人打ち'!I1981,'4人打ち'!1981:1981,0))</f>
        <v/>
      </c>
      <c r="J1995" t="str">
        <f>IF('4人打ち'!J1981="","",RANK('4人打ち'!J1981,'4人打ち'!1981:1981,0))</f>
        <v/>
      </c>
      <c r="K1995" t="str">
        <f>IF('4人打ち'!K1981="","",RANK('4人打ち'!K1981,'4人打ち'!1981:1981,0))</f>
        <v/>
      </c>
      <c r="L1995" t="str">
        <f>IF('4人打ち'!L1981="","",RANK('4人打ち'!L1981,'4人打ち'!1981:1981,0))</f>
        <v/>
      </c>
      <c r="M1995" t="str">
        <f>IF('4人打ち'!M1981="","",RANK('4人打ち'!M1981,'4人打ち'!1981:1981,0))</f>
        <v/>
      </c>
      <c r="N1995" t="str">
        <f>IF('4人打ち'!N1981="","",RANK('4人打ち'!N1981,'4人打ち'!1981:1981,0))</f>
        <v/>
      </c>
      <c r="O1995" t="str">
        <f>IF('4人打ち'!O1981="","",RANK('4人打ち'!O1981,'4人打ち'!1981:1981,0))</f>
        <v/>
      </c>
      <c r="P1995" t="str">
        <f>IF('4人打ち'!P1981="","",RANK('4人打ち'!P1981,'4人打ち'!1981:1981,0))</f>
        <v/>
      </c>
      <c r="Q1995" t="str">
        <f>IF('4人打ち'!Q1981="","",RANK('4人打ち'!Q1981,'4人打ち'!1981:1981,0))</f>
        <v/>
      </c>
      <c r="R1995" t="str">
        <f>IF('4人打ち'!R1981="","",RANK('4人打ち'!R1981,'4人打ち'!1981:1981,0))</f>
        <v/>
      </c>
      <c r="S1995" t="str">
        <f>IF('4人打ち'!S1981="","",RANK('4人打ち'!S1981,'4人打ち'!1981:1981,0))</f>
        <v/>
      </c>
      <c r="T1995" t="str">
        <f>IF('4人打ち'!T1981="","",RANK('4人打ち'!T1981,'4人打ち'!1981:1981,0))</f>
        <v/>
      </c>
    </row>
    <row r="1996" spans="3:20" x14ac:dyDescent="0.15">
      <c r="C1996" t="str">
        <f>IF('4人打ち'!C1982="","",RANK('4人打ち'!C1982,'4人打ち'!1982:1982,0))</f>
        <v/>
      </c>
      <c r="D1996" t="str">
        <f>IF('4人打ち'!D1982="","",RANK('4人打ち'!D1982,'4人打ち'!1982:1982,0))</f>
        <v/>
      </c>
      <c r="E1996" t="str">
        <f>IF('4人打ち'!E1982="","",RANK('4人打ち'!E1982,'4人打ち'!1982:1982,0))</f>
        <v/>
      </c>
      <c r="F1996" t="str">
        <f>IF('4人打ち'!F1982="","",RANK('4人打ち'!F1982,'4人打ち'!1982:1982,0))</f>
        <v/>
      </c>
      <c r="G1996" t="str">
        <f>IF('4人打ち'!G1982="","",RANK('4人打ち'!G1982,'4人打ち'!1982:1982,0))</f>
        <v/>
      </c>
      <c r="H1996" t="str">
        <f>IF('4人打ち'!H1982="","",RANK('4人打ち'!H1982,'4人打ち'!1982:1982,0))</f>
        <v/>
      </c>
      <c r="I1996" t="str">
        <f>IF('4人打ち'!I1982="","",RANK('4人打ち'!I1982,'4人打ち'!1982:1982,0))</f>
        <v/>
      </c>
      <c r="J1996" t="str">
        <f>IF('4人打ち'!J1982="","",RANK('4人打ち'!J1982,'4人打ち'!1982:1982,0))</f>
        <v/>
      </c>
      <c r="K1996" t="str">
        <f>IF('4人打ち'!K1982="","",RANK('4人打ち'!K1982,'4人打ち'!1982:1982,0))</f>
        <v/>
      </c>
      <c r="L1996" t="str">
        <f>IF('4人打ち'!L1982="","",RANK('4人打ち'!L1982,'4人打ち'!1982:1982,0))</f>
        <v/>
      </c>
      <c r="M1996" t="str">
        <f>IF('4人打ち'!M1982="","",RANK('4人打ち'!M1982,'4人打ち'!1982:1982,0))</f>
        <v/>
      </c>
      <c r="N1996" t="str">
        <f>IF('4人打ち'!N1982="","",RANK('4人打ち'!N1982,'4人打ち'!1982:1982,0))</f>
        <v/>
      </c>
      <c r="O1996" t="str">
        <f>IF('4人打ち'!O1982="","",RANK('4人打ち'!O1982,'4人打ち'!1982:1982,0))</f>
        <v/>
      </c>
      <c r="P1996" t="str">
        <f>IF('4人打ち'!P1982="","",RANK('4人打ち'!P1982,'4人打ち'!1982:1982,0))</f>
        <v/>
      </c>
      <c r="Q1996" t="str">
        <f>IF('4人打ち'!Q1982="","",RANK('4人打ち'!Q1982,'4人打ち'!1982:1982,0))</f>
        <v/>
      </c>
      <c r="R1996" t="str">
        <f>IF('4人打ち'!R1982="","",RANK('4人打ち'!R1982,'4人打ち'!1982:1982,0))</f>
        <v/>
      </c>
      <c r="S1996" t="str">
        <f>IF('4人打ち'!S1982="","",RANK('4人打ち'!S1982,'4人打ち'!1982:1982,0))</f>
        <v/>
      </c>
      <c r="T1996" t="str">
        <f>IF('4人打ち'!T1982="","",RANK('4人打ち'!T1982,'4人打ち'!1982:1982,0))</f>
        <v/>
      </c>
    </row>
    <row r="1997" spans="3:20" x14ac:dyDescent="0.15">
      <c r="C1997" t="str">
        <f>IF('4人打ち'!C1983="","",RANK('4人打ち'!C1983,'4人打ち'!1983:1983,0))</f>
        <v/>
      </c>
      <c r="D1997" t="str">
        <f>IF('4人打ち'!D1983="","",RANK('4人打ち'!D1983,'4人打ち'!1983:1983,0))</f>
        <v/>
      </c>
      <c r="E1997" t="str">
        <f>IF('4人打ち'!E1983="","",RANK('4人打ち'!E1983,'4人打ち'!1983:1983,0))</f>
        <v/>
      </c>
      <c r="F1997" t="str">
        <f>IF('4人打ち'!F1983="","",RANK('4人打ち'!F1983,'4人打ち'!1983:1983,0))</f>
        <v/>
      </c>
      <c r="G1997" t="str">
        <f>IF('4人打ち'!G1983="","",RANK('4人打ち'!G1983,'4人打ち'!1983:1983,0))</f>
        <v/>
      </c>
      <c r="H1997" t="str">
        <f>IF('4人打ち'!H1983="","",RANK('4人打ち'!H1983,'4人打ち'!1983:1983,0))</f>
        <v/>
      </c>
      <c r="I1997" t="str">
        <f>IF('4人打ち'!I1983="","",RANK('4人打ち'!I1983,'4人打ち'!1983:1983,0))</f>
        <v/>
      </c>
      <c r="J1997" t="str">
        <f>IF('4人打ち'!J1983="","",RANK('4人打ち'!J1983,'4人打ち'!1983:1983,0))</f>
        <v/>
      </c>
      <c r="K1997" t="str">
        <f>IF('4人打ち'!K1983="","",RANK('4人打ち'!K1983,'4人打ち'!1983:1983,0))</f>
        <v/>
      </c>
      <c r="L1997" t="str">
        <f>IF('4人打ち'!L1983="","",RANK('4人打ち'!L1983,'4人打ち'!1983:1983,0))</f>
        <v/>
      </c>
      <c r="M1997" t="str">
        <f>IF('4人打ち'!M1983="","",RANK('4人打ち'!M1983,'4人打ち'!1983:1983,0))</f>
        <v/>
      </c>
      <c r="N1997" t="str">
        <f>IF('4人打ち'!N1983="","",RANK('4人打ち'!N1983,'4人打ち'!1983:1983,0))</f>
        <v/>
      </c>
      <c r="O1997" t="str">
        <f>IF('4人打ち'!O1983="","",RANK('4人打ち'!O1983,'4人打ち'!1983:1983,0))</f>
        <v/>
      </c>
      <c r="P1997" t="str">
        <f>IF('4人打ち'!P1983="","",RANK('4人打ち'!P1983,'4人打ち'!1983:1983,0))</f>
        <v/>
      </c>
      <c r="Q1997" t="str">
        <f>IF('4人打ち'!Q1983="","",RANK('4人打ち'!Q1983,'4人打ち'!1983:1983,0))</f>
        <v/>
      </c>
      <c r="R1997" t="str">
        <f>IF('4人打ち'!R1983="","",RANK('4人打ち'!R1983,'4人打ち'!1983:1983,0))</f>
        <v/>
      </c>
      <c r="S1997" t="str">
        <f>IF('4人打ち'!S1983="","",RANK('4人打ち'!S1983,'4人打ち'!1983:1983,0))</f>
        <v/>
      </c>
      <c r="T1997" t="str">
        <f>IF('4人打ち'!T1983="","",RANK('4人打ち'!T1983,'4人打ち'!1983:1983,0))</f>
        <v/>
      </c>
    </row>
    <row r="1998" spans="3:20" x14ac:dyDescent="0.15">
      <c r="C1998" t="str">
        <f>IF('4人打ち'!C1984="","",RANK('4人打ち'!C1984,'4人打ち'!1984:1984,0))</f>
        <v/>
      </c>
      <c r="D1998" t="str">
        <f>IF('4人打ち'!D1984="","",RANK('4人打ち'!D1984,'4人打ち'!1984:1984,0))</f>
        <v/>
      </c>
      <c r="E1998" t="str">
        <f>IF('4人打ち'!E1984="","",RANK('4人打ち'!E1984,'4人打ち'!1984:1984,0))</f>
        <v/>
      </c>
      <c r="F1998" t="str">
        <f>IF('4人打ち'!F1984="","",RANK('4人打ち'!F1984,'4人打ち'!1984:1984,0))</f>
        <v/>
      </c>
      <c r="G1998" t="str">
        <f>IF('4人打ち'!G1984="","",RANK('4人打ち'!G1984,'4人打ち'!1984:1984,0))</f>
        <v/>
      </c>
      <c r="H1998" t="str">
        <f>IF('4人打ち'!H1984="","",RANK('4人打ち'!H1984,'4人打ち'!1984:1984,0))</f>
        <v/>
      </c>
      <c r="I1998" t="str">
        <f>IF('4人打ち'!I1984="","",RANK('4人打ち'!I1984,'4人打ち'!1984:1984,0))</f>
        <v/>
      </c>
      <c r="J1998" t="str">
        <f>IF('4人打ち'!J1984="","",RANK('4人打ち'!J1984,'4人打ち'!1984:1984,0))</f>
        <v/>
      </c>
      <c r="K1998" t="str">
        <f>IF('4人打ち'!K1984="","",RANK('4人打ち'!K1984,'4人打ち'!1984:1984,0))</f>
        <v/>
      </c>
      <c r="L1998" t="str">
        <f>IF('4人打ち'!L1984="","",RANK('4人打ち'!L1984,'4人打ち'!1984:1984,0))</f>
        <v/>
      </c>
      <c r="M1998" t="str">
        <f>IF('4人打ち'!M1984="","",RANK('4人打ち'!M1984,'4人打ち'!1984:1984,0))</f>
        <v/>
      </c>
      <c r="N1998" t="str">
        <f>IF('4人打ち'!N1984="","",RANK('4人打ち'!N1984,'4人打ち'!1984:1984,0))</f>
        <v/>
      </c>
      <c r="O1998" t="str">
        <f>IF('4人打ち'!O1984="","",RANK('4人打ち'!O1984,'4人打ち'!1984:1984,0))</f>
        <v/>
      </c>
      <c r="P1998" t="str">
        <f>IF('4人打ち'!P1984="","",RANK('4人打ち'!P1984,'4人打ち'!1984:1984,0))</f>
        <v/>
      </c>
      <c r="Q1998" t="str">
        <f>IF('4人打ち'!Q1984="","",RANK('4人打ち'!Q1984,'4人打ち'!1984:1984,0))</f>
        <v/>
      </c>
      <c r="R1998" t="str">
        <f>IF('4人打ち'!R1984="","",RANK('4人打ち'!R1984,'4人打ち'!1984:1984,0))</f>
        <v/>
      </c>
      <c r="S1998" t="str">
        <f>IF('4人打ち'!S1984="","",RANK('4人打ち'!S1984,'4人打ち'!1984:1984,0))</f>
        <v/>
      </c>
      <c r="T1998" t="str">
        <f>IF('4人打ち'!T1984="","",RANK('4人打ち'!T1984,'4人打ち'!1984:1984,0))</f>
        <v/>
      </c>
    </row>
    <row r="1999" spans="3:20" x14ac:dyDescent="0.15">
      <c r="C1999" t="str">
        <f>IF('4人打ち'!C1985="","",RANK('4人打ち'!C1985,'4人打ち'!1985:1985,0))</f>
        <v/>
      </c>
      <c r="D1999" t="str">
        <f>IF('4人打ち'!D1985="","",RANK('4人打ち'!D1985,'4人打ち'!1985:1985,0))</f>
        <v/>
      </c>
      <c r="E1999" t="str">
        <f>IF('4人打ち'!E1985="","",RANK('4人打ち'!E1985,'4人打ち'!1985:1985,0))</f>
        <v/>
      </c>
      <c r="F1999" t="str">
        <f>IF('4人打ち'!F1985="","",RANK('4人打ち'!F1985,'4人打ち'!1985:1985,0))</f>
        <v/>
      </c>
      <c r="G1999" t="str">
        <f>IF('4人打ち'!G1985="","",RANK('4人打ち'!G1985,'4人打ち'!1985:1985,0))</f>
        <v/>
      </c>
      <c r="H1999" t="str">
        <f>IF('4人打ち'!H1985="","",RANK('4人打ち'!H1985,'4人打ち'!1985:1985,0))</f>
        <v/>
      </c>
      <c r="I1999" t="str">
        <f>IF('4人打ち'!I1985="","",RANK('4人打ち'!I1985,'4人打ち'!1985:1985,0))</f>
        <v/>
      </c>
      <c r="J1999" t="str">
        <f>IF('4人打ち'!J1985="","",RANK('4人打ち'!J1985,'4人打ち'!1985:1985,0))</f>
        <v/>
      </c>
      <c r="K1999" t="str">
        <f>IF('4人打ち'!K1985="","",RANK('4人打ち'!K1985,'4人打ち'!1985:1985,0))</f>
        <v/>
      </c>
      <c r="L1999" t="str">
        <f>IF('4人打ち'!L1985="","",RANK('4人打ち'!L1985,'4人打ち'!1985:1985,0))</f>
        <v/>
      </c>
      <c r="M1999" t="str">
        <f>IF('4人打ち'!M1985="","",RANK('4人打ち'!M1985,'4人打ち'!1985:1985,0))</f>
        <v/>
      </c>
      <c r="N1999" t="str">
        <f>IF('4人打ち'!N1985="","",RANK('4人打ち'!N1985,'4人打ち'!1985:1985,0))</f>
        <v/>
      </c>
      <c r="O1999" t="str">
        <f>IF('4人打ち'!O1985="","",RANK('4人打ち'!O1985,'4人打ち'!1985:1985,0))</f>
        <v/>
      </c>
      <c r="P1999" t="str">
        <f>IF('4人打ち'!P1985="","",RANK('4人打ち'!P1985,'4人打ち'!1985:1985,0))</f>
        <v/>
      </c>
      <c r="Q1999" t="str">
        <f>IF('4人打ち'!Q1985="","",RANK('4人打ち'!Q1985,'4人打ち'!1985:1985,0))</f>
        <v/>
      </c>
      <c r="R1999" t="str">
        <f>IF('4人打ち'!R1985="","",RANK('4人打ち'!R1985,'4人打ち'!1985:1985,0))</f>
        <v/>
      </c>
      <c r="S1999" t="str">
        <f>IF('4人打ち'!S1985="","",RANK('4人打ち'!S1985,'4人打ち'!1985:1985,0))</f>
        <v/>
      </c>
      <c r="T1999" t="str">
        <f>IF('4人打ち'!T1985="","",RANK('4人打ち'!T1985,'4人打ち'!1985:1985,0))</f>
        <v/>
      </c>
    </row>
    <row r="2000" spans="3:20" x14ac:dyDescent="0.15">
      <c r="C2000" t="str">
        <f>IF('4人打ち'!C1986="","",RANK('4人打ち'!C1986,'4人打ち'!1986:1986,0))</f>
        <v/>
      </c>
      <c r="D2000" t="str">
        <f>IF('4人打ち'!D1986="","",RANK('4人打ち'!D1986,'4人打ち'!1986:1986,0))</f>
        <v/>
      </c>
      <c r="E2000" t="str">
        <f>IF('4人打ち'!E1986="","",RANK('4人打ち'!E1986,'4人打ち'!1986:1986,0))</f>
        <v/>
      </c>
      <c r="F2000" t="str">
        <f>IF('4人打ち'!F1986="","",RANK('4人打ち'!F1986,'4人打ち'!1986:1986,0))</f>
        <v/>
      </c>
      <c r="G2000" t="str">
        <f>IF('4人打ち'!G1986="","",RANK('4人打ち'!G1986,'4人打ち'!1986:1986,0))</f>
        <v/>
      </c>
      <c r="H2000" t="str">
        <f>IF('4人打ち'!H1986="","",RANK('4人打ち'!H1986,'4人打ち'!1986:1986,0))</f>
        <v/>
      </c>
      <c r="I2000" t="str">
        <f>IF('4人打ち'!I1986="","",RANK('4人打ち'!I1986,'4人打ち'!1986:1986,0))</f>
        <v/>
      </c>
      <c r="J2000" t="str">
        <f>IF('4人打ち'!J1986="","",RANK('4人打ち'!J1986,'4人打ち'!1986:1986,0))</f>
        <v/>
      </c>
      <c r="K2000" t="str">
        <f>IF('4人打ち'!K1986="","",RANK('4人打ち'!K1986,'4人打ち'!1986:1986,0))</f>
        <v/>
      </c>
      <c r="L2000" t="str">
        <f>IF('4人打ち'!L1986="","",RANK('4人打ち'!L1986,'4人打ち'!1986:1986,0))</f>
        <v/>
      </c>
      <c r="M2000" t="str">
        <f>IF('4人打ち'!M1986="","",RANK('4人打ち'!M1986,'4人打ち'!1986:1986,0))</f>
        <v/>
      </c>
      <c r="N2000" t="str">
        <f>IF('4人打ち'!N1986="","",RANK('4人打ち'!N1986,'4人打ち'!1986:1986,0))</f>
        <v/>
      </c>
      <c r="O2000" t="str">
        <f>IF('4人打ち'!O1986="","",RANK('4人打ち'!O1986,'4人打ち'!1986:1986,0))</f>
        <v/>
      </c>
      <c r="P2000" t="str">
        <f>IF('4人打ち'!P1986="","",RANK('4人打ち'!P1986,'4人打ち'!1986:1986,0))</f>
        <v/>
      </c>
      <c r="Q2000" t="str">
        <f>IF('4人打ち'!Q1986="","",RANK('4人打ち'!Q1986,'4人打ち'!1986:1986,0))</f>
        <v/>
      </c>
      <c r="R2000" t="str">
        <f>IF('4人打ち'!R1986="","",RANK('4人打ち'!R1986,'4人打ち'!1986:1986,0))</f>
        <v/>
      </c>
      <c r="S2000" t="str">
        <f>IF('4人打ち'!S1986="","",RANK('4人打ち'!S1986,'4人打ち'!1986:1986,0))</f>
        <v/>
      </c>
      <c r="T2000" t="str">
        <f>IF('4人打ち'!T1986="","",RANK('4人打ち'!T1986,'4人打ち'!1986:1986,0))</f>
        <v/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00"/>
  <sheetViews>
    <sheetView workbookViewId="0">
      <selection activeCell="A4" sqref="A4"/>
    </sheetView>
  </sheetViews>
  <sheetFormatPr defaultRowHeight="13.5" x14ac:dyDescent="0.15"/>
  <cols>
    <col min="1" max="1" width="24.125" style="21" customWidth="1"/>
    <col min="2" max="2" width="4.875" style="21" customWidth="1"/>
    <col min="3" max="16" width="10.625" style="24" customWidth="1"/>
    <col min="17" max="16384" width="9" style="21"/>
  </cols>
  <sheetData>
    <row r="1" spans="1:22" s="22" customFormat="1" x14ac:dyDescent="0.15">
      <c r="A1" s="26" t="s">
        <v>58</v>
      </c>
      <c r="C1" s="23" t="str">
        <f>'4人打ち'!C1</f>
        <v>プレイヤー名</v>
      </c>
      <c r="D1" s="23" t="str">
        <f>'4人打ち'!D1</f>
        <v>プレイヤー名</v>
      </c>
      <c r="E1" s="23" t="str">
        <f>'4人打ち'!E1</f>
        <v>プレイヤー名</v>
      </c>
      <c r="F1" s="23" t="str">
        <f>'4人打ち'!F1</f>
        <v>プレイヤー名</v>
      </c>
      <c r="G1" s="23" t="str">
        <f>'4人打ち'!G1</f>
        <v>プレイヤー名</v>
      </c>
      <c r="H1" s="23" t="str">
        <f>'4人打ち'!H1</f>
        <v>プレイヤー名</v>
      </c>
      <c r="I1" s="23" t="str">
        <f>'4人打ち'!I1</f>
        <v>プレイヤー名</v>
      </c>
      <c r="J1" s="23" t="str">
        <f>'4人打ち'!J1</f>
        <v>プレイヤー名</v>
      </c>
      <c r="K1" s="23" t="str">
        <f>'4人打ち'!K1</f>
        <v>プレイヤー名</v>
      </c>
      <c r="L1" s="23" t="str">
        <f>'4人打ち'!L1</f>
        <v>プレイヤー名</v>
      </c>
      <c r="M1" s="23" t="str">
        <f>'4人打ち'!M1</f>
        <v>プレイヤー名</v>
      </c>
      <c r="N1" s="23" t="str">
        <f>'4人打ち'!N1</f>
        <v>プレイヤー名</v>
      </c>
      <c r="O1" s="23" t="str">
        <f>'4人打ち'!O1</f>
        <v>プレイヤー名</v>
      </c>
      <c r="P1" s="23" t="str">
        <f>'4人打ち'!P1</f>
        <v>プレイヤー名</v>
      </c>
      <c r="Q1" s="23" t="str">
        <f>'4人打ち'!Q1</f>
        <v>プレイヤー名</v>
      </c>
      <c r="R1" s="23" t="str">
        <f>'4人打ち'!R1</f>
        <v>プレイヤー名</v>
      </c>
      <c r="S1" s="23" t="str">
        <f>'4人打ち'!S1</f>
        <v>プレイヤー名</v>
      </c>
      <c r="T1" s="23" t="str">
        <f>'4人打ち'!T1</f>
        <v>プレイヤー名</v>
      </c>
    </row>
    <row r="2" spans="1:22" x14ac:dyDescent="0.15">
      <c r="Q2" s="24"/>
      <c r="R2" s="24"/>
      <c r="S2" s="24"/>
    </row>
    <row r="3" spans="1:22" x14ac:dyDescent="0.15">
      <c r="Q3" s="24"/>
      <c r="R3" s="24"/>
      <c r="S3" s="24"/>
    </row>
    <row r="4" spans="1:22" x14ac:dyDescent="0.15">
      <c r="Q4" s="24"/>
      <c r="R4" s="24"/>
      <c r="S4" s="24"/>
    </row>
    <row r="5" spans="1:22" x14ac:dyDescent="0.15">
      <c r="C5" s="24">
        <f>C4/成績詳細集計!C10</f>
        <v>0</v>
      </c>
      <c r="D5" s="24">
        <f>D4/成績詳細集計!D10</f>
        <v>0</v>
      </c>
      <c r="E5" s="24">
        <f>E4/成績詳細集計!E10</f>
        <v>0</v>
      </c>
      <c r="F5" s="24">
        <f>F4/成績詳細集計!F10</f>
        <v>0</v>
      </c>
      <c r="G5" s="24">
        <f>G4/成績詳細集計!G10</f>
        <v>0</v>
      </c>
      <c r="H5" s="24" t="e">
        <f>H4/成績詳細集計!H10</f>
        <v>#DIV/0!</v>
      </c>
      <c r="I5" s="24">
        <f>I4/成績詳細集計!I10</f>
        <v>0</v>
      </c>
      <c r="J5" s="24">
        <f>J4/成績詳細集計!J10</f>
        <v>0</v>
      </c>
      <c r="K5" s="24">
        <f>K4/成績詳細集計!K10</f>
        <v>0</v>
      </c>
      <c r="L5" s="24" t="e">
        <f>L4/成績詳細集計!L10</f>
        <v>#DIV/0!</v>
      </c>
      <c r="M5" s="24">
        <f>M4/成績詳細集計!M10</f>
        <v>0</v>
      </c>
      <c r="N5" s="24">
        <f>N4/成績詳細集計!N10</f>
        <v>0</v>
      </c>
      <c r="O5" s="24" t="e">
        <f>O4/成績詳細集計!O10</f>
        <v>#DIV/0!</v>
      </c>
      <c r="P5" s="24" t="e">
        <f>P4/成績詳細集計!P10</f>
        <v>#DIV/0!</v>
      </c>
      <c r="Q5" s="24">
        <f>Q4/成績詳細集計!Q10</f>
        <v>0</v>
      </c>
      <c r="R5" s="24" t="e">
        <f>R4/成績詳細集計!R10</f>
        <v>#DIV/0!</v>
      </c>
      <c r="S5" s="24" t="e">
        <f>S4/成績詳細集計!S10</f>
        <v>#DIV/0!</v>
      </c>
      <c r="T5" s="24" t="e">
        <f>T4/成績詳細集計!T10</f>
        <v>#DIV/0!</v>
      </c>
    </row>
    <row r="6" spans="1:22" x14ac:dyDescent="0.15">
      <c r="A6" s="21" t="s">
        <v>49</v>
      </c>
      <c r="C6" s="24">
        <f t="shared" ref="C6:T6" si="0">COUNTIF(C8:C1851,"&lt;-29")</f>
        <v>4</v>
      </c>
      <c r="D6" s="24">
        <f t="shared" si="0"/>
        <v>0</v>
      </c>
      <c r="E6" s="24">
        <f t="shared" si="0"/>
        <v>8</v>
      </c>
      <c r="F6" s="24">
        <f t="shared" si="0"/>
        <v>3</v>
      </c>
      <c r="G6" s="24">
        <f t="shared" si="0"/>
        <v>2</v>
      </c>
      <c r="H6" s="24">
        <f t="shared" si="0"/>
        <v>0</v>
      </c>
      <c r="I6" s="24">
        <f t="shared" si="0"/>
        <v>1</v>
      </c>
      <c r="J6" s="24">
        <f t="shared" si="0"/>
        <v>2</v>
      </c>
      <c r="K6" s="24">
        <f t="shared" si="0"/>
        <v>1</v>
      </c>
      <c r="L6" s="24">
        <f t="shared" si="0"/>
        <v>0</v>
      </c>
      <c r="M6" s="24">
        <f t="shared" si="0"/>
        <v>3</v>
      </c>
      <c r="N6" s="24">
        <f t="shared" si="0"/>
        <v>1</v>
      </c>
      <c r="O6" s="24">
        <f t="shared" si="0"/>
        <v>0</v>
      </c>
      <c r="P6" s="24">
        <f t="shared" si="0"/>
        <v>0</v>
      </c>
      <c r="Q6" s="24">
        <f t="shared" si="0"/>
        <v>2</v>
      </c>
      <c r="R6" s="24">
        <f t="shared" si="0"/>
        <v>0</v>
      </c>
      <c r="S6" s="24">
        <f t="shared" si="0"/>
        <v>0</v>
      </c>
      <c r="T6" s="24">
        <f t="shared" si="0"/>
        <v>0</v>
      </c>
    </row>
    <row r="7" spans="1:22" x14ac:dyDescent="0.15">
      <c r="Q7" s="24"/>
      <c r="R7" s="24"/>
      <c r="S7" s="24"/>
    </row>
    <row r="9" spans="1:22" x14ac:dyDescent="0.15">
      <c r="A9" s="2" t="str">
        <f>'4人打ち'!A7</f>
        <v>2014年10月24日</v>
      </c>
      <c r="B9" s="2">
        <f>'4人打ち'!B7</f>
        <v>0</v>
      </c>
      <c r="C9" s="21">
        <f>'4人打ち'!C7</f>
        <v>0</v>
      </c>
      <c r="D9" s="21">
        <f>'4人打ち'!D7</f>
        <v>24</v>
      </c>
      <c r="E9" s="21">
        <f>'4人打ち'!E7</f>
        <v>-2</v>
      </c>
      <c r="F9" s="21">
        <f>'4人打ち'!F7</f>
        <v>0</v>
      </c>
      <c r="G9" s="21">
        <f>'4人打ち'!G7</f>
        <v>-22</v>
      </c>
      <c r="H9" s="21">
        <f>'4人打ち'!H7</f>
        <v>0</v>
      </c>
      <c r="I9" s="21">
        <f>'4人打ち'!I7</f>
        <v>0</v>
      </c>
      <c r="J9" s="21">
        <f>'4人打ち'!J7</f>
        <v>0</v>
      </c>
      <c r="K9" s="21">
        <f>'4人打ち'!K7</f>
        <v>0</v>
      </c>
      <c r="L9" s="21">
        <f>'4人打ち'!L7</f>
        <v>0</v>
      </c>
      <c r="M9" s="21">
        <f>'4人打ち'!M7</f>
        <v>0</v>
      </c>
      <c r="N9" s="21">
        <f>'4人打ち'!N7</f>
        <v>0</v>
      </c>
      <c r="O9" s="21">
        <f>'4人打ち'!O7</f>
        <v>0</v>
      </c>
      <c r="P9" s="21">
        <f>'4人打ち'!P7</f>
        <v>0</v>
      </c>
      <c r="Q9" s="21">
        <f>'4人打ち'!Q7</f>
        <v>0</v>
      </c>
      <c r="R9" s="21">
        <f>'4人打ち'!R7</f>
        <v>0</v>
      </c>
      <c r="S9" s="21">
        <f>'4人打ち'!S7</f>
        <v>0</v>
      </c>
      <c r="T9" s="21">
        <f>'4人打ち'!T7</f>
        <v>0</v>
      </c>
      <c r="U9" s="21">
        <f>'4人打ち'!U7</f>
        <v>0</v>
      </c>
      <c r="V9" s="21">
        <f>'4人打ち'!V7</f>
        <v>0</v>
      </c>
    </row>
    <row r="10" spans="1:22" x14ac:dyDescent="0.15">
      <c r="A10" s="2" t="str">
        <f>'4人打ち'!A8</f>
        <v>2014年10月24日</v>
      </c>
      <c r="B10" s="2">
        <f>'4人打ち'!B8</f>
        <v>0</v>
      </c>
      <c r="C10" s="21">
        <f>'4人打ち'!C8</f>
        <v>1</v>
      </c>
      <c r="D10" s="21">
        <f>'4人打ち'!D8</f>
        <v>30</v>
      </c>
      <c r="E10" s="21">
        <f>'4人打ち'!E8</f>
        <v>-31</v>
      </c>
      <c r="F10" s="21">
        <f>'4人打ち'!F8</f>
        <v>0</v>
      </c>
      <c r="G10" s="21">
        <f>'4人打ち'!G8</f>
        <v>0</v>
      </c>
      <c r="H10" s="21">
        <f>'4人打ち'!H8</f>
        <v>0</v>
      </c>
      <c r="I10" s="21">
        <f>'4人打ち'!I8</f>
        <v>0</v>
      </c>
      <c r="J10" s="21">
        <f>'4人打ち'!J8</f>
        <v>0</v>
      </c>
      <c r="K10" s="21">
        <f>'4人打ち'!K8</f>
        <v>0</v>
      </c>
      <c r="L10" s="21">
        <f>'4人打ち'!L8</f>
        <v>0</v>
      </c>
      <c r="M10" s="21">
        <f>'4人打ち'!M8</f>
        <v>0</v>
      </c>
      <c r="N10" s="21">
        <f>'4人打ち'!N8</f>
        <v>0</v>
      </c>
      <c r="O10" s="21">
        <f>'4人打ち'!O8</f>
        <v>0</v>
      </c>
      <c r="P10" s="21">
        <f>'4人打ち'!P8</f>
        <v>0</v>
      </c>
      <c r="Q10" s="21">
        <f>'4人打ち'!Q8</f>
        <v>0</v>
      </c>
      <c r="R10" s="21">
        <f>'4人打ち'!R8</f>
        <v>0</v>
      </c>
      <c r="S10" s="21">
        <f>'4人打ち'!S8</f>
        <v>0</v>
      </c>
      <c r="T10" s="21">
        <f>'4人打ち'!T8</f>
        <v>0</v>
      </c>
      <c r="U10" s="21">
        <f>'4人打ち'!U8</f>
        <v>0</v>
      </c>
      <c r="V10" s="21">
        <f>'4人打ち'!V8</f>
        <v>0</v>
      </c>
    </row>
    <row r="11" spans="1:22" x14ac:dyDescent="0.15">
      <c r="A11" s="2" t="str">
        <f>'4人打ち'!A9</f>
        <v>2014年10月24日</v>
      </c>
      <c r="B11" s="2">
        <f>'4人打ち'!B9</f>
        <v>0</v>
      </c>
      <c r="C11" s="21">
        <f>'4人打ち'!C9</f>
        <v>35</v>
      </c>
      <c r="D11" s="21">
        <f>'4人打ち'!D9</f>
        <v>-5</v>
      </c>
      <c r="E11" s="21">
        <f>'4人打ち'!E9</f>
        <v>0</v>
      </c>
      <c r="F11" s="21">
        <f>'4人打ち'!F9</f>
        <v>0</v>
      </c>
      <c r="G11" s="21">
        <f>'4人打ち'!G9</f>
        <v>-30</v>
      </c>
      <c r="H11" s="21">
        <f>'4人打ち'!H9</f>
        <v>0</v>
      </c>
      <c r="I11" s="21">
        <f>'4人打ち'!I9</f>
        <v>0</v>
      </c>
      <c r="J11" s="21">
        <f>'4人打ち'!J9</f>
        <v>0</v>
      </c>
      <c r="K11" s="21">
        <f>'4人打ち'!K9</f>
        <v>0</v>
      </c>
      <c r="L11" s="21">
        <f>'4人打ち'!L9</f>
        <v>0</v>
      </c>
      <c r="M11" s="21">
        <f>'4人打ち'!M9</f>
        <v>0</v>
      </c>
      <c r="N11" s="21">
        <f>'4人打ち'!N9</f>
        <v>0</v>
      </c>
      <c r="O11" s="21">
        <f>'4人打ち'!O9</f>
        <v>0</v>
      </c>
      <c r="P11" s="21">
        <f>'4人打ち'!P9</f>
        <v>0</v>
      </c>
      <c r="Q11" s="21">
        <f>'4人打ち'!Q9</f>
        <v>0</v>
      </c>
      <c r="R11" s="21">
        <f>'4人打ち'!R9</f>
        <v>0</v>
      </c>
      <c r="S11" s="21">
        <f>'4人打ち'!S9</f>
        <v>0</v>
      </c>
      <c r="T11" s="21">
        <f>'4人打ち'!T9</f>
        <v>0</v>
      </c>
      <c r="U11" s="21">
        <f>'4人打ち'!U9</f>
        <v>0</v>
      </c>
      <c r="V11" s="21">
        <f>'4人打ち'!V9</f>
        <v>0</v>
      </c>
    </row>
    <row r="12" spans="1:22" x14ac:dyDescent="0.15">
      <c r="A12" s="2" t="str">
        <f>'4人打ち'!A10</f>
        <v>2014年10月24日</v>
      </c>
      <c r="B12" s="2">
        <f>'4人打ち'!B10</f>
        <v>0</v>
      </c>
      <c r="C12" s="21">
        <f>'4人打ち'!C10</f>
        <v>-11</v>
      </c>
      <c r="D12" s="21">
        <f>'4人打ち'!D10</f>
        <v>-12</v>
      </c>
      <c r="E12" s="21">
        <f>'4人打ち'!E10</f>
        <v>33</v>
      </c>
      <c r="F12" s="21">
        <f>'4人打ち'!F10</f>
        <v>0</v>
      </c>
      <c r="G12" s="21">
        <f>'4人打ち'!G10</f>
        <v>-10</v>
      </c>
      <c r="H12" s="21">
        <f>'4人打ち'!H10</f>
        <v>0</v>
      </c>
      <c r="I12" s="21">
        <f>'4人打ち'!I10</f>
        <v>0</v>
      </c>
      <c r="J12" s="21">
        <f>'4人打ち'!J10</f>
        <v>0</v>
      </c>
      <c r="K12" s="21">
        <f>'4人打ち'!K10</f>
        <v>0</v>
      </c>
      <c r="L12" s="21">
        <f>'4人打ち'!L10</f>
        <v>0</v>
      </c>
      <c r="M12" s="21">
        <f>'4人打ち'!M10</f>
        <v>0</v>
      </c>
      <c r="N12" s="21">
        <f>'4人打ち'!N10</f>
        <v>0</v>
      </c>
      <c r="O12" s="21">
        <f>'4人打ち'!O10</f>
        <v>0</v>
      </c>
      <c r="P12" s="21">
        <f>'4人打ち'!P10</f>
        <v>0</v>
      </c>
      <c r="Q12" s="21">
        <f>'4人打ち'!Q10</f>
        <v>0</v>
      </c>
      <c r="R12" s="21">
        <f>'4人打ち'!R10</f>
        <v>0</v>
      </c>
      <c r="S12" s="21">
        <f>'4人打ち'!S10</f>
        <v>0</v>
      </c>
      <c r="T12" s="21">
        <f>'4人打ち'!T10</f>
        <v>0</v>
      </c>
      <c r="U12" s="21">
        <f>'4人打ち'!U10</f>
        <v>0</v>
      </c>
      <c r="V12" s="21">
        <f>'4人打ち'!V10</f>
        <v>0</v>
      </c>
    </row>
    <row r="13" spans="1:22" x14ac:dyDescent="0.15">
      <c r="A13" s="2" t="str">
        <f>'4人打ち'!A11</f>
        <v>2014年10月24日</v>
      </c>
      <c r="B13" s="2">
        <f>'4人打ち'!B11</f>
        <v>0</v>
      </c>
      <c r="C13" s="21">
        <f>'4人打ち'!C11</f>
        <v>21</v>
      </c>
      <c r="D13" s="21">
        <f>'4人打ち'!D11</f>
        <v>-14</v>
      </c>
      <c r="E13" s="21">
        <f>'4人打ち'!E11</f>
        <v>-4</v>
      </c>
      <c r="F13" s="21">
        <f>'4人打ち'!F11</f>
        <v>0</v>
      </c>
      <c r="G13" s="21">
        <f>'4人打ち'!G11</f>
        <v>-3</v>
      </c>
      <c r="H13" s="21">
        <f>'4人打ち'!H11</f>
        <v>0</v>
      </c>
      <c r="I13" s="21">
        <f>'4人打ち'!I11</f>
        <v>0</v>
      </c>
      <c r="J13" s="21">
        <f>'4人打ち'!J11</f>
        <v>0</v>
      </c>
      <c r="K13" s="21">
        <f>'4人打ち'!K11</f>
        <v>0</v>
      </c>
      <c r="L13" s="21">
        <f>'4人打ち'!L11</f>
        <v>0</v>
      </c>
      <c r="M13" s="21">
        <f>'4人打ち'!M11</f>
        <v>0</v>
      </c>
      <c r="N13" s="21">
        <f>'4人打ち'!N11</f>
        <v>0</v>
      </c>
      <c r="O13" s="21">
        <f>'4人打ち'!O11</f>
        <v>0</v>
      </c>
      <c r="P13" s="21">
        <f>'4人打ち'!P11</f>
        <v>0</v>
      </c>
      <c r="Q13" s="21">
        <f>'4人打ち'!Q11</f>
        <v>0</v>
      </c>
      <c r="R13" s="21">
        <f>'4人打ち'!R11</f>
        <v>0</v>
      </c>
      <c r="S13" s="21">
        <f>'4人打ち'!S11</f>
        <v>0</v>
      </c>
      <c r="T13" s="21">
        <f>'4人打ち'!T11</f>
        <v>0</v>
      </c>
      <c r="U13" s="21">
        <f>'4人打ち'!U11</f>
        <v>0</v>
      </c>
      <c r="V13" s="21">
        <f>'4人打ち'!V11</f>
        <v>0</v>
      </c>
    </row>
    <row r="14" spans="1:22" x14ac:dyDescent="0.15">
      <c r="A14" s="2" t="str">
        <f>'4人打ち'!A12</f>
        <v>2014年10月24日</v>
      </c>
      <c r="B14" s="2">
        <f>'4人打ち'!B12</f>
        <v>0</v>
      </c>
      <c r="C14" s="21">
        <f>'4人打ち'!C12</f>
        <v>-23</v>
      </c>
      <c r="D14" s="21">
        <f>'4人打ち'!D12</f>
        <v>-2</v>
      </c>
      <c r="E14" s="21">
        <f>'4人打ち'!E12</f>
        <v>34</v>
      </c>
      <c r="F14" s="21">
        <f>'4人打ち'!F12</f>
        <v>0</v>
      </c>
      <c r="G14" s="21">
        <f>'4人打ち'!G12</f>
        <v>-9</v>
      </c>
      <c r="H14" s="21">
        <f>'4人打ち'!H12</f>
        <v>0</v>
      </c>
      <c r="I14" s="21">
        <f>'4人打ち'!I12</f>
        <v>0</v>
      </c>
      <c r="J14" s="21">
        <f>'4人打ち'!J12</f>
        <v>0</v>
      </c>
      <c r="K14" s="21">
        <f>'4人打ち'!K12</f>
        <v>0</v>
      </c>
      <c r="L14" s="21">
        <f>'4人打ち'!L12</f>
        <v>0</v>
      </c>
      <c r="M14" s="21">
        <f>'4人打ち'!M12</f>
        <v>0</v>
      </c>
      <c r="N14" s="21">
        <f>'4人打ち'!N12</f>
        <v>0</v>
      </c>
      <c r="O14" s="21">
        <f>'4人打ち'!O12</f>
        <v>0</v>
      </c>
      <c r="P14" s="21">
        <f>'4人打ち'!P12</f>
        <v>0</v>
      </c>
      <c r="Q14" s="21">
        <f>'4人打ち'!Q12</f>
        <v>0</v>
      </c>
      <c r="R14" s="21">
        <f>'4人打ち'!R12</f>
        <v>0</v>
      </c>
      <c r="S14" s="21">
        <f>'4人打ち'!S12</f>
        <v>0</v>
      </c>
      <c r="T14" s="21">
        <f>'4人打ち'!T12</f>
        <v>0</v>
      </c>
      <c r="U14" s="21">
        <f>'4人打ち'!U12</f>
        <v>0</v>
      </c>
      <c r="V14" s="21">
        <f>'4人打ち'!V12</f>
        <v>0</v>
      </c>
    </row>
    <row r="15" spans="1:22" x14ac:dyDescent="0.15">
      <c r="A15" s="2" t="str">
        <f>'4人打ち'!A13</f>
        <v>2014年10月24日チップ</v>
      </c>
      <c r="B15" s="2" t="str">
        <f>'4人打ち'!B13</f>
        <v>チップ</v>
      </c>
      <c r="C15" s="21">
        <f>'4人打ち'!C13</f>
        <v>30</v>
      </c>
      <c r="D15" s="21">
        <f>'4人打ち'!D13</f>
        <v>-4</v>
      </c>
      <c r="E15" s="21">
        <f>'4人打ち'!E13</f>
        <v>-12</v>
      </c>
      <c r="F15" s="21">
        <f>'4人打ち'!F13</f>
        <v>0</v>
      </c>
      <c r="G15" s="21">
        <f>'4人打ち'!G13</f>
        <v>-14</v>
      </c>
      <c r="H15" s="21">
        <f>'4人打ち'!H13</f>
        <v>0</v>
      </c>
      <c r="I15" s="21">
        <f>'4人打ち'!I13</f>
        <v>0</v>
      </c>
      <c r="J15" s="21">
        <f>'4人打ち'!J13</f>
        <v>0</v>
      </c>
      <c r="K15" s="21">
        <f>'4人打ち'!K13</f>
        <v>0</v>
      </c>
      <c r="L15" s="21">
        <f>'4人打ち'!L13</f>
        <v>0</v>
      </c>
      <c r="M15" s="21">
        <f>'4人打ち'!M13</f>
        <v>0</v>
      </c>
      <c r="N15" s="21">
        <f>'4人打ち'!N13</f>
        <v>0</v>
      </c>
      <c r="O15" s="21">
        <f>'4人打ち'!O13</f>
        <v>0</v>
      </c>
      <c r="P15" s="21">
        <f>'4人打ち'!P13</f>
        <v>0</v>
      </c>
      <c r="Q15" s="21">
        <f>'4人打ち'!Q13</f>
        <v>0</v>
      </c>
      <c r="R15" s="21">
        <f>'4人打ち'!R13</f>
        <v>0</v>
      </c>
      <c r="S15" s="21">
        <f>'4人打ち'!S13</f>
        <v>0</v>
      </c>
      <c r="T15" s="21">
        <f>'4人打ち'!T13</f>
        <v>0</v>
      </c>
      <c r="U15" s="21">
        <f>'4人打ち'!U13</f>
        <v>0</v>
      </c>
      <c r="V15" s="21">
        <f>'4人打ち'!V13</f>
        <v>0</v>
      </c>
    </row>
    <row r="16" spans="1:22" x14ac:dyDescent="0.15">
      <c r="A16" s="2" t="str">
        <f>'4人打ち'!A14</f>
        <v>2014年10月30日</v>
      </c>
      <c r="B16" s="2">
        <f>'4人打ち'!B14</f>
        <v>0</v>
      </c>
      <c r="C16" s="21">
        <f>'4人打ち'!C14</f>
        <v>33</v>
      </c>
      <c r="D16" s="21">
        <f>'4人打ち'!D14</f>
        <v>0</v>
      </c>
      <c r="E16" s="21">
        <f>'4人打ち'!E14</f>
        <v>-16</v>
      </c>
      <c r="F16" s="21">
        <f>'4人打ち'!F14</f>
        <v>0</v>
      </c>
      <c r="G16" s="21">
        <f>'4人打ち'!G14</f>
        <v>-3</v>
      </c>
      <c r="H16" s="21">
        <f>'4人打ち'!H14</f>
        <v>0</v>
      </c>
      <c r="I16" s="21">
        <f>'4人打ち'!I14</f>
        <v>0</v>
      </c>
      <c r="J16" s="21">
        <f>'4人打ち'!J14</f>
        <v>-14</v>
      </c>
      <c r="K16" s="21">
        <f>'4人打ち'!K14</f>
        <v>0</v>
      </c>
      <c r="L16" s="21">
        <f>'4人打ち'!L14</f>
        <v>0</v>
      </c>
      <c r="M16" s="21">
        <f>'4人打ち'!M14</f>
        <v>0</v>
      </c>
      <c r="N16" s="21">
        <f>'4人打ち'!N14</f>
        <v>0</v>
      </c>
      <c r="O16" s="21">
        <f>'4人打ち'!O14</f>
        <v>0</v>
      </c>
      <c r="P16" s="21">
        <f>'4人打ち'!P14</f>
        <v>0</v>
      </c>
      <c r="Q16" s="21">
        <f>'4人打ち'!Q14</f>
        <v>0</v>
      </c>
      <c r="R16" s="21">
        <f>'4人打ち'!R14</f>
        <v>0</v>
      </c>
      <c r="S16" s="21">
        <f>'4人打ち'!S14</f>
        <v>0</v>
      </c>
      <c r="T16" s="21">
        <f>'4人打ち'!T14</f>
        <v>0</v>
      </c>
      <c r="U16" s="21">
        <f>'4人打ち'!U14</f>
        <v>0</v>
      </c>
      <c r="V16" s="21">
        <f>'4人打ち'!V14</f>
        <v>0</v>
      </c>
    </row>
    <row r="17" spans="1:22" x14ac:dyDescent="0.15">
      <c r="A17" s="2" t="str">
        <f>'4人打ち'!A15</f>
        <v>2014年10月30日</v>
      </c>
      <c r="B17" s="2">
        <f>'4人打ち'!B15</f>
        <v>0</v>
      </c>
      <c r="C17" s="21">
        <f>'4人打ち'!C15</f>
        <v>7</v>
      </c>
      <c r="D17" s="21">
        <f>'4人打ち'!D15</f>
        <v>0</v>
      </c>
      <c r="E17" s="21">
        <f>'4人打ち'!E15</f>
        <v>33</v>
      </c>
      <c r="F17" s="21">
        <f>'4人打ち'!F15</f>
        <v>0</v>
      </c>
      <c r="G17" s="21">
        <f>'4人打ち'!G15</f>
        <v>-33</v>
      </c>
      <c r="H17" s="21">
        <f>'4人打ち'!H15</f>
        <v>0</v>
      </c>
      <c r="I17" s="21">
        <f>'4人打ち'!I15</f>
        <v>0</v>
      </c>
      <c r="J17" s="21">
        <f>'4人打ち'!J15</f>
        <v>-7</v>
      </c>
      <c r="K17" s="21">
        <f>'4人打ち'!K15</f>
        <v>0</v>
      </c>
      <c r="L17" s="21">
        <f>'4人打ち'!L15</f>
        <v>0</v>
      </c>
      <c r="M17" s="21">
        <f>'4人打ち'!M15</f>
        <v>0</v>
      </c>
      <c r="N17" s="21">
        <f>'4人打ち'!N15</f>
        <v>0</v>
      </c>
      <c r="O17" s="21">
        <f>'4人打ち'!O15</f>
        <v>0</v>
      </c>
      <c r="P17" s="21">
        <f>'4人打ち'!P15</f>
        <v>0</v>
      </c>
      <c r="Q17" s="21">
        <f>'4人打ち'!Q15</f>
        <v>0</v>
      </c>
      <c r="R17" s="21">
        <f>'4人打ち'!R15</f>
        <v>0</v>
      </c>
      <c r="S17" s="21">
        <f>'4人打ち'!S15</f>
        <v>0</v>
      </c>
      <c r="T17" s="21">
        <f>'4人打ち'!T15</f>
        <v>0</v>
      </c>
      <c r="U17" s="21">
        <f>'4人打ち'!U15</f>
        <v>0</v>
      </c>
      <c r="V17" s="21">
        <f>'4人打ち'!V15</f>
        <v>0</v>
      </c>
    </row>
    <row r="18" spans="1:22" x14ac:dyDescent="0.15">
      <c r="A18" s="2" t="str">
        <f>'4人打ち'!A16</f>
        <v>2014年10月30日</v>
      </c>
      <c r="B18" s="2">
        <f>'4人打ち'!B16</f>
        <v>0</v>
      </c>
      <c r="C18" s="21">
        <f>'4人打ち'!C16</f>
        <v>39</v>
      </c>
      <c r="D18" s="21">
        <f>'4人打ち'!D16</f>
        <v>0</v>
      </c>
      <c r="E18" s="21">
        <f>'4人打ち'!E16</f>
        <v>9</v>
      </c>
      <c r="F18" s="21">
        <f>'4人打ち'!F16</f>
        <v>0</v>
      </c>
      <c r="G18" s="21">
        <f>'4人打ち'!G16</f>
        <v>-19</v>
      </c>
      <c r="H18" s="21">
        <f>'4人打ち'!H16</f>
        <v>0</v>
      </c>
      <c r="I18" s="21">
        <f>'4人打ち'!I16</f>
        <v>0</v>
      </c>
      <c r="J18" s="21">
        <f>'4人打ち'!J16</f>
        <v>-29</v>
      </c>
      <c r="K18" s="21">
        <f>'4人打ち'!K16</f>
        <v>0</v>
      </c>
      <c r="L18" s="21">
        <f>'4人打ち'!L16</f>
        <v>0</v>
      </c>
      <c r="M18" s="21">
        <f>'4人打ち'!M16</f>
        <v>0</v>
      </c>
      <c r="N18" s="21">
        <f>'4人打ち'!N16</f>
        <v>0</v>
      </c>
      <c r="O18" s="21">
        <f>'4人打ち'!O16</f>
        <v>0</v>
      </c>
      <c r="P18" s="21">
        <f>'4人打ち'!P16</f>
        <v>0</v>
      </c>
      <c r="Q18" s="21">
        <f>'4人打ち'!Q16</f>
        <v>0</v>
      </c>
      <c r="R18" s="21">
        <f>'4人打ち'!R16</f>
        <v>0</v>
      </c>
      <c r="S18" s="21">
        <f>'4人打ち'!S16</f>
        <v>0</v>
      </c>
      <c r="T18" s="21">
        <f>'4人打ち'!T16</f>
        <v>0</v>
      </c>
      <c r="U18" s="21">
        <f>'4人打ち'!U16</f>
        <v>0</v>
      </c>
      <c r="V18" s="21">
        <f>'4人打ち'!V16</f>
        <v>0</v>
      </c>
    </row>
    <row r="19" spans="1:22" x14ac:dyDescent="0.15">
      <c r="A19" s="2" t="str">
        <f>'4人打ち'!A17</f>
        <v>2014年10月30日チップ</v>
      </c>
      <c r="B19" s="2" t="str">
        <f>'4人打ち'!B17</f>
        <v>チップ</v>
      </c>
      <c r="C19" s="21">
        <f>'4人打ち'!C17</f>
        <v>22</v>
      </c>
      <c r="D19" s="21">
        <f>'4人打ち'!D17</f>
        <v>0</v>
      </c>
      <c r="E19" s="21">
        <f>'4人打ち'!E17</f>
        <v>6</v>
      </c>
      <c r="F19" s="21">
        <f>'4人打ち'!F17</f>
        <v>0</v>
      </c>
      <c r="G19" s="21">
        <f>'4人打ち'!G17</f>
        <v>-24</v>
      </c>
      <c r="H19" s="21">
        <f>'4人打ち'!H17</f>
        <v>0</v>
      </c>
      <c r="I19" s="21">
        <f>'4人打ち'!I17</f>
        <v>0</v>
      </c>
      <c r="J19" s="21">
        <f>'4人打ち'!J17</f>
        <v>-4</v>
      </c>
      <c r="K19" s="21">
        <f>'4人打ち'!K17</f>
        <v>0</v>
      </c>
      <c r="L19" s="21">
        <f>'4人打ち'!L17</f>
        <v>0</v>
      </c>
      <c r="M19" s="21">
        <f>'4人打ち'!M17</f>
        <v>0</v>
      </c>
      <c r="N19" s="21">
        <f>'4人打ち'!N17</f>
        <v>0</v>
      </c>
      <c r="O19" s="21">
        <f>'4人打ち'!O17</f>
        <v>0</v>
      </c>
      <c r="P19" s="21">
        <f>'4人打ち'!P17</f>
        <v>0</v>
      </c>
      <c r="Q19" s="21">
        <f>'4人打ち'!Q17</f>
        <v>0</v>
      </c>
      <c r="R19" s="21">
        <f>'4人打ち'!R17</f>
        <v>0</v>
      </c>
      <c r="S19" s="21">
        <f>'4人打ち'!S17</f>
        <v>0</v>
      </c>
      <c r="T19" s="21">
        <f>'4人打ち'!T17</f>
        <v>0</v>
      </c>
      <c r="U19" s="21">
        <f>'4人打ち'!U17</f>
        <v>0</v>
      </c>
      <c r="V19" s="21">
        <f>'4人打ち'!V17</f>
        <v>0</v>
      </c>
    </row>
    <row r="20" spans="1:22" x14ac:dyDescent="0.15">
      <c r="A20" s="2" t="str">
        <f>'4人打ち'!A18</f>
        <v>2014年11月14日</v>
      </c>
      <c r="B20" s="2">
        <f>'4人打ち'!B18</f>
        <v>0</v>
      </c>
      <c r="C20" s="21">
        <f>'4人打ち'!C18</f>
        <v>0</v>
      </c>
      <c r="D20" s="21">
        <f>'4人打ち'!D18</f>
        <v>0</v>
      </c>
      <c r="E20" s="21">
        <f>'4人打ち'!E18</f>
        <v>22</v>
      </c>
      <c r="F20" s="21">
        <f>'4人打ち'!F18</f>
        <v>0</v>
      </c>
      <c r="G20" s="21">
        <f>'4人打ち'!G18</f>
        <v>0</v>
      </c>
      <c r="H20" s="21">
        <f>'4人打ち'!H18</f>
        <v>0</v>
      </c>
      <c r="I20" s="21">
        <f>'4人打ち'!I18</f>
        <v>0</v>
      </c>
      <c r="J20" s="21">
        <f>'4人打ち'!J18</f>
        <v>0</v>
      </c>
      <c r="K20" s="21">
        <f>'4人打ち'!K18</f>
        <v>0</v>
      </c>
      <c r="L20" s="21">
        <f>'4人打ち'!L18</f>
        <v>0</v>
      </c>
      <c r="M20" s="21">
        <f>'4人打ち'!M18</f>
        <v>-4</v>
      </c>
      <c r="N20" s="21">
        <f>'4人打ち'!N18</f>
        <v>0</v>
      </c>
      <c r="O20" s="21">
        <f>'4人打ち'!O18</f>
        <v>0</v>
      </c>
      <c r="P20" s="21">
        <f>'4人打ち'!P18</f>
        <v>0</v>
      </c>
      <c r="Q20" s="21">
        <f>'4人打ち'!Q18</f>
        <v>-18</v>
      </c>
      <c r="R20" s="21">
        <f>'4人打ち'!R18</f>
        <v>0</v>
      </c>
      <c r="S20" s="21">
        <f>'4人打ち'!S18</f>
        <v>0</v>
      </c>
      <c r="T20" s="21">
        <f>'4人打ち'!T18</f>
        <v>0</v>
      </c>
      <c r="U20" s="21">
        <f>'4人打ち'!U18</f>
        <v>0</v>
      </c>
      <c r="V20" s="21">
        <f>'4人打ち'!V18</f>
        <v>0</v>
      </c>
    </row>
    <row r="21" spans="1:22" x14ac:dyDescent="0.15">
      <c r="A21" s="2" t="str">
        <f>'4人打ち'!A19</f>
        <v>2014年11月14日</v>
      </c>
      <c r="B21" s="2">
        <f>'4人打ち'!B19</f>
        <v>0</v>
      </c>
      <c r="C21" s="21">
        <f>'4人打ち'!C19</f>
        <v>0</v>
      </c>
      <c r="D21" s="21">
        <f>'4人打ち'!D19</f>
        <v>0</v>
      </c>
      <c r="E21" s="21">
        <f>'4人打ち'!E19</f>
        <v>-8</v>
      </c>
      <c r="F21" s="21">
        <f>'4人打ち'!F19</f>
        <v>0</v>
      </c>
      <c r="G21" s="21">
        <f>'4人打ち'!G19</f>
        <v>0</v>
      </c>
      <c r="H21" s="21">
        <f>'4人打ち'!H19</f>
        <v>0</v>
      </c>
      <c r="I21" s="21">
        <f>'4人打ち'!I19</f>
        <v>0</v>
      </c>
      <c r="J21" s="21">
        <f>'4人打ち'!J19</f>
        <v>0</v>
      </c>
      <c r="K21" s="21">
        <f>'4人打ち'!K19</f>
        <v>0</v>
      </c>
      <c r="L21" s="21">
        <f>'4人打ち'!L19</f>
        <v>0</v>
      </c>
      <c r="M21" s="21">
        <f>'4人打ち'!M19</f>
        <v>-7</v>
      </c>
      <c r="N21" s="21">
        <f>'4人打ち'!N19</f>
        <v>-4</v>
      </c>
      <c r="O21" s="21">
        <f>'4人打ち'!O19</f>
        <v>0</v>
      </c>
      <c r="P21" s="21">
        <f>'4人打ち'!P19</f>
        <v>0</v>
      </c>
      <c r="Q21" s="21">
        <f>'4人打ち'!Q19</f>
        <v>19</v>
      </c>
      <c r="R21" s="21">
        <f>'4人打ち'!R19</f>
        <v>0</v>
      </c>
      <c r="S21" s="21">
        <f>'4人打ち'!S19</f>
        <v>0</v>
      </c>
      <c r="T21" s="21">
        <f>'4人打ち'!T19</f>
        <v>0</v>
      </c>
      <c r="U21" s="21">
        <f>'4人打ち'!U19</f>
        <v>0</v>
      </c>
      <c r="V21" s="21">
        <f>'4人打ち'!V19</f>
        <v>0</v>
      </c>
    </row>
    <row r="22" spans="1:22" x14ac:dyDescent="0.15">
      <c r="A22" s="2" t="str">
        <f>'4人打ち'!A20</f>
        <v>2014年11月14日</v>
      </c>
      <c r="B22" s="2">
        <f>'4人打ち'!B20</f>
        <v>0</v>
      </c>
      <c r="C22" s="21">
        <f>'4人打ち'!C20</f>
        <v>0</v>
      </c>
      <c r="D22" s="21">
        <f>'4人打ち'!D20</f>
        <v>0</v>
      </c>
      <c r="E22" s="21">
        <f>'4人打ち'!E20</f>
        <v>2</v>
      </c>
      <c r="F22" s="21">
        <f>'4人打ち'!F20</f>
        <v>0</v>
      </c>
      <c r="G22" s="21">
        <f>'4人打ち'!G20</f>
        <v>0</v>
      </c>
      <c r="H22" s="21">
        <f>'4人打ち'!H20</f>
        <v>0</v>
      </c>
      <c r="I22" s="21">
        <f>'4人打ち'!I20</f>
        <v>0</v>
      </c>
      <c r="J22" s="21">
        <f>'4人打ち'!J20</f>
        <v>0</v>
      </c>
      <c r="K22" s="21">
        <f>'4人打ち'!K20</f>
        <v>0</v>
      </c>
      <c r="L22" s="21">
        <f>'4人打ち'!L20</f>
        <v>0</v>
      </c>
      <c r="M22" s="21">
        <f>'4人打ち'!M20</f>
        <v>45</v>
      </c>
      <c r="N22" s="21">
        <f>'4人打ち'!N20</f>
        <v>-24</v>
      </c>
      <c r="O22" s="21">
        <f>'4人打ち'!O20</f>
        <v>0</v>
      </c>
      <c r="P22" s="21">
        <f>'4人打ち'!P20</f>
        <v>0</v>
      </c>
      <c r="Q22" s="21">
        <f>'4人打ち'!Q20</f>
        <v>-23</v>
      </c>
      <c r="R22" s="21">
        <f>'4人打ち'!R20</f>
        <v>0</v>
      </c>
      <c r="S22" s="21">
        <f>'4人打ち'!S20</f>
        <v>0</v>
      </c>
      <c r="T22" s="21">
        <f>'4人打ち'!T20</f>
        <v>0</v>
      </c>
      <c r="U22" s="21">
        <f>'4人打ち'!U20</f>
        <v>0</v>
      </c>
      <c r="V22" s="21">
        <f>'4人打ち'!V20</f>
        <v>0</v>
      </c>
    </row>
    <row r="23" spans="1:22" x14ac:dyDescent="0.15">
      <c r="A23" s="2" t="str">
        <f>'4人打ち'!A21</f>
        <v>2014年11月14日チップ</v>
      </c>
      <c r="B23" s="2" t="str">
        <f>'4人打ち'!B21</f>
        <v>チップ</v>
      </c>
      <c r="C23" s="21">
        <f>'4人打ち'!C21</f>
        <v>0</v>
      </c>
      <c r="D23" s="21">
        <f>'4人打ち'!D21</f>
        <v>0</v>
      </c>
      <c r="E23" s="21">
        <f>'4人打ち'!E21</f>
        <v>-8</v>
      </c>
      <c r="F23" s="21">
        <f>'4人打ち'!F21</f>
        <v>0</v>
      </c>
      <c r="G23" s="21">
        <f>'4人打ち'!G21</f>
        <v>0</v>
      </c>
      <c r="H23" s="21">
        <f>'4人打ち'!H21</f>
        <v>0</v>
      </c>
      <c r="I23" s="21">
        <f>'4人打ち'!I21</f>
        <v>0</v>
      </c>
      <c r="J23" s="21">
        <f>'4人打ち'!J21</f>
        <v>0</v>
      </c>
      <c r="K23" s="21">
        <f>'4人打ち'!K21</f>
        <v>0</v>
      </c>
      <c r="L23" s="21">
        <f>'4人打ち'!L21</f>
        <v>0</v>
      </c>
      <c r="M23" s="21">
        <f>'4人打ち'!M21</f>
        <v>16</v>
      </c>
      <c r="N23" s="21">
        <f>'4人打ち'!N21</f>
        <v>-6</v>
      </c>
      <c r="O23" s="21">
        <f>'4人打ち'!O21</f>
        <v>0</v>
      </c>
      <c r="P23" s="21">
        <f>'4人打ち'!P21</f>
        <v>0</v>
      </c>
      <c r="Q23" s="21">
        <f>'4人打ち'!Q21</f>
        <v>-2</v>
      </c>
      <c r="R23" s="21">
        <f>'4人打ち'!R21</f>
        <v>0</v>
      </c>
      <c r="S23" s="21">
        <f>'4人打ち'!S21</f>
        <v>0</v>
      </c>
      <c r="T23" s="21">
        <f>'4人打ち'!T21</f>
        <v>0</v>
      </c>
      <c r="U23" s="21">
        <f>'4人打ち'!U21</f>
        <v>0</v>
      </c>
      <c r="V23" s="21">
        <f>'4人打ち'!V21</f>
        <v>0</v>
      </c>
    </row>
    <row r="24" spans="1:22" x14ac:dyDescent="0.15">
      <c r="A24" s="2" t="str">
        <f>'4人打ち'!A22</f>
        <v>2014年11月19日</v>
      </c>
      <c r="B24" s="2">
        <f>'4人打ち'!B22</f>
        <v>0</v>
      </c>
      <c r="C24" s="21">
        <f>'4人打ち'!C22</f>
        <v>56</v>
      </c>
      <c r="D24" s="21">
        <f>'4人打ち'!D22</f>
        <v>0</v>
      </c>
      <c r="E24" s="21">
        <f>'4人打ち'!E22</f>
        <v>-24</v>
      </c>
      <c r="F24" s="21">
        <f>'4人打ち'!F22</f>
        <v>0</v>
      </c>
      <c r="G24" s="21">
        <f>'4人打ち'!G22</f>
        <v>-28</v>
      </c>
      <c r="H24" s="21">
        <f>'4人打ち'!H22</f>
        <v>0</v>
      </c>
      <c r="I24" s="21">
        <f>'4人打ち'!I22</f>
        <v>0</v>
      </c>
      <c r="J24" s="21">
        <f>'4人打ち'!J22</f>
        <v>0</v>
      </c>
      <c r="K24" s="21">
        <f>'4人打ち'!K22</f>
        <v>0</v>
      </c>
      <c r="L24" s="21">
        <f>'4人打ち'!L22</f>
        <v>0</v>
      </c>
      <c r="M24" s="21">
        <f>'4人打ち'!M22</f>
        <v>0</v>
      </c>
      <c r="N24" s="21">
        <f>'4人打ち'!N22</f>
        <v>-4</v>
      </c>
      <c r="O24" s="21">
        <f>'4人打ち'!O22</f>
        <v>0</v>
      </c>
      <c r="P24" s="21">
        <f>'4人打ち'!P22</f>
        <v>0</v>
      </c>
      <c r="Q24" s="21">
        <f>'4人打ち'!Q22</f>
        <v>0</v>
      </c>
      <c r="R24" s="21">
        <f>'4人打ち'!R22</f>
        <v>0</v>
      </c>
      <c r="S24" s="21">
        <f>'4人打ち'!S22</f>
        <v>0</v>
      </c>
      <c r="T24" s="21">
        <f>'4人打ち'!T22</f>
        <v>0</v>
      </c>
      <c r="U24" s="21">
        <f>'4人打ち'!U22</f>
        <v>0</v>
      </c>
      <c r="V24" s="21">
        <f>'4人打ち'!V22</f>
        <v>0</v>
      </c>
    </row>
    <row r="25" spans="1:22" x14ac:dyDescent="0.15">
      <c r="A25" s="2" t="str">
        <f>'4人打ち'!A23</f>
        <v>2014年11月19日</v>
      </c>
      <c r="B25" s="2">
        <f>'4人打ち'!B23</f>
        <v>0</v>
      </c>
      <c r="C25" s="21">
        <f>'4人打ち'!C23</f>
        <v>20</v>
      </c>
      <c r="D25" s="21">
        <f>'4人打ち'!D23</f>
        <v>0</v>
      </c>
      <c r="E25" s="21">
        <f>'4人打ち'!E23</f>
        <v>-14</v>
      </c>
      <c r="F25" s="21">
        <f>'4人打ち'!F23</f>
        <v>0</v>
      </c>
      <c r="G25" s="21">
        <f>'4人打ち'!G23</f>
        <v>-6</v>
      </c>
      <c r="H25" s="21">
        <f>'4人打ち'!H23</f>
        <v>0</v>
      </c>
      <c r="I25" s="21">
        <f>'4人打ち'!I23</f>
        <v>0</v>
      </c>
      <c r="J25" s="21">
        <f>'4人打ち'!J23</f>
        <v>0</v>
      </c>
      <c r="K25" s="21">
        <f>'4人打ち'!K23</f>
        <v>0</v>
      </c>
      <c r="L25" s="21">
        <f>'4人打ち'!L23</f>
        <v>0</v>
      </c>
      <c r="M25" s="21">
        <f>'4人打ち'!M23</f>
        <v>0</v>
      </c>
      <c r="N25" s="21">
        <f>'4人打ち'!N23</f>
        <v>0</v>
      </c>
      <c r="O25" s="21">
        <f>'4人打ち'!O23</f>
        <v>0</v>
      </c>
      <c r="P25" s="21">
        <f>'4人打ち'!P23</f>
        <v>0</v>
      </c>
      <c r="Q25" s="21">
        <f>'4人打ち'!Q23</f>
        <v>0</v>
      </c>
      <c r="R25" s="21">
        <f>'4人打ち'!R23</f>
        <v>0</v>
      </c>
      <c r="S25" s="21">
        <f>'4人打ち'!S23</f>
        <v>0</v>
      </c>
      <c r="T25" s="21">
        <f>'4人打ち'!T23</f>
        <v>0</v>
      </c>
      <c r="U25" s="21">
        <f>'4人打ち'!U23</f>
        <v>0</v>
      </c>
      <c r="V25" s="21">
        <f>'4人打ち'!V23</f>
        <v>0</v>
      </c>
    </row>
    <row r="26" spans="1:22" x14ac:dyDescent="0.15">
      <c r="A26" s="2" t="str">
        <f>'4人打ち'!A24</f>
        <v>2014年11月19日</v>
      </c>
      <c r="B26" s="2">
        <f>'4人打ち'!B24</f>
        <v>0</v>
      </c>
      <c r="C26" s="21">
        <f>'4人打ち'!C24</f>
        <v>6</v>
      </c>
      <c r="D26" s="21">
        <f>'4人打ち'!D24</f>
        <v>0</v>
      </c>
      <c r="E26" s="21">
        <f>'4人打ち'!E24</f>
        <v>-30</v>
      </c>
      <c r="F26" s="21">
        <f>'4人打ち'!F24</f>
        <v>0</v>
      </c>
      <c r="G26" s="21">
        <f>'4人打ち'!G24</f>
        <v>-6</v>
      </c>
      <c r="H26" s="21">
        <f>'4人打ち'!H24</f>
        <v>0</v>
      </c>
      <c r="I26" s="21">
        <f>'4人打ち'!I24</f>
        <v>0</v>
      </c>
      <c r="J26" s="21">
        <f>'4人打ち'!J24</f>
        <v>0</v>
      </c>
      <c r="K26" s="21">
        <f>'4人打ち'!K24</f>
        <v>0</v>
      </c>
      <c r="L26" s="21">
        <f>'4人打ち'!L24</f>
        <v>0</v>
      </c>
      <c r="M26" s="21">
        <f>'4人打ち'!M24</f>
        <v>0</v>
      </c>
      <c r="N26" s="21">
        <f>'4人打ち'!N24</f>
        <v>30</v>
      </c>
      <c r="O26" s="21">
        <f>'4人打ち'!O24</f>
        <v>0</v>
      </c>
      <c r="P26" s="21">
        <f>'4人打ち'!P24</f>
        <v>0</v>
      </c>
      <c r="Q26" s="21">
        <f>'4人打ち'!Q24</f>
        <v>0</v>
      </c>
      <c r="R26" s="21">
        <f>'4人打ち'!R24</f>
        <v>0</v>
      </c>
      <c r="S26" s="21">
        <f>'4人打ち'!S24</f>
        <v>0</v>
      </c>
      <c r="T26" s="21">
        <f>'4人打ち'!T24</f>
        <v>0</v>
      </c>
      <c r="U26" s="21">
        <f>'4人打ち'!U24</f>
        <v>0</v>
      </c>
      <c r="V26" s="21">
        <f>'4人打ち'!V24</f>
        <v>0</v>
      </c>
    </row>
    <row r="27" spans="1:22" x14ac:dyDescent="0.15">
      <c r="A27" s="2" t="str">
        <f>'4人打ち'!A25</f>
        <v>2014年11月19日</v>
      </c>
      <c r="B27" s="2">
        <f>'4人打ち'!B25</f>
        <v>0</v>
      </c>
      <c r="C27" s="21">
        <f>'4人打ち'!C25</f>
        <v>33</v>
      </c>
      <c r="D27" s="21">
        <f>'4人打ち'!D25</f>
        <v>0</v>
      </c>
      <c r="E27" s="21">
        <f>'4人打ち'!E25</f>
        <v>-14</v>
      </c>
      <c r="F27" s="21">
        <f>'4人打ち'!F25</f>
        <v>0</v>
      </c>
      <c r="G27" s="21">
        <f>'4人打ち'!G25</f>
        <v>-12</v>
      </c>
      <c r="H27" s="21">
        <f>'4人打ち'!H25</f>
        <v>0</v>
      </c>
      <c r="I27" s="21">
        <f>'4人打ち'!I25</f>
        <v>0</v>
      </c>
      <c r="J27" s="21">
        <f>'4人打ち'!J25</f>
        <v>0</v>
      </c>
      <c r="K27" s="21">
        <f>'4人打ち'!K25</f>
        <v>0</v>
      </c>
      <c r="L27" s="21">
        <f>'4人打ち'!L25</f>
        <v>0</v>
      </c>
      <c r="M27" s="21">
        <f>'4人打ち'!M25</f>
        <v>0</v>
      </c>
      <c r="N27" s="21">
        <f>'4人打ち'!N25</f>
        <v>-7</v>
      </c>
      <c r="O27" s="21">
        <f>'4人打ち'!O25</f>
        <v>0</v>
      </c>
      <c r="P27" s="21">
        <f>'4人打ち'!P25</f>
        <v>0</v>
      </c>
      <c r="Q27" s="21">
        <f>'4人打ち'!Q25</f>
        <v>0</v>
      </c>
      <c r="R27" s="21">
        <f>'4人打ち'!R25</f>
        <v>0</v>
      </c>
      <c r="S27" s="21">
        <f>'4人打ち'!S25</f>
        <v>0</v>
      </c>
      <c r="T27" s="21">
        <f>'4人打ち'!T25</f>
        <v>0</v>
      </c>
      <c r="U27" s="21">
        <f>'4人打ち'!U25</f>
        <v>0</v>
      </c>
      <c r="V27" s="21">
        <f>'4人打ち'!V25</f>
        <v>0</v>
      </c>
    </row>
    <row r="28" spans="1:22" x14ac:dyDescent="0.15">
      <c r="A28" s="2" t="str">
        <f>'4人打ち'!A26</f>
        <v>2014年11月19日チップ</v>
      </c>
      <c r="B28" s="2" t="str">
        <f>'4人打ち'!B26</f>
        <v>チップ</v>
      </c>
      <c r="C28" s="21">
        <f>'4人打ち'!C26</f>
        <v>18</v>
      </c>
      <c r="D28" s="21">
        <f>'4人打ち'!D26</f>
        <v>0</v>
      </c>
      <c r="E28" s="21">
        <f>'4人打ち'!E26</f>
        <v>-54</v>
      </c>
      <c r="F28" s="21">
        <f>'4人打ち'!F26</f>
        <v>0</v>
      </c>
      <c r="G28" s="21">
        <f>'4人打ち'!G26</f>
        <v>4</v>
      </c>
      <c r="H28" s="21">
        <f>'4人打ち'!H26</f>
        <v>0</v>
      </c>
      <c r="I28" s="21">
        <f>'4人打ち'!I26</f>
        <v>0</v>
      </c>
      <c r="J28" s="21">
        <f>'4人打ち'!J26</f>
        <v>0</v>
      </c>
      <c r="K28" s="21">
        <f>'4人打ち'!K26</f>
        <v>0</v>
      </c>
      <c r="L28" s="21">
        <f>'4人打ち'!L26</f>
        <v>0</v>
      </c>
      <c r="M28" s="21">
        <f>'4人打ち'!M26</f>
        <v>0</v>
      </c>
      <c r="N28" s="21">
        <f>'4人打ち'!N26</f>
        <v>32</v>
      </c>
      <c r="O28" s="21">
        <f>'4人打ち'!O26</f>
        <v>0</v>
      </c>
      <c r="P28" s="21">
        <f>'4人打ち'!P26</f>
        <v>0</v>
      </c>
      <c r="Q28" s="21">
        <f>'4人打ち'!Q26</f>
        <v>0</v>
      </c>
      <c r="R28" s="21">
        <f>'4人打ち'!R26</f>
        <v>0</v>
      </c>
      <c r="S28" s="21">
        <f>'4人打ち'!S26</f>
        <v>0</v>
      </c>
      <c r="T28" s="21">
        <f>'4人打ち'!T26</f>
        <v>0</v>
      </c>
      <c r="U28" s="21">
        <f>'4人打ち'!U26</f>
        <v>0</v>
      </c>
      <c r="V28" s="21">
        <f>'4人打ち'!V26</f>
        <v>0</v>
      </c>
    </row>
    <row r="29" spans="1:22" x14ac:dyDescent="0.15">
      <c r="A29" s="2" t="str">
        <f>'4人打ち'!A27</f>
        <v>2014年11月28日</v>
      </c>
      <c r="B29" s="2">
        <f>'4人打ち'!B27</f>
        <v>0</v>
      </c>
      <c r="C29" s="21">
        <f>'4人打ち'!C27</f>
        <v>27</v>
      </c>
      <c r="D29" s="21">
        <f>'4人打ち'!D27</f>
        <v>0</v>
      </c>
      <c r="E29" s="21">
        <f>'4人打ち'!E27</f>
        <v>-6</v>
      </c>
      <c r="F29" s="21">
        <f>'4人打ち'!F27</f>
        <v>0</v>
      </c>
      <c r="G29" s="21">
        <f>'4人打ち'!G27</f>
        <v>-22</v>
      </c>
      <c r="H29" s="21">
        <f>'4人打ち'!H27</f>
        <v>0</v>
      </c>
      <c r="I29" s="21">
        <f>'4人打ち'!I27</f>
        <v>0</v>
      </c>
      <c r="J29" s="21">
        <f>'4人打ち'!J27</f>
        <v>1</v>
      </c>
      <c r="K29" s="21">
        <f>'4人打ち'!K27</f>
        <v>0</v>
      </c>
      <c r="L29" s="21">
        <f>'4人打ち'!L27</f>
        <v>0</v>
      </c>
      <c r="M29" s="21">
        <f>'4人打ち'!M27</f>
        <v>0</v>
      </c>
      <c r="N29" s="21">
        <f>'4人打ち'!N27</f>
        <v>0</v>
      </c>
      <c r="O29" s="21">
        <f>'4人打ち'!O27</f>
        <v>0</v>
      </c>
      <c r="P29" s="21">
        <f>'4人打ち'!P27</f>
        <v>0</v>
      </c>
      <c r="Q29" s="21">
        <f>'4人打ち'!Q27</f>
        <v>0</v>
      </c>
      <c r="R29" s="21">
        <f>'4人打ち'!R27</f>
        <v>0</v>
      </c>
      <c r="S29" s="21">
        <f>'4人打ち'!S27</f>
        <v>0</v>
      </c>
      <c r="T29" s="21">
        <f>'4人打ち'!T27</f>
        <v>0</v>
      </c>
      <c r="U29" s="21">
        <f>'4人打ち'!U27</f>
        <v>0</v>
      </c>
      <c r="V29" s="21">
        <f>'4人打ち'!V27</f>
        <v>0</v>
      </c>
    </row>
    <row r="30" spans="1:22" x14ac:dyDescent="0.15">
      <c r="A30" s="2" t="str">
        <f>'4人打ち'!A28</f>
        <v>2014年11月28日</v>
      </c>
      <c r="B30" s="2">
        <f>'4人打ち'!B28</f>
        <v>0</v>
      </c>
      <c r="C30" s="21">
        <f>'4人打ち'!C28</f>
        <v>39</v>
      </c>
      <c r="D30" s="21">
        <f>'4人打ち'!D28</f>
        <v>0</v>
      </c>
      <c r="E30" s="21">
        <f>'4人打ち'!E28</f>
        <v>-14</v>
      </c>
      <c r="F30" s="21">
        <f>'4人打ち'!F28</f>
        <v>0</v>
      </c>
      <c r="G30" s="21">
        <f>'4人打ち'!G28</f>
        <v>-3</v>
      </c>
      <c r="H30" s="21">
        <f>'4人打ち'!H28</f>
        <v>0</v>
      </c>
      <c r="I30" s="21">
        <f>'4人打ち'!I28</f>
        <v>0</v>
      </c>
      <c r="J30" s="21">
        <f>'4人打ち'!J28</f>
        <v>-22</v>
      </c>
      <c r="K30" s="21">
        <f>'4人打ち'!K28</f>
        <v>0</v>
      </c>
      <c r="L30" s="21">
        <f>'4人打ち'!L28</f>
        <v>0</v>
      </c>
      <c r="M30" s="21">
        <f>'4人打ち'!M28</f>
        <v>0</v>
      </c>
      <c r="N30" s="21">
        <f>'4人打ち'!N28</f>
        <v>0</v>
      </c>
      <c r="O30" s="21">
        <f>'4人打ち'!O28</f>
        <v>0</v>
      </c>
      <c r="P30" s="21">
        <f>'4人打ち'!P28</f>
        <v>0</v>
      </c>
      <c r="Q30" s="21">
        <f>'4人打ち'!Q28</f>
        <v>0</v>
      </c>
      <c r="R30" s="21">
        <f>'4人打ち'!R28</f>
        <v>0</v>
      </c>
      <c r="S30" s="21">
        <f>'4人打ち'!S28</f>
        <v>0</v>
      </c>
      <c r="T30" s="21">
        <f>'4人打ち'!T28</f>
        <v>0</v>
      </c>
      <c r="U30" s="21">
        <f>'4人打ち'!U28</f>
        <v>0</v>
      </c>
      <c r="V30" s="21">
        <f>'4人打ち'!V28</f>
        <v>0</v>
      </c>
    </row>
    <row r="31" spans="1:22" x14ac:dyDescent="0.15">
      <c r="A31" s="2" t="str">
        <f>'4人打ち'!A29</f>
        <v>2014年11月28日</v>
      </c>
      <c r="B31" s="2">
        <f>'4人打ち'!B29</f>
        <v>0</v>
      </c>
      <c r="C31" s="21">
        <f>'4人打ち'!C29</f>
        <v>-22</v>
      </c>
      <c r="D31" s="21">
        <f>'4人打ち'!D29</f>
        <v>0</v>
      </c>
      <c r="E31" s="21">
        <f>'4人打ち'!E29</f>
        <v>-3</v>
      </c>
      <c r="F31" s="21">
        <f>'4人打ち'!F29</f>
        <v>0</v>
      </c>
      <c r="G31" s="21">
        <f>'4人打ち'!G29</f>
        <v>42</v>
      </c>
      <c r="H31" s="21">
        <f>'4人打ち'!H29</f>
        <v>0</v>
      </c>
      <c r="I31" s="21">
        <f>'4人打ち'!I29</f>
        <v>0</v>
      </c>
      <c r="J31" s="21">
        <f>'4人打ち'!J29</f>
        <v>-17</v>
      </c>
      <c r="K31" s="21">
        <f>'4人打ち'!K29</f>
        <v>0</v>
      </c>
      <c r="L31" s="21">
        <f>'4人打ち'!L29</f>
        <v>0</v>
      </c>
      <c r="M31" s="21">
        <f>'4人打ち'!M29</f>
        <v>0</v>
      </c>
      <c r="N31" s="21">
        <f>'4人打ち'!N29</f>
        <v>0</v>
      </c>
      <c r="O31" s="21">
        <f>'4人打ち'!O29</f>
        <v>0</v>
      </c>
      <c r="P31" s="21">
        <f>'4人打ち'!P29</f>
        <v>0</v>
      </c>
      <c r="Q31" s="21">
        <f>'4人打ち'!Q29</f>
        <v>0</v>
      </c>
      <c r="R31" s="21">
        <f>'4人打ち'!R29</f>
        <v>0</v>
      </c>
      <c r="S31" s="21">
        <f>'4人打ち'!S29</f>
        <v>0</v>
      </c>
      <c r="T31" s="21">
        <f>'4人打ち'!T29</f>
        <v>0</v>
      </c>
      <c r="U31" s="21">
        <f>'4人打ち'!U29</f>
        <v>0</v>
      </c>
      <c r="V31" s="21">
        <f>'4人打ち'!V29</f>
        <v>0</v>
      </c>
    </row>
    <row r="32" spans="1:22" x14ac:dyDescent="0.15">
      <c r="A32" s="2" t="str">
        <f>'4人打ち'!A30</f>
        <v>2014年11月28日</v>
      </c>
      <c r="B32" s="2">
        <f>'4人打ち'!B30</f>
        <v>0</v>
      </c>
      <c r="C32" s="21">
        <f>'4人打ち'!C30</f>
        <v>-13</v>
      </c>
      <c r="D32" s="21">
        <f>'4人打ち'!D30</f>
        <v>0</v>
      </c>
      <c r="E32" s="21">
        <f>'4人打ち'!E30</f>
        <v>-11</v>
      </c>
      <c r="F32" s="21">
        <f>'4人打ち'!F30</f>
        <v>0</v>
      </c>
      <c r="G32" s="21">
        <f>'4人打ち'!G30</f>
        <v>34</v>
      </c>
      <c r="H32" s="21">
        <f>'4人打ち'!H30</f>
        <v>0</v>
      </c>
      <c r="I32" s="21">
        <f>'4人打ち'!I30</f>
        <v>0</v>
      </c>
      <c r="J32" s="21">
        <f>'4人打ち'!J30</f>
        <v>-10</v>
      </c>
      <c r="K32" s="21">
        <f>'4人打ち'!K30</f>
        <v>0</v>
      </c>
      <c r="L32" s="21">
        <f>'4人打ち'!L30</f>
        <v>0</v>
      </c>
      <c r="M32" s="21">
        <f>'4人打ち'!M30</f>
        <v>0</v>
      </c>
      <c r="N32" s="21">
        <f>'4人打ち'!N30</f>
        <v>0</v>
      </c>
      <c r="O32" s="21">
        <f>'4人打ち'!O30</f>
        <v>0</v>
      </c>
      <c r="P32" s="21">
        <f>'4人打ち'!P30</f>
        <v>0</v>
      </c>
      <c r="Q32" s="21">
        <f>'4人打ち'!Q30</f>
        <v>0</v>
      </c>
      <c r="R32" s="21">
        <f>'4人打ち'!R30</f>
        <v>0</v>
      </c>
      <c r="S32" s="21">
        <f>'4人打ち'!S30</f>
        <v>0</v>
      </c>
      <c r="T32" s="21">
        <f>'4人打ち'!T30</f>
        <v>0</v>
      </c>
      <c r="U32" s="21">
        <f>'4人打ち'!U30</f>
        <v>0</v>
      </c>
      <c r="V32" s="21">
        <f>'4人打ち'!V30</f>
        <v>0</v>
      </c>
    </row>
    <row r="33" spans="1:22" x14ac:dyDescent="0.15">
      <c r="A33" s="2" t="str">
        <f>'4人打ち'!A31</f>
        <v>2014年11月28日チップ</v>
      </c>
      <c r="B33" s="2" t="str">
        <f>'4人打ち'!B31</f>
        <v>チップ</v>
      </c>
      <c r="C33" s="21">
        <f>'4人打ち'!C31</f>
        <v>6</v>
      </c>
      <c r="D33" s="21">
        <f>'4人打ち'!D31</f>
        <v>0</v>
      </c>
      <c r="E33" s="21">
        <f>'4人打ち'!E31</f>
        <v>-20</v>
      </c>
      <c r="F33" s="21">
        <f>'4人打ち'!F31</f>
        <v>0</v>
      </c>
      <c r="G33" s="21">
        <f>'4人打ち'!G31</f>
        <v>26</v>
      </c>
      <c r="H33" s="21">
        <f>'4人打ち'!H31</f>
        <v>0</v>
      </c>
      <c r="I33" s="21">
        <f>'4人打ち'!I31</f>
        <v>0</v>
      </c>
      <c r="J33" s="21">
        <f>'4人打ち'!J31</f>
        <v>-12</v>
      </c>
      <c r="K33" s="21">
        <f>'4人打ち'!K31</f>
        <v>0</v>
      </c>
      <c r="L33" s="21">
        <f>'4人打ち'!L31</f>
        <v>0</v>
      </c>
      <c r="M33" s="21">
        <f>'4人打ち'!M31</f>
        <v>0</v>
      </c>
      <c r="N33" s="21">
        <f>'4人打ち'!N31</f>
        <v>0</v>
      </c>
      <c r="O33" s="21">
        <f>'4人打ち'!O31</f>
        <v>0</v>
      </c>
      <c r="P33" s="21">
        <f>'4人打ち'!P31</f>
        <v>0</v>
      </c>
      <c r="Q33" s="21">
        <f>'4人打ち'!Q31</f>
        <v>0</v>
      </c>
      <c r="R33" s="21">
        <f>'4人打ち'!R31</f>
        <v>0</v>
      </c>
      <c r="S33" s="21">
        <f>'4人打ち'!S31</f>
        <v>0</v>
      </c>
      <c r="T33" s="21">
        <f>'4人打ち'!T31</f>
        <v>0</v>
      </c>
      <c r="U33" s="21">
        <f>'4人打ち'!U31</f>
        <v>0</v>
      </c>
      <c r="V33" s="21">
        <f>'4人打ち'!V31</f>
        <v>0</v>
      </c>
    </row>
    <row r="34" spans="1:22" x14ac:dyDescent="0.15">
      <c r="A34" s="2" t="str">
        <f>'4人打ち'!A32</f>
        <v>2014年12月10日</v>
      </c>
      <c r="B34" s="2">
        <f>'4人打ち'!B32</f>
        <v>0</v>
      </c>
      <c r="C34" s="21">
        <f>'4人打ち'!C32</f>
        <v>39</v>
      </c>
      <c r="D34" s="21">
        <f>'4人打ち'!D32</f>
        <v>0</v>
      </c>
      <c r="E34" s="21">
        <f>'4人打ち'!E32</f>
        <v>-23</v>
      </c>
      <c r="F34" s="21">
        <f>'4人打ち'!F32</f>
        <v>0</v>
      </c>
      <c r="G34" s="21">
        <f>'4人打ち'!G32</f>
        <v>-5</v>
      </c>
      <c r="H34" s="21">
        <f>'4人打ち'!H32</f>
        <v>0</v>
      </c>
      <c r="I34" s="21">
        <f>'4人打ち'!I32</f>
        <v>-11</v>
      </c>
      <c r="J34" s="21">
        <f>'4人打ち'!J32</f>
        <v>0</v>
      </c>
      <c r="K34" s="21">
        <f>'4人打ち'!K32</f>
        <v>0</v>
      </c>
      <c r="L34" s="21">
        <f>'4人打ち'!L32</f>
        <v>0</v>
      </c>
      <c r="M34" s="21">
        <f>'4人打ち'!M32</f>
        <v>0</v>
      </c>
      <c r="N34" s="21">
        <f>'4人打ち'!N32</f>
        <v>0</v>
      </c>
      <c r="O34" s="21">
        <f>'4人打ち'!O32</f>
        <v>0</v>
      </c>
      <c r="P34" s="21">
        <f>'4人打ち'!P32</f>
        <v>0</v>
      </c>
      <c r="Q34" s="21">
        <f>'4人打ち'!Q32</f>
        <v>0</v>
      </c>
      <c r="R34" s="21">
        <f>'4人打ち'!R32</f>
        <v>0</v>
      </c>
      <c r="S34" s="21">
        <f>'4人打ち'!S32</f>
        <v>0</v>
      </c>
      <c r="T34" s="21">
        <f>'4人打ち'!T32</f>
        <v>0</v>
      </c>
      <c r="U34" s="21">
        <f>'4人打ち'!U32</f>
        <v>0</v>
      </c>
      <c r="V34" s="21">
        <f>'4人打ち'!V32</f>
        <v>0</v>
      </c>
    </row>
    <row r="35" spans="1:22" x14ac:dyDescent="0.15">
      <c r="A35" s="2" t="str">
        <f>'4人打ち'!A33</f>
        <v>2014年12月10日</v>
      </c>
      <c r="B35" s="2">
        <f>'4人打ち'!B33</f>
        <v>0</v>
      </c>
      <c r="C35" s="21">
        <f>'4人打ち'!C33</f>
        <v>26</v>
      </c>
      <c r="D35" s="21">
        <f>'4人打ち'!D33</f>
        <v>0</v>
      </c>
      <c r="E35" s="21">
        <f>'4人打ち'!E33</f>
        <v>-8</v>
      </c>
      <c r="F35" s="21">
        <f>'4人打ち'!F33</f>
        <v>0</v>
      </c>
      <c r="G35" s="21">
        <f>'4人打ち'!G33</f>
        <v>-24</v>
      </c>
      <c r="H35" s="21">
        <f>'4人打ち'!H33</f>
        <v>0</v>
      </c>
      <c r="I35" s="21">
        <f>'4人打ち'!I33</f>
        <v>6</v>
      </c>
      <c r="J35" s="21">
        <f>'4人打ち'!J33</f>
        <v>0</v>
      </c>
      <c r="K35" s="21">
        <f>'4人打ち'!K33</f>
        <v>0</v>
      </c>
      <c r="L35" s="21">
        <f>'4人打ち'!L33</f>
        <v>0</v>
      </c>
      <c r="M35" s="21">
        <f>'4人打ち'!M33</f>
        <v>0</v>
      </c>
      <c r="N35" s="21">
        <f>'4人打ち'!N33</f>
        <v>0</v>
      </c>
      <c r="O35" s="21">
        <f>'4人打ち'!O33</f>
        <v>0</v>
      </c>
      <c r="P35" s="21">
        <f>'4人打ち'!P33</f>
        <v>0</v>
      </c>
      <c r="Q35" s="21">
        <f>'4人打ち'!Q33</f>
        <v>0</v>
      </c>
      <c r="R35" s="21">
        <f>'4人打ち'!R33</f>
        <v>0</v>
      </c>
      <c r="S35" s="21">
        <f>'4人打ち'!S33</f>
        <v>0</v>
      </c>
      <c r="T35" s="21">
        <f>'4人打ち'!T33</f>
        <v>0</v>
      </c>
      <c r="U35" s="21">
        <f>'4人打ち'!U33</f>
        <v>0</v>
      </c>
      <c r="V35" s="21">
        <f>'4人打ち'!V33</f>
        <v>0</v>
      </c>
    </row>
    <row r="36" spans="1:22" x14ac:dyDescent="0.15">
      <c r="A36" s="2" t="str">
        <f>'4人打ち'!A34</f>
        <v>2014年12月10日</v>
      </c>
      <c r="B36" s="2">
        <f>'4人打ち'!B34</f>
        <v>0</v>
      </c>
      <c r="C36" s="21">
        <f>'4人打ち'!C34</f>
        <v>45</v>
      </c>
      <c r="D36" s="21">
        <f>'4人打ち'!D34</f>
        <v>0</v>
      </c>
      <c r="E36" s="21">
        <f>'4人打ち'!E34</f>
        <v>0</v>
      </c>
      <c r="F36" s="21">
        <f>'4人打ち'!F34</f>
        <v>0</v>
      </c>
      <c r="G36" s="21">
        <f>'4人打ち'!G34</f>
        <v>-26</v>
      </c>
      <c r="H36" s="21">
        <f>'4人打ち'!H34</f>
        <v>0</v>
      </c>
      <c r="I36" s="21">
        <f>'4人打ち'!I34</f>
        <v>-19</v>
      </c>
      <c r="J36" s="21">
        <f>'4人打ち'!J34</f>
        <v>0</v>
      </c>
      <c r="K36" s="21">
        <f>'4人打ち'!K34</f>
        <v>0</v>
      </c>
      <c r="L36" s="21">
        <f>'4人打ち'!L34</f>
        <v>0</v>
      </c>
      <c r="M36" s="21">
        <f>'4人打ち'!M34</f>
        <v>0</v>
      </c>
      <c r="N36" s="21">
        <f>'4人打ち'!N34</f>
        <v>0</v>
      </c>
      <c r="O36" s="21">
        <f>'4人打ち'!O34</f>
        <v>0</v>
      </c>
      <c r="P36" s="21">
        <f>'4人打ち'!P34</f>
        <v>0</v>
      </c>
      <c r="Q36" s="21">
        <f>'4人打ち'!Q34</f>
        <v>0</v>
      </c>
      <c r="R36" s="21">
        <f>'4人打ち'!R34</f>
        <v>0</v>
      </c>
      <c r="S36" s="21">
        <f>'4人打ち'!S34</f>
        <v>0</v>
      </c>
      <c r="T36" s="21">
        <f>'4人打ち'!T34</f>
        <v>0</v>
      </c>
      <c r="U36" s="21">
        <f>'4人打ち'!U34</f>
        <v>0</v>
      </c>
      <c r="V36" s="21">
        <f>'4人打ち'!V34</f>
        <v>0</v>
      </c>
    </row>
    <row r="37" spans="1:22" x14ac:dyDescent="0.15">
      <c r="A37" s="2" t="str">
        <f>'4人打ち'!A35</f>
        <v>2014年12月10日チップ</v>
      </c>
      <c r="B37" s="2" t="str">
        <f>'4人打ち'!B35</f>
        <v>チップ</v>
      </c>
      <c r="C37" s="21">
        <f>'4人打ち'!C35</f>
        <v>20</v>
      </c>
      <c r="D37" s="21">
        <f>'4人打ち'!D35</f>
        <v>0</v>
      </c>
      <c r="E37" s="21">
        <f>'4人打ち'!E35</f>
        <v>-4</v>
      </c>
      <c r="F37" s="21">
        <f>'4人打ち'!F35</f>
        <v>0</v>
      </c>
      <c r="G37" s="21">
        <f>'4人打ち'!G35</f>
        <v>-4</v>
      </c>
      <c r="H37" s="21">
        <f>'4人打ち'!H35</f>
        <v>0</v>
      </c>
      <c r="I37" s="21">
        <f>'4人打ち'!I35</f>
        <v>-12</v>
      </c>
      <c r="J37" s="21">
        <f>'4人打ち'!J35</f>
        <v>0</v>
      </c>
      <c r="K37" s="21">
        <f>'4人打ち'!K35</f>
        <v>0</v>
      </c>
      <c r="L37" s="21">
        <f>'4人打ち'!L35</f>
        <v>0</v>
      </c>
      <c r="M37" s="21">
        <f>'4人打ち'!M35</f>
        <v>0</v>
      </c>
      <c r="N37" s="21">
        <f>'4人打ち'!N35</f>
        <v>0</v>
      </c>
      <c r="O37" s="21">
        <f>'4人打ち'!O35</f>
        <v>0</v>
      </c>
      <c r="P37" s="21">
        <f>'4人打ち'!P35</f>
        <v>0</v>
      </c>
      <c r="Q37" s="21">
        <f>'4人打ち'!Q35</f>
        <v>0</v>
      </c>
      <c r="R37" s="21">
        <f>'4人打ち'!R35</f>
        <v>0</v>
      </c>
      <c r="S37" s="21">
        <f>'4人打ち'!S35</f>
        <v>0</v>
      </c>
      <c r="T37" s="21">
        <f>'4人打ち'!T35</f>
        <v>0</v>
      </c>
      <c r="U37" s="21">
        <f>'4人打ち'!U35</f>
        <v>0</v>
      </c>
      <c r="V37" s="21">
        <f>'4人打ち'!V35</f>
        <v>0</v>
      </c>
    </row>
    <row r="38" spans="1:22" x14ac:dyDescent="0.15">
      <c r="A38" s="2" t="str">
        <f>'4人打ち'!A36</f>
        <v>2014年12月20日</v>
      </c>
      <c r="B38" s="2">
        <f>'4人打ち'!B36</f>
        <v>0</v>
      </c>
      <c r="C38" s="21">
        <f>'4人打ち'!C36</f>
        <v>-23</v>
      </c>
      <c r="D38" s="21">
        <f>'4人打ち'!D36</f>
        <v>-2</v>
      </c>
      <c r="E38" s="21">
        <f>'4人打ち'!E36</f>
        <v>0</v>
      </c>
      <c r="F38" s="21">
        <f>'4人打ち'!F36</f>
        <v>-14</v>
      </c>
      <c r="G38" s="21">
        <f>'4人打ち'!G36</f>
        <v>0</v>
      </c>
      <c r="H38" s="21">
        <f>'4人打ち'!H36</f>
        <v>0</v>
      </c>
      <c r="I38" s="21">
        <f>'4人打ち'!I36</f>
        <v>0</v>
      </c>
      <c r="J38" s="21">
        <f>'4人打ち'!J36</f>
        <v>0</v>
      </c>
      <c r="K38" s="21">
        <f>'4人打ち'!K36</f>
        <v>0</v>
      </c>
      <c r="L38" s="21">
        <f>'4人打ち'!L36</f>
        <v>0</v>
      </c>
      <c r="M38" s="21">
        <f>'4人打ち'!M36</f>
        <v>0</v>
      </c>
      <c r="N38" s="21">
        <f>'4人打ち'!N36</f>
        <v>39</v>
      </c>
      <c r="O38" s="21">
        <f>'4人打ち'!O36</f>
        <v>0</v>
      </c>
      <c r="P38" s="21">
        <f>'4人打ち'!P36</f>
        <v>0</v>
      </c>
      <c r="Q38" s="21">
        <f>'4人打ち'!Q36</f>
        <v>0</v>
      </c>
      <c r="R38" s="21">
        <f>'4人打ち'!R36</f>
        <v>0</v>
      </c>
      <c r="S38" s="21">
        <f>'4人打ち'!S36</f>
        <v>0</v>
      </c>
      <c r="T38" s="21">
        <f>'4人打ち'!T36</f>
        <v>0</v>
      </c>
      <c r="U38" s="21">
        <f>'4人打ち'!U36</f>
        <v>0</v>
      </c>
      <c r="V38" s="21">
        <f>'4人打ち'!V36</f>
        <v>0</v>
      </c>
    </row>
    <row r="39" spans="1:22" x14ac:dyDescent="0.15">
      <c r="A39" s="2" t="str">
        <f>'4人打ち'!A37</f>
        <v>2014年12月20日</v>
      </c>
      <c r="B39" s="2">
        <f>'4人打ち'!B37</f>
        <v>0</v>
      </c>
      <c r="C39" s="21">
        <f>'4人打ち'!C37</f>
        <v>-15</v>
      </c>
      <c r="D39" s="21">
        <f>'4人打ち'!D37</f>
        <v>45</v>
      </c>
      <c r="E39" s="21">
        <f>'4人打ち'!E37</f>
        <v>0</v>
      </c>
      <c r="F39" s="21">
        <f>'4人打ち'!F37</f>
        <v>-24</v>
      </c>
      <c r="G39" s="21">
        <f>'4人打ち'!G37</f>
        <v>0</v>
      </c>
      <c r="H39" s="21">
        <f>'4人打ち'!H37</f>
        <v>0</v>
      </c>
      <c r="I39" s="21">
        <f>'4人打ち'!I37</f>
        <v>0</v>
      </c>
      <c r="J39" s="21">
        <f>'4人打ち'!J37</f>
        <v>0</v>
      </c>
      <c r="K39" s="21">
        <f>'4人打ち'!K37</f>
        <v>0</v>
      </c>
      <c r="L39" s="21">
        <f>'4人打ち'!L37</f>
        <v>0</v>
      </c>
      <c r="M39" s="21">
        <f>'4人打ち'!M37</f>
        <v>0</v>
      </c>
      <c r="N39" s="21">
        <f>'4人打ち'!N37</f>
        <v>-6</v>
      </c>
      <c r="O39" s="21">
        <f>'4人打ち'!O37</f>
        <v>0</v>
      </c>
      <c r="P39" s="21">
        <f>'4人打ち'!P37</f>
        <v>0</v>
      </c>
      <c r="Q39" s="21">
        <f>'4人打ち'!Q37</f>
        <v>0</v>
      </c>
      <c r="R39" s="21">
        <f>'4人打ち'!R37</f>
        <v>0</v>
      </c>
      <c r="S39" s="21">
        <f>'4人打ち'!S37</f>
        <v>0</v>
      </c>
      <c r="T39" s="21">
        <f>'4人打ち'!T37</f>
        <v>0</v>
      </c>
      <c r="U39" s="21">
        <f>'4人打ち'!U37</f>
        <v>0</v>
      </c>
      <c r="V39" s="21">
        <f>'4人打ち'!V37</f>
        <v>0</v>
      </c>
    </row>
    <row r="40" spans="1:22" x14ac:dyDescent="0.15">
      <c r="A40" s="2" t="str">
        <f>'4人打ち'!A38</f>
        <v>2014年12月20日</v>
      </c>
      <c r="B40" s="2">
        <f>'4人打ち'!B38</f>
        <v>0</v>
      </c>
      <c r="C40" s="21">
        <f>'4人打ち'!C38</f>
        <v>1</v>
      </c>
      <c r="D40" s="21">
        <f>'4人打ち'!D38</f>
        <v>24</v>
      </c>
      <c r="E40" s="21">
        <f>'4人打ち'!E38</f>
        <v>0</v>
      </c>
      <c r="F40" s="21">
        <f>'4人打ち'!F38</f>
        <v>-11</v>
      </c>
      <c r="G40" s="21">
        <f>'4人打ち'!G38</f>
        <v>0</v>
      </c>
      <c r="H40" s="21">
        <f>'4人打ち'!H38</f>
        <v>0</v>
      </c>
      <c r="I40" s="21">
        <f>'4人打ち'!I38</f>
        <v>0</v>
      </c>
      <c r="J40" s="21">
        <f>'4人打ち'!J38</f>
        <v>0</v>
      </c>
      <c r="K40" s="21">
        <f>'4人打ち'!K38</f>
        <v>0</v>
      </c>
      <c r="L40" s="21">
        <f>'4人打ち'!L38</f>
        <v>0</v>
      </c>
      <c r="M40" s="21">
        <f>'4人打ち'!M38</f>
        <v>0</v>
      </c>
      <c r="N40" s="21">
        <f>'4人打ち'!N38</f>
        <v>-14</v>
      </c>
      <c r="O40" s="21">
        <f>'4人打ち'!O38</f>
        <v>0</v>
      </c>
      <c r="P40" s="21">
        <f>'4人打ち'!P38</f>
        <v>0</v>
      </c>
      <c r="Q40" s="21">
        <f>'4人打ち'!Q38</f>
        <v>0</v>
      </c>
      <c r="R40" s="21">
        <f>'4人打ち'!R38</f>
        <v>0</v>
      </c>
      <c r="S40" s="21">
        <f>'4人打ち'!S38</f>
        <v>0</v>
      </c>
      <c r="T40" s="21">
        <f>'4人打ち'!T38</f>
        <v>0</v>
      </c>
      <c r="U40" s="21">
        <f>'4人打ち'!U38</f>
        <v>0</v>
      </c>
      <c r="V40" s="21">
        <f>'4人打ち'!V38</f>
        <v>0</v>
      </c>
    </row>
    <row r="41" spans="1:22" x14ac:dyDescent="0.15">
      <c r="A41" s="2" t="str">
        <f>'4人打ち'!A39</f>
        <v>2014年12月20日</v>
      </c>
      <c r="B41" s="2">
        <f>'4人打ち'!B39</f>
        <v>0</v>
      </c>
      <c r="C41" s="21">
        <f>'4人打ち'!C39</f>
        <v>4</v>
      </c>
      <c r="D41" s="21">
        <f>'4人打ち'!D39</f>
        <v>45</v>
      </c>
      <c r="E41" s="21">
        <f>'4人打ち'!E39</f>
        <v>0</v>
      </c>
      <c r="F41" s="21">
        <f>'4人打ち'!F39</f>
        <v>-44</v>
      </c>
      <c r="G41" s="21">
        <f>'4人打ち'!G39</f>
        <v>0</v>
      </c>
      <c r="H41" s="21">
        <f>'4人打ち'!H39</f>
        <v>0</v>
      </c>
      <c r="I41" s="21">
        <f>'4人打ち'!I39</f>
        <v>0</v>
      </c>
      <c r="J41" s="21">
        <f>'4人打ち'!J39</f>
        <v>0</v>
      </c>
      <c r="K41" s="21">
        <f>'4人打ち'!K39</f>
        <v>0</v>
      </c>
      <c r="L41" s="21">
        <f>'4人打ち'!L39</f>
        <v>0</v>
      </c>
      <c r="M41" s="21">
        <f>'4人打ち'!M39</f>
        <v>0</v>
      </c>
      <c r="N41" s="21">
        <f>'4人打ち'!N39</f>
        <v>-5</v>
      </c>
      <c r="O41" s="21">
        <f>'4人打ち'!O39</f>
        <v>0</v>
      </c>
      <c r="P41" s="21">
        <f>'4人打ち'!P39</f>
        <v>0</v>
      </c>
      <c r="Q41" s="21">
        <f>'4人打ち'!Q39</f>
        <v>0</v>
      </c>
      <c r="R41" s="21">
        <f>'4人打ち'!R39</f>
        <v>0</v>
      </c>
      <c r="S41" s="21">
        <f>'4人打ち'!S39</f>
        <v>0</v>
      </c>
      <c r="T41" s="21">
        <f>'4人打ち'!T39</f>
        <v>0</v>
      </c>
      <c r="U41" s="21">
        <f>'4人打ち'!U39</f>
        <v>0</v>
      </c>
      <c r="V41" s="21">
        <f>'4人打ち'!V39</f>
        <v>0</v>
      </c>
    </row>
    <row r="42" spans="1:22" x14ac:dyDescent="0.15">
      <c r="A42" s="2" t="str">
        <f>'4人打ち'!A40</f>
        <v>2014年12月20日</v>
      </c>
      <c r="B42" s="2">
        <f>'4人打ち'!B40</f>
        <v>0</v>
      </c>
      <c r="C42" s="21">
        <f>'4人打ち'!C40</f>
        <v>-29</v>
      </c>
      <c r="D42" s="21">
        <f>'4人打ち'!D40</f>
        <v>-11</v>
      </c>
      <c r="E42" s="21">
        <f>'4人打ち'!E40</f>
        <v>0</v>
      </c>
      <c r="F42" s="21">
        <f>'4人打ち'!F40</f>
        <v>46</v>
      </c>
      <c r="G42" s="21">
        <f>'4人打ち'!G40</f>
        <v>0</v>
      </c>
      <c r="H42" s="21">
        <f>'4人打ち'!H40</f>
        <v>0</v>
      </c>
      <c r="I42" s="21">
        <f>'4人打ち'!I40</f>
        <v>0</v>
      </c>
      <c r="J42" s="21">
        <f>'4人打ち'!J40</f>
        <v>0</v>
      </c>
      <c r="K42" s="21">
        <f>'4人打ち'!K40</f>
        <v>0</v>
      </c>
      <c r="L42" s="21">
        <f>'4人打ち'!L40</f>
        <v>0</v>
      </c>
      <c r="M42" s="21">
        <f>'4人打ち'!M40</f>
        <v>0</v>
      </c>
      <c r="N42" s="21">
        <f>'4人打ち'!N40</f>
        <v>-6</v>
      </c>
      <c r="O42" s="21">
        <f>'4人打ち'!O40</f>
        <v>0</v>
      </c>
      <c r="P42" s="21">
        <f>'4人打ち'!P40</f>
        <v>0</v>
      </c>
      <c r="Q42" s="21">
        <f>'4人打ち'!Q40</f>
        <v>0</v>
      </c>
      <c r="R42" s="21">
        <f>'4人打ち'!R40</f>
        <v>0</v>
      </c>
      <c r="S42" s="21">
        <f>'4人打ち'!S40</f>
        <v>0</v>
      </c>
      <c r="T42" s="21">
        <f>'4人打ち'!T40</f>
        <v>0</v>
      </c>
      <c r="U42" s="21">
        <f>'4人打ち'!U40</f>
        <v>0</v>
      </c>
      <c r="V42" s="21">
        <f>'4人打ち'!V40</f>
        <v>0</v>
      </c>
    </row>
    <row r="43" spans="1:22" x14ac:dyDescent="0.15">
      <c r="A43" s="2" t="str">
        <f>'4人打ち'!A41</f>
        <v>2014年12月20日</v>
      </c>
      <c r="B43" s="2">
        <f>'4人打ち'!B41</f>
        <v>0</v>
      </c>
      <c r="C43" s="21">
        <f>'4人打ち'!C41</f>
        <v>7</v>
      </c>
      <c r="D43" s="21">
        <f>'4人打ち'!D41</f>
        <v>-17</v>
      </c>
      <c r="E43" s="21">
        <f>'4人打ち'!E41</f>
        <v>0</v>
      </c>
      <c r="F43" s="21">
        <f>'4人打ち'!F41</f>
        <v>-37</v>
      </c>
      <c r="G43" s="21">
        <f>'4人打ち'!G41</f>
        <v>0</v>
      </c>
      <c r="H43" s="21">
        <f>'4人打ち'!H41</f>
        <v>0</v>
      </c>
      <c r="I43" s="21">
        <f>'4人打ち'!I41</f>
        <v>0</v>
      </c>
      <c r="J43" s="21">
        <f>'4人打ち'!J41</f>
        <v>0</v>
      </c>
      <c r="K43" s="21">
        <f>'4人打ち'!K41</f>
        <v>0</v>
      </c>
      <c r="L43" s="21">
        <f>'4人打ち'!L41</f>
        <v>0</v>
      </c>
      <c r="M43" s="21">
        <f>'4人打ち'!M41</f>
        <v>0</v>
      </c>
      <c r="N43" s="21">
        <f>'4人打ち'!N41</f>
        <v>47</v>
      </c>
      <c r="O43" s="21">
        <f>'4人打ち'!O41</f>
        <v>0</v>
      </c>
      <c r="P43" s="21">
        <f>'4人打ち'!P41</f>
        <v>0</v>
      </c>
      <c r="Q43" s="21">
        <f>'4人打ち'!Q41</f>
        <v>0</v>
      </c>
      <c r="R43" s="21">
        <f>'4人打ち'!R41</f>
        <v>0</v>
      </c>
      <c r="S43" s="21">
        <f>'4人打ち'!S41</f>
        <v>0</v>
      </c>
      <c r="T43" s="21">
        <f>'4人打ち'!T41</f>
        <v>0</v>
      </c>
      <c r="U43" s="21">
        <f>'4人打ち'!U41</f>
        <v>0</v>
      </c>
      <c r="V43" s="21">
        <f>'4人打ち'!V41</f>
        <v>0</v>
      </c>
    </row>
    <row r="44" spans="1:22" x14ac:dyDescent="0.15">
      <c r="A44" s="2" t="str">
        <f>'4人打ち'!A42</f>
        <v>2014年12月20日</v>
      </c>
      <c r="B44" s="2">
        <f>'4人打ち'!B42</f>
        <v>0</v>
      </c>
      <c r="C44" s="21">
        <f>'4人打ち'!C42</f>
        <v>41</v>
      </c>
      <c r="D44" s="21">
        <f>'4人打ち'!D42</f>
        <v>-25</v>
      </c>
      <c r="E44" s="21">
        <f>'4人打ち'!E42</f>
        <v>0</v>
      </c>
      <c r="F44" s="21">
        <f>'4人打ち'!F42</f>
        <v>-18</v>
      </c>
      <c r="G44" s="21">
        <f>'4人打ち'!G42</f>
        <v>0</v>
      </c>
      <c r="H44" s="21">
        <f>'4人打ち'!H42</f>
        <v>0</v>
      </c>
      <c r="I44" s="21">
        <f>'4人打ち'!I42</f>
        <v>0</v>
      </c>
      <c r="J44" s="21">
        <f>'4人打ち'!J42</f>
        <v>0</v>
      </c>
      <c r="K44" s="21">
        <f>'4人打ち'!K42</f>
        <v>0</v>
      </c>
      <c r="L44" s="21">
        <f>'4人打ち'!L42</f>
        <v>0</v>
      </c>
      <c r="M44" s="21">
        <f>'4人打ち'!M42</f>
        <v>0</v>
      </c>
      <c r="N44" s="21">
        <f>'4人打ち'!N42</f>
        <v>2</v>
      </c>
      <c r="O44" s="21">
        <f>'4人打ち'!O42</f>
        <v>0</v>
      </c>
      <c r="P44" s="21">
        <f>'4人打ち'!P42</f>
        <v>0</v>
      </c>
      <c r="Q44" s="21">
        <f>'4人打ち'!Q42</f>
        <v>0</v>
      </c>
      <c r="R44" s="21">
        <f>'4人打ち'!R42</f>
        <v>0</v>
      </c>
      <c r="S44" s="21">
        <f>'4人打ち'!S42</f>
        <v>0</v>
      </c>
      <c r="T44" s="21">
        <f>'4人打ち'!T42</f>
        <v>0</v>
      </c>
      <c r="U44" s="21">
        <f>'4人打ち'!U42</f>
        <v>0</v>
      </c>
      <c r="V44" s="21">
        <f>'4人打ち'!V42</f>
        <v>0</v>
      </c>
    </row>
    <row r="45" spans="1:22" x14ac:dyDescent="0.15">
      <c r="A45" s="2" t="str">
        <f>'4人打ち'!A43</f>
        <v>2014年12月20日チップ</v>
      </c>
      <c r="B45" s="2" t="str">
        <f>'4人打ち'!B43</f>
        <v>チップ</v>
      </c>
      <c r="C45" s="21">
        <f>'4人打ち'!C43</f>
        <v>8</v>
      </c>
      <c r="D45" s="21">
        <f>'4人打ち'!D43</f>
        <v>-2</v>
      </c>
      <c r="E45" s="21">
        <f>'4人打ち'!E43</f>
        <v>0</v>
      </c>
      <c r="F45" s="21">
        <f>'4人打ち'!F43</f>
        <v>-34</v>
      </c>
      <c r="G45" s="21">
        <f>'4人打ち'!G43</f>
        <v>0</v>
      </c>
      <c r="H45" s="21">
        <f>'4人打ち'!H43</f>
        <v>0</v>
      </c>
      <c r="I45" s="21">
        <f>'4人打ち'!I43</f>
        <v>0</v>
      </c>
      <c r="J45" s="21">
        <f>'4人打ち'!J43</f>
        <v>0</v>
      </c>
      <c r="K45" s="21">
        <f>'4人打ち'!K43</f>
        <v>0</v>
      </c>
      <c r="L45" s="21">
        <f>'4人打ち'!L43</f>
        <v>0</v>
      </c>
      <c r="M45" s="21">
        <f>'4人打ち'!M43</f>
        <v>0</v>
      </c>
      <c r="N45" s="21">
        <f>'4人打ち'!N43</f>
        <v>28</v>
      </c>
      <c r="O45" s="21">
        <f>'4人打ち'!O43</f>
        <v>0</v>
      </c>
      <c r="P45" s="21">
        <f>'4人打ち'!P43</f>
        <v>0</v>
      </c>
      <c r="Q45" s="21">
        <f>'4人打ち'!Q43</f>
        <v>0</v>
      </c>
      <c r="R45" s="21">
        <f>'4人打ち'!R43</f>
        <v>0</v>
      </c>
      <c r="S45" s="21">
        <f>'4人打ち'!S43</f>
        <v>0</v>
      </c>
      <c r="T45" s="21">
        <f>'4人打ち'!T43</f>
        <v>0</v>
      </c>
      <c r="U45" s="21">
        <f>'4人打ち'!U43</f>
        <v>0</v>
      </c>
      <c r="V45" s="21">
        <f>'4人打ち'!V43</f>
        <v>0</v>
      </c>
    </row>
    <row r="46" spans="1:22" x14ac:dyDescent="0.15">
      <c r="A46" s="2" t="str">
        <f>'4人打ち'!A44</f>
        <v>2015年1月5日</v>
      </c>
      <c r="B46" s="2">
        <f>'4人打ち'!B44</f>
        <v>0</v>
      </c>
      <c r="C46" s="21">
        <f>'4人打ち'!C44</f>
        <v>-5</v>
      </c>
      <c r="D46" s="21">
        <f>'4人打ち'!D44</f>
        <v>0</v>
      </c>
      <c r="E46" s="21">
        <f>'4人打ち'!E44</f>
        <v>-28</v>
      </c>
      <c r="F46" s="21">
        <f>'4人打ち'!F44</f>
        <v>0</v>
      </c>
      <c r="G46" s="21">
        <f>'4人打ち'!G44</f>
        <v>3</v>
      </c>
      <c r="H46" s="21">
        <f>'4人打ち'!H44</f>
        <v>0</v>
      </c>
      <c r="I46" s="21">
        <f>'4人打ち'!I44</f>
        <v>0</v>
      </c>
      <c r="J46" s="21">
        <f>'4人打ち'!J44</f>
        <v>30</v>
      </c>
      <c r="K46" s="21">
        <f>'4人打ち'!K44</f>
        <v>0</v>
      </c>
      <c r="L46" s="21">
        <f>'4人打ち'!L44</f>
        <v>0</v>
      </c>
      <c r="M46" s="21">
        <f>'4人打ち'!M44</f>
        <v>0</v>
      </c>
      <c r="N46" s="21">
        <f>'4人打ち'!N44</f>
        <v>0</v>
      </c>
      <c r="O46" s="21">
        <f>'4人打ち'!O44</f>
        <v>0</v>
      </c>
      <c r="P46" s="21">
        <f>'4人打ち'!P44</f>
        <v>0</v>
      </c>
      <c r="Q46" s="21">
        <f>'4人打ち'!Q44</f>
        <v>0</v>
      </c>
      <c r="R46" s="21">
        <f>'4人打ち'!R44</f>
        <v>0</v>
      </c>
      <c r="S46" s="21">
        <f>'4人打ち'!S44</f>
        <v>0</v>
      </c>
      <c r="T46" s="21">
        <f>'4人打ち'!T44</f>
        <v>0</v>
      </c>
      <c r="U46" s="21">
        <f>'4人打ち'!U44</f>
        <v>0</v>
      </c>
      <c r="V46" s="21">
        <f>'4人打ち'!V44</f>
        <v>0</v>
      </c>
    </row>
    <row r="47" spans="1:22" x14ac:dyDescent="0.15">
      <c r="A47" s="2" t="str">
        <f>'4人打ち'!A45</f>
        <v>2015年1月5日</v>
      </c>
      <c r="B47" s="2">
        <f>'4人打ち'!B45</f>
        <v>0</v>
      </c>
      <c r="C47" s="21">
        <f>'4人打ち'!C45</f>
        <v>-22</v>
      </c>
      <c r="D47" s="21">
        <f>'4人打ち'!D45</f>
        <v>0</v>
      </c>
      <c r="E47" s="21">
        <f>'4人打ち'!E45</f>
        <v>57</v>
      </c>
      <c r="F47" s="21">
        <f>'4人打ち'!F45</f>
        <v>0</v>
      </c>
      <c r="G47" s="21">
        <f>'4人打ち'!G45</f>
        <v>-11</v>
      </c>
      <c r="H47" s="21">
        <f>'4人打ち'!H45</f>
        <v>0</v>
      </c>
      <c r="I47" s="21">
        <f>'4人打ち'!I45</f>
        <v>0</v>
      </c>
      <c r="J47" s="21">
        <f>'4人打ち'!J45</f>
        <v>-24</v>
      </c>
      <c r="K47" s="21">
        <f>'4人打ち'!K45</f>
        <v>0</v>
      </c>
      <c r="L47" s="21">
        <f>'4人打ち'!L45</f>
        <v>0</v>
      </c>
      <c r="M47" s="21">
        <f>'4人打ち'!M45</f>
        <v>0</v>
      </c>
      <c r="N47" s="21">
        <f>'4人打ち'!N45</f>
        <v>0</v>
      </c>
      <c r="O47" s="21">
        <f>'4人打ち'!O45</f>
        <v>0</v>
      </c>
      <c r="P47" s="21">
        <f>'4人打ち'!P45</f>
        <v>0</v>
      </c>
      <c r="Q47" s="21">
        <f>'4人打ち'!Q45</f>
        <v>0</v>
      </c>
      <c r="R47" s="21">
        <f>'4人打ち'!R45</f>
        <v>0</v>
      </c>
      <c r="S47" s="21">
        <f>'4人打ち'!S45</f>
        <v>0</v>
      </c>
      <c r="T47" s="21">
        <f>'4人打ち'!T45</f>
        <v>0</v>
      </c>
      <c r="U47" s="21">
        <f>'4人打ち'!U45</f>
        <v>0</v>
      </c>
      <c r="V47" s="21">
        <f>'4人打ち'!V45</f>
        <v>0</v>
      </c>
    </row>
    <row r="48" spans="1:22" x14ac:dyDescent="0.15">
      <c r="A48" s="2" t="str">
        <f>'4人打ち'!A46</f>
        <v>2015年1月5日</v>
      </c>
      <c r="B48" s="2">
        <f>'4人打ち'!B46</f>
        <v>0</v>
      </c>
      <c r="C48" s="21">
        <f>'4人打ち'!C46</f>
        <v>-30</v>
      </c>
      <c r="D48" s="21">
        <f>'4人打ち'!D46</f>
        <v>0</v>
      </c>
      <c r="E48" s="21">
        <f>'4人打ち'!E46</f>
        <v>37</v>
      </c>
      <c r="F48" s="21">
        <f>'4人打ち'!F46</f>
        <v>0</v>
      </c>
      <c r="G48" s="21">
        <f>'4人打ち'!G46</f>
        <v>-7</v>
      </c>
      <c r="H48" s="21">
        <f>'4人打ち'!H46</f>
        <v>0</v>
      </c>
      <c r="I48" s="21">
        <f>'4人打ち'!I46</f>
        <v>0</v>
      </c>
      <c r="J48" s="21">
        <f>'4人打ち'!J46</f>
        <v>0</v>
      </c>
      <c r="K48" s="21">
        <f>'4人打ち'!K46</f>
        <v>0</v>
      </c>
      <c r="L48" s="21">
        <f>'4人打ち'!L46</f>
        <v>0</v>
      </c>
      <c r="M48" s="21">
        <f>'4人打ち'!M46</f>
        <v>0</v>
      </c>
      <c r="N48" s="21">
        <f>'4人打ち'!N46</f>
        <v>0</v>
      </c>
      <c r="O48" s="21">
        <f>'4人打ち'!O46</f>
        <v>0</v>
      </c>
      <c r="P48" s="21">
        <f>'4人打ち'!P46</f>
        <v>0</v>
      </c>
      <c r="Q48" s="21">
        <f>'4人打ち'!Q46</f>
        <v>0</v>
      </c>
      <c r="R48" s="21">
        <f>'4人打ち'!R46</f>
        <v>0</v>
      </c>
      <c r="S48" s="21">
        <f>'4人打ち'!S46</f>
        <v>0</v>
      </c>
      <c r="T48" s="21">
        <f>'4人打ち'!T46</f>
        <v>0</v>
      </c>
      <c r="U48" s="21">
        <f>'4人打ち'!U46</f>
        <v>0</v>
      </c>
      <c r="V48" s="21">
        <f>'4人打ち'!V46</f>
        <v>0</v>
      </c>
    </row>
    <row r="49" spans="1:22" x14ac:dyDescent="0.15">
      <c r="A49" s="2" t="str">
        <f>'4人打ち'!A47</f>
        <v>2015年1月5日</v>
      </c>
      <c r="B49" s="2">
        <f>'4人打ち'!B47</f>
        <v>0</v>
      </c>
      <c r="C49" s="21">
        <f>'4人打ち'!C47</f>
        <v>-34</v>
      </c>
      <c r="D49" s="21">
        <f>'4人打ち'!D47</f>
        <v>0</v>
      </c>
      <c r="E49" s="21">
        <f>'4人打ち'!E47</f>
        <v>9</v>
      </c>
      <c r="F49" s="21">
        <f>'4人打ち'!F47</f>
        <v>0</v>
      </c>
      <c r="G49" s="21">
        <f>'4人打ち'!G47</f>
        <v>-5</v>
      </c>
      <c r="H49" s="21">
        <f>'4人打ち'!H47</f>
        <v>0</v>
      </c>
      <c r="I49" s="21">
        <f>'4人打ち'!I47</f>
        <v>0</v>
      </c>
      <c r="J49" s="21">
        <f>'4人打ち'!J47</f>
        <v>30</v>
      </c>
      <c r="K49" s="21">
        <f>'4人打ち'!K47</f>
        <v>0</v>
      </c>
      <c r="L49" s="21">
        <f>'4人打ち'!L47</f>
        <v>0</v>
      </c>
      <c r="M49" s="21">
        <f>'4人打ち'!M47</f>
        <v>0</v>
      </c>
      <c r="N49" s="21">
        <f>'4人打ち'!N47</f>
        <v>0</v>
      </c>
      <c r="O49" s="21">
        <f>'4人打ち'!O47</f>
        <v>0</v>
      </c>
      <c r="P49" s="21">
        <f>'4人打ち'!P47</f>
        <v>0</v>
      </c>
      <c r="Q49" s="21">
        <f>'4人打ち'!Q47</f>
        <v>0</v>
      </c>
      <c r="R49" s="21">
        <f>'4人打ち'!R47</f>
        <v>0</v>
      </c>
      <c r="S49" s="21">
        <f>'4人打ち'!S47</f>
        <v>0</v>
      </c>
      <c r="T49" s="21">
        <f>'4人打ち'!T47</f>
        <v>0</v>
      </c>
      <c r="U49" s="21">
        <f>'4人打ち'!U47</f>
        <v>0</v>
      </c>
      <c r="V49" s="21">
        <f>'4人打ち'!V47</f>
        <v>0</v>
      </c>
    </row>
    <row r="50" spans="1:22" x14ac:dyDescent="0.15">
      <c r="A50" s="2" t="str">
        <f>'4人打ち'!A48</f>
        <v>2015年1月5日</v>
      </c>
      <c r="B50" s="2">
        <f>'4人打ち'!B48</f>
        <v>0</v>
      </c>
      <c r="C50" s="21">
        <f>'4人打ち'!C48</f>
        <v>46</v>
      </c>
      <c r="D50" s="21">
        <f>'4人打ち'!D48</f>
        <v>0</v>
      </c>
      <c r="E50" s="21">
        <f>'4人打ち'!E48</f>
        <v>-12</v>
      </c>
      <c r="F50" s="21">
        <f>'4人打ち'!F48</f>
        <v>0</v>
      </c>
      <c r="G50" s="21">
        <f>'4人打ち'!G48</f>
        <v>-3</v>
      </c>
      <c r="H50" s="21">
        <f>'4人打ち'!H48</f>
        <v>0</v>
      </c>
      <c r="I50" s="21">
        <f>'4人打ち'!I48</f>
        <v>0</v>
      </c>
      <c r="J50" s="21">
        <f>'4人打ち'!J48</f>
        <v>-31</v>
      </c>
      <c r="K50" s="21">
        <f>'4人打ち'!K48</f>
        <v>0</v>
      </c>
      <c r="L50" s="21">
        <f>'4人打ち'!L48</f>
        <v>0</v>
      </c>
      <c r="M50" s="21">
        <f>'4人打ち'!M48</f>
        <v>0</v>
      </c>
      <c r="N50" s="21">
        <f>'4人打ち'!N48</f>
        <v>0</v>
      </c>
      <c r="O50" s="21">
        <f>'4人打ち'!O48</f>
        <v>0</v>
      </c>
      <c r="P50" s="21">
        <f>'4人打ち'!P48</f>
        <v>0</v>
      </c>
      <c r="Q50" s="21">
        <f>'4人打ち'!Q48</f>
        <v>0</v>
      </c>
      <c r="R50" s="21">
        <f>'4人打ち'!R48</f>
        <v>0</v>
      </c>
      <c r="S50" s="21">
        <f>'4人打ち'!S48</f>
        <v>0</v>
      </c>
      <c r="T50" s="21">
        <f>'4人打ち'!T48</f>
        <v>0</v>
      </c>
      <c r="U50" s="21">
        <f>'4人打ち'!U48</f>
        <v>0</v>
      </c>
      <c r="V50" s="21">
        <f>'4人打ち'!V48</f>
        <v>0</v>
      </c>
    </row>
    <row r="51" spans="1:22" x14ac:dyDescent="0.15">
      <c r="A51" s="2" t="str">
        <f>'4人打ち'!A49</f>
        <v>2015年1月5日</v>
      </c>
      <c r="B51" s="2">
        <f>'4人打ち'!B49</f>
        <v>0</v>
      </c>
      <c r="C51" s="21">
        <f>'4人打ち'!C49</f>
        <v>-25</v>
      </c>
      <c r="D51" s="21">
        <f>'4人打ち'!D49</f>
        <v>0</v>
      </c>
      <c r="E51" s="21">
        <f>'4人打ち'!E49</f>
        <v>84</v>
      </c>
      <c r="F51" s="21">
        <f>'4人打ち'!F49</f>
        <v>0</v>
      </c>
      <c r="G51" s="21">
        <f>'4人打ち'!G49</f>
        <v>-27</v>
      </c>
      <c r="H51" s="21">
        <f>'4人打ち'!H49</f>
        <v>0</v>
      </c>
      <c r="I51" s="21">
        <f>'4人打ち'!I49</f>
        <v>0</v>
      </c>
      <c r="J51" s="21">
        <f>'4人打ち'!J49</f>
        <v>-32</v>
      </c>
      <c r="K51" s="21">
        <f>'4人打ち'!K49</f>
        <v>0</v>
      </c>
      <c r="L51" s="21">
        <f>'4人打ち'!L49</f>
        <v>0</v>
      </c>
      <c r="M51" s="21">
        <f>'4人打ち'!M49</f>
        <v>0</v>
      </c>
      <c r="N51" s="21">
        <f>'4人打ち'!N49</f>
        <v>0</v>
      </c>
      <c r="O51" s="21">
        <f>'4人打ち'!O49</f>
        <v>0</v>
      </c>
      <c r="P51" s="21">
        <f>'4人打ち'!P49</f>
        <v>0</v>
      </c>
      <c r="Q51" s="21">
        <f>'4人打ち'!Q49</f>
        <v>0</v>
      </c>
      <c r="R51" s="21">
        <f>'4人打ち'!R49</f>
        <v>0</v>
      </c>
      <c r="S51" s="21">
        <f>'4人打ち'!S49</f>
        <v>0</v>
      </c>
      <c r="T51" s="21">
        <f>'4人打ち'!T49</f>
        <v>0</v>
      </c>
      <c r="U51" s="21">
        <f>'4人打ち'!U49</f>
        <v>0</v>
      </c>
      <c r="V51" s="21">
        <f>'4人打ち'!V49</f>
        <v>0</v>
      </c>
    </row>
    <row r="52" spans="1:22" x14ac:dyDescent="0.15">
      <c r="A52" s="2" t="str">
        <f>'4人打ち'!A50</f>
        <v>2015年1月5日チップ</v>
      </c>
      <c r="B52" s="2" t="str">
        <f>'4人打ち'!B50</f>
        <v>チップ</v>
      </c>
      <c r="C52" s="21">
        <f>'4人打ち'!C50</f>
        <v>-48</v>
      </c>
      <c r="D52" s="21">
        <f>'4人打ち'!D50</f>
        <v>0</v>
      </c>
      <c r="E52" s="21">
        <f>'4人打ち'!E50</f>
        <v>76</v>
      </c>
      <c r="F52" s="21">
        <f>'4人打ち'!F50</f>
        <v>0</v>
      </c>
      <c r="G52" s="21">
        <f>'4人打ち'!G50</f>
        <v>-2</v>
      </c>
      <c r="H52" s="21">
        <f>'4人打ち'!H50</f>
        <v>0</v>
      </c>
      <c r="I52" s="21">
        <f>'4人打ち'!I50</f>
        <v>0</v>
      </c>
      <c r="J52" s="21">
        <f>'4人打ち'!J50</f>
        <v>-26</v>
      </c>
      <c r="K52" s="21">
        <f>'4人打ち'!K50</f>
        <v>0</v>
      </c>
      <c r="L52" s="21">
        <f>'4人打ち'!L50</f>
        <v>0</v>
      </c>
      <c r="M52" s="21">
        <f>'4人打ち'!M50</f>
        <v>0</v>
      </c>
      <c r="N52" s="21">
        <f>'4人打ち'!N50</f>
        <v>0</v>
      </c>
      <c r="O52" s="21">
        <f>'4人打ち'!O50</f>
        <v>0</v>
      </c>
      <c r="P52" s="21">
        <f>'4人打ち'!P50</f>
        <v>0</v>
      </c>
      <c r="Q52" s="21">
        <f>'4人打ち'!Q50</f>
        <v>0</v>
      </c>
      <c r="R52" s="21">
        <f>'4人打ち'!R50</f>
        <v>0</v>
      </c>
      <c r="S52" s="21">
        <f>'4人打ち'!S50</f>
        <v>0</v>
      </c>
      <c r="T52" s="21">
        <f>'4人打ち'!T50</f>
        <v>0</v>
      </c>
      <c r="U52" s="21">
        <f>'4人打ち'!U50</f>
        <v>0</v>
      </c>
      <c r="V52" s="21">
        <f>'4人打ち'!V50</f>
        <v>0</v>
      </c>
    </row>
    <row r="53" spans="1:22" x14ac:dyDescent="0.15">
      <c r="A53" s="2" t="str">
        <f>'4人打ち'!A51</f>
        <v>2015年1月9日</v>
      </c>
      <c r="B53" s="2">
        <f>'4人打ち'!B51</f>
        <v>0</v>
      </c>
      <c r="C53" s="21">
        <f>'4人打ち'!C51</f>
        <v>0</v>
      </c>
      <c r="D53" s="21">
        <f>'4人打ち'!D51</f>
        <v>0</v>
      </c>
      <c r="E53" s="21">
        <f>'4人打ち'!E51</f>
        <v>-10</v>
      </c>
      <c r="F53" s="21">
        <f>'4人打ち'!F51</f>
        <v>0</v>
      </c>
      <c r="G53" s="21">
        <f>'4人打ち'!G51</f>
        <v>0</v>
      </c>
      <c r="H53" s="21">
        <f>'4人打ち'!H51</f>
        <v>0</v>
      </c>
      <c r="I53" s="21">
        <f>'4人打ち'!I51</f>
        <v>0</v>
      </c>
      <c r="J53" s="21">
        <f>'4人打ち'!J51</f>
        <v>0</v>
      </c>
      <c r="K53" s="21">
        <f>'4人打ち'!K51</f>
        <v>0</v>
      </c>
      <c r="L53" s="21">
        <f>'4人打ち'!L51</f>
        <v>0</v>
      </c>
      <c r="M53" s="21">
        <f>'4人打ち'!M51</f>
        <v>-15</v>
      </c>
      <c r="N53" s="21">
        <f>'4人打ち'!N51</f>
        <v>25</v>
      </c>
      <c r="O53" s="21">
        <f>'4人打ち'!O51</f>
        <v>0</v>
      </c>
      <c r="P53" s="21">
        <f>'4人打ち'!P51</f>
        <v>0</v>
      </c>
      <c r="Q53" s="21">
        <f>'4人打ち'!Q51</f>
        <v>0</v>
      </c>
      <c r="R53" s="21">
        <f>'4人打ち'!R51</f>
        <v>0</v>
      </c>
      <c r="S53" s="21">
        <f>'4人打ち'!S51</f>
        <v>0</v>
      </c>
      <c r="T53" s="21">
        <f>'4人打ち'!T51</f>
        <v>0</v>
      </c>
      <c r="U53" s="21">
        <f>'4人打ち'!U51</f>
        <v>0</v>
      </c>
      <c r="V53" s="21">
        <f>'4人打ち'!V51</f>
        <v>0</v>
      </c>
    </row>
    <row r="54" spans="1:22" x14ac:dyDescent="0.15">
      <c r="A54" s="2" t="str">
        <f>'4人打ち'!A52</f>
        <v>2015年1月9日</v>
      </c>
      <c r="B54" s="2">
        <f>'4人打ち'!B52</f>
        <v>0</v>
      </c>
      <c r="C54" s="21">
        <f>'4人打ち'!C52</f>
        <v>0</v>
      </c>
      <c r="D54" s="21">
        <f>'4人打ち'!D52</f>
        <v>0</v>
      </c>
      <c r="E54" s="21">
        <f>'4人打ち'!E52</f>
        <v>50</v>
      </c>
      <c r="F54" s="21">
        <f>'4人打ち'!F52</f>
        <v>0</v>
      </c>
      <c r="G54" s="21">
        <f>'4人打ち'!G52</f>
        <v>0</v>
      </c>
      <c r="H54" s="21">
        <f>'4人打ち'!H52</f>
        <v>0</v>
      </c>
      <c r="I54" s="21">
        <f>'4人打ち'!I52</f>
        <v>0</v>
      </c>
      <c r="J54" s="21">
        <f>'4人打ち'!J52</f>
        <v>0</v>
      </c>
      <c r="K54" s="21">
        <f>'4人打ち'!K52</f>
        <v>-7</v>
      </c>
      <c r="L54" s="21">
        <f>'4人打ち'!L52</f>
        <v>0</v>
      </c>
      <c r="M54" s="21">
        <f>'4人打ち'!M52</f>
        <v>-34</v>
      </c>
      <c r="N54" s="21">
        <f>'4人打ち'!N52</f>
        <v>-9</v>
      </c>
      <c r="O54" s="21">
        <f>'4人打ち'!O52</f>
        <v>0</v>
      </c>
      <c r="P54" s="21">
        <f>'4人打ち'!P52</f>
        <v>0</v>
      </c>
      <c r="Q54" s="21">
        <f>'4人打ち'!Q52</f>
        <v>0</v>
      </c>
      <c r="R54" s="21">
        <f>'4人打ち'!R52</f>
        <v>0</v>
      </c>
      <c r="S54" s="21">
        <f>'4人打ち'!S52</f>
        <v>0</v>
      </c>
      <c r="T54" s="21">
        <f>'4人打ち'!T52</f>
        <v>0</v>
      </c>
      <c r="U54" s="21">
        <f>'4人打ち'!U52</f>
        <v>0</v>
      </c>
      <c r="V54" s="21">
        <f>'4人打ち'!V52</f>
        <v>0</v>
      </c>
    </row>
    <row r="55" spans="1:22" x14ac:dyDescent="0.15">
      <c r="A55" s="2" t="str">
        <f>'4人打ち'!A53</f>
        <v>2015年1月9日</v>
      </c>
      <c r="B55" s="2">
        <f>'4人打ち'!B53</f>
        <v>0</v>
      </c>
      <c r="C55" s="21">
        <f>'4人打ち'!C53</f>
        <v>0</v>
      </c>
      <c r="D55" s="21">
        <f>'4人打ち'!D53</f>
        <v>0</v>
      </c>
      <c r="E55" s="21">
        <f>'4人打ち'!E53</f>
        <v>-31</v>
      </c>
      <c r="F55" s="21">
        <f>'4人打ち'!F53</f>
        <v>0</v>
      </c>
      <c r="G55" s="21">
        <f>'4人打ち'!G53</f>
        <v>0</v>
      </c>
      <c r="H55" s="21">
        <f>'4人打ち'!H53</f>
        <v>0</v>
      </c>
      <c r="I55" s="21">
        <f>'4人打ち'!I53</f>
        <v>0</v>
      </c>
      <c r="J55" s="21">
        <f>'4人打ち'!J53</f>
        <v>0</v>
      </c>
      <c r="K55" s="21">
        <f>'4人打ち'!K53</f>
        <v>41</v>
      </c>
      <c r="L55" s="21">
        <f>'4人打ち'!L53</f>
        <v>0</v>
      </c>
      <c r="M55" s="21">
        <f>'4人打ち'!M53</f>
        <v>-16</v>
      </c>
      <c r="N55" s="21">
        <f>'4人打ち'!N53</f>
        <v>6</v>
      </c>
      <c r="O55" s="21">
        <f>'4人打ち'!O53</f>
        <v>0</v>
      </c>
      <c r="P55" s="21">
        <f>'4人打ち'!P53</f>
        <v>0</v>
      </c>
      <c r="Q55" s="21">
        <f>'4人打ち'!Q53</f>
        <v>0</v>
      </c>
      <c r="R55" s="21">
        <f>'4人打ち'!R53</f>
        <v>0</v>
      </c>
      <c r="S55" s="21">
        <f>'4人打ち'!S53</f>
        <v>0</v>
      </c>
      <c r="T55" s="21">
        <f>'4人打ち'!T53</f>
        <v>0</v>
      </c>
      <c r="U55" s="21">
        <f>'4人打ち'!U53</f>
        <v>0</v>
      </c>
      <c r="V55" s="21">
        <f>'4人打ち'!V53</f>
        <v>0</v>
      </c>
    </row>
    <row r="56" spans="1:22" x14ac:dyDescent="0.15">
      <c r="A56" s="2" t="str">
        <f>'4人打ち'!A54</f>
        <v>2015年1月9日</v>
      </c>
      <c r="B56" s="2">
        <f>'4人打ち'!B54</f>
        <v>0</v>
      </c>
      <c r="C56" s="21">
        <f>'4人打ち'!C54</f>
        <v>0</v>
      </c>
      <c r="D56" s="21">
        <f>'4人打ち'!D54</f>
        <v>0</v>
      </c>
      <c r="E56" s="21">
        <f>'4人打ち'!E54</f>
        <v>10</v>
      </c>
      <c r="F56" s="21">
        <f>'4人打ち'!F54</f>
        <v>0</v>
      </c>
      <c r="G56" s="21">
        <f>'4人打ち'!G54</f>
        <v>0</v>
      </c>
      <c r="H56" s="21">
        <f>'4人打ち'!H54</f>
        <v>0</v>
      </c>
      <c r="I56" s="21">
        <f>'4人打ち'!I54</f>
        <v>0</v>
      </c>
      <c r="J56" s="21">
        <f>'4人打ち'!J54</f>
        <v>0</v>
      </c>
      <c r="K56" s="21">
        <f>'4人打ち'!K54</f>
        <v>-20</v>
      </c>
      <c r="L56" s="21">
        <f>'4人打ち'!L54</f>
        <v>0</v>
      </c>
      <c r="M56" s="21">
        <f>'4人打ち'!M54</f>
        <v>-30</v>
      </c>
      <c r="N56" s="21">
        <f>'4人打ち'!N54</f>
        <v>40</v>
      </c>
      <c r="O56" s="21">
        <f>'4人打ち'!O54</f>
        <v>0</v>
      </c>
      <c r="P56" s="21">
        <f>'4人打ち'!P54</f>
        <v>0</v>
      </c>
      <c r="Q56" s="21">
        <f>'4人打ち'!Q54</f>
        <v>0</v>
      </c>
      <c r="R56" s="21">
        <f>'4人打ち'!R54</f>
        <v>0</v>
      </c>
      <c r="S56" s="21">
        <f>'4人打ち'!S54</f>
        <v>0</v>
      </c>
      <c r="T56" s="21">
        <f>'4人打ち'!T54</f>
        <v>0</v>
      </c>
      <c r="U56" s="21">
        <f>'4人打ち'!U54</f>
        <v>0</v>
      </c>
      <c r="V56" s="21">
        <f>'4人打ち'!V54</f>
        <v>0</v>
      </c>
    </row>
    <row r="57" spans="1:22" x14ac:dyDescent="0.15">
      <c r="A57" s="2" t="str">
        <f>'4人打ち'!A55</f>
        <v>2015年1月9日チップ</v>
      </c>
      <c r="B57" s="2" t="str">
        <f>'4人打ち'!B55</f>
        <v>チップ</v>
      </c>
      <c r="C57" s="21">
        <f>'4人打ち'!C55</f>
        <v>0</v>
      </c>
      <c r="D57" s="21">
        <f>'4人打ち'!D55</f>
        <v>0</v>
      </c>
      <c r="E57" s="21">
        <f>'4人打ち'!E55</f>
        <v>-16</v>
      </c>
      <c r="F57" s="21">
        <f>'4人打ち'!F55</f>
        <v>0</v>
      </c>
      <c r="G57" s="21">
        <f>'4人打ち'!G55</f>
        <v>0</v>
      </c>
      <c r="H57" s="21">
        <f>'4人打ち'!H55</f>
        <v>0</v>
      </c>
      <c r="I57" s="21">
        <f>'4人打ち'!I55</f>
        <v>0</v>
      </c>
      <c r="J57" s="21">
        <f>'4人打ち'!J55</f>
        <v>0</v>
      </c>
      <c r="K57" s="21">
        <f>'4人打ち'!K55</f>
        <v>26</v>
      </c>
      <c r="L57" s="21">
        <f>'4人打ち'!L55</f>
        <v>0</v>
      </c>
      <c r="M57" s="21">
        <f>'4人打ち'!M55</f>
        <v>-34</v>
      </c>
      <c r="N57" s="21">
        <f>'4人打ち'!N55</f>
        <v>24</v>
      </c>
      <c r="O57" s="21">
        <f>'4人打ち'!O55</f>
        <v>0</v>
      </c>
      <c r="P57" s="21">
        <f>'4人打ち'!P55</f>
        <v>0</v>
      </c>
      <c r="Q57" s="21">
        <f>'4人打ち'!Q55</f>
        <v>0</v>
      </c>
      <c r="R57" s="21">
        <f>'4人打ち'!R55</f>
        <v>0</v>
      </c>
      <c r="S57" s="21">
        <f>'4人打ち'!S55</f>
        <v>0</v>
      </c>
      <c r="T57" s="21">
        <f>'4人打ち'!T55</f>
        <v>0</v>
      </c>
      <c r="U57" s="21">
        <f>'4人打ち'!U55</f>
        <v>0</v>
      </c>
      <c r="V57" s="21">
        <f>'4人打ち'!V55</f>
        <v>0</v>
      </c>
    </row>
    <row r="58" spans="1:22" x14ac:dyDescent="0.15">
      <c r="A58" s="2" t="str">
        <f>'4人打ち'!A56</f>
        <v>2015年1月15日</v>
      </c>
      <c r="B58" s="2">
        <f>'4人打ち'!B56</f>
        <v>0</v>
      </c>
      <c r="C58" s="21">
        <f>'4人打ち'!C56</f>
        <v>-33</v>
      </c>
      <c r="D58" s="21">
        <f>'4人打ち'!D56</f>
        <v>0</v>
      </c>
      <c r="E58" s="21">
        <f>'4人打ち'!E56</f>
        <v>37</v>
      </c>
      <c r="F58" s="21">
        <f>'4人打ち'!F56</f>
        <v>0</v>
      </c>
      <c r="G58" s="21">
        <f>'4人打ち'!G56</f>
        <v>0</v>
      </c>
      <c r="H58" s="21">
        <f>'4人打ち'!H56</f>
        <v>0</v>
      </c>
      <c r="I58" s="21">
        <f>'4人打ち'!I56</f>
        <v>0</v>
      </c>
      <c r="J58" s="21">
        <f>'4人打ち'!J56</f>
        <v>0</v>
      </c>
      <c r="K58" s="21">
        <f>'4人打ち'!K56</f>
        <v>0</v>
      </c>
      <c r="L58" s="21">
        <f>'4人打ち'!L56</f>
        <v>0</v>
      </c>
      <c r="M58" s="21">
        <f>'4人打ち'!M56</f>
        <v>0</v>
      </c>
      <c r="N58" s="21">
        <f>'4人打ち'!N56</f>
        <v>-7</v>
      </c>
      <c r="O58" s="21">
        <f>'4人打ち'!O56</f>
        <v>0</v>
      </c>
      <c r="P58" s="21">
        <f>'4人打ち'!P56</f>
        <v>0</v>
      </c>
      <c r="Q58" s="21">
        <f>'4人打ち'!Q56</f>
        <v>3</v>
      </c>
      <c r="R58" s="21">
        <f>'4人打ち'!R56</f>
        <v>0</v>
      </c>
      <c r="S58" s="21">
        <f>'4人打ち'!S56</f>
        <v>0</v>
      </c>
      <c r="T58" s="21">
        <f>'4人打ち'!T56</f>
        <v>0</v>
      </c>
      <c r="U58" s="21">
        <f>'4人打ち'!U56</f>
        <v>0</v>
      </c>
      <c r="V58" s="21">
        <f>'4人打ち'!V56</f>
        <v>0</v>
      </c>
    </row>
    <row r="59" spans="1:22" x14ac:dyDescent="0.15">
      <c r="A59" s="2" t="str">
        <f>'4人打ち'!A57</f>
        <v>2015年1月15日</v>
      </c>
      <c r="B59" s="2">
        <f>'4人打ち'!B57</f>
        <v>0</v>
      </c>
      <c r="C59" s="21">
        <f>'4人打ち'!C57</f>
        <v>45</v>
      </c>
      <c r="D59" s="21">
        <f>'4人打ち'!D57</f>
        <v>0</v>
      </c>
      <c r="E59" s="21">
        <f>'4人打ち'!E57</f>
        <v>-30</v>
      </c>
      <c r="F59" s="21">
        <f>'4人打ち'!F57</f>
        <v>0</v>
      </c>
      <c r="G59" s="21">
        <f>'4人打ち'!G57</f>
        <v>0</v>
      </c>
      <c r="H59" s="21">
        <f>'4人打ち'!H57</f>
        <v>0</v>
      </c>
      <c r="I59" s="21">
        <f>'4人打ち'!I57</f>
        <v>0</v>
      </c>
      <c r="J59" s="21">
        <f>'4人打ち'!J57</f>
        <v>0</v>
      </c>
      <c r="K59" s="21">
        <f>'4人打ち'!K57</f>
        <v>0</v>
      </c>
      <c r="L59" s="21">
        <f>'4人打ち'!L57</f>
        <v>0</v>
      </c>
      <c r="M59" s="21">
        <f>'4人打ち'!M57</f>
        <v>0</v>
      </c>
      <c r="N59" s="21">
        <f>'4人打ち'!N57</f>
        <v>0</v>
      </c>
      <c r="O59" s="21">
        <f>'4人打ち'!O57</f>
        <v>0</v>
      </c>
      <c r="P59" s="21">
        <f>'4人打ち'!P57</f>
        <v>0</v>
      </c>
      <c r="Q59" s="21">
        <f>'4人打ち'!Q57</f>
        <v>-15</v>
      </c>
      <c r="R59" s="21">
        <f>'4人打ち'!R57</f>
        <v>0</v>
      </c>
      <c r="S59" s="21">
        <f>'4人打ち'!S57</f>
        <v>0</v>
      </c>
      <c r="T59" s="21">
        <f>'4人打ち'!T57</f>
        <v>0</v>
      </c>
      <c r="U59" s="21">
        <f>'4人打ち'!U57</f>
        <v>0</v>
      </c>
      <c r="V59" s="21">
        <f>'4人打ち'!V57</f>
        <v>0</v>
      </c>
    </row>
    <row r="60" spans="1:22" x14ac:dyDescent="0.15">
      <c r="A60" s="2" t="str">
        <f>'4人打ち'!A58</f>
        <v>2015年1月15日</v>
      </c>
      <c r="B60" s="2">
        <f>'4人打ち'!B58</f>
        <v>0</v>
      </c>
      <c r="C60" s="21">
        <f>'4人打ち'!C58</f>
        <v>36</v>
      </c>
      <c r="D60" s="21">
        <f>'4人打ち'!D58</f>
        <v>0</v>
      </c>
      <c r="E60" s="21">
        <f>'4人打ち'!E58</f>
        <v>-40</v>
      </c>
      <c r="F60" s="21">
        <f>'4人打ち'!F58</f>
        <v>0</v>
      </c>
      <c r="G60" s="21">
        <f>'4人打ち'!G58</f>
        <v>0</v>
      </c>
      <c r="H60" s="21">
        <f>'4人打ち'!H58</f>
        <v>0</v>
      </c>
      <c r="I60" s="21">
        <f>'4人打ち'!I58</f>
        <v>0</v>
      </c>
      <c r="J60" s="21">
        <f>'4人打ち'!J58</f>
        <v>0</v>
      </c>
      <c r="K60" s="21">
        <f>'4人打ち'!K58</f>
        <v>0</v>
      </c>
      <c r="L60" s="21">
        <f>'4人打ち'!L58</f>
        <v>0</v>
      </c>
      <c r="M60" s="21">
        <f>'4人打ち'!M58</f>
        <v>0</v>
      </c>
      <c r="N60" s="21">
        <f>'4人打ち'!N58</f>
        <v>0</v>
      </c>
      <c r="O60" s="21">
        <f>'4人打ち'!O58</f>
        <v>0</v>
      </c>
      <c r="P60" s="21">
        <f>'4人打ち'!P58</f>
        <v>0</v>
      </c>
      <c r="Q60" s="21">
        <f>'4人打ち'!Q58</f>
        <v>4</v>
      </c>
      <c r="R60" s="21">
        <f>'4人打ち'!R58</f>
        <v>0</v>
      </c>
      <c r="S60" s="21">
        <f>'4人打ち'!S58</f>
        <v>0</v>
      </c>
      <c r="T60" s="21">
        <f>'4人打ち'!T58</f>
        <v>0</v>
      </c>
      <c r="U60" s="21">
        <f>'4人打ち'!U58</f>
        <v>0</v>
      </c>
      <c r="V60" s="21">
        <f>'4人打ち'!V58</f>
        <v>0</v>
      </c>
    </row>
    <row r="61" spans="1:22" x14ac:dyDescent="0.15">
      <c r="A61" s="2" t="str">
        <f>'4人打ち'!A59</f>
        <v>2015年1月15日</v>
      </c>
      <c r="B61" s="2">
        <f>'4人打ち'!B59</f>
        <v>0</v>
      </c>
      <c r="C61" s="21">
        <f>'4人打ち'!C59</f>
        <v>0</v>
      </c>
      <c r="D61" s="21">
        <f>'4人打ち'!D59</f>
        <v>0</v>
      </c>
      <c r="E61" s="21">
        <f>'4人打ち'!E59</f>
        <v>-20</v>
      </c>
      <c r="F61" s="21">
        <f>'4人打ち'!F59</f>
        <v>0</v>
      </c>
      <c r="G61" s="21">
        <f>'4人打ち'!G59</f>
        <v>0</v>
      </c>
      <c r="H61" s="21">
        <f>'4人打ち'!H59</f>
        <v>0</v>
      </c>
      <c r="I61" s="21">
        <f>'4人打ち'!I59</f>
        <v>0</v>
      </c>
      <c r="J61" s="21">
        <f>'4人打ち'!J59</f>
        <v>0</v>
      </c>
      <c r="K61" s="21">
        <f>'4人打ち'!K59</f>
        <v>0</v>
      </c>
      <c r="L61" s="21">
        <f>'4人打ち'!L59</f>
        <v>0</v>
      </c>
      <c r="M61" s="21">
        <f>'4人打ち'!M59</f>
        <v>0</v>
      </c>
      <c r="N61" s="21">
        <f>'4人打ち'!N59</f>
        <v>-2</v>
      </c>
      <c r="O61" s="21">
        <f>'4人打ち'!O59</f>
        <v>0</v>
      </c>
      <c r="P61" s="21">
        <f>'4人打ち'!P59</f>
        <v>0</v>
      </c>
      <c r="Q61" s="21">
        <f>'4人打ち'!Q59</f>
        <v>22</v>
      </c>
      <c r="R61" s="21">
        <f>'4人打ち'!R59</f>
        <v>0</v>
      </c>
      <c r="S61" s="21">
        <f>'4人打ち'!S59</f>
        <v>0</v>
      </c>
      <c r="T61" s="21">
        <f>'4人打ち'!T59</f>
        <v>0</v>
      </c>
      <c r="U61" s="21">
        <f>'4人打ち'!U59</f>
        <v>0</v>
      </c>
      <c r="V61" s="21">
        <f>'4人打ち'!V59</f>
        <v>0</v>
      </c>
    </row>
    <row r="62" spans="1:22" x14ac:dyDescent="0.15">
      <c r="A62" s="2" t="str">
        <f>'4人打ち'!A60</f>
        <v>2015年1月15日チップ</v>
      </c>
      <c r="B62" s="2">
        <f>'4人打ち'!B60</f>
        <v>0</v>
      </c>
      <c r="C62" s="21">
        <f>'4人打ち'!C60</f>
        <v>-6</v>
      </c>
      <c r="D62" s="21">
        <f>'4人打ち'!D60</f>
        <v>0</v>
      </c>
      <c r="E62" s="21">
        <f>'4人打ち'!E60</f>
        <v>-32</v>
      </c>
      <c r="F62" s="21">
        <f>'4人打ち'!F60</f>
        <v>0</v>
      </c>
      <c r="G62" s="21">
        <f>'4人打ち'!G60</f>
        <v>0</v>
      </c>
      <c r="H62" s="21">
        <f>'4人打ち'!H60</f>
        <v>0</v>
      </c>
      <c r="I62" s="21">
        <f>'4人打ち'!I60</f>
        <v>0</v>
      </c>
      <c r="J62" s="21">
        <f>'4人打ち'!J60</f>
        <v>0</v>
      </c>
      <c r="K62" s="21">
        <f>'4人打ち'!K60</f>
        <v>0</v>
      </c>
      <c r="L62" s="21">
        <f>'4人打ち'!L60</f>
        <v>0</v>
      </c>
      <c r="M62" s="21">
        <f>'4人打ち'!M60</f>
        <v>0</v>
      </c>
      <c r="N62" s="21">
        <f>'4人打ち'!N60</f>
        <v>2</v>
      </c>
      <c r="O62" s="21">
        <f>'4人打ち'!O60</f>
        <v>0</v>
      </c>
      <c r="P62" s="21">
        <f>'4人打ち'!P60</f>
        <v>0</v>
      </c>
      <c r="Q62" s="21">
        <f>'4人打ち'!Q60</f>
        <v>36</v>
      </c>
      <c r="R62" s="21">
        <f>'4人打ち'!R60</f>
        <v>0</v>
      </c>
      <c r="S62" s="21">
        <f>'4人打ち'!S60</f>
        <v>0</v>
      </c>
      <c r="T62" s="21">
        <f>'4人打ち'!T60</f>
        <v>0</v>
      </c>
      <c r="U62" s="21">
        <f>'4人打ち'!U60</f>
        <v>0</v>
      </c>
      <c r="V62" s="21">
        <f>'4人打ち'!V60</f>
        <v>0</v>
      </c>
    </row>
    <row r="63" spans="1:22" x14ac:dyDescent="0.15">
      <c r="A63" s="2" t="str">
        <f>'4人打ち'!A61</f>
        <v>2015年1月16日</v>
      </c>
      <c r="B63" s="2">
        <f>'4人打ち'!B61</f>
        <v>0</v>
      </c>
      <c r="C63" s="21">
        <f>'4人打ち'!C61</f>
        <v>0</v>
      </c>
      <c r="D63" s="21">
        <f>'4人打ち'!D61</f>
        <v>0</v>
      </c>
      <c r="E63" s="21">
        <f>'4人打ち'!E61</f>
        <v>6</v>
      </c>
      <c r="F63" s="21">
        <f>'4人打ち'!F61</f>
        <v>0</v>
      </c>
      <c r="G63" s="21">
        <f>'4人打ち'!G61</f>
        <v>0</v>
      </c>
      <c r="H63" s="21">
        <f>'4人打ち'!H61</f>
        <v>0</v>
      </c>
      <c r="I63" s="21">
        <f>'4人打ち'!I61</f>
        <v>0</v>
      </c>
      <c r="J63" s="21">
        <f>'4人打ち'!J61</f>
        <v>0</v>
      </c>
      <c r="K63" s="21">
        <f>'4人打ち'!K61</f>
        <v>0</v>
      </c>
      <c r="L63" s="21">
        <f>'4人打ち'!L61</f>
        <v>0</v>
      </c>
      <c r="M63" s="21">
        <f>'4人打ち'!M61</f>
        <v>-6</v>
      </c>
      <c r="N63" s="21">
        <f>'4人打ち'!N61</f>
        <v>31</v>
      </c>
      <c r="O63" s="21">
        <f>'4人打ち'!O61</f>
        <v>0</v>
      </c>
      <c r="P63" s="21">
        <f>'4人打ち'!P61</f>
        <v>0</v>
      </c>
      <c r="Q63" s="21">
        <f>'4人打ち'!Q61</f>
        <v>-31</v>
      </c>
      <c r="R63" s="21">
        <f>'4人打ち'!R61</f>
        <v>0</v>
      </c>
      <c r="S63" s="21">
        <f>'4人打ち'!S61</f>
        <v>0</v>
      </c>
      <c r="T63" s="21">
        <f>'4人打ち'!T61</f>
        <v>0</v>
      </c>
      <c r="U63" s="21">
        <f>'4人打ち'!U61</f>
        <v>0</v>
      </c>
      <c r="V63" s="21">
        <f>'4人打ち'!V61</f>
        <v>0</v>
      </c>
    </row>
    <row r="64" spans="1:22" x14ac:dyDescent="0.15">
      <c r="A64" s="2" t="str">
        <f>'4人打ち'!A62</f>
        <v>2015年1月16日</v>
      </c>
      <c r="B64" s="2">
        <f>'4人打ち'!B62</f>
        <v>0</v>
      </c>
      <c r="C64" s="21">
        <f>'4人打ち'!C62</f>
        <v>0</v>
      </c>
      <c r="D64" s="21">
        <f>'4人打ち'!D62</f>
        <v>0</v>
      </c>
      <c r="E64" s="21">
        <f>'4人打ち'!E62</f>
        <v>-2</v>
      </c>
      <c r="F64" s="21">
        <f>'4人打ち'!F62</f>
        <v>0</v>
      </c>
      <c r="G64" s="21">
        <f>'4人打ち'!G62</f>
        <v>0</v>
      </c>
      <c r="H64" s="21">
        <f>'4人打ち'!H62</f>
        <v>0</v>
      </c>
      <c r="I64" s="21">
        <f>'4人打ち'!I62</f>
        <v>0</v>
      </c>
      <c r="J64" s="21">
        <f>'4人打ち'!J62</f>
        <v>0</v>
      </c>
      <c r="K64" s="21">
        <f>'4人打ち'!K62</f>
        <v>0</v>
      </c>
      <c r="L64" s="21">
        <f>'4人打ち'!L62</f>
        <v>0</v>
      </c>
      <c r="M64" s="21">
        <f>'4人打ち'!M62</f>
        <v>-29</v>
      </c>
      <c r="N64" s="21">
        <f>'4人打ち'!N62</f>
        <v>-7</v>
      </c>
      <c r="O64" s="21">
        <f>'4人打ち'!O62</f>
        <v>0</v>
      </c>
      <c r="P64" s="21">
        <f>'4人打ち'!P62</f>
        <v>0</v>
      </c>
      <c r="Q64" s="21">
        <f>'4人打ち'!Q62</f>
        <v>38</v>
      </c>
      <c r="R64" s="21">
        <f>'4人打ち'!R62</f>
        <v>0</v>
      </c>
      <c r="S64" s="21">
        <f>'4人打ち'!S62</f>
        <v>0</v>
      </c>
      <c r="T64" s="21">
        <f>'4人打ち'!T62</f>
        <v>0</v>
      </c>
      <c r="U64" s="21">
        <f>'4人打ち'!U62</f>
        <v>0</v>
      </c>
      <c r="V64" s="21">
        <f>'4人打ち'!V62</f>
        <v>0</v>
      </c>
    </row>
    <row r="65" spans="1:22" x14ac:dyDescent="0.15">
      <c r="A65" s="2" t="str">
        <f>'4人打ち'!A63</f>
        <v>2015年1月16日</v>
      </c>
      <c r="B65" s="2">
        <f>'4人打ち'!B63</f>
        <v>0</v>
      </c>
      <c r="C65" s="21">
        <f>'4人打ち'!C63</f>
        <v>0</v>
      </c>
      <c r="D65" s="21">
        <f>'4人打ち'!D63</f>
        <v>0</v>
      </c>
      <c r="E65" s="21">
        <f>'4人打ち'!E63</f>
        <v>-19</v>
      </c>
      <c r="F65" s="21">
        <f>'4人打ち'!F63</f>
        <v>0</v>
      </c>
      <c r="G65" s="21">
        <f>'4人打ち'!G63</f>
        <v>0</v>
      </c>
      <c r="H65" s="21">
        <f>'4人打ち'!H63</f>
        <v>0</v>
      </c>
      <c r="I65" s="21">
        <f>'4人打ち'!I63</f>
        <v>0</v>
      </c>
      <c r="J65" s="21">
        <f>'4人打ち'!J63</f>
        <v>0</v>
      </c>
      <c r="K65" s="21">
        <f>'4人打ち'!K63</f>
        <v>0</v>
      </c>
      <c r="L65" s="21">
        <f>'4人打ち'!L63</f>
        <v>0</v>
      </c>
      <c r="M65" s="21">
        <f>'4人打ち'!M63</f>
        <v>66</v>
      </c>
      <c r="N65" s="21">
        <f>'4人打ち'!N63</f>
        <v>-31</v>
      </c>
      <c r="O65" s="21">
        <f>'4人打ち'!O63</f>
        <v>0</v>
      </c>
      <c r="P65" s="21">
        <f>'4人打ち'!P63</f>
        <v>0</v>
      </c>
      <c r="Q65" s="21">
        <f>'4人打ち'!Q63</f>
        <v>-16</v>
      </c>
      <c r="R65" s="21">
        <f>'4人打ち'!R63</f>
        <v>0</v>
      </c>
      <c r="S65" s="21">
        <f>'4人打ち'!S63</f>
        <v>0</v>
      </c>
      <c r="T65" s="21">
        <f>'4人打ち'!T63</f>
        <v>0</v>
      </c>
      <c r="U65" s="21">
        <f>'4人打ち'!U63</f>
        <v>0</v>
      </c>
      <c r="V65" s="21">
        <f>'4人打ち'!V63</f>
        <v>0</v>
      </c>
    </row>
    <row r="66" spans="1:22" x14ac:dyDescent="0.15">
      <c r="A66" s="2" t="str">
        <f>'4人打ち'!A64</f>
        <v>2015年1月16日</v>
      </c>
      <c r="B66" s="2">
        <f>'4人打ち'!B64</f>
        <v>0</v>
      </c>
      <c r="C66" s="21">
        <f>'4人打ち'!C64</f>
        <v>0</v>
      </c>
      <c r="D66" s="21">
        <f>'4人打ち'!D64</f>
        <v>0</v>
      </c>
      <c r="E66" s="21">
        <f>'4人打ち'!E64</f>
        <v>-11</v>
      </c>
      <c r="F66" s="21">
        <f>'4人打ち'!F64</f>
        <v>0</v>
      </c>
      <c r="G66" s="21">
        <f>'4人打ち'!G64</f>
        <v>0</v>
      </c>
      <c r="H66" s="21">
        <f>'4人打ち'!H64</f>
        <v>0</v>
      </c>
      <c r="I66" s="21">
        <f>'4人打ち'!I64</f>
        <v>0</v>
      </c>
      <c r="J66" s="21">
        <f>'4人打ち'!J64</f>
        <v>0</v>
      </c>
      <c r="K66" s="21">
        <f>'4人打ち'!K64</f>
        <v>0</v>
      </c>
      <c r="L66" s="21">
        <f>'4人打ち'!L64</f>
        <v>0</v>
      </c>
      <c r="M66" s="21">
        <f>'4人打ち'!M64</f>
        <v>33</v>
      </c>
      <c r="N66" s="21">
        <f>'4人打ち'!N64</f>
        <v>2</v>
      </c>
      <c r="O66" s="21">
        <f>'4人打ち'!O64</f>
        <v>0</v>
      </c>
      <c r="P66" s="21">
        <f>'4人打ち'!P64</f>
        <v>0</v>
      </c>
      <c r="Q66" s="21">
        <f>'4人打ち'!Q64</f>
        <v>-24</v>
      </c>
      <c r="R66" s="21">
        <f>'4人打ち'!R64</f>
        <v>0</v>
      </c>
      <c r="S66" s="21">
        <f>'4人打ち'!S64</f>
        <v>0</v>
      </c>
      <c r="T66" s="21">
        <f>'4人打ち'!T64</f>
        <v>0</v>
      </c>
      <c r="U66" s="21">
        <f>'4人打ち'!U64</f>
        <v>0</v>
      </c>
      <c r="V66" s="21">
        <f>'4人打ち'!V64</f>
        <v>0</v>
      </c>
    </row>
    <row r="67" spans="1:22" x14ac:dyDescent="0.15">
      <c r="A67" s="2" t="str">
        <f>'4人打ち'!A65</f>
        <v>2015年1月16日チップ</v>
      </c>
      <c r="B67" s="2" t="str">
        <f>'4人打ち'!B65</f>
        <v>チップ</v>
      </c>
      <c r="C67" s="21">
        <f>'4人打ち'!C65</f>
        <v>0</v>
      </c>
      <c r="D67" s="21">
        <f>'4人打ち'!D65</f>
        <v>0</v>
      </c>
      <c r="E67" s="21">
        <f>'4人打ち'!E65</f>
        <v>6</v>
      </c>
      <c r="F67" s="21">
        <f>'4人打ち'!F65</f>
        <v>0</v>
      </c>
      <c r="G67" s="21">
        <f>'4人打ち'!G65</f>
        <v>0</v>
      </c>
      <c r="H67" s="21">
        <f>'4人打ち'!H65</f>
        <v>0</v>
      </c>
      <c r="I67" s="21">
        <f>'4人打ち'!I65</f>
        <v>0</v>
      </c>
      <c r="J67" s="21">
        <f>'4人打ち'!J65</f>
        <v>0</v>
      </c>
      <c r="K67" s="21">
        <f>'4人打ち'!K65</f>
        <v>0</v>
      </c>
      <c r="L67" s="21">
        <f>'4人打ち'!L65</f>
        <v>0</v>
      </c>
      <c r="M67" s="21">
        <f>'4人打ち'!M65</f>
        <v>38</v>
      </c>
      <c r="N67" s="21">
        <f>'4人打ち'!N65</f>
        <v>-10</v>
      </c>
      <c r="O67" s="21">
        <f>'4人打ち'!O65</f>
        <v>0</v>
      </c>
      <c r="P67" s="21">
        <f>'4人打ち'!P65</f>
        <v>0</v>
      </c>
      <c r="Q67" s="21">
        <f>'4人打ち'!Q65</f>
        <v>-34</v>
      </c>
      <c r="R67" s="21">
        <f>'4人打ち'!R65</f>
        <v>0</v>
      </c>
      <c r="S67" s="21">
        <f>'4人打ち'!S65</f>
        <v>0</v>
      </c>
      <c r="T67" s="21">
        <f>'4人打ち'!T65</f>
        <v>0</v>
      </c>
      <c r="U67" s="21">
        <f>'4人打ち'!U65</f>
        <v>0</v>
      </c>
      <c r="V67" s="21">
        <f>'4人打ち'!V65</f>
        <v>0</v>
      </c>
    </row>
    <row r="68" spans="1:22" x14ac:dyDescent="0.15">
      <c r="A68" s="2" t="str">
        <f>'4人打ち'!A66</f>
        <v>2015年1月19日</v>
      </c>
      <c r="B68" s="2">
        <f>'4人打ち'!B66</f>
        <v>0</v>
      </c>
      <c r="C68" s="21">
        <f>'4人打ち'!C66</f>
        <v>33</v>
      </c>
      <c r="D68" s="21">
        <f>'4人打ち'!D66</f>
        <v>0</v>
      </c>
      <c r="E68" s="21">
        <f>'4人打ち'!E66</f>
        <v>-19</v>
      </c>
      <c r="F68" s="21">
        <f>'4人打ち'!F66</f>
        <v>0</v>
      </c>
      <c r="G68" s="21">
        <f>'4人打ち'!G66</f>
        <v>-6</v>
      </c>
      <c r="H68" s="21">
        <f>'4人打ち'!H66</f>
        <v>0</v>
      </c>
      <c r="I68" s="21">
        <f>'4人打ち'!I66</f>
        <v>-8</v>
      </c>
      <c r="J68" s="21">
        <f>'4人打ち'!J66</f>
        <v>0</v>
      </c>
      <c r="K68" s="21">
        <f>'4人打ち'!K66</f>
        <v>0</v>
      </c>
      <c r="L68" s="21">
        <f>'4人打ち'!L66</f>
        <v>0</v>
      </c>
      <c r="M68" s="21">
        <f>'4人打ち'!M66</f>
        <v>0</v>
      </c>
      <c r="N68" s="21">
        <f>'4人打ち'!N66</f>
        <v>0</v>
      </c>
      <c r="O68" s="21">
        <f>'4人打ち'!O66</f>
        <v>0</v>
      </c>
      <c r="P68" s="21">
        <f>'4人打ち'!P66</f>
        <v>0</v>
      </c>
      <c r="Q68" s="21">
        <f>'4人打ち'!Q66</f>
        <v>0</v>
      </c>
      <c r="R68" s="21">
        <f>'4人打ち'!R66</f>
        <v>0</v>
      </c>
      <c r="S68" s="21">
        <f>'4人打ち'!S66</f>
        <v>0</v>
      </c>
      <c r="T68" s="21">
        <f>'4人打ち'!T66</f>
        <v>0</v>
      </c>
      <c r="U68" s="21">
        <f>'4人打ち'!U66</f>
        <v>0</v>
      </c>
      <c r="V68" s="21">
        <f>'4人打ち'!V66</f>
        <v>0</v>
      </c>
    </row>
    <row r="69" spans="1:22" x14ac:dyDescent="0.15">
      <c r="A69" s="2" t="str">
        <f>'4人打ち'!A67</f>
        <v>2015年1月19日</v>
      </c>
      <c r="B69" s="2">
        <f>'4人打ち'!B67</f>
        <v>0</v>
      </c>
      <c r="C69" s="21">
        <f>'4人打ち'!C67</f>
        <v>-19</v>
      </c>
      <c r="D69" s="21">
        <f>'4人打ち'!D67</f>
        <v>0</v>
      </c>
      <c r="E69" s="21">
        <f>'4人打ち'!E67</f>
        <v>2</v>
      </c>
      <c r="F69" s="21">
        <f>'4人打ち'!F67</f>
        <v>0</v>
      </c>
      <c r="G69" s="21">
        <f>'4人打ち'!G67</f>
        <v>-9</v>
      </c>
      <c r="H69" s="21">
        <f>'4人打ち'!H67</f>
        <v>0</v>
      </c>
      <c r="I69" s="21">
        <f>'4人打ち'!I67</f>
        <v>26</v>
      </c>
      <c r="J69" s="21">
        <f>'4人打ち'!J67</f>
        <v>0</v>
      </c>
      <c r="K69" s="21">
        <f>'4人打ち'!K67</f>
        <v>0</v>
      </c>
      <c r="L69" s="21">
        <f>'4人打ち'!L67</f>
        <v>0</v>
      </c>
      <c r="M69" s="21">
        <f>'4人打ち'!M67</f>
        <v>0</v>
      </c>
      <c r="N69" s="21">
        <f>'4人打ち'!N67</f>
        <v>0</v>
      </c>
      <c r="O69" s="21">
        <f>'4人打ち'!O67</f>
        <v>0</v>
      </c>
      <c r="P69" s="21">
        <f>'4人打ち'!P67</f>
        <v>0</v>
      </c>
      <c r="Q69" s="21">
        <f>'4人打ち'!Q67</f>
        <v>0</v>
      </c>
      <c r="R69" s="21">
        <f>'4人打ち'!R67</f>
        <v>0</v>
      </c>
      <c r="S69" s="21">
        <f>'4人打ち'!S67</f>
        <v>0</v>
      </c>
      <c r="T69" s="21">
        <f>'4人打ち'!T67</f>
        <v>0</v>
      </c>
      <c r="U69" s="21">
        <f>'4人打ち'!U67</f>
        <v>0</v>
      </c>
      <c r="V69" s="21">
        <f>'4人打ち'!V67</f>
        <v>0</v>
      </c>
    </row>
    <row r="70" spans="1:22" x14ac:dyDescent="0.15">
      <c r="A70" s="2" t="str">
        <f>'4人打ち'!A68</f>
        <v>2015年1月19日</v>
      </c>
      <c r="B70" s="2">
        <f>'4人打ち'!B68</f>
        <v>0</v>
      </c>
      <c r="C70" s="21">
        <f>'4人打ち'!C68</f>
        <v>61</v>
      </c>
      <c r="D70" s="21">
        <f>'4人打ち'!D68</f>
        <v>0</v>
      </c>
      <c r="E70" s="21">
        <f>'4人打ち'!E68</f>
        <v>6</v>
      </c>
      <c r="F70" s="21">
        <f>'4人打ち'!F68</f>
        <v>0</v>
      </c>
      <c r="G70" s="21">
        <f>'4人打ち'!G68</f>
        <v>-17</v>
      </c>
      <c r="H70" s="21">
        <f>'4人打ち'!H68</f>
        <v>0</v>
      </c>
      <c r="I70" s="21">
        <f>'4人打ち'!I68</f>
        <v>-50</v>
      </c>
      <c r="J70" s="21">
        <f>'4人打ち'!J68</f>
        <v>0</v>
      </c>
      <c r="K70" s="21">
        <f>'4人打ち'!K68</f>
        <v>0</v>
      </c>
      <c r="L70" s="21">
        <f>'4人打ち'!L68</f>
        <v>0</v>
      </c>
      <c r="M70" s="21">
        <f>'4人打ち'!M68</f>
        <v>0</v>
      </c>
      <c r="N70" s="21">
        <f>'4人打ち'!N68</f>
        <v>0</v>
      </c>
      <c r="O70" s="21">
        <f>'4人打ち'!O68</f>
        <v>0</v>
      </c>
      <c r="P70" s="21">
        <f>'4人打ち'!P68</f>
        <v>0</v>
      </c>
      <c r="Q70" s="21">
        <f>'4人打ち'!Q68</f>
        <v>0</v>
      </c>
      <c r="R70" s="21">
        <f>'4人打ち'!R68</f>
        <v>0</v>
      </c>
      <c r="S70" s="21">
        <f>'4人打ち'!S68</f>
        <v>0</v>
      </c>
      <c r="T70" s="21">
        <f>'4人打ち'!T68</f>
        <v>0</v>
      </c>
      <c r="U70" s="21">
        <f>'4人打ち'!U68</f>
        <v>0</v>
      </c>
      <c r="V70" s="21">
        <f>'4人打ち'!V68</f>
        <v>0</v>
      </c>
    </row>
    <row r="71" spans="1:22" x14ac:dyDescent="0.15">
      <c r="A71" s="2" t="str">
        <f>'4人打ち'!A69</f>
        <v>2015年1月19日</v>
      </c>
      <c r="B71" s="2">
        <f>'4人打ち'!B69</f>
        <v>0</v>
      </c>
      <c r="C71" s="21">
        <f>'4人打ち'!C69</f>
        <v>48</v>
      </c>
      <c r="D71" s="21">
        <f>'4人打ち'!D69</f>
        <v>0</v>
      </c>
      <c r="E71" s="21">
        <f>'4人打ち'!E69</f>
        <v>-36</v>
      </c>
      <c r="F71" s="21">
        <f>'4人打ち'!F69</f>
        <v>0</v>
      </c>
      <c r="G71" s="21">
        <f>'4人打ち'!G69</f>
        <v>-7</v>
      </c>
      <c r="H71" s="21">
        <f>'4人打ち'!H69</f>
        <v>0</v>
      </c>
      <c r="I71" s="21">
        <f>'4人打ち'!I69</f>
        <v>-5</v>
      </c>
      <c r="J71" s="21">
        <f>'4人打ち'!J69</f>
        <v>0</v>
      </c>
      <c r="K71" s="21">
        <f>'4人打ち'!K69</f>
        <v>0</v>
      </c>
      <c r="L71" s="21">
        <f>'4人打ち'!L69</f>
        <v>0</v>
      </c>
      <c r="M71" s="21">
        <f>'4人打ち'!M69</f>
        <v>0</v>
      </c>
      <c r="N71" s="21">
        <f>'4人打ち'!N69</f>
        <v>0</v>
      </c>
      <c r="O71" s="21">
        <f>'4人打ち'!O69</f>
        <v>0</v>
      </c>
      <c r="P71" s="21">
        <f>'4人打ち'!P69</f>
        <v>0</v>
      </c>
      <c r="Q71" s="21">
        <f>'4人打ち'!Q69</f>
        <v>0</v>
      </c>
      <c r="R71" s="21">
        <f>'4人打ち'!R69</f>
        <v>0</v>
      </c>
      <c r="S71" s="21">
        <f>'4人打ち'!S69</f>
        <v>0</v>
      </c>
      <c r="T71" s="21">
        <f>'4人打ち'!T69</f>
        <v>0</v>
      </c>
      <c r="U71" s="21">
        <f>'4人打ち'!U69</f>
        <v>0</v>
      </c>
      <c r="V71" s="21">
        <f>'4人打ち'!V69</f>
        <v>0</v>
      </c>
    </row>
    <row r="72" spans="1:22" x14ac:dyDescent="0.15">
      <c r="A72" s="2" t="str">
        <f>'4人打ち'!A70</f>
        <v>2015年1月19日チップ</v>
      </c>
      <c r="B72" s="2" t="str">
        <f>'4人打ち'!B70</f>
        <v>チップ</v>
      </c>
      <c r="C72" s="21">
        <f>'4人打ち'!C70</f>
        <v>8</v>
      </c>
      <c r="D72" s="21">
        <f>'4人打ち'!D70</f>
        <v>0</v>
      </c>
      <c r="E72" s="21">
        <f>'4人打ち'!E70</f>
        <v>-6</v>
      </c>
      <c r="F72" s="21">
        <f>'4人打ち'!F70</f>
        <v>0</v>
      </c>
      <c r="G72" s="21">
        <f>'4人打ち'!G70</f>
        <v>-6</v>
      </c>
      <c r="H72" s="21">
        <f>'4人打ち'!H70</f>
        <v>0</v>
      </c>
      <c r="I72" s="21">
        <f>'4人打ち'!I70</f>
        <v>4</v>
      </c>
      <c r="J72" s="21">
        <f>'4人打ち'!J70</f>
        <v>0</v>
      </c>
      <c r="K72" s="21">
        <f>'4人打ち'!K70</f>
        <v>0</v>
      </c>
      <c r="L72" s="21">
        <f>'4人打ち'!L70</f>
        <v>0</v>
      </c>
      <c r="M72" s="21">
        <f>'4人打ち'!M70</f>
        <v>0</v>
      </c>
      <c r="N72" s="21">
        <f>'4人打ち'!N70</f>
        <v>0</v>
      </c>
      <c r="O72" s="21">
        <f>'4人打ち'!O70</f>
        <v>0</v>
      </c>
      <c r="P72" s="21">
        <f>'4人打ち'!P70</f>
        <v>0</v>
      </c>
      <c r="Q72" s="21">
        <f>'4人打ち'!Q70</f>
        <v>0</v>
      </c>
      <c r="R72" s="21">
        <f>'4人打ち'!R70</f>
        <v>0</v>
      </c>
      <c r="S72" s="21">
        <f>'4人打ち'!S70</f>
        <v>0</v>
      </c>
      <c r="T72" s="21">
        <f>'4人打ち'!T70</f>
        <v>0</v>
      </c>
      <c r="U72" s="21">
        <f>'4人打ち'!U70</f>
        <v>0</v>
      </c>
      <c r="V72" s="21">
        <f>'4人打ち'!V70</f>
        <v>0</v>
      </c>
    </row>
    <row r="73" spans="1:22" x14ac:dyDescent="0.15">
      <c r="A73" s="2" t="str">
        <f>'4人打ち'!A71</f>
        <v>2015年1月29日</v>
      </c>
      <c r="B73" s="2">
        <f>'4人打ち'!B71</f>
        <v>0</v>
      </c>
      <c r="C73" s="21">
        <f>'4人打ち'!C71</f>
        <v>-12</v>
      </c>
      <c r="D73" s="21">
        <f>'4人打ち'!D71</f>
        <v>0</v>
      </c>
      <c r="E73" s="21">
        <f>'4人打ち'!E71</f>
        <v>-7</v>
      </c>
      <c r="F73" s="21">
        <f>'4人打ち'!F71</f>
        <v>0</v>
      </c>
      <c r="G73" s="21">
        <f>'4人打ち'!G71</f>
        <v>26</v>
      </c>
      <c r="H73" s="21">
        <f>'4人打ち'!H71</f>
        <v>0</v>
      </c>
      <c r="I73" s="21">
        <f>'4人打ち'!I71</f>
        <v>0</v>
      </c>
      <c r="J73" s="21">
        <f>'4人打ち'!J71</f>
        <v>0</v>
      </c>
      <c r="K73" s="21">
        <f>'4人打ち'!K71</f>
        <v>-7</v>
      </c>
      <c r="L73" s="21">
        <f>'4人打ち'!L71</f>
        <v>0</v>
      </c>
      <c r="M73" s="21">
        <f>'4人打ち'!M71</f>
        <v>0</v>
      </c>
      <c r="N73" s="21">
        <f>'4人打ち'!N71</f>
        <v>0</v>
      </c>
      <c r="O73" s="21">
        <f>'4人打ち'!O71</f>
        <v>0</v>
      </c>
      <c r="P73" s="21">
        <f>'4人打ち'!P71</f>
        <v>0</v>
      </c>
      <c r="Q73" s="21">
        <f>'4人打ち'!Q71</f>
        <v>0</v>
      </c>
      <c r="R73" s="21">
        <f>'4人打ち'!R71</f>
        <v>0</v>
      </c>
      <c r="S73" s="21">
        <f>'4人打ち'!S71</f>
        <v>0</v>
      </c>
      <c r="T73" s="21">
        <f>'4人打ち'!T71</f>
        <v>0</v>
      </c>
      <c r="U73" s="21">
        <f>'4人打ち'!U71</f>
        <v>0</v>
      </c>
      <c r="V73" s="21">
        <f>'4人打ち'!V71</f>
        <v>0</v>
      </c>
    </row>
    <row r="74" spans="1:22" x14ac:dyDescent="0.15">
      <c r="A74" s="2" t="str">
        <f>'4人打ち'!A72</f>
        <v>2015年1月29日</v>
      </c>
      <c r="B74" s="2">
        <f>'4人打ち'!B72</f>
        <v>0</v>
      </c>
      <c r="C74" s="21">
        <f>'4人打ち'!C72</f>
        <v>0</v>
      </c>
      <c r="D74" s="21">
        <f>'4人打ち'!D72</f>
        <v>0</v>
      </c>
      <c r="E74" s="21">
        <f>'4人打ち'!E72</f>
        <v>35</v>
      </c>
      <c r="F74" s="21">
        <f>'4人打ち'!F72</f>
        <v>0</v>
      </c>
      <c r="G74" s="21">
        <f>'4人打ち'!G72</f>
        <v>-3</v>
      </c>
      <c r="H74" s="21">
        <f>'4人打ち'!H72</f>
        <v>0</v>
      </c>
      <c r="I74" s="21">
        <f>'4人打ち'!I72</f>
        <v>0</v>
      </c>
      <c r="J74" s="21">
        <f>'4人打ち'!J72</f>
        <v>0</v>
      </c>
      <c r="K74" s="21">
        <f>'4人打ち'!K72</f>
        <v>-32</v>
      </c>
      <c r="L74" s="21">
        <f>'4人打ち'!L72</f>
        <v>0</v>
      </c>
      <c r="M74" s="21">
        <f>'4人打ち'!M72</f>
        <v>0</v>
      </c>
      <c r="N74" s="21">
        <f>'4人打ち'!N72</f>
        <v>0</v>
      </c>
      <c r="O74" s="21">
        <f>'4人打ち'!O72</f>
        <v>0</v>
      </c>
      <c r="P74" s="21">
        <f>'4人打ち'!P72</f>
        <v>0</v>
      </c>
      <c r="Q74" s="21">
        <f>'4人打ち'!Q72</f>
        <v>0</v>
      </c>
      <c r="R74" s="21">
        <f>'4人打ち'!R72</f>
        <v>0</v>
      </c>
      <c r="S74" s="21">
        <f>'4人打ち'!S72</f>
        <v>0</v>
      </c>
      <c r="T74" s="21">
        <f>'4人打ち'!T72</f>
        <v>0</v>
      </c>
      <c r="U74" s="21">
        <f>'4人打ち'!U72</f>
        <v>0</v>
      </c>
      <c r="V74" s="21">
        <f>'4人打ち'!V72</f>
        <v>0</v>
      </c>
    </row>
    <row r="75" spans="1:22" x14ac:dyDescent="0.15">
      <c r="A75" s="2" t="str">
        <f>'4人打ち'!A73</f>
        <v>2015年1月29日</v>
      </c>
      <c r="B75" s="2">
        <f>'4人打ち'!B73</f>
        <v>0</v>
      </c>
      <c r="C75" s="21">
        <f>'4人打ち'!C73</f>
        <v>-10</v>
      </c>
      <c r="D75" s="21">
        <f>'4人打ち'!D73</f>
        <v>0</v>
      </c>
      <c r="E75" s="21">
        <f>'4人打ち'!E73</f>
        <v>22</v>
      </c>
      <c r="F75" s="21">
        <f>'4人打ち'!F73</f>
        <v>0</v>
      </c>
      <c r="G75" s="21">
        <f>'4人打ち'!G73</f>
        <v>-3</v>
      </c>
      <c r="H75" s="21">
        <f>'4人打ち'!H73</f>
        <v>0</v>
      </c>
      <c r="I75" s="21">
        <f>'4人打ち'!I73</f>
        <v>0</v>
      </c>
      <c r="J75" s="21">
        <f>'4人打ち'!J73</f>
        <v>0</v>
      </c>
      <c r="K75" s="21">
        <f>'4人打ち'!K73</f>
        <v>-9</v>
      </c>
      <c r="L75" s="21">
        <f>'4人打ち'!L73</f>
        <v>0</v>
      </c>
      <c r="M75" s="21">
        <f>'4人打ち'!M73</f>
        <v>0</v>
      </c>
      <c r="N75" s="21">
        <f>'4人打ち'!N73</f>
        <v>0</v>
      </c>
      <c r="O75" s="21">
        <f>'4人打ち'!O73</f>
        <v>0</v>
      </c>
      <c r="P75" s="21">
        <f>'4人打ち'!P73</f>
        <v>0</v>
      </c>
      <c r="Q75" s="21">
        <f>'4人打ち'!Q73</f>
        <v>0</v>
      </c>
      <c r="R75" s="21">
        <f>'4人打ち'!R73</f>
        <v>0</v>
      </c>
      <c r="S75" s="21">
        <f>'4人打ち'!S73</f>
        <v>0</v>
      </c>
      <c r="T75" s="21">
        <f>'4人打ち'!T73</f>
        <v>0</v>
      </c>
      <c r="U75" s="21">
        <f>'4人打ち'!U73</f>
        <v>0</v>
      </c>
      <c r="V75" s="21">
        <f>'4人打ち'!V73</f>
        <v>0</v>
      </c>
    </row>
    <row r="76" spans="1:22" x14ac:dyDescent="0.15">
      <c r="A76" s="2" t="str">
        <f>'4人打ち'!A74</f>
        <v>2015年1月29日</v>
      </c>
      <c r="B76" s="2">
        <f>'4人打ち'!B74</f>
        <v>0</v>
      </c>
      <c r="C76" s="21">
        <f>'4人打ち'!C74</f>
        <v>-21</v>
      </c>
      <c r="D76" s="21">
        <f>'4人打ち'!D74</f>
        <v>0</v>
      </c>
      <c r="E76" s="21">
        <f>'4人打ち'!E74</f>
        <v>37</v>
      </c>
      <c r="F76" s="21">
        <f>'4人打ち'!F74</f>
        <v>0</v>
      </c>
      <c r="G76" s="21">
        <f>'4人打ち'!G74</f>
        <v>-17</v>
      </c>
      <c r="H76" s="21">
        <f>'4人打ち'!H74</f>
        <v>0</v>
      </c>
      <c r="I76" s="21">
        <f>'4人打ち'!I74</f>
        <v>0</v>
      </c>
      <c r="J76" s="21">
        <f>'4人打ち'!J74</f>
        <v>0</v>
      </c>
      <c r="K76" s="21">
        <f>'4人打ち'!K74</f>
        <v>1</v>
      </c>
      <c r="L76" s="21">
        <f>'4人打ち'!L74</f>
        <v>0</v>
      </c>
      <c r="M76" s="21">
        <f>'4人打ち'!M74</f>
        <v>0</v>
      </c>
      <c r="N76" s="21">
        <f>'4人打ち'!N74</f>
        <v>0</v>
      </c>
      <c r="O76" s="21">
        <f>'4人打ち'!O74</f>
        <v>0</v>
      </c>
      <c r="P76" s="21">
        <f>'4人打ち'!P74</f>
        <v>0</v>
      </c>
      <c r="Q76" s="21">
        <f>'4人打ち'!Q74</f>
        <v>0</v>
      </c>
      <c r="R76" s="21">
        <f>'4人打ち'!R74</f>
        <v>0</v>
      </c>
      <c r="S76" s="21">
        <f>'4人打ち'!S74</f>
        <v>0</v>
      </c>
      <c r="T76" s="21">
        <f>'4人打ち'!T74</f>
        <v>0</v>
      </c>
      <c r="U76" s="21">
        <f>'4人打ち'!U74</f>
        <v>0</v>
      </c>
      <c r="V76" s="21">
        <f>'4人打ち'!V74</f>
        <v>0</v>
      </c>
    </row>
    <row r="77" spans="1:22" x14ac:dyDescent="0.15">
      <c r="A77" s="2" t="str">
        <f>'4人打ち'!A75</f>
        <v>2015年1月29日チップ</v>
      </c>
      <c r="B77" s="2" t="str">
        <f>'4人打ち'!B75</f>
        <v>チップ</v>
      </c>
      <c r="C77" s="21">
        <f>'4人打ち'!C75</f>
        <v>-6</v>
      </c>
      <c r="D77" s="21">
        <f>'4人打ち'!D75</f>
        <v>0</v>
      </c>
      <c r="E77" s="21">
        <f>'4人打ち'!E75</f>
        <v>22</v>
      </c>
      <c r="F77" s="21">
        <f>'4人打ち'!F75</f>
        <v>0</v>
      </c>
      <c r="G77" s="21">
        <f>'4人打ち'!G75</f>
        <v>6</v>
      </c>
      <c r="H77" s="21">
        <f>'4人打ち'!H75</f>
        <v>0</v>
      </c>
      <c r="I77" s="21">
        <f>'4人打ち'!I75</f>
        <v>0</v>
      </c>
      <c r="J77" s="21">
        <f>'4人打ち'!J75</f>
        <v>0</v>
      </c>
      <c r="K77" s="21">
        <f>'4人打ち'!K75</f>
        <v>-16</v>
      </c>
      <c r="L77" s="21">
        <f>'4人打ち'!L75</f>
        <v>0</v>
      </c>
      <c r="M77" s="21">
        <f>'4人打ち'!M75</f>
        <v>0</v>
      </c>
      <c r="N77" s="21">
        <f>'4人打ち'!N75</f>
        <v>0</v>
      </c>
      <c r="O77" s="21">
        <f>'4人打ち'!O75</f>
        <v>0</v>
      </c>
      <c r="P77" s="21">
        <f>'4人打ち'!P75</f>
        <v>0</v>
      </c>
      <c r="Q77" s="21">
        <f>'4人打ち'!Q75</f>
        <v>0</v>
      </c>
      <c r="R77" s="21">
        <f>'4人打ち'!R75</f>
        <v>0</v>
      </c>
      <c r="S77" s="21">
        <f>'4人打ち'!S75</f>
        <v>0</v>
      </c>
      <c r="T77" s="21">
        <f>'4人打ち'!T75</f>
        <v>0</v>
      </c>
      <c r="U77" s="21">
        <f>'4人打ち'!U75</f>
        <v>0</v>
      </c>
      <c r="V77" s="21">
        <f>'4人打ち'!V75</f>
        <v>0</v>
      </c>
    </row>
    <row r="78" spans="1:22" x14ac:dyDescent="0.15">
      <c r="A78" s="2">
        <f>'4人打ち'!A76</f>
        <v>0</v>
      </c>
      <c r="B78" s="2">
        <f>'4人打ち'!B76</f>
        <v>0</v>
      </c>
      <c r="C78" s="21">
        <f>'4人打ち'!C76</f>
        <v>0</v>
      </c>
      <c r="D78" s="21">
        <f>'4人打ち'!D76</f>
        <v>0</v>
      </c>
      <c r="E78" s="21">
        <f>'4人打ち'!E76</f>
        <v>0</v>
      </c>
      <c r="F78" s="21">
        <f>'4人打ち'!F76</f>
        <v>0</v>
      </c>
      <c r="G78" s="21">
        <f>'4人打ち'!G76</f>
        <v>0</v>
      </c>
      <c r="H78" s="21">
        <f>'4人打ち'!H76</f>
        <v>0</v>
      </c>
      <c r="I78" s="21">
        <f>'4人打ち'!I76</f>
        <v>0</v>
      </c>
      <c r="J78" s="21">
        <f>'4人打ち'!J76</f>
        <v>0</v>
      </c>
      <c r="K78" s="21">
        <f>'4人打ち'!K76</f>
        <v>0</v>
      </c>
      <c r="L78" s="21">
        <f>'4人打ち'!L76</f>
        <v>0</v>
      </c>
      <c r="M78" s="21">
        <f>'4人打ち'!M76</f>
        <v>0</v>
      </c>
      <c r="N78" s="21">
        <f>'4人打ち'!N76</f>
        <v>0</v>
      </c>
      <c r="O78" s="21">
        <f>'4人打ち'!O76</f>
        <v>0</v>
      </c>
      <c r="P78" s="21">
        <f>'4人打ち'!P76</f>
        <v>0</v>
      </c>
      <c r="Q78" s="21">
        <f>'4人打ち'!Q76</f>
        <v>0</v>
      </c>
      <c r="R78" s="21">
        <f>'4人打ち'!R76</f>
        <v>0</v>
      </c>
      <c r="S78" s="21">
        <f>'4人打ち'!S76</f>
        <v>0</v>
      </c>
      <c r="T78" s="21">
        <f>'4人打ち'!T76</f>
        <v>0</v>
      </c>
      <c r="U78" s="21">
        <f>'4人打ち'!U76</f>
        <v>0</v>
      </c>
      <c r="V78" s="21">
        <f>'4人打ち'!V76</f>
        <v>0</v>
      </c>
    </row>
    <row r="79" spans="1:22" x14ac:dyDescent="0.15">
      <c r="A79" s="2">
        <f>'4人打ち'!A77</f>
        <v>0</v>
      </c>
      <c r="B79" s="2">
        <f>'4人打ち'!B77</f>
        <v>0</v>
      </c>
      <c r="C79" s="21">
        <f>'4人打ち'!C77</f>
        <v>0</v>
      </c>
      <c r="D79" s="21">
        <f>'4人打ち'!D77</f>
        <v>0</v>
      </c>
      <c r="E79" s="21">
        <f>'4人打ち'!E77</f>
        <v>0</v>
      </c>
      <c r="F79" s="21">
        <f>'4人打ち'!F77</f>
        <v>0</v>
      </c>
      <c r="G79" s="21">
        <f>'4人打ち'!G77</f>
        <v>0</v>
      </c>
      <c r="H79" s="21">
        <f>'4人打ち'!H77</f>
        <v>0</v>
      </c>
      <c r="I79" s="21">
        <f>'4人打ち'!I77</f>
        <v>0</v>
      </c>
      <c r="J79" s="21">
        <f>'4人打ち'!J77</f>
        <v>0</v>
      </c>
      <c r="K79" s="21">
        <f>'4人打ち'!K77</f>
        <v>0</v>
      </c>
      <c r="L79" s="21">
        <f>'4人打ち'!L77</f>
        <v>0</v>
      </c>
      <c r="M79" s="21">
        <f>'4人打ち'!M77</f>
        <v>0</v>
      </c>
      <c r="N79" s="21">
        <f>'4人打ち'!N77</f>
        <v>0</v>
      </c>
      <c r="O79" s="21">
        <f>'4人打ち'!O77</f>
        <v>0</v>
      </c>
      <c r="P79" s="21">
        <f>'4人打ち'!P77</f>
        <v>0</v>
      </c>
      <c r="Q79" s="21">
        <f>'4人打ち'!Q77</f>
        <v>0</v>
      </c>
      <c r="R79" s="21">
        <f>'4人打ち'!R77</f>
        <v>0</v>
      </c>
      <c r="S79" s="21">
        <f>'4人打ち'!S77</f>
        <v>0</v>
      </c>
      <c r="T79" s="21">
        <f>'4人打ち'!T77</f>
        <v>0</v>
      </c>
      <c r="U79" s="21">
        <f>'4人打ち'!U77</f>
        <v>0</v>
      </c>
      <c r="V79" s="21">
        <f>'4人打ち'!V77</f>
        <v>0</v>
      </c>
    </row>
    <row r="80" spans="1:22" x14ac:dyDescent="0.15">
      <c r="A80" s="2">
        <f>'4人打ち'!A78</f>
        <v>0</v>
      </c>
      <c r="B80" s="2">
        <f>'4人打ち'!B78</f>
        <v>0</v>
      </c>
      <c r="C80" s="21">
        <f>'4人打ち'!C78</f>
        <v>0</v>
      </c>
      <c r="D80" s="21">
        <f>'4人打ち'!D78</f>
        <v>0</v>
      </c>
      <c r="E80" s="21">
        <f>'4人打ち'!E78</f>
        <v>0</v>
      </c>
      <c r="F80" s="21">
        <f>'4人打ち'!F78</f>
        <v>0</v>
      </c>
      <c r="G80" s="21">
        <f>'4人打ち'!G78</f>
        <v>0</v>
      </c>
      <c r="H80" s="21">
        <f>'4人打ち'!H78</f>
        <v>0</v>
      </c>
      <c r="I80" s="21">
        <f>'4人打ち'!I78</f>
        <v>0</v>
      </c>
      <c r="J80" s="21">
        <f>'4人打ち'!J78</f>
        <v>0</v>
      </c>
      <c r="K80" s="21">
        <f>'4人打ち'!K78</f>
        <v>0</v>
      </c>
      <c r="L80" s="21">
        <f>'4人打ち'!L78</f>
        <v>0</v>
      </c>
      <c r="M80" s="21">
        <f>'4人打ち'!M78</f>
        <v>0</v>
      </c>
      <c r="N80" s="21">
        <f>'4人打ち'!N78</f>
        <v>0</v>
      </c>
      <c r="O80" s="21">
        <f>'4人打ち'!O78</f>
        <v>0</v>
      </c>
      <c r="P80" s="21">
        <f>'4人打ち'!P78</f>
        <v>0</v>
      </c>
      <c r="Q80" s="21">
        <f>'4人打ち'!Q78</f>
        <v>0</v>
      </c>
      <c r="R80" s="21">
        <f>'4人打ち'!R78</f>
        <v>0</v>
      </c>
      <c r="S80" s="21">
        <f>'4人打ち'!S78</f>
        <v>0</v>
      </c>
      <c r="T80" s="21">
        <f>'4人打ち'!T78</f>
        <v>0</v>
      </c>
      <c r="U80" s="21">
        <f>'4人打ち'!U78</f>
        <v>0</v>
      </c>
      <c r="V80" s="21">
        <f>'4人打ち'!V78</f>
        <v>0</v>
      </c>
    </row>
    <row r="81" spans="1:22" x14ac:dyDescent="0.15">
      <c r="A81" s="2">
        <f>'4人打ち'!A79</f>
        <v>0</v>
      </c>
      <c r="B81" s="2">
        <f>'4人打ち'!B79</f>
        <v>0</v>
      </c>
      <c r="C81" s="21">
        <f>'4人打ち'!C79</f>
        <v>0</v>
      </c>
      <c r="D81" s="21">
        <f>'4人打ち'!D79</f>
        <v>0</v>
      </c>
      <c r="E81" s="21">
        <f>'4人打ち'!E79</f>
        <v>0</v>
      </c>
      <c r="F81" s="21">
        <f>'4人打ち'!F79</f>
        <v>0</v>
      </c>
      <c r="G81" s="21">
        <f>'4人打ち'!G79</f>
        <v>0</v>
      </c>
      <c r="H81" s="21">
        <f>'4人打ち'!H79</f>
        <v>0</v>
      </c>
      <c r="I81" s="21">
        <f>'4人打ち'!I79</f>
        <v>0</v>
      </c>
      <c r="J81" s="21">
        <f>'4人打ち'!J79</f>
        <v>0</v>
      </c>
      <c r="K81" s="21">
        <f>'4人打ち'!K79</f>
        <v>0</v>
      </c>
      <c r="L81" s="21">
        <f>'4人打ち'!L79</f>
        <v>0</v>
      </c>
      <c r="M81" s="21">
        <f>'4人打ち'!M79</f>
        <v>0</v>
      </c>
      <c r="N81" s="21">
        <f>'4人打ち'!N79</f>
        <v>0</v>
      </c>
      <c r="O81" s="21">
        <f>'4人打ち'!O79</f>
        <v>0</v>
      </c>
      <c r="P81" s="21">
        <f>'4人打ち'!P79</f>
        <v>0</v>
      </c>
      <c r="Q81" s="21">
        <f>'4人打ち'!Q79</f>
        <v>0</v>
      </c>
      <c r="R81" s="21">
        <f>'4人打ち'!R79</f>
        <v>0</v>
      </c>
      <c r="S81" s="21">
        <f>'4人打ち'!S79</f>
        <v>0</v>
      </c>
      <c r="T81" s="21">
        <f>'4人打ち'!T79</f>
        <v>0</v>
      </c>
      <c r="U81" s="21">
        <f>'4人打ち'!U79</f>
        <v>0</v>
      </c>
      <c r="V81" s="21">
        <f>'4人打ち'!V79</f>
        <v>0</v>
      </c>
    </row>
    <row r="82" spans="1:22" x14ac:dyDescent="0.15">
      <c r="A82" s="2">
        <f>'4人打ち'!A80</f>
        <v>0</v>
      </c>
      <c r="B82" s="2">
        <f>'4人打ち'!B80</f>
        <v>0</v>
      </c>
      <c r="C82" s="21">
        <f>'4人打ち'!C80</f>
        <v>0</v>
      </c>
      <c r="D82" s="21">
        <f>'4人打ち'!D80</f>
        <v>0</v>
      </c>
      <c r="E82" s="21">
        <f>'4人打ち'!E80</f>
        <v>0</v>
      </c>
      <c r="F82" s="21">
        <f>'4人打ち'!F80</f>
        <v>0</v>
      </c>
      <c r="G82" s="21">
        <f>'4人打ち'!G80</f>
        <v>0</v>
      </c>
      <c r="H82" s="21">
        <f>'4人打ち'!H80</f>
        <v>0</v>
      </c>
      <c r="I82" s="21">
        <f>'4人打ち'!I80</f>
        <v>0</v>
      </c>
      <c r="J82" s="21">
        <f>'4人打ち'!J80</f>
        <v>0</v>
      </c>
      <c r="K82" s="21">
        <f>'4人打ち'!K80</f>
        <v>0</v>
      </c>
      <c r="L82" s="21">
        <f>'4人打ち'!L80</f>
        <v>0</v>
      </c>
      <c r="M82" s="21">
        <f>'4人打ち'!M80</f>
        <v>0</v>
      </c>
      <c r="N82" s="21">
        <f>'4人打ち'!N80</f>
        <v>0</v>
      </c>
      <c r="O82" s="21">
        <f>'4人打ち'!O80</f>
        <v>0</v>
      </c>
      <c r="P82" s="21">
        <f>'4人打ち'!P80</f>
        <v>0</v>
      </c>
      <c r="Q82" s="21">
        <f>'4人打ち'!Q80</f>
        <v>0</v>
      </c>
      <c r="R82" s="21">
        <f>'4人打ち'!R80</f>
        <v>0</v>
      </c>
      <c r="S82" s="21">
        <f>'4人打ち'!S80</f>
        <v>0</v>
      </c>
      <c r="T82" s="21">
        <f>'4人打ち'!T80</f>
        <v>0</v>
      </c>
      <c r="U82" s="21">
        <f>'4人打ち'!U80</f>
        <v>0</v>
      </c>
      <c r="V82" s="21">
        <f>'4人打ち'!V80</f>
        <v>0</v>
      </c>
    </row>
    <row r="83" spans="1:22" x14ac:dyDescent="0.15">
      <c r="A83" s="2">
        <f>'4人打ち'!A81</f>
        <v>0</v>
      </c>
      <c r="B83" s="2">
        <f>'4人打ち'!B81</f>
        <v>0</v>
      </c>
      <c r="C83" s="21">
        <f>'4人打ち'!C81</f>
        <v>0</v>
      </c>
      <c r="D83" s="21">
        <f>'4人打ち'!D81</f>
        <v>0</v>
      </c>
      <c r="E83" s="21">
        <f>'4人打ち'!E81</f>
        <v>0</v>
      </c>
      <c r="F83" s="21">
        <f>'4人打ち'!F81</f>
        <v>0</v>
      </c>
      <c r="G83" s="21">
        <f>'4人打ち'!G81</f>
        <v>0</v>
      </c>
      <c r="H83" s="21">
        <f>'4人打ち'!H81</f>
        <v>0</v>
      </c>
      <c r="I83" s="21">
        <f>'4人打ち'!I81</f>
        <v>0</v>
      </c>
      <c r="J83" s="21">
        <f>'4人打ち'!J81</f>
        <v>0</v>
      </c>
      <c r="K83" s="21">
        <f>'4人打ち'!K81</f>
        <v>0</v>
      </c>
      <c r="L83" s="21">
        <f>'4人打ち'!L81</f>
        <v>0</v>
      </c>
      <c r="M83" s="21">
        <f>'4人打ち'!M81</f>
        <v>0</v>
      </c>
      <c r="N83" s="21">
        <f>'4人打ち'!N81</f>
        <v>0</v>
      </c>
      <c r="O83" s="21">
        <f>'4人打ち'!O81</f>
        <v>0</v>
      </c>
      <c r="P83" s="21">
        <f>'4人打ち'!P81</f>
        <v>0</v>
      </c>
      <c r="Q83" s="21">
        <f>'4人打ち'!Q81</f>
        <v>0</v>
      </c>
      <c r="R83" s="21">
        <f>'4人打ち'!R81</f>
        <v>0</v>
      </c>
      <c r="S83" s="21">
        <f>'4人打ち'!S81</f>
        <v>0</v>
      </c>
      <c r="T83" s="21">
        <f>'4人打ち'!T81</f>
        <v>0</v>
      </c>
      <c r="U83" s="21">
        <f>'4人打ち'!U81</f>
        <v>0</v>
      </c>
      <c r="V83" s="21">
        <f>'4人打ち'!V81</f>
        <v>0</v>
      </c>
    </row>
    <row r="84" spans="1:22" x14ac:dyDescent="0.15">
      <c r="A84" s="2">
        <f>'4人打ち'!A82</f>
        <v>0</v>
      </c>
      <c r="B84" s="2">
        <f>'4人打ち'!B82</f>
        <v>0</v>
      </c>
      <c r="C84" s="21">
        <f>'4人打ち'!C82</f>
        <v>0</v>
      </c>
      <c r="D84" s="21">
        <f>'4人打ち'!D82</f>
        <v>0</v>
      </c>
      <c r="E84" s="21">
        <f>'4人打ち'!E82</f>
        <v>0</v>
      </c>
      <c r="F84" s="21">
        <f>'4人打ち'!F82</f>
        <v>0</v>
      </c>
      <c r="G84" s="21">
        <f>'4人打ち'!G82</f>
        <v>0</v>
      </c>
      <c r="H84" s="21">
        <f>'4人打ち'!H82</f>
        <v>0</v>
      </c>
      <c r="I84" s="21">
        <f>'4人打ち'!I82</f>
        <v>0</v>
      </c>
      <c r="J84" s="21">
        <f>'4人打ち'!J82</f>
        <v>0</v>
      </c>
      <c r="K84" s="21">
        <f>'4人打ち'!K82</f>
        <v>0</v>
      </c>
      <c r="L84" s="21">
        <f>'4人打ち'!L82</f>
        <v>0</v>
      </c>
      <c r="M84" s="21">
        <f>'4人打ち'!M82</f>
        <v>0</v>
      </c>
      <c r="N84" s="21">
        <f>'4人打ち'!N82</f>
        <v>0</v>
      </c>
      <c r="O84" s="21">
        <f>'4人打ち'!O82</f>
        <v>0</v>
      </c>
      <c r="P84" s="21">
        <f>'4人打ち'!P82</f>
        <v>0</v>
      </c>
      <c r="Q84" s="21">
        <f>'4人打ち'!Q82</f>
        <v>0</v>
      </c>
      <c r="R84" s="21">
        <f>'4人打ち'!R82</f>
        <v>0</v>
      </c>
      <c r="S84" s="21">
        <f>'4人打ち'!S82</f>
        <v>0</v>
      </c>
      <c r="T84" s="21">
        <f>'4人打ち'!T82</f>
        <v>0</v>
      </c>
      <c r="U84" s="21">
        <f>'4人打ち'!U82</f>
        <v>0</v>
      </c>
      <c r="V84" s="21">
        <f>'4人打ち'!V82</f>
        <v>0</v>
      </c>
    </row>
    <row r="85" spans="1:22" x14ac:dyDescent="0.15">
      <c r="A85" s="2">
        <f>'4人打ち'!A83</f>
        <v>0</v>
      </c>
      <c r="B85" s="2">
        <f>'4人打ち'!B83</f>
        <v>0</v>
      </c>
      <c r="C85" s="21">
        <f>'4人打ち'!C83</f>
        <v>0</v>
      </c>
      <c r="D85" s="21">
        <f>'4人打ち'!D83</f>
        <v>0</v>
      </c>
      <c r="E85" s="21">
        <f>'4人打ち'!E83</f>
        <v>0</v>
      </c>
      <c r="F85" s="21">
        <f>'4人打ち'!F83</f>
        <v>0</v>
      </c>
      <c r="G85" s="21">
        <f>'4人打ち'!G83</f>
        <v>0</v>
      </c>
      <c r="H85" s="21">
        <f>'4人打ち'!H83</f>
        <v>0</v>
      </c>
      <c r="I85" s="21">
        <f>'4人打ち'!I83</f>
        <v>0</v>
      </c>
      <c r="J85" s="21">
        <f>'4人打ち'!J83</f>
        <v>0</v>
      </c>
      <c r="K85" s="21">
        <f>'4人打ち'!K83</f>
        <v>0</v>
      </c>
      <c r="L85" s="21">
        <f>'4人打ち'!L83</f>
        <v>0</v>
      </c>
      <c r="M85" s="21">
        <f>'4人打ち'!M83</f>
        <v>0</v>
      </c>
      <c r="N85" s="21">
        <f>'4人打ち'!N83</f>
        <v>0</v>
      </c>
      <c r="O85" s="21">
        <f>'4人打ち'!O83</f>
        <v>0</v>
      </c>
      <c r="P85" s="21">
        <f>'4人打ち'!P83</f>
        <v>0</v>
      </c>
      <c r="Q85" s="21">
        <f>'4人打ち'!Q83</f>
        <v>0</v>
      </c>
      <c r="R85" s="21">
        <f>'4人打ち'!R83</f>
        <v>0</v>
      </c>
      <c r="S85" s="21">
        <f>'4人打ち'!S83</f>
        <v>0</v>
      </c>
      <c r="T85" s="21">
        <f>'4人打ち'!T83</f>
        <v>0</v>
      </c>
      <c r="U85" s="21">
        <f>'4人打ち'!U83</f>
        <v>0</v>
      </c>
      <c r="V85" s="21">
        <f>'4人打ち'!V83</f>
        <v>0</v>
      </c>
    </row>
    <row r="86" spans="1:22" x14ac:dyDescent="0.15">
      <c r="A86" s="2">
        <f>'4人打ち'!A84</f>
        <v>0</v>
      </c>
      <c r="B86" s="2">
        <f>'4人打ち'!B84</f>
        <v>0</v>
      </c>
      <c r="C86" s="21">
        <f>'4人打ち'!C84</f>
        <v>0</v>
      </c>
      <c r="D86" s="21">
        <f>'4人打ち'!D84</f>
        <v>0</v>
      </c>
      <c r="E86" s="21">
        <f>'4人打ち'!E84</f>
        <v>0</v>
      </c>
      <c r="F86" s="21">
        <f>'4人打ち'!F84</f>
        <v>0</v>
      </c>
      <c r="G86" s="21">
        <f>'4人打ち'!G84</f>
        <v>0</v>
      </c>
      <c r="H86" s="21">
        <f>'4人打ち'!H84</f>
        <v>0</v>
      </c>
      <c r="I86" s="21">
        <f>'4人打ち'!I84</f>
        <v>0</v>
      </c>
      <c r="J86" s="21">
        <f>'4人打ち'!J84</f>
        <v>0</v>
      </c>
      <c r="K86" s="21">
        <f>'4人打ち'!K84</f>
        <v>0</v>
      </c>
      <c r="L86" s="21">
        <f>'4人打ち'!L84</f>
        <v>0</v>
      </c>
      <c r="M86" s="21">
        <f>'4人打ち'!M84</f>
        <v>0</v>
      </c>
      <c r="N86" s="21">
        <f>'4人打ち'!N84</f>
        <v>0</v>
      </c>
      <c r="O86" s="21">
        <f>'4人打ち'!O84</f>
        <v>0</v>
      </c>
      <c r="P86" s="21">
        <f>'4人打ち'!P84</f>
        <v>0</v>
      </c>
      <c r="Q86" s="21">
        <f>'4人打ち'!Q84</f>
        <v>0</v>
      </c>
      <c r="R86" s="21">
        <f>'4人打ち'!R84</f>
        <v>0</v>
      </c>
      <c r="S86" s="21">
        <f>'4人打ち'!S84</f>
        <v>0</v>
      </c>
      <c r="T86" s="21">
        <f>'4人打ち'!T84</f>
        <v>0</v>
      </c>
      <c r="U86" s="21">
        <f>'4人打ち'!U84</f>
        <v>0</v>
      </c>
      <c r="V86" s="21">
        <f>'4人打ち'!V84</f>
        <v>0</v>
      </c>
    </row>
    <row r="87" spans="1:22" x14ac:dyDescent="0.15">
      <c r="A87" s="2">
        <f>'4人打ち'!A85</f>
        <v>0</v>
      </c>
      <c r="B87" s="2">
        <f>'4人打ち'!B85</f>
        <v>0</v>
      </c>
      <c r="C87" s="21">
        <f>'4人打ち'!C85</f>
        <v>0</v>
      </c>
      <c r="D87" s="21">
        <f>'4人打ち'!D85</f>
        <v>0</v>
      </c>
      <c r="E87" s="21">
        <f>'4人打ち'!E85</f>
        <v>0</v>
      </c>
      <c r="F87" s="21">
        <f>'4人打ち'!F85</f>
        <v>0</v>
      </c>
      <c r="G87" s="21">
        <f>'4人打ち'!G85</f>
        <v>0</v>
      </c>
      <c r="H87" s="21">
        <f>'4人打ち'!H85</f>
        <v>0</v>
      </c>
      <c r="I87" s="21">
        <f>'4人打ち'!I85</f>
        <v>0</v>
      </c>
      <c r="J87" s="21">
        <f>'4人打ち'!J85</f>
        <v>0</v>
      </c>
      <c r="K87" s="21">
        <f>'4人打ち'!K85</f>
        <v>0</v>
      </c>
      <c r="L87" s="21">
        <f>'4人打ち'!L85</f>
        <v>0</v>
      </c>
      <c r="M87" s="21">
        <f>'4人打ち'!M85</f>
        <v>0</v>
      </c>
      <c r="N87" s="21">
        <f>'4人打ち'!N85</f>
        <v>0</v>
      </c>
      <c r="O87" s="21">
        <f>'4人打ち'!O85</f>
        <v>0</v>
      </c>
      <c r="P87" s="21">
        <f>'4人打ち'!P85</f>
        <v>0</v>
      </c>
      <c r="Q87" s="21">
        <f>'4人打ち'!Q85</f>
        <v>0</v>
      </c>
      <c r="R87" s="21">
        <f>'4人打ち'!R85</f>
        <v>0</v>
      </c>
      <c r="S87" s="21">
        <f>'4人打ち'!S85</f>
        <v>0</v>
      </c>
      <c r="T87" s="21">
        <f>'4人打ち'!T85</f>
        <v>0</v>
      </c>
      <c r="U87" s="21">
        <f>'4人打ち'!U85</f>
        <v>0</v>
      </c>
      <c r="V87" s="21">
        <f>'4人打ち'!V85</f>
        <v>0</v>
      </c>
    </row>
    <row r="88" spans="1:22" x14ac:dyDescent="0.15">
      <c r="A88" s="2">
        <f>'4人打ち'!A86</f>
        <v>0</v>
      </c>
      <c r="B88" s="2">
        <f>'4人打ち'!B86</f>
        <v>0</v>
      </c>
      <c r="C88" s="21">
        <f>'4人打ち'!C86</f>
        <v>0</v>
      </c>
      <c r="D88" s="21">
        <f>'4人打ち'!D86</f>
        <v>0</v>
      </c>
      <c r="E88" s="21">
        <f>'4人打ち'!E86</f>
        <v>0</v>
      </c>
      <c r="F88" s="21">
        <f>'4人打ち'!F86</f>
        <v>0</v>
      </c>
      <c r="G88" s="21">
        <f>'4人打ち'!G86</f>
        <v>0</v>
      </c>
      <c r="H88" s="21">
        <f>'4人打ち'!H86</f>
        <v>0</v>
      </c>
      <c r="I88" s="21">
        <f>'4人打ち'!I86</f>
        <v>0</v>
      </c>
      <c r="J88" s="21">
        <f>'4人打ち'!J86</f>
        <v>0</v>
      </c>
      <c r="K88" s="21">
        <f>'4人打ち'!K86</f>
        <v>0</v>
      </c>
      <c r="L88" s="21">
        <f>'4人打ち'!L86</f>
        <v>0</v>
      </c>
      <c r="M88" s="21">
        <f>'4人打ち'!M86</f>
        <v>0</v>
      </c>
      <c r="N88" s="21">
        <f>'4人打ち'!N86</f>
        <v>0</v>
      </c>
      <c r="O88" s="21">
        <f>'4人打ち'!O86</f>
        <v>0</v>
      </c>
      <c r="P88" s="21">
        <f>'4人打ち'!P86</f>
        <v>0</v>
      </c>
      <c r="Q88" s="21">
        <f>'4人打ち'!Q86</f>
        <v>0</v>
      </c>
      <c r="R88" s="21">
        <f>'4人打ち'!R86</f>
        <v>0</v>
      </c>
      <c r="S88" s="21">
        <f>'4人打ち'!S86</f>
        <v>0</v>
      </c>
      <c r="T88" s="21">
        <f>'4人打ち'!T86</f>
        <v>0</v>
      </c>
      <c r="U88" s="21">
        <f>'4人打ち'!U86</f>
        <v>0</v>
      </c>
      <c r="V88" s="21">
        <f>'4人打ち'!V86</f>
        <v>0</v>
      </c>
    </row>
    <row r="89" spans="1:22" x14ac:dyDescent="0.15">
      <c r="A89" s="2">
        <f>'4人打ち'!A87</f>
        <v>0</v>
      </c>
      <c r="B89" s="2">
        <f>'4人打ち'!B87</f>
        <v>0</v>
      </c>
      <c r="C89" s="21">
        <f>'4人打ち'!C87</f>
        <v>0</v>
      </c>
      <c r="D89" s="21">
        <f>'4人打ち'!D87</f>
        <v>0</v>
      </c>
      <c r="E89" s="21">
        <f>'4人打ち'!E87</f>
        <v>0</v>
      </c>
      <c r="F89" s="21">
        <f>'4人打ち'!F87</f>
        <v>0</v>
      </c>
      <c r="G89" s="21">
        <f>'4人打ち'!G87</f>
        <v>0</v>
      </c>
      <c r="H89" s="21">
        <f>'4人打ち'!H87</f>
        <v>0</v>
      </c>
      <c r="I89" s="21">
        <f>'4人打ち'!I87</f>
        <v>0</v>
      </c>
      <c r="J89" s="21">
        <f>'4人打ち'!J87</f>
        <v>0</v>
      </c>
      <c r="K89" s="21">
        <f>'4人打ち'!K87</f>
        <v>0</v>
      </c>
      <c r="L89" s="21">
        <f>'4人打ち'!L87</f>
        <v>0</v>
      </c>
      <c r="M89" s="21">
        <f>'4人打ち'!M87</f>
        <v>0</v>
      </c>
      <c r="N89" s="21">
        <f>'4人打ち'!N87</f>
        <v>0</v>
      </c>
      <c r="O89" s="21">
        <f>'4人打ち'!O87</f>
        <v>0</v>
      </c>
      <c r="P89" s="21">
        <f>'4人打ち'!P87</f>
        <v>0</v>
      </c>
      <c r="Q89" s="21">
        <f>'4人打ち'!Q87</f>
        <v>0</v>
      </c>
      <c r="R89" s="21">
        <f>'4人打ち'!R87</f>
        <v>0</v>
      </c>
      <c r="S89" s="21">
        <f>'4人打ち'!S87</f>
        <v>0</v>
      </c>
      <c r="T89" s="21">
        <f>'4人打ち'!T87</f>
        <v>0</v>
      </c>
      <c r="U89" s="21">
        <f>'4人打ち'!U87</f>
        <v>0</v>
      </c>
      <c r="V89" s="21">
        <f>'4人打ち'!V87</f>
        <v>0</v>
      </c>
    </row>
    <row r="90" spans="1:22" x14ac:dyDescent="0.15">
      <c r="A90" s="2">
        <f>'4人打ち'!A88</f>
        <v>0</v>
      </c>
      <c r="B90" s="2">
        <f>'4人打ち'!B88</f>
        <v>0</v>
      </c>
      <c r="C90" s="21">
        <f>'4人打ち'!C88</f>
        <v>0</v>
      </c>
      <c r="D90" s="21">
        <f>'4人打ち'!D88</f>
        <v>0</v>
      </c>
      <c r="E90" s="21">
        <f>'4人打ち'!E88</f>
        <v>0</v>
      </c>
      <c r="F90" s="21">
        <f>'4人打ち'!F88</f>
        <v>0</v>
      </c>
      <c r="G90" s="21">
        <f>'4人打ち'!G88</f>
        <v>0</v>
      </c>
      <c r="H90" s="21">
        <f>'4人打ち'!H88</f>
        <v>0</v>
      </c>
      <c r="I90" s="21">
        <f>'4人打ち'!I88</f>
        <v>0</v>
      </c>
      <c r="J90" s="21">
        <f>'4人打ち'!J88</f>
        <v>0</v>
      </c>
      <c r="K90" s="21">
        <f>'4人打ち'!K88</f>
        <v>0</v>
      </c>
      <c r="L90" s="21">
        <f>'4人打ち'!L88</f>
        <v>0</v>
      </c>
      <c r="M90" s="21">
        <f>'4人打ち'!M88</f>
        <v>0</v>
      </c>
      <c r="N90" s="21">
        <f>'4人打ち'!N88</f>
        <v>0</v>
      </c>
      <c r="O90" s="21">
        <f>'4人打ち'!O88</f>
        <v>0</v>
      </c>
      <c r="P90" s="21">
        <f>'4人打ち'!P88</f>
        <v>0</v>
      </c>
      <c r="Q90" s="21">
        <f>'4人打ち'!Q88</f>
        <v>0</v>
      </c>
      <c r="R90" s="21">
        <f>'4人打ち'!R88</f>
        <v>0</v>
      </c>
      <c r="S90" s="21">
        <f>'4人打ち'!S88</f>
        <v>0</v>
      </c>
      <c r="T90" s="21">
        <f>'4人打ち'!T88</f>
        <v>0</v>
      </c>
      <c r="U90" s="21">
        <f>'4人打ち'!U88</f>
        <v>0</v>
      </c>
      <c r="V90" s="21">
        <f>'4人打ち'!V88</f>
        <v>0</v>
      </c>
    </row>
    <row r="91" spans="1:22" x14ac:dyDescent="0.15">
      <c r="A91" s="2">
        <f>'4人打ち'!A89</f>
        <v>0</v>
      </c>
      <c r="B91" s="2">
        <f>'4人打ち'!B89</f>
        <v>0</v>
      </c>
      <c r="C91" s="21">
        <f>'4人打ち'!C89</f>
        <v>0</v>
      </c>
      <c r="D91" s="21">
        <f>'4人打ち'!D89</f>
        <v>0</v>
      </c>
      <c r="E91" s="21">
        <f>'4人打ち'!E89</f>
        <v>0</v>
      </c>
      <c r="F91" s="21">
        <f>'4人打ち'!F89</f>
        <v>0</v>
      </c>
      <c r="G91" s="21">
        <f>'4人打ち'!G89</f>
        <v>0</v>
      </c>
      <c r="H91" s="21">
        <f>'4人打ち'!H89</f>
        <v>0</v>
      </c>
      <c r="I91" s="21">
        <f>'4人打ち'!I89</f>
        <v>0</v>
      </c>
      <c r="J91" s="21">
        <f>'4人打ち'!J89</f>
        <v>0</v>
      </c>
      <c r="K91" s="21">
        <f>'4人打ち'!K89</f>
        <v>0</v>
      </c>
      <c r="L91" s="21">
        <f>'4人打ち'!L89</f>
        <v>0</v>
      </c>
      <c r="M91" s="21">
        <f>'4人打ち'!M89</f>
        <v>0</v>
      </c>
      <c r="N91" s="21">
        <f>'4人打ち'!N89</f>
        <v>0</v>
      </c>
      <c r="O91" s="21">
        <f>'4人打ち'!O89</f>
        <v>0</v>
      </c>
      <c r="P91" s="21">
        <f>'4人打ち'!P89</f>
        <v>0</v>
      </c>
      <c r="Q91" s="21">
        <f>'4人打ち'!Q89</f>
        <v>0</v>
      </c>
      <c r="R91" s="21">
        <f>'4人打ち'!R89</f>
        <v>0</v>
      </c>
      <c r="S91" s="21">
        <f>'4人打ち'!S89</f>
        <v>0</v>
      </c>
      <c r="T91" s="21">
        <f>'4人打ち'!T89</f>
        <v>0</v>
      </c>
      <c r="U91" s="21">
        <f>'4人打ち'!U89</f>
        <v>0</v>
      </c>
      <c r="V91" s="21">
        <f>'4人打ち'!V89</f>
        <v>0</v>
      </c>
    </row>
    <row r="92" spans="1:22" x14ac:dyDescent="0.15">
      <c r="A92" s="2">
        <f>'4人打ち'!A90</f>
        <v>0</v>
      </c>
      <c r="B92" s="2">
        <f>'4人打ち'!B90</f>
        <v>0</v>
      </c>
      <c r="C92" s="21">
        <f>'4人打ち'!C90</f>
        <v>0</v>
      </c>
      <c r="D92" s="21">
        <f>'4人打ち'!D90</f>
        <v>0</v>
      </c>
      <c r="E92" s="21">
        <f>'4人打ち'!E90</f>
        <v>0</v>
      </c>
      <c r="F92" s="21">
        <f>'4人打ち'!F90</f>
        <v>0</v>
      </c>
      <c r="G92" s="21">
        <f>'4人打ち'!G90</f>
        <v>0</v>
      </c>
      <c r="H92" s="21">
        <f>'4人打ち'!H90</f>
        <v>0</v>
      </c>
      <c r="I92" s="21">
        <f>'4人打ち'!I90</f>
        <v>0</v>
      </c>
      <c r="J92" s="21">
        <f>'4人打ち'!J90</f>
        <v>0</v>
      </c>
      <c r="K92" s="21">
        <f>'4人打ち'!K90</f>
        <v>0</v>
      </c>
      <c r="L92" s="21">
        <f>'4人打ち'!L90</f>
        <v>0</v>
      </c>
      <c r="M92" s="21">
        <f>'4人打ち'!M90</f>
        <v>0</v>
      </c>
      <c r="N92" s="21">
        <f>'4人打ち'!N90</f>
        <v>0</v>
      </c>
      <c r="O92" s="21">
        <f>'4人打ち'!O90</f>
        <v>0</v>
      </c>
      <c r="P92" s="21">
        <f>'4人打ち'!P90</f>
        <v>0</v>
      </c>
      <c r="Q92" s="21">
        <f>'4人打ち'!Q90</f>
        <v>0</v>
      </c>
      <c r="R92" s="21">
        <f>'4人打ち'!R90</f>
        <v>0</v>
      </c>
      <c r="S92" s="21">
        <f>'4人打ち'!S90</f>
        <v>0</v>
      </c>
      <c r="T92" s="21">
        <f>'4人打ち'!T90</f>
        <v>0</v>
      </c>
      <c r="U92" s="21">
        <f>'4人打ち'!U90</f>
        <v>0</v>
      </c>
      <c r="V92" s="21">
        <f>'4人打ち'!V90</f>
        <v>0</v>
      </c>
    </row>
    <row r="93" spans="1:22" x14ac:dyDescent="0.15">
      <c r="A93" s="2">
        <f>'4人打ち'!A91</f>
        <v>0</v>
      </c>
      <c r="B93" s="2">
        <f>'4人打ち'!B91</f>
        <v>0</v>
      </c>
      <c r="C93" s="21">
        <f>'4人打ち'!C91</f>
        <v>0</v>
      </c>
      <c r="D93" s="21">
        <f>'4人打ち'!D91</f>
        <v>0</v>
      </c>
      <c r="E93" s="21">
        <f>'4人打ち'!E91</f>
        <v>0</v>
      </c>
      <c r="F93" s="21">
        <f>'4人打ち'!F91</f>
        <v>0</v>
      </c>
      <c r="G93" s="21">
        <f>'4人打ち'!G91</f>
        <v>0</v>
      </c>
      <c r="H93" s="21">
        <f>'4人打ち'!H91</f>
        <v>0</v>
      </c>
      <c r="I93" s="21">
        <f>'4人打ち'!I91</f>
        <v>0</v>
      </c>
      <c r="J93" s="21">
        <f>'4人打ち'!J91</f>
        <v>0</v>
      </c>
      <c r="K93" s="21">
        <f>'4人打ち'!K91</f>
        <v>0</v>
      </c>
      <c r="L93" s="21">
        <f>'4人打ち'!L91</f>
        <v>0</v>
      </c>
      <c r="M93" s="21">
        <f>'4人打ち'!M91</f>
        <v>0</v>
      </c>
      <c r="N93" s="21">
        <f>'4人打ち'!N91</f>
        <v>0</v>
      </c>
      <c r="O93" s="21">
        <f>'4人打ち'!O91</f>
        <v>0</v>
      </c>
      <c r="P93" s="21">
        <f>'4人打ち'!P91</f>
        <v>0</v>
      </c>
      <c r="Q93" s="21">
        <f>'4人打ち'!Q91</f>
        <v>0</v>
      </c>
      <c r="R93" s="21">
        <f>'4人打ち'!R91</f>
        <v>0</v>
      </c>
      <c r="S93" s="21">
        <f>'4人打ち'!S91</f>
        <v>0</v>
      </c>
      <c r="T93" s="21">
        <f>'4人打ち'!T91</f>
        <v>0</v>
      </c>
      <c r="U93" s="21">
        <f>'4人打ち'!U91</f>
        <v>0</v>
      </c>
      <c r="V93" s="21">
        <f>'4人打ち'!V91</f>
        <v>0</v>
      </c>
    </row>
    <row r="94" spans="1:22" x14ac:dyDescent="0.15">
      <c r="A94" s="2">
        <f>'4人打ち'!A92</f>
        <v>0</v>
      </c>
      <c r="B94" s="2">
        <f>'4人打ち'!B92</f>
        <v>0</v>
      </c>
      <c r="C94" s="21">
        <f>'4人打ち'!C92</f>
        <v>0</v>
      </c>
      <c r="D94" s="21">
        <f>'4人打ち'!D92</f>
        <v>0</v>
      </c>
      <c r="E94" s="21">
        <f>'4人打ち'!E92</f>
        <v>0</v>
      </c>
      <c r="F94" s="21">
        <f>'4人打ち'!F92</f>
        <v>0</v>
      </c>
      <c r="G94" s="21">
        <f>'4人打ち'!G92</f>
        <v>0</v>
      </c>
      <c r="H94" s="21">
        <f>'4人打ち'!H92</f>
        <v>0</v>
      </c>
      <c r="I94" s="21">
        <f>'4人打ち'!I92</f>
        <v>0</v>
      </c>
      <c r="J94" s="21">
        <f>'4人打ち'!J92</f>
        <v>0</v>
      </c>
      <c r="K94" s="21">
        <f>'4人打ち'!K92</f>
        <v>0</v>
      </c>
      <c r="L94" s="21">
        <f>'4人打ち'!L92</f>
        <v>0</v>
      </c>
      <c r="M94" s="21">
        <f>'4人打ち'!M92</f>
        <v>0</v>
      </c>
      <c r="N94" s="21">
        <f>'4人打ち'!N92</f>
        <v>0</v>
      </c>
      <c r="O94" s="21">
        <f>'4人打ち'!O92</f>
        <v>0</v>
      </c>
      <c r="P94" s="21">
        <f>'4人打ち'!P92</f>
        <v>0</v>
      </c>
      <c r="Q94" s="21">
        <f>'4人打ち'!Q92</f>
        <v>0</v>
      </c>
      <c r="R94" s="21">
        <f>'4人打ち'!R92</f>
        <v>0</v>
      </c>
      <c r="S94" s="21">
        <f>'4人打ち'!S92</f>
        <v>0</v>
      </c>
      <c r="T94" s="21">
        <f>'4人打ち'!T92</f>
        <v>0</v>
      </c>
      <c r="U94" s="21">
        <f>'4人打ち'!U92</f>
        <v>0</v>
      </c>
      <c r="V94" s="21">
        <f>'4人打ち'!V92</f>
        <v>0</v>
      </c>
    </row>
    <row r="95" spans="1:22" x14ac:dyDescent="0.15">
      <c r="A95" s="2">
        <f>'4人打ち'!A93</f>
        <v>0</v>
      </c>
      <c r="B95" s="2">
        <f>'4人打ち'!B93</f>
        <v>0</v>
      </c>
      <c r="C95" s="21">
        <f>'4人打ち'!C93</f>
        <v>0</v>
      </c>
      <c r="D95" s="21">
        <f>'4人打ち'!D93</f>
        <v>0</v>
      </c>
      <c r="E95" s="21">
        <f>'4人打ち'!E93</f>
        <v>0</v>
      </c>
      <c r="F95" s="21">
        <f>'4人打ち'!F93</f>
        <v>0</v>
      </c>
      <c r="G95" s="21">
        <f>'4人打ち'!G93</f>
        <v>0</v>
      </c>
      <c r="H95" s="21">
        <f>'4人打ち'!H93</f>
        <v>0</v>
      </c>
      <c r="I95" s="21">
        <f>'4人打ち'!I93</f>
        <v>0</v>
      </c>
      <c r="J95" s="21">
        <f>'4人打ち'!J93</f>
        <v>0</v>
      </c>
      <c r="K95" s="21">
        <f>'4人打ち'!K93</f>
        <v>0</v>
      </c>
      <c r="L95" s="21">
        <f>'4人打ち'!L93</f>
        <v>0</v>
      </c>
      <c r="M95" s="21">
        <f>'4人打ち'!M93</f>
        <v>0</v>
      </c>
      <c r="N95" s="21">
        <f>'4人打ち'!N93</f>
        <v>0</v>
      </c>
      <c r="O95" s="21">
        <f>'4人打ち'!O93</f>
        <v>0</v>
      </c>
      <c r="P95" s="21">
        <f>'4人打ち'!P93</f>
        <v>0</v>
      </c>
      <c r="Q95" s="21">
        <f>'4人打ち'!Q93</f>
        <v>0</v>
      </c>
      <c r="R95" s="21">
        <f>'4人打ち'!R93</f>
        <v>0</v>
      </c>
      <c r="S95" s="21">
        <f>'4人打ち'!S93</f>
        <v>0</v>
      </c>
      <c r="T95" s="21">
        <f>'4人打ち'!T93</f>
        <v>0</v>
      </c>
      <c r="U95" s="21">
        <f>'4人打ち'!U93</f>
        <v>0</v>
      </c>
      <c r="V95" s="21">
        <f>'4人打ち'!V93</f>
        <v>0</v>
      </c>
    </row>
    <row r="96" spans="1:22" x14ac:dyDescent="0.15">
      <c r="A96" s="2">
        <f>'4人打ち'!A94</f>
        <v>0</v>
      </c>
      <c r="B96" s="2">
        <f>'4人打ち'!B94</f>
        <v>0</v>
      </c>
      <c r="C96" s="21">
        <f>'4人打ち'!C94</f>
        <v>0</v>
      </c>
      <c r="D96" s="21">
        <f>'4人打ち'!D94</f>
        <v>0</v>
      </c>
      <c r="E96" s="21">
        <f>'4人打ち'!E94</f>
        <v>0</v>
      </c>
      <c r="F96" s="21">
        <f>'4人打ち'!F94</f>
        <v>0</v>
      </c>
      <c r="G96" s="21">
        <f>'4人打ち'!G94</f>
        <v>0</v>
      </c>
      <c r="H96" s="21">
        <f>'4人打ち'!H94</f>
        <v>0</v>
      </c>
      <c r="I96" s="21">
        <f>'4人打ち'!I94</f>
        <v>0</v>
      </c>
      <c r="J96" s="21">
        <f>'4人打ち'!J94</f>
        <v>0</v>
      </c>
      <c r="K96" s="21">
        <f>'4人打ち'!K94</f>
        <v>0</v>
      </c>
      <c r="L96" s="21">
        <f>'4人打ち'!L94</f>
        <v>0</v>
      </c>
      <c r="M96" s="21">
        <f>'4人打ち'!M94</f>
        <v>0</v>
      </c>
      <c r="N96" s="21">
        <f>'4人打ち'!N94</f>
        <v>0</v>
      </c>
      <c r="O96" s="21">
        <f>'4人打ち'!O94</f>
        <v>0</v>
      </c>
      <c r="P96" s="21">
        <f>'4人打ち'!P94</f>
        <v>0</v>
      </c>
      <c r="Q96" s="21">
        <f>'4人打ち'!Q94</f>
        <v>0</v>
      </c>
      <c r="R96" s="21">
        <f>'4人打ち'!R94</f>
        <v>0</v>
      </c>
      <c r="S96" s="21">
        <f>'4人打ち'!S94</f>
        <v>0</v>
      </c>
      <c r="T96" s="21">
        <f>'4人打ち'!T94</f>
        <v>0</v>
      </c>
      <c r="U96" s="21">
        <f>'4人打ち'!U94</f>
        <v>0</v>
      </c>
      <c r="V96" s="21">
        <f>'4人打ち'!V94</f>
        <v>0</v>
      </c>
    </row>
    <row r="97" spans="1:22" x14ac:dyDescent="0.15">
      <c r="A97" s="2">
        <f>'4人打ち'!A95</f>
        <v>0</v>
      </c>
      <c r="B97" s="2">
        <f>'4人打ち'!B95</f>
        <v>0</v>
      </c>
      <c r="C97" s="21">
        <f>'4人打ち'!C95</f>
        <v>0</v>
      </c>
      <c r="D97" s="21">
        <f>'4人打ち'!D95</f>
        <v>0</v>
      </c>
      <c r="E97" s="21">
        <f>'4人打ち'!E95</f>
        <v>0</v>
      </c>
      <c r="F97" s="21">
        <f>'4人打ち'!F95</f>
        <v>0</v>
      </c>
      <c r="G97" s="21">
        <f>'4人打ち'!G95</f>
        <v>0</v>
      </c>
      <c r="H97" s="21">
        <f>'4人打ち'!H95</f>
        <v>0</v>
      </c>
      <c r="I97" s="21">
        <f>'4人打ち'!I95</f>
        <v>0</v>
      </c>
      <c r="J97" s="21">
        <f>'4人打ち'!J95</f>
        <v>0</v>
      </c>
      <c r="K97" s="21">
        <f>'4人打ち'!K95</f>
        <v>0</v>
      </c>
      <c r="L97" s="21">
        <f>'4人打ち'!L95</f>
        <v>0</v>
      </c>
      <c r="M97" s="21">
        <f>'4人打ち'!M95</f>
        <v>0</v>
      </c>
      <c r="N97" s="21">
        <f>'4人打ち'!N95</f>
        <v>0</v>
      </c>
      <c r="O97" s="21">
        <f>'4人打ち'!O95</f>
        <v>0</v>
      </c>
      <c r="P97" s="21">
        <f>'4人打ち'!P95</f>
        <v>0</v>
      </c>
      <c r="Q97" s="21">
        <f>'4人打ち'!Q95</f>
        <v>0</v>
      </c>
      <c r="R97" s="21">
        <f>'4人打ち'!R95</f>
        <v>0</v>
      </c>
      <c r="S97" s="21">
        <f>'4人打ち'!S95</f>
        <v>0</v>
      </c>
      <c r="T97" s="21">
        <f>'4人打ち'!T95</f>
        <v>0</v>
      </c>
      <c r="U97" s="21">
        <f>'4人打ち'!U95</f>
        <v>0</v>
      </c>
      <c r="V97" s="21">
        <f>'4人打ち'!V95</f>
        <v>0</v>
      </c>
    </row>
    <row r="98" spans="1:22" x14ac:dyDescent="0.15">
      <c r="A98" s="2">
        <f>'4人打ち'!A96</f>
        <v>0</v>
      </c>
      <c r="B98" s="2">
        <f>'4人打ち'!B96</f>
        <v>0</v>
      </c>
      <c r="C98" s="21">
        <f>'4人打ち'!C96</f>
        <v>0</v>
      </c>
      <c r="D98" s="21">
        <f>'4人打ち'!D96</f>
        <v>0</v>
      </c>
      <c r="E98" s="21">
        <f>'4人打ち'!E96</f>
        <v>0</v>
      </c>
      <c r="F98" s="21">
        <f>'4人打ち'!F96</f>
        <v>0</v>
      </c>
      <c r="G98" s="21">
        <f>'4人打ち'!G96</f>
        <v>0</v>
      </c>
      <c r="H98" s="21">
        <f>'4人打ち'!H96</f>
        <v>0</v>
      </c>
      <c r="I98" s="21">
        <f>'4人打ち'!I96</f>
        <v>0</v>
      </c>
      <c r="J98" s="21">
        <f>'4人打ち'!J96</f>
        <v>0</v>
      </c>
      <c r="K98" s="21">
        <f>'4人打ち'!K96</f>
        <v>0</v>
      </c>
      <c r="L98" s="21">
        <f>'4人打ち'!L96</f>
        <v>0</v>
      </c>
      <c r="M98" s="21">
        <f>'4人打ち'!M96</f>
        <v>0</v>
      </c>
      <c r="N98" s="21">
        <f>'4人打ち'!N96</f>
        <v>0</v>
      </c>
      <c r="O98" s="21">
        <f>'4人打ち'!O96</f>
        <v>0</v>
      </c>
      <c r="P98" s="21">
        <f>'4人打ち'!P96</f>
        <v>0</v>
      </c>
      <c r="Q98" s="21">
        <f>'4人打ち'!Q96</f>
        <v>0</v>
      </c>
      <c r="R98" s="21">
        <f>'4人打ち'!R96</f>
        <v>0</v>
      </c>
      <c r="S98" s="21">
        <f>'4人打ち'!S96</f>
        <v>0</v>
      </c>
      <c r="T98" s="21">
        <f>'4人打ち'!T96</f>
        <v>0</v>
      </c>
      <c r="U98" s="21">
        <f>'4人打ち'!U96</f>
        <v>0</v>
      </c>
      <c r="V98" s="21">
        <f>'4人打ち'!V96</f>
        <v>0</v>
      </c>
    </row>
    <row r="99" spans="1:22" x14ac:dyDescent="0.15">
      <c r="A99" s="2">
        <f>'4人打ち'!A97</f>
        <v>0</v>
      </c>
      <c r="B99" s="2">
        <f>'4人打ち'!B97</f>
        <v>0</v>
      </c>
      <c r="C99" s="21">
        <f>'4人打ち'!C97</f>
        <v>0</v>
      </c>
      <c r="D99" s="21">
        <f>'4人打ち'!D97</f>
        <v>0</v>
      </c>
      <c r="E99" s="21">
        <f>'4人打ち'!E97</f>
        <v>0</v>
      </c>
      <c r="F99" s="21">
        <f>'4人打ち'!F97</f>
        <v>0</v>
      </c>
      <c r="G99" s="21">
        <f>'4人打ち'!G97</f>
        <v>0</v>
      </c>
      <c r="H99" s="21">
        <f>'4人打ち'!H97</f>
        <v>0</v>
      </c>
      <c r="I99" s="21">
        <f>'4人打ち'!I97</f>
        <v>0</v>
      </c>
      <c r="J99" s="21">
        <f>'4人打ち'!J97</f>
        <v>0</v>
      </c>
      <c r="K99" s="21">
        <f>'4人打ち'!K97</f>
        <v>0</v>
      </c>
      <c r="L99" s="21">
        <f>'4人打ち'!L97</f>
        <v>0</v>
      </c>
      <c r="M99" s="21">
        <f>'4人打ち'!M97</f>
        <v>0</v>
      </c>
      <c r="N99" s="21">
        <f>'4人打ち'!N97</f>
        <v>0</v>
      </c>
      <c r="O99" s="21">
        <f>'4人打ち'!O97</f>
        <v>0</v>
      </c>
      <c r="P99" s="21">
        <f>'4人打ち'!P97</f>
        <v>0</v>
      </c>
      <c r="Q99" s="21">
        <f>'4人打ち'!Q97</f>
        <v>0</v>
      </c>
      <c r="R99" s="21">
        <f>'4人打ち'!R97</f>
        <v>0</v>
      </c>
      <c r="S99" s="21">
        <f>'4人打ち'!S97</f>
        <v>0</v>
      </c>
      <c r="T99" s="21">
        <f>'4人打ち'!T97</f>
        <v>0</v>
      </c>
      <c r="U99" s="21">
        <f>'4人打ち'!U97</f>
        <v>0</v>
      </c>
      <c r="V99" s="21">
        <f>'4人打ち'!V97</f>
        <v>0</v>
      </c>
    </row>
    <row r="100" spans="1:22" x14ac:dyDescent="0.15">
      <c r="A100" s="2">
        <f>'4人打ち'!A98</f>
        <v>0</v>
      </c>
      <c r="B100" s="2">
        <f>'4人打ち'!B98</f>
        <v>0</v>
      </c>
      <c r="C100" s="21">
        <f>'4人打ち'!C98</f>
        <v>0</v>
      </c>
      <c r="D100" s="21">
        <f>'4人打ち'!D98</f>
        <v>0</v>
      </c>
      <c r="E100" s="21">
        <f>'4人打ち'!E98</f>
        <v>0</v>
      </c>
      <c r="F100" s="21">
        <f>'4人打ち'!F98</f>
        <v>0</v>
      </c>
      <c r="G100" s="21">
        <f>'4人打ち'!G98</f>
        <v>0</v>
      </c>
      <c r="H100" s="21">
        <f>'4人打ち'!H98</f>
        <v>0</v>
      </c>
      <c r="I100" s="21">
        <f>'4人打ち'!I98</f>
        <v>0</v>
      </c>
      <c r="J100" s="21">
        <f>'4人打ち'!J98</f>
        <v>0</v>
      </c>
      <c r="K100" s="21">
        <f>'4人打ち'!K98</f>
        <v>0</v>
      </c>
      <c r="L100" s="21">
        <f>'4人打ち'!L98</f>
        <v>0</v>
      </c>
      <c r="M100" s="21">
        <f>'4人打ち'!M98</f>
        <v>0</v>
      </c>
      <c r="N100" s="21">
        <f>'4人打ち'!N98</f>
        <v>0</v>
      </c>
      <c r="O100" s="21">
        <f>'4人打ち'!O98</f>
        <v>0</v>
      </c>
      <c r="P100" s="21">
        <f>'4人打ち'!P98</f>
        <v>0</v>
      </c>
      <c r="Q100" s="21">
        <f>'4人打ち'!Q98</f>
        <v>0</v>
      </c>
      <c r="R100" s="21">
        <f>'4人打ち'!R98</f>
        <v>0</v>
      </c>
      <c r="S100" s="21">
        <f>'4人打ち'!S98</f>
        <v>0</v>
      </c>
      <c r="T100" s="21">
        <f>'4人打ち'!T98</f>
        <v>0</v>
      </c>
      <c r="U100" s="21">
        <f>'4人打ち'!U98</f>
        <v>0</v>
      </c>
      <c r="V100" s="21">
        <f>'4人打ち'!V98</f>
        <v>0</v>
      </c>
    </row>
    <row r="101" spans="1:22" x14ac:dyDescent="0.15">
      <c r="A101" s="2">
        <f>'4人打ち'!A99</f>
        <v>0</v>
      </c>
      <c r="B101" s="2">
        <f>'4人打ち'!B99</f>
        <v>0</v>
      </c>
      <c r="C101" s="21">
        <f>'4人打ち'!C99</f>
        <v>0</v>
      </c>
      <c r="D101" s="21">
        <f>'4人打ち'!D99</f>
        <v>0</v>
      </c>
      <c r="E101" s="21">
        <f>'4人打ち'!E99</f>
        <v>0</v>
      </c>
      <c r="F101" s="21">
        <f>'4人打ち'!F99</f>
        <v>0</v>
      </c>
      <c r="G101" s="21">
        <f>'4人打ち'!G99</f>
        <v>0</v>
      </c>
      <c r="H101" s="21">
        <f>'4人打ち'!H99</f>
        <v>0</v>
      </c>
      <c r="I101" s="21">
        <f>'4人打ち'!I99</f>
        <v>0</v>
      </c>
      <c r="J101" s="21">
        <f>'4人打ち'!J99</f>
        <v>0</v>
      </c>
      <c r="K101" s="21">
        <f>'4人打ち'!K99</f>
        <v>0</v>
      </c>
      <c r="L101" s="21">
        <f>'4人打ち'!L99</f>
        <v>0</v>
      </c>
      <c r="M101" s="21">
        <f>'4人打ち'!M99</f>
        <v>0</v>
      </c>
      <c r="N101" s="21">
        <f>'4人打ち'!N99</f>
        <v>0</v>
      </c>
      <c r="O101" s="21">
        <f>'4人打ち'!O99</f>
        <v>0</v>
      </c>
      <c r="P101" s="21">
        <f>'4人打ち'!P99</f>
        <v>0</v>
      </c>
      <c r="Q101" s="21">
        <f>'4人打ち'!Q99</f>
        <v>0</v>
      </c>
      <c r="R101" s="21">
        <f>'4人打ち'!R99</f>
        <v>0</v>
      </c>
      <c r="S101" s="21">
        <f>'4人打ち'!S99</f>
        <v>0</v>
      </c>
      <c r="T101" s="21">
        <f>'4人打ち'!T99</f>
        <v>0</v>
      </c>
      <c r="U101" s="21">
        <f>'4人打ち'!U99</f>
        <v>0</v>
      </c>
      <c r="V101" s="21">
        <f>'4人打ち'!V99</f>
        <v>0</v>
      </c>
    </row>
    <row r="102" spans="1:22" x14ac:dyDescent="0.15">
      <c r="A102" s="2">
        <f>'4人打ち'!A100</f>
        <v>0</v>
      </c>
      <c r="B102" s="2">
        <f>'4人打ち'!B100</f>
        <v>0</v>
      </c>
      <c r="C102" s="21">
        <f>'4人打ち'!C100</f>
        <v>0</v>
      </c>
      <c r="D102" s="21">
        <f>'4人打ち'!D100</f>
        <v>0</v>
      </c>
      <c r="E102" s="21">
        <f>'4人打ち'!E100</f>
        <v>0</v>
      </c>
      <c r="F102" s="21">
        <f>'4人打ち'!F100</f>
        <v>0</v>
      </c>
      <c r="G102" s="21">
        <f>'4人打ち'!G100</f>
        <v>0</v>
      </c>
      <c r="H102" s="21">
        <f>'4人打ち'!H100</f>
        <v>0</v>
      </c>
      <c r="I102" s="21">
        <f>'4人打ち'!I100</f>
        <v>0</v>
      </c>
      <c r="J102" s="21">
        <f>'4人打ち'!J100</f>
        <v>0</v>
      </c>
      <c r="K102" s="21">
        <f>'4人打ち'!K100</f>
        <v>0</v>
      </c>
      <c r="L102" s="21">
        <f>'4人打ち'!L100</f>
        <v>0</v>
      </c>
      <c r="M102" s="21">
        <f>'4人打ち'!M100</f>
        <v>0</v>
      </c>
      <c r="N102" s="21">
        <f>'4人打ち'!N100</f>
        <v>0</v>
      </c>
      <c r="O102" s="21">
        <f>'4人打ち'!O100</f>
        <v>0</v>
      </c>
      <c r="P102" s="21">
        <f>'4人打ち'!P100</f>
        <v>0</v>
      </c>
      <c r="Q102" s="21">
        <f>'4人打ち'!Q100</f>
        <v>0</v>
      </c>
      <c r="R102" s="21">
        <f>'4人打ち'!R100</f>
        <v>0</v>
      </c>
      <c r="S102" s="21">
        <f>'4人打ち'!S100</f>
        <v>0</v>
      </c>
      <c r="T102" s="21">
        <f>'4人打ち'!T100</f>
        <v>0</v>
      </c>
      <c r="U102" s="21">
        <f>'4人打ち'!U100</f>
        <v>0</v>
      </c>
      <c r="V102" s="21">
        <f>'4人打ち'!V100</f>
        <v>0</v>
      </c>
    </row>
    <row r="103" spans="1:22" x14ac:dyDescent="0.15">
      <c r="A103" s="2">
        <f>'4人打ち'!A101</f>
        <v>0</v>
      </c>
      <c r="B103" s="2">
        <f>'4人打ち'!B101</f>
        <v>0</v>
      </c>
      <c r="C103" s="21">
        <f>'4人打ち'!C101</f>
        <v>0</v>
      </c>
      <c r="D103" s="21">
        <f>'4人打ち'!D101</f>
        <v>0</v>
      </c>
      <c r="E103" s="21">
        <f>'4人打ち'!E101</f>
        <v>0</v>
      </c>
      <c r="F103" s="21">
        <f>'4人打ち'!F101</f>
        <v>0</v>
      </c>
      <c r="G103" s="21">
        <f>'4人打ち'!G101</f>
        <v>0</v>
      </c>
      <c r="H103" s="21">
        <f>'4人打ち'!H101</f>
        <v>0</v>
      </c>
      <c r="I103" s="21">
        <f>'4人打ち'!I101</f>
        <v>0</v>
      </c>
      <c r="J103" s="21">
        <f>'4人打ち'!J101</f>
        <v>0</v>
      </c>
      <c r="K103" s="21">
        <f>'4人打ち'!K101</f>
        <v>0</v>
      </c>
      <c r="L103" s="21">
        <f>'4人打ち'!L101</f>
        <v>0</v>
      </c>
      <c r="M103" s="21">
        <f>'4人打ち'!M101</f>
        <v>0</v>
      </c>
      <c r="N103" s="21">
        <f>'4人打ち'!N101</f>
        <v>0</v>
      </c>
      <c r="O103" s="21">
        <f>'4人打ち'!O101</f>
        <v>0</v>
      </c>
      <c r="P103" s="21">
        <f>'4人打ち'!P101</f>
        <v>0</v>
      </c>
      <c r="Q103" s="21">
        <f>'4人打ち'!Q101</f>
        <v>0</v>
      </c>
      <c r="R103" s="21">
        <f>'4人打ち'!R101</f>
        <v>0</v>
      </c>
      <c r="S103" s="21">
        <f>'4人打ち'!S101</f>
        <v>0</v>
      </c>
      <c r="T103" s="21">
        <f>'4人打ち'!T101</f>
        <v>0</v>
      </c>
      <c r="U103" s="21">
        <f>'4人打ち'!U101</f>
        <v>0</v>
      </c>
      <c r="V103" s="21">
        <f>'4人打ち'!V101</f>
        <v>0</v>
      </c>
    </row>
    <row r="104" spans="1:22" x14ac:dyDescent="0.15">
      <c r="A104" s="2">
        <f>'4人打ち'!A102</f>
        <v>0</v>
      </c>
      <c r="B104" s="2">
        <f>'4人打ち'!B102</f>
        <v>0</v>
      </c>
      <c r="C104" s="21">
        <f>'4人打ち'!C102</f>
        <v>0</v>
      </c>
      <c r="D104" s="21">
        <f>'4人打ち'!D102</f>
        <v>0</v>
      </c>
      <c r="E104" s="21">
        <f>'4人打ち'!E102</f>
        <v>0</v>
      </c>
      <c r="F104" s="21">
        <f>'4人打ち'!F102</f>
        <v>0</v>
      </c>
      <c r="G104" s="21">
        <f>'4人打ち'!G102</f>
        <v>0</v>
      </c>
      <c r="H104" s="21">
        <f>'4人打ち'!H102</f>
        <v>0</v>
      </c>
      <c r="I104" s="21">
        <f>'4人打ち'!I102</f>
        <v>0</v>
      </c>
      <c r="J104" s="21">
        <f>'4人打ち'!J102</f>
        <v>0</v>
      </c>
      <c r="K104" s="21">
        <f>'4人打ち'!K102</f>
        <v>0</v>
      </c>
      <c r="L104" s="21">
        <f>'4人打ち'!L102</f>
        <v>0</v>
      </c>
      <c r="M104" s="21">
        <f>'4人打ち'!M102</f>
        <v>0</v>
      </c>
      <c r="N104" s="21">
        <f>'4人打ち'!N102</f>
        <v>0</v>
      </c>
      <c r="O104" s="21">
        <f>'4人打ち'!O102</f>
        <v>0</v>
      </c>
      <c r="P104" s="21">
        <f>'4人打ち'!P102</f>
        <v>0</v>
      </c>
      <c r="Q104" s="21">
        <f>'4人打ち'!Q102</f>
        <v>0</v>
      </c>
      <c r="R104" s="21">
        <f>'4人打ち'!R102</f>
        <v>0</v>
      </c>
      <c r="S104" s="21">
        <f>'4人打ち'!S102</f>
        <v>0</v>
      </c>
      <c r="T104" s="21">
        <f>'4人打ち'!T102</f>
        <v>0</v>
      </c>
      <c r="U104" s="21">
        <f>'4人打ち'!U102</f>
        <v>0</v>
      </c>
      <c r="V104" s="21">
        <f>'4人打ち'!V102</f>
        <v>0</v>
      </c>
    </row>
    <row r="105" spans="1:22" x14ac:dyDescent="0.15">
      <c r="A105" s="2">
        <f>'4人打ち'!A103</f>
        <v>0</v>
      </c>
      <c r="B105" s="2">
        <f>'4人打ち'!B103</f>
        <v>0</v>
      </c>
      <c r="C105" s="21">
        <f>'4人打ち'!C103</f>
        <v>0</v>
      </c>
      <c r="D105" s="21">
        <f>'4人打ち'!D103</f>
        <v>0</v>
      </c>
      <c r="E105" s="21">
        <f>'4人打ち'!E103</f>
        <v>0</v>
      </c>
      <c r="F105" s="21">
        <f>'4人打ち'!F103</f>
        <v>0</v>
      </c>
      <c r="G105" s="21">
        <f>'4人打ち'!G103</f>
        <v>0</v>
      </c>
      <c r="H105" s="21">
        <f>'4人打ち'!H103</f>
        <v>0</v>
      </c>
      <c r="I105" s="21">
        <f>'4人打ち'!I103</f>
        <v>0</v>
      </c>
      <c r="J105" s="21">
        <f>'4人打ち'!J103</f>
        <v>0</v>
      </c>
      <c r="K105" s="21">
        <f>'4人打ち'!K103</f>
        <v>0</v>
      </c>
      <c r="L105" s="21">
        <f>'4人打ち'!L103</f>
        <v>0</v>
      </c>
      <c r="M105" s="21">
        <f>'4人打ち'!M103</f>
        <v>0</v>
      </c>
      <c r="N105" s="21">
        <f>'4人打ち'!N103</f>
        <v>0</v>
      </c>
      <c r="O105" s="21">
        <f>'4人打ち'!O103</f>
        <v>0</v>
      </c>
      <c r="P105" s="21">
        <f>'4人打ち'!P103</f>
        <v>0</v>
      </c>
      <c r="Q105" s="21">
        <f>'4人打ち'!Q103</f>
        <v>0</v>
      </c>
      <c r="R105" s="21">
        <f>'4人打ち'!R103</f>
        <v>0</v>
      </c>
      <c r="S105" s="21">
        <f>'4人打ち'!S103</f>
        <v>0</v>
      </c>
      <c r="T105" s="21">
        <f>'4人打ち'!T103</f>
        <v>0</v>
      </c>
      <c r="U105" s="21">
        <f>'4人打ち'!U103</f>
        <v>0</v>
      </c>
      <c r="V105" s="21">
        <f>'4人打ち'!V103</f>
        <v>0</v>
      </c>
    </row>
    <row r="106" spans="1:22" x14ac:dyDescent="0.15">
      <c r="A106" s="2">
        <f>'4人打ち'!A104</f>
        <v>0</v>
      </c>
      <c r="B106" s="2">
        <f>'4人打ち'!B104</f>
        <v>0</v>
      </c>
      <c r="C106" s="21">
        <f>'4人打ち'!C104</f>
        <v>0</v>
      </c>
      <c r="D106" s="21">
        <f>'4人打ち'!D104</f>
        <v>0</v>
      </c>
      <c r="E106" s="21">
        <f>'4人打ち'!E104</f>
        <v>0</v>
      </c>
      <c r="F106" s="21">
        <f>'4人打ち'!F104</f>
        <v>0</v>
      </c>
      <c r="G106" s="21">
        <f>'4人打ち'!G104</f>
        <v>0</v>
      </c>
      <c r="H106" s="21">
        <f>'4人打ち'!H104</f>
        <v>0</v>
      </c>
      <c r="I106" s="21">
        <f>'4人打ち'!I104</f>
        <v>0</v>
      </c>
      <c r="J106" s="21">
        <f>'4人打ち'!J104</f>
        <v>0</v>
      </c>
      <c r="K106" s="21">
        <f>'4人打ち'!K104</f>
        <v>0</v>
      </c>
      <c r="L106" s="21">
        <f>'4人打ち'!L104</f>
        <v>0</v>
      </c>
      <c r="M106" s="21">
        <f>'4人打ち'!M104</f>
        <v>0</v>
      </c>
      <c r="N106" s="21">
        <f>'4人打ち'!N104</f>
        <v>0</v>
      </c>
      <c r="O106" s="21">
        <f>'4人打ち'!O104</f>
        <v>0</v>
      </c>
      <c r="P106" s="21">
        <f>'4人打ち'!P104</f>
        <v>0</v>
      </c>
      <c r="Q106" s="21">
        <f>'4人打ち'!Q104</f>
        <v>0</v>
      </c>
      <c r="R106" s="21">
        <f>'4人打ち'!R104</f>
        <v>0</v>
      </c>
      <c r="S106" s="21">
        <f>'4人打ち'!S104</f>
        <v>0</v>
      </c>
      <c r="T106" s="21">
        <f>'4人打ち'!T104</f>
        <v>0</v>
      </c>
      <c r="U106" s="21">
        <f>'4人打ち'!U104</f>
        <v>0</v>
      </c>
      <c r="V106" s="21">
        <f>'4人打ち'!V104</f>
        <v>0</v>
      </c>
    </row>
    <row r="107" spans="1:22" x14ac:dyDescent="0.15">
      <c r="A107" s="2">
        <f>'4人打ち'!A105</f>
        <v>0</v>
      </c>
      <c r="B107" s="2">
        <f>'4人打ち'!B105</f>
        <v>0</v>
      </c>
      <c r="C107" s="21">
        <f>'4人打ち'!C105</f>
        <v>0</v>
      </c>
      <c r="D107" s="21">
        <f>'4人打ち'!D105</f>
        <v>0</v>
      </c>
      <c r="E107" s="21">
        <f>'4人打ち'!E105</f>
        <v>0</v>
      </c>
      <c r="F107" s="21">
        <f>'4人打ち'!F105</f>
        <v>0</v>
      </c>
      <c r="G107" s="21">
        <f>'4人打ち'!G105</f>
        <v>0</v>
      </c>
      <c r="H107" s="21">
        <f>'4人打ち'!H105</f>
        <v>0</v>
      </c>
      <c r="I107" s="21">
        <f>'4人打ち'!I105</f>
        <v>0</v>
      </c>
      <c r="J107" s="21">
        <f>'4人打ち'!J105</f>
        <v>0</v>
      </c>
      <c r="K107" s="21">
        <f>'4人打ち'!K105</f>
        <v>0</v>
      </c>
      <c r="L107" s="21">
        <f>'4人打ち'!L105</f>
        <v>0</v>
      </c>
      <c r="M107" s="21">
        <f>'4人打ち'!M105</f>
        <v>0</v>
      </c>
      <c r="N107" s="21">
        <f>'4人打ち'!N105</f>
        <v>0</v>
      </c>
      <c r="O107" s="21">
        <f>'4人打ち'!O105</f>
        <v>0</v>
      </c>
      <c r="P107" s="21">
        <f>'4人打ち'!P105</f>
        <v>0</v>
      </c>
      <c r="Q107" s="21">
        <f>'4人打ち'!Q105</f>
        <v>0</v>
      </c>
      <c r="R107" s="21">
        <f>'4人打ち'!R105</f>
        <v>0</v>
      </c>
      <c r="S107" s="21">
        <f>'4人打ち'!S105</f>
        <v>0</v>
      </c>
      <c r="T107" s="21">
        <f>'4人打ち'!T105</f>
        <v>0</v>
      </c>
      <c r="U107" s="21">
        <f>'4人打ち'!U105</f>
        <v>0</v>
      </c>
      <c r="V107" s="21">
        <f>'4人打ち'!V105</f>
        <v>0</v>
      </c>
    </row>
    <row r="108" spans="1:22" x14ac:dyDescent="0.15">
      <c r="A108" s="2">
        <f>'4人打ち'!A106</f>
        <v>0</v>
      </c>
      <c r="B108" s="2">
        <f>'4人打ち'!B106</f>
        <v>0</v>
      </c>
      <c r="C108" s="21">
        <f>'4人打ち'!C106</f>
        <v>0</v>
      </c>
      <c r="D108" s="21">
        <f>'4人打ち'!D106</f>
        <v>0</v>
      </c>
      <c r="E108" s="21">
        <f>'4人打ち'!E106</f>
        <v>0</v>
      </c>
      <c r="F108" s="21">
        <f>'4人打ち'!F106</f>
        <v>0</v>
      </c>
      <c r="G108" s="21">
        <f>'4人打ち'!G106</f>
        <v>0</v>
      </c>
      <c r="H108" s="21">
        <f>'4人打ち'!H106</f>
        <v>0</v>
      </c>
      <c r="I108" s="21">
        <f>'4人打ち'!I106</f>
        <v>0</v>
      </c>
      <c r="J108" s="21">
        <f>'4人打ち'!J106</f>
        <v>0</v>
      </c>
      <c r="K108" s="21">
        <f>'4人打ち'!K106</f>
        <v>0</v>
      </c>
      <c r="L108" s="21">
        <f>'4人打ち'!L106</f>
        <v>0</v>
      </c>
      <c r="M108" s="21">
        <f>'4人打ち'!M106</f>
        <v>0</v>
      </c>
      <c r="N108" s="21">
        <f>'4人打ち'!N106</f>
        <v>0</v>
      </c>
      <c r="O108" s="21">
        <f>'4人打ち'!O106</f>
        <v>0</v>
      </c>
      <c r="P108" s="21">
        <f>'4人打ち'!P106</f>
        <v>0</v>
      </c>
      <c r="Q108" s="21">
        <f>'4人打ち'!Q106</f>
        <v>0</v>
      </c>
      <c r="R108" s="21">
        <f>'4人打ち'!R106</f>
        <v>0</v>
      </c>
      <c r="S108" s="21">
        <f>'4人打ち'!S106</f>
        <v>0</v>
      </c>
      <c r="T108" s="21">
        <f>'4人打ち'!T106</f>
        <v>0</v>
      </c>
      <c r="U108" s="21">
        <f>'4人打ち'!U106</f>
        <v>0</v>
      </c>
      <c r="V108" s="21">
        <f>'4人打ち'!V106</f>
        <v>0</v>
      </c>
    </row>
    <row r="109" spans="1:22" x14ac:dyDescent="0.15">
      <c r="A109" s="2">
        <f>'4人打ち'!A107</f>
        <v>0</v>
      </c>
      <c r="B109" s="2">
        <f>'4人打ち'!B107</f>
        <v>0</v>
      </c>
      <c r="C109" s="21">
        <f>'4人打ち'!C107</f>
        <v>0</v>
      </c>
      <c r="D109" s="21">
        <f>'4人打ち'!D107</f>
        <v>0</v>
      </c>
      <c r="E109" s="21">
        <f>'4人打ち'!E107</f>
        <v>0</v>
      </c>
      <c r="F109" s="21">
        <f>'4人打ち'!F107</f>
        <v>0</v>
      </c>
      <c r="G109" s="21">
        <f>'4人打ち'!G107</f>
        <v>0</v>
      </c>
      <c r="H109" s="21">
        <f>'4人打ち'!H107</f>
        <v>0</v>
      </c>
      <c r="I109" s="21">
        <f>'4人打ち'!I107</f>
        <v>0</v>
      </c>
      <c r="J109" s="21">
        <f>'4人打ち'!J107</f>
        <v>0</v>
      </c>
      <c r="K109" s="21">
        <f>'4人打ち'!K107</f>
        <v>0</v>
      </c>
      <c r="L109" s="21">
        <f>'4人打ち'!L107</f>
        <v>0</v>
      </c>
      <c r="M109" s="21">
        <f>'4人打ち'!M107</f>
        <v>0</v>
      </c>
      <c r="N109" s="21">
        <f>'4人打ち'!N107</f>
        <v>0</v>
      </c>
      <c r="O109" s="21">
        <f>'4人打ち'!O107</f>
        <v>0</v>
      </c>
      <c r="P109" s="21">
        <f>'4人打ち'!P107</f>
        <v>0</v>
      </c>
      <c r="Q109" s="21">
        <f>'4人打ち'!Q107</f>
        <v>0</v>
      </c>
      <c r="R109" s="21">
        <f>'4人打ち'!R107</f>
        <v>0</v>
      </c>
      <c r="S109" s="21">
        <f>'4人打ち'!S107</f>
        <v>0</v>
      </c>
      <c r="T109" s="21">
        <f>'4人打ち'!T107</f>
        <v>0</v>
      </c>
      <c r="U109" s="21">
        <f>'4人打ち'!U107</f>
        <v>0</v>
      </c>
      <c r="V109" s="21">
        <f>'4人打ち'!V107</f>
        <v>0</v>
      </c>
    </row>
    <row r="110" spans="1:22" x14ac:dyDescent="0.15">
      <c r="A110" s="2">
        <f>'4人打ち'!A108</f>
        <v>0</v>
      </c>
      <c r="B110" s="2">
        <f>'4人打ち'!B108</f>
        <v>0</v>
      </c>
      <c r="C110" s="21">
        <f>'4人打ち'!C108</f>
        <v>0</v>
      </c>
      <c r="D110" s="21">
        <f>'4人打ち'!D108</f>
        <v>0</v>
      </c>
      <c r="E110" s="21">
        <f>'4人打ち'!E108</f>
        <v>0</v>
      </c>
      <c r="F110" s="21">
        <f>'4人打ち'!F108</f>
        <v>0</v>
      </c>
      <c r="G110" s="21">
        <f>'4人打ち'!G108</f>
        <v>0</v>
      </c>
      <c r="H110" s="21">
        <f>'4人打ち'!H108</f>
        <v>0</v>
      </c>
      <c r="I110" s="21">
        <f>'4人打ち'!I108</f>
        <v>0</v>
      </c>
      <c r="J110" s="21">
        <f>'4人打ち'!J108</f>
        <v>0</v>
      </c>
      <c r="K110" s="21">
        <f>'4人打ち'!K108</f>
        <v>0</v>
      </c>
      <c r="L110" s="21">
        <f>'4人打ち'!L108</f>
        <v>0</v>
      </c>
      <c r="M110" s="21">
        <f>'4人打ち'!M108</f>
        <v>0</v>
      </c>
      <c r="N110" s="21">
        <f>'4人打ち'!N108</f>
        <v>0</v>
      </c>
      <c r="O110" s="21">
        <f>'4人打ち'!O108</f>
        <v>0</v>
      </c>
      <c r="P110" s="21">
        <f>'4人打ち'!P108</f>
        <v>0</v>
      </c>
      <c r="Q110" s="21">
        <f>'4人打ち'!Q108</f>
        <v>0</v>
      </c>
      <c r="R110" s="21">
        <f>'4人打ち'!R108</f>
        <v>0</v>
      </c>
      <c r="S110" s="21">
        <f>'4人打ち'!S108</f>
        <v>0</v>
      </c>
      <c r="T110" s="21">
        <f>'4人打ち'!T108</f>
        <v>0</v>
      </c>
      <c r="U110" s="21">
        <f>'4人打ち'!U108</f>
        <v>0</v>
      </c>
      <c r="V110" s="21">
        <f>'4人打ち'!V108</f>
        <v>0</v>
      </c>
    </row>
    <row r="111" spans="1:22" x14ac:dyDescent="0.15">
      <c r="A111" s="2">
        <f>'4人打ち'!A109</f>
        <v>0</v>
      </c>
      <c r="B111" s="2">
        <f>'4人打ち'!B109</f>
        <v>0</v>
      </c>
      <c r="C111" s="21">
        <f>'4人打ち'!C109</f>
        <v>0</v>
      </c>
      <c r="D111" s="21">
        <f>'4人打ち'!D109</f>
        <v>0</v>
      </c>
      <c r="E111" s="21">
        <f>'4人打ち'!E109</f>
        <v>0</v>
      </c>
      <c r="F111" s="21">
        <f>'4人打ち'!F109</f>
        <v>0</v>
      </c>
      <c r="G111" s="21">
        <f>'4人打ち'!G109</f>
        <v>0</v>
      </c>
      <c r="H111" s="21">
        <f>'4人打ち'!H109</f>
        <v>0</v>
      </c>
      <c r="I111" s="21">
        <f>'4人打ち'!I109</f>
        <v>0</v>
      </c>
      <c r="J111" s="21">
        <f>'4人打ち'!J109</f>
        <v>0</v>
      </c>
      <c r="K111" s="21">
        <f>'4人打ち'!K109</f>
        <v>0</v>
      </c>
      <c r="L111" s="21">
        <f>'4人打ち'!L109</f>
        <v>0</v>
      </c>
      <c r="M111" s="21">
        <f>'4人打ち'!M109</f>
        <v>0</v>
      </c>
      <c r="N111" s="21">
        <f>'4人打ち'!N109</f>
        <v>0</v>
      </c>
      <c r="O111" s="21">
        <f>'4人打ち'!O109</f>
        <v>0</v>
      </c>
      <c r="P111" s="21">
        <f>'4人打ち'!P109</f>
        <v>0</v>
      </c>
      <c r="Q111" s="21">
        <f>'4人打ち'!Q109</f>
        <v>0</v>
      </c>
      <c r="R111" s="21">
        <f>'4人打ち'!R109</f>
        <v>0</v>
      </c>
      <c r="S111" s="21">
        <f>'4人打ち'!S109</f>
        <v>0</v>
      </c>
      <c r="T111" s="21">
        <f>'4人打ち'!T109</f>
        <v>0</v>
      </c>
      <c r="U111" s="21">
        <f>'4人打ち'!U109</f>
        <v>0</v>
      </c>
      <c r="V111" s="21">
        <f>'4人打ち'!V109</f>
        <v>0</v>
      </c>
    </row>
    <row r="112" spans="1:22" x14ac:dyDescent="0.15">
      <c r="A112" s="2">
        <f>'4人打ち'!A110</f>
        <v>0</v>
      </c>
      <c r="B112" s="2">
        <f>'4人打ち'!B110</f>
        <v>0</v>
      </c>
      <c r="C112" s="21">
        <f>'4人打ち'!C110</f>
        <v>0</v>
      </c>
      <c r="D112" s="21">
        <f>'4人打ち'!D110</f>
        <v>0</v>
      </c>
      <c r="E112" s="21">
        <f>'4人打ち'!E110</f>
        <v>0</v>
      </c>
      <c r="F112" s="21">
        <f>'4人打ち'!F110</f>
        <v>0</v>
      </c>
      <c r="G112" s="21">
        <f>'4人打ち'!G110</f>
        <v>0</v>
      </c>
      <c r="H112" s="21">
        <f>'4人打ち'!H110</f>
        <v>0</v>
      </c>
      <c r="I112" s="21">
        <f>'4人打ち'!I110</f>
        <v>0</v>
      </c>
      <c r="J112" s="21">
        <f>'4人打ち'!J110</f>
        <v>0</v>
      </c>
      <c r="K112" s="21">
        <f>'4人打ち'!K110</f>
        <v>0</v>
      </c>
      <c r="L112" s="21">
        <f>'4人打ち'!L110</f>
        <v>0</v>
      </c>
      <c r="M112" s="21">
        <f>'4人打ち'!M110</f>
        <v>0</v>
      </c>
      <c r="N112" s="21">
        <f>'4人打ち'!N110</f>
        <v>0</v>
      </c>
      <c r="O112" s="21">
        <f>'4人打ち'!O110</f>
        <v>0</v>
      </c>
      <c r="P112" s="21">
        <f>'4人打ち'!P110</f>
        <v>0</v>
      </c>
      <c r="Q112" s="21">
        <f>'4人打ち'!Q110</f>
        <v>0</v>
      </c>
      <c r="R112" s="21">
        <f>'4人打ち'!R110</f>
        <v>0</v>
      </c>
      <c r="S112" s="21">
        <f>'4人打ち'!S110</f>
        <v>0</v>
      </c>
      <c r="T112" s="21">
        <f>'4人打ち'!T110</f>
        <v>0</v>
      </c>
      <c r="U112" s="21">
        <f>'4人打ち'!U110</f>
        <v>0</v>
      </c>
      <c r="V112" s="21">
        <f>'4人打ち'!V110</f>
        <v>0</v>
      </c>
    </row>
    <row r="113" spans="1:22" x14ac:dyDescent="0.15">
      <c r="A113" s="2">
        <f>'4人打ち'!A111</f>
        <v>0</v>
      </c>
      <c r="B113" s="2">
        <f>'4人打ち'!B111</f>
        <v>0</v>
      </c>
      <c r="C113" s="21">
        <f>'4人打ち'!C111</f>
        <v>0</v>
      </c>
      <c r="D113" s="21">
        <f>'4人打ち'!D111</f>
        <v>0</v>
      </c>
      <c r="E113" s="21">
        <f>'4人打ち'!E111</f>
        <v>0</v>
      </c>
      <c r="F113" s="21">
        <f>'4人打ち'!F111</f>
        <v>0</v>
      </c>
      <c r="G113" s="21">
        <f>'4人打ち'!G111</f>
        <v>0</v>
      </c>
      <c r="H113" s="21">
        <f>'4人打ち'!H111</f>
        <v>0</v>
      </c>
      <c r="I113" s="21">
        <f>'4人打ち'!I111</f>
        <v>0</v>
      </c>
      <c r="J113" s="21">
        <f>'4人打ち'!J111</f>
        <v>0</v>
      </c>
      <c r="K113" s="21">
        <f>'4人打ち'!K111</f>
        <v>0</v>
      </c>
      <c r="L113" s="21">
        <f>'4人打ち'!L111</f>
        <v>0</v>
      </c>
      <c r="M113" s="21">
        <f>'4人打ち'!M111</f>
        <v>0</v>
      </c>
      <c r="N113" s="21">
        <f>'4人打ち'!N111</f>
        <v>0</v>
      </c>
      <c r="O113" s="21">
        <f>'4人打ち'!O111</f>
        <v>0</v>
      </c>
      <c r="P113" s="21">
        <f>'4人打ち'!P111</f>
        <v>0</v>
      </c>
      <c r="Q113" s="21">
        <f>'4人打ち'!Q111</f>
        <v>0</v>
      </c>
      <c r="R113" s="21">
        <f>'4人打ち'!R111</f>
        <v>0</v>
      </c>
      <c r="S113" s="21">
        <f>'4人打ち'!S111</f>
        <v>0</v>
      </c>
      <c r="T113" s="21">
        <f>'4人打ち'!T111</f>
        <v>0</v>
      </c>
      <c r="U113" s="21">
        <f>'4人打ち'!U111</f>
        <v>0</v>
      </c>
      <c r="V113" s="21">
        <f>'4人打ち'!V111</f>
        <v>0</v>
      </c>
    </row>
    <row r="114" spans="1:22" x14ac:dyDescent="0.15">
      <c r="A114" s="2">
        <f>'4人打ち'!A112</f>
        <v>0</v>
      </c>
      <c r="B114" s="2">
        <f>'4人打ち'!B112</f>
        <v>0</v>
      </c>
      <c r="C114" s="21">
        <f>'4人打ち'!C112</f>
        <v>0</v>
      </c>
      <c r="D114" s="21">
        <f>'4人打ち'!D112</f>
        <v>0</v>
      </c>
      <c r="E114" s="21">
        <f>'4人打ち'!E112</f>
        <v>0</v>
      </c>
      <c r="F114" s="21">
        <f>'4人打ち'!F112</f>
        <v>0</v>
      </c>
      <c r="G114" s="21">
        <f>'4人打ち'!G112</f>
        <v>0</v>
      </c>
      <c r="H114" s="21">
        <f>'4人打ち'!H112</f>
        <v>0</v>
      </c>
      <c r="I114" s="21">
        <f>'4人打ち'!I112</f>
        <v>0</v>
      </c>
      <c r="J114" s="21">
        <f>'4人打ち'!J112</f>
        <v>0</v>
      </c>
      <c r="K114" s="21">
        <f>'4人打ち'!K112</f>
        <v>0</v>
      </c>
      <c r="L114" s="21">
        <f>'4人打ち'!L112</f>
        <v>0</v>
      </c>
      <c r="M114" s="21">
        <f>'4人打ち'!M112</f>
        <v>0</v>
      </c>
      <c r="N114" s="21">
        <f>'4人打ち'!N112</f>
        <v>0</v>
      </c>
      <c r="O114" s="21">
        <f>'4人打ち'!O112</f>
        <v>0</v>
      </c>
      <c r="P114" s="21">
        <f>'4人打ち'!P112</f>
        <v>0</v>
      </c>
      <c r="Q114" s="21">
        <f>'4人打ち'!Q112</f>
        <v>0</v>
      </c>
      <c r="R114" s="21">
        <f>'4人打ち'!R112</f>
        <v>0</v>
      </c>
      <c r="S114" s="21">
        <f>'4人打ち'!S112</f>
        <v>0</v>
      </c>
      <c r="T114" s="21">
        <f>'4人打ち'!T112</f>
        <v>0</v>
      </c>
      <c r="U114" s="21">
        <f>'4人打ち'!U112</f>
        <v>0</v>
      </c>
      <c r="V114" s="21">
        <f>'4人打ち'!V112</f>
        <v>0</v>
      </c>
    </row>
    <row r="115" spans="1:22" x14ac:dyDescent="0.15">
      <c r="A115" s="2">
        <f>'4人打ち'!A113</f>
        <v>0</v>
      </c>
      <c r="B115" s="2">
        <f>'4人打ち'!B113</f>
        <v>0</v>
      </c>
      <c r="C115" s="21">
        <f>'4人打ち'!C113</f>
        <v>0</v>
      </c>
      <c r="D115" s="21">
        <f>'4人打ち'!D113</f>
        <v>0</v>
      </c>
      <c r="E115" s="21">
        <f>'4人打ち'!E113</f>
        <v>0</v>
      </c>
      <c r="F115" s="21">
        <f>'4人打ち'!F113</f>
        <v>0</v>
      </c>
      <c r="G115" s="21">
        <f>'4人打ち'!G113</f>
        <v>0</v>
      </c>
      <c r="H115" s="21">
        <f>'4人打ち'!H113</f>
        <v>0</v>
      </c>
      <c r="I115" s="21">
        <f>'4人打ち'!I113</f>
        <v>0</v>
      </c>
      <c r="J115" s="21">
        <f>'4人打ち'!J113</f>
        <v>0</v>
      </c>
      <c r="K115" s="21">
        <f>'4人打ち'!K113</f>
        <v>0</v>
      </c>
      <c r="L115" s="21">
        <f>'4人打ち'!L113</f>
        <v>0</v>
      </c>
      <c r="M115" s="21">
        <f>'4人打ち'!M113</f>
        <v>0</v>
      </c>
      <c r="N115" s="21">
        <f>'4人打ち'!N113</f>
        <v>0</v>
      </c>
      <c r="O115" s="21">
        <f>'4人打ち'!O113</f>
        <v>0</v>
      </c>
      <c r="P115" s="21">
        <f>'4人打ち'!P113</f>
        <v>0</v>
      </c>
      <c r="Q115" s="21">
        <f>'4人打ち'!Q113</f>
        <v>0</v>
      </c>
      <c r="R115" s="21">
        <f>'4人打ち'!R113</f>
        <v>0</v>
      </c>
      <c r="S115" s="21">
        <f>'4人打ち'!S113</f>
        <v>0</v>
      </c>
      <c r="T115" s="21">
        <f>'4人打ち'!T113</f>
        <v>0</v>
      </c>
      <c r="U115" s="21">
        <f>'4人打ち'!U113</f>
        <v>0</v>
      </c>
      <c r="V115" s="21">
        <f>'4人打ち'!V113</f>
        <v>0</v>
      </c>
    </row>
    <row r="116" spans="1:22" x14ac:dyDescent="0.15">
      <c r="A116" s="2">
        <f>'4人打ち'!A114</f>
        <v>0</v>
      </c>
      <c r="B116" s="2">
        <f>'4人打ち'!B114</f>
        <v>0</v>
      </c>
      <c r="C116" s="21">
        <f>'4人打ち'!C114</f>
        <v>0</v>
      </c>
      <c r="D116" s="21">
        <f>'4人打ち'!D114</f>
        <v>0</v>
      </c>
      <c r="E116" s="21">
        <f>'4人打ち'!E114</f>
        <v>0</v>
      </c>
      <c r="F116" s="21">
        <f>'4人打ち'!F114</f>
        <v>0</v>
      </c>
      <c r="G116" s="21">
        <f>'4人打ち'!G114</f>
        <v>0</v>
      </c>
      <c r="H116" s="21">
        <f>'4人打ち'!H114</f>
        <v>0</v>
      </c>
      <c r="I116" s="21">
        <f>'4人打ち'!I114</f>
        <v>0</v>
      </c>
      <c r="J116" s="21">
        <f>'4人打ち'!J114</f>
        <v>0</v>
      </c>
      <c r="K116" s="21">
        <f>'4人打ち'!K114</f>
        <v>0</v>
      </c>
      <c r="L116" s="21">
        <f>'4人打ち'!L114</f>
        <v>0</v>
      </c>
      <c r="M116" s="21">
        <f>'4人打ち'!M114</f>
        <v>0</v>
      </c>
      <c r="N116" s="21">
        <f>'4人打ち'!N114</f>
        <v>0</v>
      </c>
      <c r="O116" s="21">
        <f>'4人打ち'!O114</f>
        <v>0</v>
      </c>
      <c r="P116" s="21">
        <f>'4人打ち'!P114</f>
        <v>0</v>
      </c>
      <c r="Q116" s="21">
        <f>'4人打ち'!Q114</f>
        <v>0</v>
      </c>
      <c r="R116" s="21">
        <f>'4人打ち'!R114</f>
        <v>0</v>
      </c>
      <c r="S116" s="21">
        <f>'4人打ち'!S114</f>
        <v>0</v>
      </c>
      <c r="T116" s="21">
        <f>'4人打ち'!T114</f>
        <v>0</v>
      </c>
      <c r="U116" s="21">
        <f>'4人打ち'!U114</f>
        <v>0</v>
      </c>
      <c r="V116" s="21">
        <f>'4人打ち'!V114</f>
        <v>0</v>
      </c>
    </row>
    <row r="117" spans="1:22" x14ac:dyDescent="0.15">
      <c r="A117" s="2">
        <f>'4人打ち'!A115</f>
        <v>0</v>
      </c>
      <c r="B117" s="2">
        <f>'4人打ち'!B115</f>
        <v>0</v>
      </c>
      <c r="C117" s="21">
        <f>'4人打ち'!C115</f>
        <v>0</v>
      </c>
      <c r="D117" s="21">
        <f>'4人打ち'!D115</f>
        <v>0</v>
      </c>
      <c r="E117" s="21">
        <f>'4人打ち'!E115</f>
        <v>0</v>
      </c>
      <c r="F117" s="21">
        <f>'4人打ち'!F115</f>
        <v>0</v>
      </c>
      <c r="G117" s="21">
        <f>'4人打ち'!G115</f>
        <v>0</v>
      </c>
      <c r="H117" s="21">
        <f>'4人打ち'!H115</f>
        <v>0</v>
      </c>
      <c r="I117" s="21">
        <f>'4人打ち'!I115</f>
        <v>0</v>
      </c>
      <c r="J117" s="21">
        <f>'4人打ち'!J115</f>
        <v>0</v>
      </c>
      <c r="K117" s="21">
        <f>'4人打ち'!K115</f>
        <v>0</v>
      </c>
      <c r="L117" s="21">
        <f>'4人打ち'!L115</f>
        <v>0</v>
      </c>
      <c r="M117" s="21">
        <f>'4人打ち'!M115</f>
        <v>0</v>
      </c>
      <c r="N117" s="21">
        <f>'4人打ち'!N115</f>
        <v>0</v>
      </c>
      <c r="O117" s="21">
        <f>'4人打ち'!O115</f>
        <v>0</v>
      </c>
      <c r="P117" s="21">
        <f>'4人打ち'!P115</f>
        <v>0</v>
      </c>
      <c r="Q117" s="21">
        <f>'4人打ち'!Q115</f>
        <v>0</v>
      </c>
      <c r="R117" s="21">
        <f>'4人打ち'!R115</f>
        <v>0</v>
      </c>
      <c r="S117" s="21">
        <f>'4人打ち'!S115</f>
        <v>0</v>
      </c>
      <c r="T117" s="21">
        <f>'4人打ち'!T115</f>
        <v>0</v>
      </c>
      <c r="U117" s="21">
        <f>'4人打ち'!U115</f>
        <v>0</v>
      </c>
      <c r="V117" s="21">
        <f>'4人打ち'!V115</f>
        <v>0</v>
      </c>
    </row>
    <row r="118" spans="1:22" x14ac:dyDescent="0.15">
      <c r="A118" s="2">
        <f>'4人打ち'!A116</f>
        <v>0</v>
      </c>
      <c r="B118" s="2">
        <f>'4人打ち'!B116</f>
        <v>0</v>
      </c>
      <c r="C118" s="21">
        <f>'4人打ち'!C116</f>
        <v>0</v>
      </c>
      <c r="D118" s="21">
        <f>'4人打ち'!D116</f>
        <v>0</v>
      </c>
      <c r="E118" s="21">
        <f>'4人打ち'!E116</f>
        <v>0</v>
      </c>
      <c r="F118" s="21">
        <f>'4人打ち'!F116</f>
        <v>0</v>
      </c>
      <c r="G118" s="21">
        <f>'4人打ち'!G116</f>
        <v>0</v>
      </c>
      <c r="H118" s="21">
        <f>'4人打ち'!H116</f>
        <v>0</v>
      </c>
      <c r="I118" s="21">
        <f>'4人打ち'!I116</f>
        <v>0</v>
      </c>
      <c r="J118" s="21">
        <f>'4人打ち'!J116</f>
        <v>0</v>
      </c>
      <c r="K118" s="21">
        <f>'4人打ち'!K116</f>
        <v>0</v>
      </c>
      <c r="L118" s="21">
        <f>'4人打ち'!L116</f>
        <v>0</v>
      </c>
      <c r="M118" s="21">
        <f>'4人打ち'!M116</f>
        <v>0</v>
      </c>
      <c r="N118" s="21">
        <f>'4人打ち'!N116</f>
        <v>0</v>
      </c>
      <c r="O118" s="21">
        <f>'4人打ち'!O116</f>
        <v>0</v>
      </c>
      <c r="P118" s="21">
        <f>'4人打ち'!P116</f>
        <v>0</v>
      </c>
      <c r="Q118" s="21">
        <f>'4人打ち'!Q116</f>
        <v>0</v>
      </c>
      <c r="R118" s="21">
        <f>'4人打ち'!R116</f>
        <v>0</v>
      </c>
      <c r="S118" s="21">
        <f>'4人打ち'!S116</f>
        <v>0</v>
      </c>
      <c r="T118" s="21">
        <f>'4人打ち'!T116</f>
        <v>0</v>
      </c>
      <c r="U118" s="21">
        <f>'4人打ち'!U116</f>
        <v>0</v>
      </c>
      <c r="V118" s="21">
        <f>'4人打ち'!V116</f>
        <v>0</v>
      </c>
    </row>
    <row r="119" spans="1:22" x14ac:dyDescent="0.15">
      <c r="A119" s="2">
        <f>'4人打ち'!A117</f>
        <v>0</v>
      </c>
      <c r="B119" s="2">
        <f>'4人打ち'!B117</f>
        <v>0</v>
      </c>
      <c r="C119" s="21">
        <f>'4人打ち'!C117</f>
        <v>0</v>
      </c>
      <c r="D119" s="21">
        <f>'4人打ち'!D117</f>
        <v>0</v>
      </c>
      <c r="E119" s="21">
        <f>'4人打ち'!E117</f>
        <v>0</v>
      </c>
      <c r="F119" s="21">
        <f>'4人打ち'!F117</f>
        <v>0</v>
      </c>
      <c r="G119" s="21">
        <f>'4人打ち'!G117</f>
        <v>0</v>
      </c>
      <c r="H119" s="21">
        <f>'4人打ち'!H117</f>
        <v>0</v>
      </c>
      <c r="I119" s="21">
        <f>'4人打ち'!I117</f>
        <v>0</v>
      </c>
      <c r="J119" s="21">
        <f>'4人打ち'!J117</f>
        <v>0</v>
      </c>
      <c r="K119" s="21">
        <f>'4人打ち'!K117</f>
        <v>0</v>
      </c>
      <c r="L119" s="21">
        <f>'4人打ち'!L117</f>
        <v>0</v>
      </c>
      <c r="M119" s="21">
        <f>'4人打ち'!M117</f>
        <v>0</v>
      </c>
      <c r="N119" s="21">
        <f>'4人打ち'!N117</f>
        <v>0</v>
      </c>
      <c r="O119" s="21">
        <f>'4人打ち'!O117</f>
        <v>0</v>
      </c>
      <c r="P119" s="21">
        <f>'4人打ち'!P117</f>
        <v>0</v>
      </c>
      <c r="Q119" s="21">
        <f>'4人打ち'!Q117</f>
        <v>0</v>
      </c>
      <c r="R119" s="21">
        <f>'4人打ち'!R117</f>
        <v>0</v>
      </c>
      <c r="S119" s="21">
        <f>'4人打ち'!S117</f>
        <v>0</v>
      </c>
      <c r="T119" s="21">
        <f>'4人打ち'!T117</f>
        <v>0</v>
      </c>
      <c r="U119" s="21">
        <f>'4人打ち'!U117</f>
        <v>0</v>
      </c>
      <c r="V119" s="21">
        <f>'4人打ち'!V117</f>
        <v>0</v>
      </c>
    </row>
    <row r="120" spans="1:22" x14ac:dyDescent="0.15">
      <c r="A120" s="2">
        <f>'4人打ち'!A118</f>
        <v>0</v>
      </c>
      <c r="B120" s="2">
        <f>'4人打ち'!B118</f>
        <v>0</v>
      </c>
      <c r="C120" s="21">
        <f>'4人打ち'!C118</f>
        <v>0</v>
      </c>
      <c r="D120" s="21">
        <f>'4人打ち'!D118</f>
        <v>0</v>
      </c>
      <c r="E120" s="21">
        <f>'4人打ち'!E118</f>
        <v>0</v>
      </c>
      <c r="F120" s="21">
        <f>'4人打ち'!F118</f>
        <v>0</v>
      </c>
      <c r="G120" s="21">
        <f>'4人打ち'!G118</f>
        <v>0</v>
      </c>
      <c r="H120" s="21">
        <f>'4人打ち'!H118</f>
        <v>0</v>
      </c>
      <c r="I120" s="21">
        <f>'4人打ち'!I118</f>
        <v>0</v>
      </c>
      <c r="J120" s="21">
        <f>'4人打ち'!J118</f>
        <v>0</v>
      </c>
      <c r="K120" s="21">
        <f>'4人打ち'!K118</f>
        <v>0</v>
      </c>
      <c r="L120" s="21">
        <f>'4人打ち'!L118</f>
        <v>0</v>
      </c>
      <c r="M120" s="21">
        <f>'4人打ち'!M118</f>
        <v>0</v>
      </c>
      <c r="N120" s="21">
        <f>'4人打ち'!N118</f>
        <v>0</v>
      </c>
      <c r="O120" s="21">
        <f>'4人打ち'!O118</f>
        <v>0</v>
      </c>
      <c r="P120" s="21">
        <f>'4人打ち'!P118</f>
        <v>0</v>
      </c>
      <c r="Q120" s="21">
        <f>'4人打ち'!Q118</f>
        <v>0</v>
      </c>
      <c r="R120" s="21">
        <f>'4人打ち'!R118</f>
        <v>0</v>
      </c>
      <c r="S120" s="21">
        <f>'4人打ち'!S118</f>
        <v>0</v>
      </c>
      <c r="T120" s="21">
        <f>'4人打ち'!T118</f>
        <v>0</v>
      </c>
      <c r="U120" s="21">
        <f>'4人打ち'!U118</f>
        <v>0</v>
      </c>
      <c r="V120" s="21">
        <f>'4人打ち'!V118</f>
        <v>0</v>
      </c>
    </row>
    <row r="121" spans="1:22" x14ac:dyDescent="0.15">
      <c r="A121" s="2">
        <f>'4人打ち'!A119</f>
        <v>0</v>
      </c>
      <c r="B121" s="2">
        <f>'4人打ち'!B119</f>
        <v>0</v>
      </c>
      <c r="C121" s="21">
        <f>'4人打ち'!C119</f>
        <v>0</v>
      </c>
      <c r="D121" s="21">
        <f>'4人打ち'!D119</f>
        <v>0</v>
      </c>
      <c r="E121" s="21">
        <f>'4人打ち'!E119</f>
        <v>0</v>
      </c>
      <c r="F121" s="21">
        <f>'4人打ち'!F119</f>
        <v>0</v>
      </c>
      <c r="G121" s="21">
        <f>'4人打ち'!G119</f>
        <v>0</v>
      </c>
      <c r="H121" s="21">
        <f>'4人打ち'!H119</f>
        <v>0</v>
      </c>
      <c r="I121" s="21">
        <f>'4人打ち'!I119</f>
        <v>0</v>
      </c>
      <c r="J121" s="21">
        <f>'4人打ち'!J119</f>
        <v>0</v>
      </c>
      <c r="K121" s="21">
        <f>'4人打ち'!K119</f>
        <v>0</v>
      </c>
      <c r="L121" s="21">
        <f>'4人打ち'!L119</f>
        <v>0</v>
      </c>
      <c r="M121" s="21">
        <f>'4人打ち'!M119</f>
        <v>0</v>
      </c>
      <c r="N121" s="21">
        <f>'4人打ち'!N119</f>
        <v>0</v>
      </c>
      <c r="O121" s="21">
        <f>'4人打ち'!O119</f>
        <v>0</v>
      </c>
      <c r="P121" s="21">
        <f>'4人打ち'!P119</f>
        <v>0</v>
      </c>
      <c r="Q121" s="21">
        <f>'4人打ち'!Q119</f>
        <v>0</v>
      </c>
      <c r="R121" s="21">
        <f>'4人打ち'!R119</f>
        <v>0</v>
      </c>
      <c r="S121" s="21">
        <f>'4人打ち'!S119</f>
        <v>0</v>
      </c>
      <c r="T121" s="21">
        <f>'4人打ち'!T119</f>
        <v>0</v>
      </c>
      <c r="U121" s="21">
        <f>'4人打ち'!U119</f>
        <v>0</v>
      </c>
      <c r="V121" s="21">
        <f>'4人打ち'!V119</f>
        <v>0</v>
      </c>
    </row>
    <row r="122" spans="1:22" x14ac:dyDescent="0.15">
      <c r="A122" s="2">
        <f>'4人打ち'!A120</f>
        <v>0</v>
      </c>
      <c r="B122" s="2">
        <f>'4人打ち'!B120</f>
        <v>0</v>
      </c>
      <c r="C122" s="21">
        <f>'4人打ち'!C120</f>
        <v>0</v>
      </c>
      <c r="D122" s="21">
        <f>'4人打ち'!D120</f>
        <v>0</v>
      </c>
      <c r="E122" s="21">
        <f>'4人打ち'!E120</f>
        <v>0</v>
      </c>
      <c r="F122" s="21">
        <f>'4人打ち'!F120</f>
        <v>0</v>
      </c>
      <c r="G122" s="21">
        <f>'4人打ち'!G120</f>
        <v>0</v>
      </c>
      <c r="H122" s="21">
        <f>'4人打ち'!H120</f>
        <v>0</v>
      </c>
      <c r="I122" s="21">
        <f>'4人打ち'!I120</f>
        <v>0</v>
      </c>
      <c r="J122" s="21">
        <f>'4人打ち'!J120</f>
        <v>0</v>
      </c>
      <c r="K122" s="21">
        <f>'4人打ち'!K120</f>
        <v>0</v>
      </c>
      <c r="L122" s="21">
        <f>'4人打ち'!L120</f>
        <v>0</v>
      </c>
      <c r="M122" s="21">
        <f>'4人打ち'!M120</f>
        <v>0</v>
      </c>
      <c r="N122" s="21">
        <f>'4人打ち'!N120</f>
        <v>0</v>
      </c>
      <c r="O122" s="21">
        <f>'4人打ち'!O120</f>
        <v>0</v>
      </c>
      <c r="P122" s="21">
        <f>'4人打ち'!P120</f>
        <v>0</v>
      </c>
      <c r="Q122" s="21">
        <f>'4人打ち'!Q120</f>
        <v>0</v>
      </c>
      <c r="R122" s="21">
        <f>'4人打ち'!R120</f>
        <v>0</v>
      </c>
      <c r="S122" s="21">
        <f>'4人打ち'!S120</f>
        <v>0</v>
      </c>
      <c r="T122" s="21">
        <f>'4人打ち'!T120</f>
        <v>0</v>
      </c>
      <c r="U122" s="21">
        <f>'4人打ち'!U120</f>
        <v>0</v>
      </c>
      <c r="V122" s="21">
        <f>'4人打ち'!V120</f>
        <v>0</v>
      </c>
    </row>
    <row r="123" spans="1:22" x14ac:dyDescent="0.15">
      <c r="A123" s="2">
        <f>'4人打ち'!A121</f>
        <v>0</v>
      </c>
      <c r="B123" s="2">
        <f>'4人打ち'!B121</f>
        <v>0</v>
      </c>
      <c r="C123" s="21">
        <f>'4人打ち'!C121</f>
        <v>0</v>
      </c>
      <c r="D123" s="21">
        <f>'4人打ち'!D121</f>
        <v>0</v>
      </c>
      <c r="E123" s="21">
        <f>'4人打ち'!E121</f>
        <v>0</v>
      </c>
      <c r="F123" s="21">
        <f>'4人打ち'!F121</f>
        <v>0</v>
      </c>
      <c r="G123" s="21">
        <f>'4人打ち'!G121</f>
        <v>0</v>
      </c>
      <c r="H123" s="21">
        <f>'4人打ち'!H121</f>
        <v>0</v>
      </c>
      <c r="I123" s="21">
        <f>'4人打ち'!I121</f>
        <v>0</v>
      </c>
      <c r="J123" s="21">
        <f>'4人打ち'!J121</f>
        <v>0</v>
      </c>
      <c r="K123" s="21">
        <f>'4人打ち'!K121</f>
        <v>0</v>
      </c>
      <c r="L123" s="21">
        <f>'4人打ち'!L121</f>
        <v>0</v>
      </c>
      <c r="M123" s="21">
        <f>'4人打ち'!M121</f>
        <v>0</v>
      </c>
      <c r="N123" s="21">
        <f>'4人打ち'!N121</f>
        <v>0</v>
      </c>
      <c r="O123" s="21">
        <f>'4人打ち'!O121</f>
        <v>0</v>
      </c>
      <c r="P123" s="21">
        <f>'4人打ち'!P121</f>
        <v>0</v>
      </c>
      <c r="Q123" s="21">
        <f>'4人打ち'!Q121</f>
        <v>0</v>
      </c>
      <c r="R123" s="21">
        <f>'4人打ち'!R121</f>
        <v>0</v>
      </c>
      <c r="S123" s="21">
        <f>'4人打ち'!S121</f>
        <v>0</v>
      </c>
      <c r="T123" s="21">
        <f>'4人打ち'!T121</f>
        <v>0</v>
      </c>
      <c r="U123" s="21">
        <f>'4人打ち'!U121</f>
        <v>0</v>
      </c>
      <c r="V123" s="21">
        <f>'4人打ち'!V121</f>
        <v>0</v>
      </c>
    </row>
    <row r="124" spans="1:22" x14ac:dyDescent="0.15">
      <c r="A124" s="2">
        <f>'4人打ち'!A122</f>
        <v>0</v>
      </c>
      <c r="B124" s="2">
        <f>'4人打ち'!B122</f>
        <v>0</v>
      </c>
      <c r="C124" s="21">
        <f>'4人打ち'!C122</f>
        <v>0</v>
      </c>
      <c r="D124" s="21">
        <f>'4人打ち'!D122</f>
        <v>0</v>
      </c>
      <c r="E124" s="21">
        <f>'4人打ち'!E122</f>
        <v>0</v>
      </c>
      <c r="F124" s="21">
        <f>'4人打ち'!F122</f>
        <v>0</v>
      </c>
      <c r="G124" s="21">
        <f>'4人打ち'!G122</f>
        <v>0</v>
      </c>
      <c r="H124" s="21">
        <f>'4人打ち'!H122</f>
        <v>0</v>
      </c>
      <c r="I124" s="21">
        <f>'4人打ち'!I122</f>
        <v>0</v>
      </c>
      <c r="J124" s="21">
        <f>'4人打ち'!J122</f>
        <v>0</v>
      </c>
      <c r="K124" s="21">
        <f>'4人打ち'!K122</f>
        <v>0</v>
      </c>
      <c r="L124" s="21">
        <f>'4人打ち'!L122</f>
        <v>0</v>
      </c>
      <c r="M124" s="21">
        <f>'4人打ち'!M122</f>
        <v>0</v>
      </c>
      <c r="N124" s="21">
        <f>'4人打ち'!N122</f>
        <v>0</v>
      </c>
      <c r="O124" s="21">
        <f>'4人打ち'!O122</f>
        <v>0</v>
      </c>
      <c r="P124" s="21">
        <f>'4人打ち'!P122</f>
        <v>0</v>
      </c>
      <c r="Q124" s="21">
        <f>'4人打ち'!Q122</f>
        <v>0</v>
      </c>
      <c r="R124" s="21">
        <f>'4人打ち'!R122</f>
        <v>0</v>
      </c>
      <c r="S124" s="21">
        <f>'4人打ち'!S122</f>
        <v>0</v>
      </c>
      <c r="T124" s="21">
        <f>'4人打ち'!T122</f>
        <v>0</v>
      </c>
      <c r="U124" s="21">
        <f>'4人打ち'!U122</f>
        <v>0</v>
      </c>
      <c r="V124" s="21">
        <f>'4人打ち'!V122</f>
        <v>0</v>
      </c>
    </row>
    <row r="125" spans="1:22" x14ac:dyDescent="0.15">
      <c r="A125" s="2">
        <f>'4人打ち'!A123</f>
        <v>0</v>
      </c>
      <c r="B125" s="2">
        <f>'4人打ち'!B123</f>
        <v>0</v>
      </c>
      <c r="C125" s="21">
        <f>'4人打ち'!C123</f>
        <v>0</v>
      </c>
      <c r="D125" s="21">
        <f>'4人打ち'!D123</f>
        <v>0</v>
      </c>
      <c r="E125" s="21">
        <f>'4人打ち'!E123</f>
        <v>0</v>
      </c>
      <c r="F125" s="21">
        <f>'4人打ち'!F123</f>
        <v>0</v>
      </c>
      <c r="G125" s="21">
        <f>'4人打ち'!G123</f>
        <v>0</v>
      </c>
      <c r="H125" s="21">
        <f>'4人打ち'!H123</f>
        <v>0</v>
      </c>
      <c r="I125" s="21">
        <f>'4人打ち'!I123</f>
        <v>0</v>
      </c>
      <c r="J125" s="21">
        <f>'4人打ち'!J123</f>
        <v>0</v>
      </c>
      <c r="K125" s="21">
        <f>'4人打ち'!K123</f>
        <v>0</v>
      </c>
      <c r="L125" s="21">
        <f>'4人打ち'!L123</f>
        <v>0</v>
      </c>
      <c r="M125" s="21">
        <f>'4人打ち'!M123</f>
        <v>0</v>
      </c>
      <c r="N125" s="21">
        <f>'4人打ち'!N123</f>
        <v>0</v>
      </c>
      <c r="O125" s="21">
        <f>'4人打ち'!O123</f>
        <v>0</v>
      </c>
      <c r="P125" s="21">
        <f>'4人打ち'!P123</f>
        <v>0</v>
      </c>
      <c r="Q125" s="21">
        <f>'4人打ち'!Q123</f>
        <v>0</v>
      </c>
      <c r="R125" s="21">
        <f>'4人打ち'!R123</f>
        <v>0</v>
      </c>
      <c r="S125" s="21">
        <f>'4人打ち'!S123</f>
        <v>0</v>
      </c>
      <c r="T125" s="21">
        <f>'4人打ち'!T123</f>
        <v>0</v>
      </c>
      <c r="U125" s="21">
        <f>'4人打ち'!U123</f>
        <v>0</v>
      </c>
      <c r="V125" s="21">
        <f>'4人打ち'!V123</f>
        <v>0</v>
      </c>
    </row>
    <row r="126" spans="1:22" x14ac:dyDescent="0.15">
      <c r="A126" s="2">
        <f>'4人打ち'!A124</f>
        <v>0</v>
      </c>
      <c r="B126" s="2">
        <f>'4人打ち'!B124</f>
        <v>0</v>
      </c>
      <c r="C126" s="21">
        <f>'4人打ち'!C124</f>
        <v>0</v>
      </c>
      <c r="D126" s="21">
        <f>'4人打ち'!D124</f>
        <v>0</v>
      </c>
      <c r="E126" s="21">
        <f>'4人打ち'!E124</f>
        <v>0</v>
      </c>
      <c r="F126" s="21">
        <f>'4人打ち'!F124</f>
        <v>0</v>
      </c>
      <c r="G126" s="21">
        <f>'4人打ち'!G124</f>
        <v>0</v>
      </c>
      <c r="H126" s="21">
        <f>'4人打ち'!H124</f>
        <v>0</v>
      </c>
      <c r="I126" s="21">
        <f>'4人打ち'!I124</f>
        <v>0</v>
      </c>
      <c r="J126" s="21">
        <f>'4人打ち'!J124</f>
        <v>0</v>
      </c>
      <c r="K126" s="21">
        <f>'4人打ち'!K124</f>
        <v>0</v>
      </c>
      <c r="L126" s="21">
        <f>'4人打ち'!L124</f>
        <v>0</v>
      </c>
      <c r="M126" s="21">
        <f>'4人打ち'!M124</f>
        <v>0</v>
      </c>
      <c r="N126" s="21">
        <f>'4人打ち'!N124</f>
        <v>0</v>
      </c>
      <c r="O126" s="21">
        <f>'4人打ち'!O124</f>
        <v>0</v>
      </c>
      <c r="P126" s="21">
        <f>'4人打ち'!P124</f>
        <v>0</v>
      </c>
      <c r="Q126" s="21">
        <f>'4人打ち'!Q124</f>
        <v>0</v>
      </c>
      <c r="R126" s="21">
        <f>'4人打ち'!R124</f>
        <v>0</v>
      </c>
      <c r="S126" s="21">
        <f>'4人打ち'!S124</f>
        <v>0</v>
      </c>
      <c r="T126" s="21">
        <f>'4人打ち'!T124</f>
        <v>0</v>
      </c>
      <c r="U126" s="21">
        <f>'4人打ち'!U124</f>
        <v>0</v>
      </c>
      <c r="V126" s="21">
        <f>'4人打ち'!V124</f>
        <v>0</v>
      </c>
    </row>
    <row r="127" spans="1:22" x14ac:dyDescent="0.15">
      <c r="A127" s="2">
        <f>'4人打ち'!A125</f>
        <v>0</v>
      </c>
      <c r="B127" s="2">
        <f>'4人打ち'!B125</f>
        <v>0</v>
      </c>
      <c r="C127" s="21">
        <f>'4人打ち'!C125</f>
        <v>0</v>
      </c>
      <c r="D127" s="21">
        <f>'4人打ち'!D125</f>
        <v>0</v>
      </c>
      <c r="E127" s="21">
        <f>'4人打ち'!E125</f>
        <v>0</v>
      </c>
      <c r="F127" s="21">
        <f>'4人打ち'!F125</f>
        <v>0</v>
      </c>
      <c r="G127" s="21">
        <f>'4人打ち'!G125</f>
        <v>0</v>
      </c>
      <c r="H127" s="21">
        <f>'4人打ち'!H125</f>
        <v>0</v>
      </c>
      <c r="I127" s="21">
        <f>'4人打ち'!I125</f>
        <v>0</v>
      </c>
      <c r="J127" s="21">
        <f>'4人打ち'!J125</f>
        <v>0</v>
      </c>
      <c r="K127" s="21">
        <f>'4人打ち'!K125</f>
        <v>0</v>
      </c>
      <c r="L127" s="21">
        <f>'4人打ち'!L125</f>
        <v>0</v>
      </c>
      <c r="M127" s="21">
        <f>'4人打ち'!M125</f>
        <v>0</v>
      </c>
      <c r="N127" s="21">
        <f>'4人打ち'!N125</f>
        <v>0</v>
      </c>
      <c r="O127" s="21">
        <f>'4人打ち'!O125</f>
        <v>0</v>
      </c>
      <c r="P127" s="21">
        <f>'4人打ち'!P125</f>
        <v>0</v>
      </c>
      <c r="Q127" s="21">
        <f>'4人打ち'!Q125</f>
        <v>0</v>
      </c>
      <c r="R127" s="21">
        <f>'4人打ち'!R125</f>
        <v>0</v>
      </c>
      <c r="S127" s="21">
        <f>'4人打ち'!S125</f>
        <v>0</v>
      </c>
      <c r="T127" s="21">
        <f>'4人打ち'!T125</f>
        <v>0</v>
      </c>
      <c r="U127" s="21">
        <f>'4人打ち'!U125</f>
        <v>0</v>
      </c>
      <c r="V127" s="21">
        <f>'4人打ち'!V125</f>
        <v>0</v>
      </c>
    </row>
    <row r="128" spans="1:22" x14ac:dyDescent="0.15">
      <c r="A128" s="2">
        <f>'4人打ち'!A126</f>
        <v>0</v>
      </c>
      <c r="B128" s="2">
        <f>'4人打ち'!B126</f>
        <v>0</v>
      </c>
      <c r="C128" s="21">
        <f>'4人打ち'!C126</f>
        <v>0</v>
      </c>
      <c r="D128" s="21">
        <f>'4人打ち'!D126</f>
        <v>0</v>
      </c>
      <c r="E128" s="21">
        <f>'4人打ち'!E126</f>
        <v>0</v>
      </c>
      <c r="F128" s="21">
        <f>'4人打ち'!F126</f>
        <v>0</v>
      </c>
      <c r="G128" s="21">
        <f>'4人打ち'!G126</f>
        <v>0</v>
      </c>
      <c r="H128" s="21">
        <f>'4人打ち'!H126</f>
        <v>0</v>
      </c>
      <c r="I128" s="21">
        <f>'4人打ち'!I126</f>
        <v>0</v>
      </c>
      <c r="J128" s="21">
        <f>'4人打ち'!J126</f>
        <v>0</v>
      </c>
      <c r="K128" s="21">
        <f>'4人打ち'!K126</f>
        <v>0</v>
      </c>
      <c r="L128" s="21">
        <f>'4人打ち'!L126</f>
        <v>0</v>
      </c>
      <c r="M128" s="21">
        <f>'4人打ち'!M126</f>
        <v>0</v>
      </c>
      <c r="N128" s="21">
        <f>'4人打ち'!N126</f>
        <v>0</v>
      </c>
      <c r="O128" s="21">
        <f>'4人打ち'!O126</f>
        <v>0</v>
      </c>
      <c r="P128" s="21">
        <f>'4人打ち'!P126</f>
        <v>0</v>
      </c>
      <c r="Q128" s="21">
        <f>'4人打ち'!Q126</f>
        <v>0</v>
      </c>
      <c r="R128" s="21">
        <f>'4人打ち'!R126</f>
        <v>0</v>
      </c>
      <c r="S128" s="21">
        <f>'4人打ち'!S126</f>
        <v>0</v>
      </c>
      <c r="T128" s="21">
        <f>'4人打ち'!T126</f>
        <v>0</v>
      </c>
      <c r="U128" s="21">
        <f>'4人打ち'!U126</f>
        <v>0</v>
      </c>
      <c r="V128" s="21">
        <f>'4人打ち'!V126</f>
        <v>0</v>
      </c>
    </row>
    <row r="129" spans="1:22" x14ac:dyDescent="0.15">
      <c r="A129" s="2">
        <f>'4人打ち'!A127</f>
        <v>0</v>
      </c>
      <c r="B129" s="2">
        <f>'4人打ち'!B127</f>
        <v>0</v>
      </c>
      <c r="C129" s="21">
        <f>'4人打ち'!C127</f>
        <v>0</v>
      </c>
      <c r="D129" s="21">
        <f>'4人打ち'!D127</f>
        <v>0</v>
      </c>
      <c r="E129" s="21">
        <f>'4人打ち'!E127</f>
        <v>0</v>
      </c>
      <c r="F129" s="21">
        <f>'4人打ち'!F127</f>
        <v>0</v>
      </c>
      <c r="G129" s="21">
        <f>'4人打ち'!G127</f>
        <v>0</v>
      </c>
      <c r="H129" s="21">
        <f>'4人打ち'!H127</f>
        <v>0</v>
      </c>
      <c r="I129" s="21">
        <f>'4人打ち'!I127</f>
        <v>0</v>
      </c>
      <c r="J129" s="21">
        <f>'4人打ち'!J127</f>
        <v>0</v>
      </c>
      <c r="K129" s="21">
        <f>'4人打ち'!K127</f>
        <v>0</v>
      </c>
      <c r="L129" s="21">
        <f>'4人打ち'!L127</f>
        <v>0</v>
      </c>
      <c r="M129" s="21">
        <f>'4人打ち'!M127</f>
        <v>0</v>
      </c>
      <c r="N129" s="21">
        <f>'4人打ち'!N127</f>
        <v>0</v>
      </c>
      <c r="O129" s="21">
        <f>'4人打ち'!O127</f>
        <v>0</v>
      </c>
      <c r="P129" s="21">
        <f>'4人打ち'!P127</f>
        <v>0</v>
      </c>
      <c r="Q129" s="21">
        <f>'4人打ち'!Q127</f>
        <v>0</v>
      </c>
      <c r="R129" s="21">
        <f>'4人打ち'!R127</f>
        <v>0</v>
      </c>
      <c r="S129" s="21">
        <f>'4人打ち'!S127</f>
        <v>0</v>
      </c>
      <c r="T129" s="21">
        <f>'4人打ち'!T127</f>
        <v>0</v>
      </c>
      <c r="U129" s="21">
        <f>'4人打ち'!U127</f>
        <v>0</v>
      </c>
      <c r="V129" s="21">
        <f>'4人打ち'!V127</f>
        <v>0</v>
      </c>
    </row>
    <row r="130" spans="1:22" x14ac:dyDescent="0.15">
      <c r="A130" s="2">
        <f>'4人打ち'!A128</f>
        <v>0</v>
      </c>
      <c r="B130" s="2">
        <f>'4人打ち'!B128</f>
        <v>0</v>
      </c>
      <c r="C130" s="21">
        <f>'4人打ち'!C128</f>
        <v>0</v>
      </c>
      <c r="D130" s="21">
        <f>'4人打ち'!D128</f>
        <v>0</v>
      </c>
      <c r="E130" s="21">
        <f>'4人打ち'!E128</f>
        <v>0</v>
      </c>
      <c r="F130" s="21">
        <f>'4人打ち'!F128</f>
        <v>0</v>
      </c>
      <c r="G130" s="21">
        <f>'4人打ち'!G128</f>
        <v>0</v>
      </c>
      <c r="H130" s="21">
        <f>'4人打ち'!H128</f>
        <v>0</v>
      </c>
      <c r="I130" s="21">
        <f>'4人打ち'!I128</f>
        <v>0</v>
      </c>
      <c r="J130" s="21">
        <f>'4人打ち'!J128</f>
        <v>0</v>
      </c>
      <c r="K130" s="21">
        <f>'4人打ち'!K128</f>
        <v>0</v>
      </c>
      <c r="L130" s="21">
        <f>'4人打ち'!L128</f>
        <v>0</v>
      </c>
      <c r="M130" s="21">
        <f>'4人打ち'!M128</f>
        <v>0</v>
      </c>
      <c r="N130" s="21">
        <f>'4人打ち'!N128</f>
        <v>0</v>
      </c>
      <c r="O130" s="21">
        <f>'4人打ち'!O128</f>
        <v>0</v>
      </c>
      <c r="P130" s="21">
        <f>'4人打ち'!P128</f>
        <v>0</v>
      </c>
      <c r="Q130" s="21">
        <f>'4人打ち'!Q128</f>
        <v>0</v>
      </c>
      <c r="R130" s="21">
        <f>'4人打ち'!R128</f>
        <v>0</v>
      </c>
      <c r="S130" s="21">
        <f>'4人打ち'!S128</f>
        <v>0</v>
      </c>
      <c r="T130" s="21">
        <f>'4人打ち'!T128</f>
        <v>0</v>
      </c>
      <c r="U130" s="21">
        <f>'4人打ち'!U128</f>
        <v>0</v>
      </c>
      <c r="V130" s="21">
        <f>'4人打ち'!V128</f>
        <v>0</v>
      </c>
    </row>
    <row r="131" spans="1:22" x14ac:dyDescent="0.15">
      <c r="A131" s="2">
        <f>'4人打ち'!A129</f>
        <v>0</v>
      </c>
      <c r="B131" s="2">
        <f>'4人打ち'!B129</f>
        <v>0</v>
      </c>
      <c r="C131" s="21">
        <f>'4人打ち'!C129</f>
        <v>0</v>
      </c>
      <c r="D131" s="21">
        <f>'4人打ち'!D129</f>
        <v>0</v>
      </c>
      <c r="E131" s="21">
        <f>'4人打ち'!E129</f>
        <v>0</v>
      </c>
      <c r="F131" s="21">
        <f>'4人打ち'!F129</f>
        <v>0</v>
      </c>
      <c r="G131" s="21">
        <f>'4人打ち'!G129</f>
        <v>0</v>
      </c>
      <c r="H131" s="21">
        <f>'4人打ち'!H129</f>
        <v>0</v>
      </c>
      <c r="I131" s="21">
        <f>'4人打ち'!I129</f>
        <v>0</v>
      </c>
      <c r="J131" s="21">
        <f>'4人打ち'!J129</f>
        <v>0</v>
      </c>
      <c r="K131" s="21">
        <f>'4人打ち'!K129</f>
        <v>0</v>
      </c>
      <c r="L131" s="21">
        <f>'4人打ち'!L129</f>
        <v>0</v>
      </c>
      <c r="M131" s="21">
        <f>'4人打ち'!M129</f>
        <v>0</v>
      </c>
      <c r="N131" s="21">
        <f>'4人打ち'!N129</f>
        <v>0</v>
      </c>
      <c r="O131" s="21">
        <f>'4人打ち'!O129</f>
        <v>0</v>
      </c>
      <c r="P131" s="21">
        <f>'4人打ち'!P129</f>
        <v>0</v>
      </c>
      <c r="Q131" s="21">
        <f>'4人打ち'!Q129</f>
        <v>0</v>
      </c>
      <c r="R131" s="21">
        <f>'4人打ち'!R129</f>
        <v>0</v>
      </c>
      <c r="S131" s="21">
        <f>'4人打ち'!S129</f>
        <v>0</v>
      </c>
      <c r="T131" s="21">
        <f>'4人打ち'!T129</f>
        <v>0</v>
      </c>
      <c r="U131" s="21">
        <f>'4人打ち'!U129</f>
        <v>0</v>
      </c>
      <c r="V131" s="21">
        <f>'4人打ち'!V129</f>
        <v>0</v>
      </c>
    </row>
    <row r="132" spans="1:22" x14ac:dyDescent="0.15">
      <c r="A132" s="2">
        <f>'4人打ち'!A130</f>
        <v>0</v>
      </c>
      <c r="B132" s="2">
        <f>'4人打ち'!B130</f>
        <v>0</v>
      </c>
      <c r="C132" s="21">
        <f>'4人打ち'!C130</f>
        <v>0</v>
      </c>
      <c r="D132" s="21">
        <f>'4人打ち'!D130</f>
        <v>0</v>
      </c>
      <c r="E132" s="21">
        <f>'4人打ち'!E130</f>
        <v>0</v>
      </c>
      <c r="F132" s="21">
        <f>'4人打ち'!F130</f>
        <v>0</v>
      </c>
      <c r="G132" s="21">
        <f>'4人打ち'!G130</f>
        <v>0</v>
      </c>
      <c r="H132" s="21">
        <f>'4人打ち'!H130</f>
        <v>0</v>
      </c>
      <c r="I132" s="21">
        <f>'4人打ち'!I130</f>
        <v>0</v>
      </c>
      <c r="J132" s="21">
        <f>'4人打ち'!J130</f>
        <v>0</v>
      </c>
      <c r="K132" s="21">
        <f>'4人打ち'!K130</f>
        <v>0</v>
      </c>
      <c r="L132" s="21">
        <f>'4人打ち'!L130</f>
        <v>0</v>
      </c>
      <c r="M132" s="21">
        <f>'4人打ち'!M130</f>
        <v>0</v>
      </c>
      <c r="N132" s="21">
        <f>'4人打ち'!N130</f>
        <v>0</v>
      </c>
      <c r="O132" s="21">
        <f>'4人打ち'!O130</f>
        <v>0</v>
      </c>
      <c r="P132" s="21">
        <f>'4人打ち'!P130</f>
        <v>0</v>
      </c>
      <c r="Q132" s="21">
        <f>'4人打ち'!Q130</f>
        <v>0</v>
      </c>
      <c r="R132" s="21">
        <f>'4人打ち'!R130</f>
        <v>0</v>
      </c>
      <c r="S132" s="21">
        <f>'4人打ち'!S130</f>
        <v>0</v>
      </c>
      <c r="T132" s="21">
        <f>'4人打ち'!T130</f>
        <v>0</v>
      </c>
      <c r="U132" s="21">
        <f>'4人打ち'!U130</f>
        <v>0</v>
      </c>
      <c r="V132" s="21">
        <f>'4人打ち'!V130</f>
        <v>0</v>
      </c>
    </row>
    <row r="133" spans="1:22" x14ac:dyDescent="0.15">
      <c r="A133" s="2">
        <f>'4人打ち'!A131</f>
        <v>0</v>
      </c>
      <c r="B133" s="2">
        <f>'4人打ち'!B131</f>
        <v>0</v>
      </c>
      <c r="C133" s="21">
        <f>'4人打ち'!C131</f>
        <v>0</v>
      </c>
      <c r="D133" s="21">
        <f>'4人打ち'!D131</f>
        <v>0</v>
      </c>
      <c r="E133" s="21">
        <f>'4人打ち'!E131</f>
        <v>0</v>
      </c>
      <c r="F133" s="21">
        <f>'4人打ち'!F131</f>
        <v>0</v>
      </c>
      <c r="G133" s="21">
        <f>'4人打ち'!G131</f>
        <v>0</v>
      </c>
      <c r="H133" s="21">
        <f>'4人打ち'!H131</f>
        <v>0</v>
      </c>
      <c r="I133" s="21">
        <f>'4人打ち'!I131</f>
        <v>0</v>
      </c>
      <c r="J133" s="21">
        <f>'4人打ち'!J131</f>
        <v>0</v>
      </c>
      <c r="K133" s="21">
        <f>'4人打ち'!K131</f>
        <v>0</v>
      </c>
      <c r="L133" s="21">
        <f>'4人打ち'!L131</f>
        <v>0</v>
      </c>
      <c r="M133" s="21">
        <f>'4人打ち'!M131</f>
        <v>0</v>
      </c>
      <c r="N133" s="21">
        <f>'4人打ち'!N131</f>
        <v>0</v>
      </c>
      <c r="O133" s="21">
        <f>'4人打ち'!O131</f>
        <v>0</v>
      </c>
      <c r="P133" s="21">
        <f>'4人打ち'!P131</f>
        <v>0</v>
      </c>
      <c r="Q133" s="21">
        <f>'4人打ち'!Q131</f>
        <v>0</v>
      </c>
      <c r="R133" s="21">
        <f>'4人打ち'!R131</f>
        <v>0</v>
      </c>
      <c r="S133" s="21">
        <f>'4人打ち'!S131</f>
        <v>0</v>
      </c>
      <c r="T133" s="21">
        <f>'4人打ち'!T131</f>
        <v>0</v>
      </c>
      <c r="U133" s="21">
        <f>'4人打ち'!U131</f>
        <v>0</v>
      </c>
      <c r="V133" s="21">
        <f>'4人打ち'!V131</f>
        <v>0</v>
      </c>
    </row>
    <row r="134" spans="1:22" x14ac:dyDescent="0.15">
      <c r="A134" s="2">
        <f>'4人打ち'!A132</f>
        <v>0</v>
      </c>
      <c r="B134" s="2">
        <f>'4人打ち'!B132</f>
        <v>0</v>
      </c>
      <c r="C134" s="21">
        <f>'4人打ち'!C132</f>
        <v>0</v>
      </c>
      <c r="D134" s="21">
        <f>'4人打ち'!D132</f>
        <v>0</v>
      </c>
      <c r="E134" s="21">
        <f>'4人打ち'!E132</f>
        <v>0</v>
      </c>
      <c r="F134" s="21">
        <f>'4人打ち'!F132</f>
        <v>0</v>
      </c>
      <c r="G134" s="21">
        <f>'4人打ち'!G132</f>
        <v>0</v>
      </c>
      <c r="H134" s="21">
        <f>'4人打ち'!H132</f>
        <v>0</v>
      </c>
      <c r="I134" s="21">
        <f>'4人打ち'!I132</f>
        <v>0</v>
      </c>
      <c r="J134" s="21">
        <f>'4人打ち'!J132</f>
        <v>0</v>
      </c>
      <c r="K134" s="21">
        <f>'4人打ち'!K132</f>
        <v>0</v>
      </c>
      <c r="L134" s="21">
        <f>'4人打ち'!L132</f>
        <v>0</v>
      </c>
      <c r="M134" s="21">
        <f>'4人打ち'!M132</f>
        <v>0</v>
      </c>
      <c r="N134" s="21">
        <f>'4人打ち'!N132</f>
        <v>0</v>
      </c>
      <c r="O134" s="21">
        <f>'4人打ち'!O132</f>
        <v>0</v>
      </c>
      <c r="P134" s="21">
        <f>'4人打ち'!P132</f>
        <v>0</v>
      </c>
      <c r="Q134" s="21">
        <f>'4人打ち'!Q132</f>
        <v>0</v>
      </c>
      <c r="R134" s="21">
        <f>'4人打ち'!R132</f>
        <v>0</v>
      </c>
      <c r="S134" s="21">
        <f>'4人打ち'!S132</f>
        <v>0</v>
      </c>
      <c r="T134" s="21">
        <f>'4人打ち'!T132</f>
        <v>0</v>
      </c>
      <c r="U134" s="21">
        <f>'4人打ち'!U132</f>
        <v>0</v>
      </c>
      <c r="V134" s="21">
        <f>'4人打ち'!V132</f>
        <v>0</v>
      </c>
    </row>
    <row r="135" spans="1:22" x14ac:dyDescent="0.15">
      <c r="A135" s="2">
        <f>'4人打ち'!A133</f>
        <v>0</v>
      </c>
      <c r="B135" s="2">
        <f>'4人打ち'!B133</f>
        <v>0</v>
      </c>
      <c r="C135" s="21">
        <f>'4人打ち'!C133</f>
        <v>0</v>
      </c>
      <c r="D135" s="21">
        <f>'4人打ち'!D133</f>
        <v>0</v>
      </c>
      <c r="E135" s="21">
        <f>'4人打ち'!E133</f>
        <v>0</v>
      </c>
      <c r="F135" s="21">
        <f>'4人打ち'!F133</f>
        <v>0</v>
      </c>
      <c r="G135" s="21">
        <f>'4人打ち'!G133</f>
        <v>0</v>
      </c>
      <c r="H135" s="21">
        <f>'4人打ち'!H133</f>
        <v>0</v>
      </c>
      <c r="I135" s="21">
        <f>'4人打ち'!I133</f>
        <v>0</v>
      </c>
      <c r="J135" s="21">
        <f>'4人打ち'!J133</f>
        <v>0</v>
      </c>
      <c r="K135" s="21">
        <f>'4人打ち'!K133</f>
        <v>0</v>
      </c>
      <c r="L135" s="21">
        <f>'4人打ち'!L133</f>
        <v>0</v>
      </c>
      <c r="M135" s="21">
        <f>'4人打ち'!M133</f>
        <v>0</v>
      </c>
      <c r="N135" s="21">
        <f>'4人打ち'!N133</f>
        <v>0</v>
      </c>
      <c r="O135" s="21">
        <f>'4人打ち'!O133</f>
        <v>0</v>
      </c>
      <c r="P135" s="21">
        <f>'4人打ち'!P133</f>
        <v>0</v>
      </c>
      <c r="Q135" s="21">
        <f>'4人打ち'!Q133</f>
        <v>0</v>
      </c>
      <c r="R135" s="21">
        <f>'4人打ち'!R133</f>
        <v>0</v>
      </c>
      <c r="S135" s="21">
        <f>'4人打ち'!S133</f>
        <v>0</v>
      </c>
      <c r="T135" s="21">
        <f>'4人打ち'!T133</f>
        <v>0</v>
      </c>
      <c r="U135" s="21">
        <f>'4人打ち'!U133</f>
        <v>0</v>
      </c>
      <c r="V135" s="21">
        <f>'4人打ち'!V133</f>
        <v>0</v>
      </c>
    </row>
    <row r="136" spans="1:22" x14ac:dyDescent="0.15">
      <c r="A136" s="2">
        <f>'4人打ち'!A134</f>
        <v>0</v>
      </c>
      <c r="B136" s="2">
        <f>'4人打ち'!B134</f>
        <v>0</v>
      </c>
      <c r="C136" s="21">
        <f>'4人打ち'!C134</f>
        <v>0</v>
      </c>
      <c r="D136" s="21">
        <f>'4人打ち'!D134</f>
        <v>0</v>
      </c>
      <c r="E136" s="21">
        <f>'4人打ち'!E134</f>
        <v>0</v>
      </c>
      <c r="F136" s="21">
        <f>'4人打ち'!F134</f>
        <v>0</v>
      </c>
      <c r="G136" s="21">
        <f>'4人打ち'!G134</f>
        <v>0</v>
      </c>
      <c r="H136" s="21">
        <f>'4人打ち'!H134</f>
        <v>0</v>
      </c>
      <c r="I136" s="21">
        <f>'4人打ち'!I134</f>
        <v>0</v>
      </c>
      <c r="J136" s="21">
        <f>'4人打ち'!J134</f>
        <v>0</v>
      </c>
      <c r="K136" s="21">
        <f>'4人打ち'!K134</f>
        <v>0</v>
      </c>
      <c r="L136" s="21">
        <f>'4人打ち'!L134</f>
        <v>0</v>
      </c>
      <c r="M136" s="21">
        <f>'4人打ち'!M134</f>
        <v>0</v>
      </c>
      <c r="N136" s="21">
        <f>'4人打ち'!N134</f>
        <v>0</v>
      </c>
      <c r="O136" s="21">
        <f>'4人打ち'!O134</f>
        <v>0</v>
      </c>
      <c r="P136" s="21">
        <f>'4人打ち'!P134</f>
        <v>0</v>
      </c>
      <c r="Q136" s="21">
        <f>'4人打ち'!Q134</f>
        <v>0</v>
      </c>
      <c r="R136" s="21">
        <f>'4人打ち'!R134</f>
        <v>0</v>
      </c>
      <c r="S136" s="21">
        <f>'4人打ち'!S134</f>
        <v>0</v>
      </c>
      <c r="T136" s="21">
        <f>'4人打ち'!T134</f>
        <v>0</v>
      </c>
      <c r="U136" s="21">
        <f>'4人打ち'!U134</f>
        <v>0</v>
      </c>
      <c r="V136" s="21">
        <f>'4人打ち'!V134</f>
        <v>0</v>
      </c>
    </row>
    <row r="137" spans="1:22" x14ac:dyDescent="0.15">
      <c r="A137" s="2">
        <f>'4人打ち'!A135</f>
        <v>0</v>
      </c>
      <c r="B137" s="2">
        <f>'4人打ち'!B135</f>
        <v>0</v>
      </c>
      <c r="C137" s="21">
        <f>'4人打ち'!C135</f>
        <v>0</v>
      </c>
      <c r="D137" s="21">
        <f>'4人打ち'!D135</f>
        <v>0</v>
      </c>
      <c r="E137" s="21">
        <f>'4人打ち'!E135</f>
        <v>0</v>
      </c>
      <c r="F137" s="21">
        <f>'4人打ち'!F135</f>
        <v>0</v>
      </c>
      <c r="G137" s="21">
        <f>'4人打ち'!G135</f>
        <v>0</v>
      </c>
      <c r="H137" s="21">
        <f>'4人打ち'!H135</f>
        <v>0</v>
      </c>
      <c r="I137" s="21">
        <f>'4人打ち'!I135</f>
        <v>0</v>
      </c>
      <c r="J137" s="21">
        <f>'4人打ち'!J135</f>
        <v>0</v>
      </c>
      <c r="K137" s="21">
        <f>'4人打ち'!K135</f>
        <v>0</v>
      </c>
      <c r="L137" s="21">
        <f>'4人打ち'!L135</f>
        <v>0</v>
      </c>
      <c r="M137" s="21">
        <f>'4人打ち'!M135</f>
        <v>0</v>
      </c>
      <c r="N137" s="21">
        <f>'4人打ち'!N135</f>
        <v>0</v>
      </c>
      <c r="O137" s="21">
        <f>'4人打ち'!O135</f>
        <v>0</v>
      </c>
      <c r="P137" s="21">
        <f>'4人打ち'!P135</f>
        <v>0</v>
      </c>
      <c r="Q137" s="21">
        <f>'4人打ち'!Q135</f>
        <v>0</v>
      </c>
      <c r="R137" s="21">
        <f>'4人打ち'!R135</f>
        <v>0</v>
      </c>
      <c r="S137" s="21">
        <f>'4人打ち'!S135</f>
        <v>0</v>
      </c>
      <c r="T137" s="21">
        <f>'4人打ち'!T135</f>
        <v>0</v>
      </c>
      <c r="U137" s="21">
        <f>'4人打ち'!U135</f>
        <v>0</v>
      </c>
      <c r="V137" s="21">
        <f>'4人打ち'!V135</f>
        <v>0</v>
      </c>
    </row>
    <row r="138" spans="1:22" x14ac:dyDescent="0.15">
      <c r="A138" s="2">
        <f>'4人打ち'!A136</f>
        <v>0</v>
      </c>
      <c r="B138" s="2">
        <f>'4人打ち'!B136</f>
        <v>0</v>
      </c>
      <c r="C138" s="21">
        <f>'4人打ち'!C136</f>
        <v>0</v>
      </c>
      <c r="D138" s="21">
        <f>'4人打ち'!D136</f>
        <v>0</v>
      </c>
      <c r="E138" s="21">
        <f>'4人打ち'!E136</f>
        <v>0</v>
      </c>
      <c r="F138" s="21">
        <f>'4人打ち'!F136</f>
        <v>0</v>
      </c>
      <c r="G138" s="21">
        <f>'4人打ち'!G136</f>
        <v>0</v>
      </c>
      <c r="H138" s="21">
        <f>'4人打ち'!H136</f>
        <v>0</v>
      </c>
      <c r="I138" s="21">
        <f>'4人打ち'!I136</f>
        <v>0</v>
      </c>
      <c r="J138" s="21">
        <f>'4人打ち'!J136</f>
        <v>0</v>
      </c>
      <c r="K138" s="21">
        <f>'4人打ち'!K136</f>
        <v>0</v>
      </c>
      <c r="L138" s="21">
        <f>'4人打ち'!L136</f>
        <v>0</v>
      </c>
      <c r="M138" s="21">
        <f>'4人打ち'!M136</f>
        <v>0</v>
      </c>
      <c r="N138" s="21">
        <f>'4人打ち'!N136</f>
        <v>0</v>
      </c>
      <c r="O138" s="21">
        <f>'4人打ち'!O136</f>
        <v>0</v>
      </c>
      <c r="P138" s="21">
        <f>'4人打ち'!P136</f>
        <v>0</v>
      </c>
      <c r="Q138" s="21">
        <f>'4人打ち'!Q136</f>
        <v>0</v>
      </c>
      <c r="R138" s="21">
        <f>'4人打ち'!R136</f>
        <v>0</v>
      </c>
      <c r="S138" s="21">
        <f>'4人打ち'!S136</f>
        <v>0</v>
      </c>
      <c r="T138" s="21">
        <f>'4人打ち'!T136</f>
        <v>0</v>
      </c>
      <c r="U138" s="21">
        <f>'4人打ち'!U136</f>
        <v>0</v>
      </c>
      <c r="V138" s="21">
        <f>'4人打ち'!V136</f>
        <v>0</v>
      </c>
    </row>
    <row r="139" spans="1:22" x14ac:dyDescent="0.15">
      <c r="A139" s="2">
        <f>'4人打ち'!A137</f>
        <v>0</v>
      </c>
      <c r="B139" s="2">
        <f>'4人打ち'!B137</f>
        <v>0</v>
      </c>
      <c r="C139" s="21">
        <f>'4人打ち'!C137</f>
        <v>0</v>
      </c>
      <c r="D139" s="21">
        <f>'4人打ち'!D137</f>
        <v>0</v>
      </c>
      <c r="E139" s="21">
        <f>'4人打ち'!E137</f>
        <v>0</v>
      </c>
      <c r="F139" s="21">
        <f>'4人打ち'!F137</f>
        <v>0</v>
      </c>
      <c r="G139" s="21">
        <f>'4人打ち'!G137</f>
        <v>0</v>
      </c>
      <c r="H139" s="21">
        <f>'4人打ち'!H137</f>
        <v>0</v>
      </c>
      <c r="I139" s="21">
        <f>'4人打ち'!I137</f>
        <v>0</v>
      </c>
      <c r="J139" s="21">
        <f>'4人打ち'!J137</f>
        <v>0</v>
      </c>
      <c r="K139" s="21">
        <f>'4人打ち'!K137</f>
        <v>0</v>
      </c>
      <c r="L139" s="21">
        <f>'4人打ち'!L137</f>
        <v>0</v>
      </c>
      <c r="M139" s="21">
        <f>'4人打ち'!M137</f>
        <v>0</v>
      </c>
      <c r="N139" s="21">
        <f>'4人打ち'!N137</f>
        <v>0</v>
      </c>
      <c r="O139" s="21">
        <f>'4人打ち'!O137</f>
        <v>0</v>
      </c>
      <c r="P139" s="21">
        <f>'4人打ち'!P137</f>
        <v>0</v>
      </c>
      <c r="Q139" s="21">
        <f>'4人打ち'!Q137</f>
        <v>0</v>
      </c>
      <c r="R139" s="21">
        <f>'4人打ち'!R137</f>
        <v>0</v>
      </c>
      <c r="S139" s="21">
        <f>'4人打ち'!S137</f>
        <v>0</v>
      </c>
      <c r="T139" s="21">
        <f>'4人打ち'!T137</f>
        <v>0</v>
      </c>
      <c r="U139" s="21">
        <f>'4人打ち'!U137</f>
        <v>0</v>
      </c>
      <c r="V139" s="21">
        <f>'4人打ち'!V137</f>
        <v>0</v>
      </c>
    </row>
    <row r="140" spans="1:22" x14ac:dyDescent="0.15">
      <c r="A140" s="2">
        <f>'4人打ち'!A138</f>
        <v>0</v>
      </c>
      <c r="B140" s="2">
        <f>'4人打ち'!B138</f>
        <v>0</v>
      </c>
      <c r="C140" s="21">
        <f>'4人打ち'!C138</f>
        <v>0</v>
      </c>
      <c r="D140" s="21">
        <f>'4人打ち'!D138</f>
        <v>0</v>
      </c>
      <c r="E140" s="21">
        <f>'4人打ち'!E138</f>
        <v>0</v>
      </c>
      <c r="F140" s="21">
        <f>'4人打ち'!F138</f>
        <v>0</v>
      </c>
      <c r="G140" s="21">
        <f>'4人打ち'!G138</f>
        <v>0</v>
      </c>
      <c r="H140" s="21">
        <f>'4人打ち'!H138</f>
        <v>0</v>
      </c>
      <c r="I140" s="21">
        <f>'4人打ち'!I138</f>
        <v>0</v>
      </c>
      <c r="J140" s="21">
        <f>'4人打ち'!J138</f>
        <v>0</v>
      </c>
      <c r="K140" s="21">
        <f>'4人打ち'!K138</f>
        <v>0</v>
      </c>
      <c r="L140" s="21">
        <f>'4人打ち'!L138</f>
        <v>0</v>
      </c>
      <c r="M140" s="21">
        <f>'4人打ち'!M138</f>
        <v>0</v>
      </c>
      <c r="N140" s="21">
        <f>'4人打ち'!N138</f>
        <v>0</v>
      </c>
      <c r="O140" s="21">
        <f>'4人打ち'!O138</f>
        <v>0</v>
      </c>
      <c r="P140" s="21">
        <f>'4人打ち'!P138</f>
        <v>0</v>
      </c>
      <c r="Q140" s="21">
        <f>'4人打ち'!Q138</f>
        <v>0</v>
      </c>
      <c r="R140" s="21">
        <f>'4人打ち'!R138</f>
        <v>0</v>
      </c>
      <c r="S140" s="21">
        <f>'4人打ち'!S138</f>
        <v>0</v>
      </c>
      <c r="T140" s="21">
        <f>'4人打ち'!T138</f>
        <v>0</v>
      </c>
      <c r="U140" s="21">
        <f>'4人打ち'!U138</f>
        <v>0</v>
      </c>
      <c r="V140" s="21">
        <f>'4人打ち'!V138</f>
        <v>0</v>
      </c>
    </row>
    <row r="141" spans="1:22" x14ac:dyDescent="0.15">
      <c r="A141" s="2">
        <f>'4人打ち'!A139</f>
        <v>0</v>
      </c>
      <c r="B141" s="2">
        <f>'4人打ち'!B139</f>
        <v>0</v>
      </c>
      <c r="C141" s="21">
        <f>'4人打ち'!C139</f>
        <v>0</v>
      </c>
      <c r="D141" s="21">
        <f>'4人打ち'!D139</f>
        <v>0</v>
      </c>
      <c r="E141" s="21">
        <f>'4人打ち'!E139</f>
        <v>0</v>
      </c>
      <c r="F141" s="21">
        <f>'4人打ち'!F139</f>
        <v>0</v>
      </c>
      <c r="G141" s="21">
        <f>'4人打ち'!G139</f>
        <v>0</v>
      </c>
      <c r="H141" s="21">
        <f>'4人打ち'!H139</f>
        <v>0</v>
      </c>
      <c r="I141" s="21">
        <f>'4人打ち'!I139</f>
        <v>0</v>
      </c>
      <c r="J141" s="21">
        <f>'4人打ち'!J139</f>
        <v>0</v>
      </c>
      <c r="K141" s="21">
        <f>'4人打ち'!K139</f>
        <v>0</v>
      </c>
      <c r="L141" s="21">
        <f>'4人打ち'!L139</f>
        <v>0</v>
      </c>
      <c r="M141" s="21">
        <f>'4人打ち'!M139</f>
        <v>0</v>
      </c>
      <c r="N141" s="21">
        <f>'4人打ち'!N139</f>
        <v>0</v>
      </c>
      <c r="O141" s="21">
        <f>'4人打ち'!O139</f>
        <v>0</v>
      </c>
      <c r="P141" s="21">
        <f>'4人打ち'!P139</f>
        <v>0</v>
      </c>
      <c r="Q141" s="21">
        <f>'4人打ち'!Q139</f>
        <v>0</v>
      </c>
      <c r="R141" s="21">
        <f>'4人打ち'!R139</f>
        <v>0</v>
      </c>
      <c r="S141" s="21">
        <f>'4人打ち'!S139</f>
        <v>0</v>
      </c>
      <c r="T141" s="21">
        <f>'4人打ち'!T139</f>
        <v>0</v>
      </c>
      <c r="U141" s="21">
        <f>'4人打ち'!U139</f>
        <v>0</v>
      </c>
      <c r="V141" s="21">
        <f>'4人打ち'!V139</f>
        <v>0</v>
      </c>
    </row>
    <row r="142" spans="1:22" x14ac:dyDescent="0.15">
      <c r="A142" s="2">
        <f>'4人打ち'!A140</f>
        <v>0</v>
      </c>
      <c r="B142" s="2">
        <f>'4人打ち'!B140</f>
        <v>0</v>
      </c>
      <c r="C142" s="21">
        <f>'4人打ち'!C140</f>
        <v>0</v>
      </c>
      <c r="D142" s="21">
        <f>'4人打ち'!D140</f>
        <v>0</v>
      </c>
      <c r="E142" s="21">
        <f>'4人打ち'!E140</f>
        <v>0</v>
      </c>
      <c r="F142" s="21">
        <f>'4人打ち'!F140</f>
        <v>0</v>
      </c>
      <c r="G142" s="21">
        <f>'4人打ち'!G140</f>
        <v>0</v>
      </c>
      <c r="H142" s="21">
        <f>'4人打ち'!H140</f>
        <v>0</v>
      </c>
      <c r="I142" s="21">
        <f>'4人打ち'!I140</f>
        <v>0</v>
      </c>
      <c r="J142" s="21">
        <f>'4人打ち'!J140</f>
        <v>0</v>
      </c>
      <c r="K142" s="21">
        <f>'4人打ち'!K140</f>
        <v>0</v>
      </c>
      <c r="L142" s="21">
        <f>'4人打ち'!L140</f>
        <v>0</v>
      </c>
      <c r="M142" s="21">
        <f>'4人打ち'!M140</f>
        <v>0</v>
      </c>
      <c r="N142" s="21">
        <f>'4人打ち'!N140</f>
        <v>0</v>
      </c>
      <c r="O142" s="21">
        <f>'4人打ち'!O140</f>
        <v>0</v>
      </c>
      <c r="P142" s="21">
        <f>'4人打ち'!P140</f>
        <v>0</v>
      </c>
      <c r="Q142" s="21">
        <f>'4人打ち'!Q140</f>
        <v>0</v>
      </c>
      <c r="R142" s="21">
        <f>'4人打ち'!R140</f>
        <v>0</v>
      </c>
      <c r="S142" s="21">
        <f>'4人打ち'!S140</f>
        <v>0</v>
      </c>
      <c r="T142" s="21">
        <f>'4人打ち'!T140</f>
        <v>0</v>
      </c>
      <c r="U142" s="21">
        <f>'4人打ち'!U140</f>
        <v>0</v>
      </c>
      <c r="V142" s="21">
        <f>'4人打ち'!V140</f>
        <v>0</v>
      </c>
    </row>
    <row r="143" spans="1:22" x14ac:dyDescent="0.15">
      <c r="A143" s="2">
        <f>'4人打ち'!A141</f>
        <v>0</v>
      </c>
      <c r="B143" s="2">
        <f>'4人打ち'!B141</f>
        <v>0</v>
      </c>
      <c r="C143" s="21">
        <f>'4人打ち'!C141</f>
        <v>0</v>
      </c>
      <c r="D143" s="21">
        <f>'4人打ち'!D141</f>
        <v>0</v>
      </c>
      <c r="E143" s="21">
        <f>'4人打ち'!E141</f>
        <v>0</v>
      </c>
      <c r="F143" s="21">
        <f>'4人打ち'!F141</f>
        <v>0</v>
      </c>
      <c r="G143" s="21">
        <f>'4人打ち'!G141</f>
        <v>0</v>
      </c>
      <c r="H143" s="21">
        <f>'4人打ち'!H141</f>
        <v>0</v>
      </c>
      <c r="I143" s="21">
        <f>'4人打ち'!I141</f>
        <v>0</v>
      </c>
      <c r="J143" s="21">
        <f>'4人打ち'!J141</f>
        <v>0</v>
      </c>
      <c r="K143" s="21">
        <f>'4人打ち'!K141</f>
        <v>0</v>
      </c>
      <c r="L143" s="21">
        <f>'4人打ち'!L141</f>
        <v>0</v>
      </c>
      <c r="M143" s="21">
        <f>'4人打ち'!M141</f>
        <v>0</v>
      </c>
      <c r="N143" s="21">
        <f>'4人打ち'!N141</f>
        <v>0</v>
      </c>
      <c r="O143" s="21">
        <f>'4人打ち'!O141</f>
        <v>0</v>
      </c>
      <c r="P143" s="21">
        <f>'4人打ち'!P141</f>
        <v>0</v>
      </c>
      <c r="Q143" s="21">
        <f>'4人打ち'!Q141</f>
        <v>0</v>
      </c>
      <c r="R143" s="21">
        <f>'4人打ち'!R141</f>
        <v>0</v>
      </c>
      <c r="S143" s="21">
        <f>'4人打ち'!S141</f>
        <v>0</v>
      </c>
      <c r="T143" s="21">
        <f>'4人打ち'!T141</f>
        <v>0</v>
      </c>
      <c r="U143" s="21">
        <f>'4人打ち'!U141</f>
        <v>0</v>
      </c>
      <c r="V143" s="21">
        <f>'4人打ち'!V141</f>
        <v>0</v>
      </c>
    </row>
    <row r="144" spans="1:22" x14ac:dyDescent="0.15">
      <c r="A144" s="2">
        <f>'4人打ち'!A142</f>
        <v>0</v>
      </c>
      <c r="B144" s="2">
        <f>'4人打ち'!B142</f>
        <v>0</v>
      </c>
      <c r="C144" s="21">
        <f>'4人打ち'!C142</f>
        <v>0</v>
      </c>
      <c r="D144" s="21">
        <f>'4人打ち'!D142</f>
        <v>0</v>
      </c>
      <c r="E144" s="21">
        <f>'4人打ち'!E142</f>
        <v>0</v>
      </c>
      <c r="F144" s="21">
        <f>'4人打ち'!F142</f>
        <v>0</v>
      </c>
      <c r="G144" s="21">
        <f>'4人打ち'!G142</f>
        <v>0</v>
      </c>
      <c r="H144" s="21">
        <f>'4人打ち'!H142</f>
        <v>0</v>
      </c>
      <c r="I144" s="21">
        <f>'4人打ち'!I142</f>
        <v>0</v>
      </c>
      <c r="J144" s="21">
        <f>'4人打ち'!J142</f>
        <v>0</v>
      </c>
      <c r="K144" s="21">
        <f>'4人打ち'!K142</f>
        <v>0</v>
      </c>
      <c r="L144" s="21">
        <f>'4人打ち'!L142</f>
        <v>0</v>
      </c>
      <c r="M144" s="21">
        <f>'4人打ち'!M142</f>
        <v>0</v>
      </c>
      <c r="N144" s="21">
        <f>'4人打ち'!N142</f>
        <v>0</v>
      </c>
      <c r="O144" s="21">
        <f>'4人打ち'!O142</f>
        <v>0</v>
      </c>
      <c r="P144" s="21">
        <f>'4人打ち'!P142</f>
        <v>0</v>
      </c>
      <c r="Q144" s="21">
        <f>'4人打ち'!Q142</f>
        <v>0</v>
      </c>
      <c r="R144" s="21">
        <f>'4人打ち'!R142</f>
        <v>0</v>
      </c>
      <c r="S144" s="21">
        <f>'4人打ち'!S142</f>
        <v>0</v>
      </c>
      <c r="T144" s="21">
        <f>'4人打ち'!T142</f>
        <v>0</v>
      </c>
      <c r="U144" s="21">
        <f>'4人打ち'!U142</f>
        <v>0</v>
      </c>
      <c r="V144" s="21">
        <f>'4人打ち'!V142</f>
        <v>0</v>
      </c>
    </row>
    <row r="145" spans="1:22" x14ac:dyDescent="0.15">
      <c r="A145" s="2">
        <f>'4人打ち'!A143</f>
        <v>0</v>
      </c>
      <c r="B145" s="2">
        <f>'4人打ち'!B143</f>
        <v>0</v>
      </c>
      <c r="C145" s="21">
        <f>'4人打ち'!C143</f>
        <v>0</v>
      </c>
      <c r="D145" s="21">
        <f>'4人打ち'!D143</f>
        <v>0</v>
      </c>
      <c r="E145" s="21">
        <f>'4人打ち'!E143</f>
        <v>0</v>
      </c>
      <c r="F145" s="21">
        <f>'4人打ち'!F143</f>
        <v>0</v>
      </c>
      <c r="G145" s="21">
        <f>'4人打ち'!G143</f>
        <v>0</v>
      </c>
      <c r="H145" s="21">
        <f>'4人打ち'!H143</f>
        <v>0</v>
      </c>
      <c r="I145" s="21">
        <f>'4人打ち'!I143</f>
        <v>0</v>
      </c>
      <c r="J145" s="21">
        <f>'4人打ち'!J143</f>
        <v>0</v>
      </c>
      <c r="K145" s="21">
        <f>'4人打ち'!K143</f>
        <v>0</v>
      </c>
      <c r="L145" s="21">
        <f>'4人打ち'!L143</f>
        <v>0</v>
      </c>
      <c r="M145" s="21">
        <f>'4人打ち'!M143</f>
        <v>0</v>
      </c>
      <c r="N145" s="21">
        <f>'4人打ち'!N143</f>
        <v>0</v>
      </c>
      <c r="O145" s="21">
        <f>'4人打ち'!O143</f>
        <v>0</v>
      </c>
      <c r="P145" s="21">
        <f>'4人打ち'!P143</f>
        <v>0</v>
      </c>
      <c r="Q145" s="21">
        <f>'4人打ち'!Q143</f>
        <v>0</v>
      </c>
      <c r="R145" s="21">
        <f>'4人打ち'!R143</f>
        <v>0</v>
      </c>
      <c r="S145" s="21">
        <f>'4人打ち'!S143</f>
        <v>0</v>
      </c>
      <c r="T145" s="21">
        <f>'4人打ち'!T143</f>
        <v>0</v>
      </c>
      <c r="U145" s="21">
        <f>'4人打ち'!U143</f>
        <v>0</v>
      </c>
      <c r="V145" s="21">
        <f>'4人打ち'!V143</f>
        <v>0</v>
      </c>
    </row>
    <row r="146" spans="1:22" x14ac:dyDescent="0.15">
      <c r="A146" s="2">
        <f>'4人打ち'!A144</f>
        <v>0</v>
      </c>
      <c r="B146" s="2">
        <f>'4人打ち'!B144</f>
        <v>0</v>
      </c>
      <c r="C146" s="21">
        <f>'4人打ち'!C144</f>
        <v>0</v>
      </c>
      <c r="D146" s="21">
        <f>'4人打ち'!D144</f>
        <v>0</v>
      </c>
      <c r="E146" s="21">
        <f>'4人打ち'!E144</f>
        <v>0</v>
      </c>
      <c r="F146" s="21">
        <f>'4人打ち'!F144</f>
        <v>0</v>
      </c>
      <c r="G146" s="21">
        <f>'4人打ち'!G144</f>
        <v>0</v>
      </c>
      <c r="H146" s="21">
        <f>'4人打ち'!H144</f>
        <v>0</v>
      </c>
      <c r="I146" s="21">
        <f>'4人打ち'!I144</f>
        <v>0</v>
      </c>
      <c r="J146" s="21">
        <f>'4人打ち'!J144</f>
        <v>0</v>
      </c>
      <c r="K146" s="21">
        <f>'4人打ち'!K144</f>
        <v>0</v>
      </c>
      <c r="L146" s="21">
        <f>'4人打ち'!L144</f>
        <v>0</v>
      </c>
      <c r="M146" s="21">
        <f>'4人打ち'!M144</f>
        <v>0</v>
      </c>
      <c r="N146" s="21">
        <f>'4人打ち'!N144</f>
        <v>0</v>
      </c>
      <c r="O146" s="21">
        <f>'4人打ち'!O144</f>
        <v>0</v>
      </c>
      <c r="P146" s="21">
        <f>'4人打ち'!P144</f>
        <v>0</v>
      </c>
      <c r="Q146" s="21">
        <f>'4人打ち'!Q144</f>
        <v>0</v>
      </c>
      <c r="R146" s="21">
        <f>'4人打ち'!R144</f>
        <v>0</v>
      </c>
      <c r="S146" s="21">
        <f>'4人打ち'!S144</f>
        <v>0</v>
      </c>
      <c r="T146" s="21">
        <f>'4人打ち'!T144</f>
        <v>0</v>
      </c>
      <c r="U146" s="21">
        <f>'4人打ち'!U144</f>
        <v>0</v>
      </c>
      <c r="V146" s="21">
        <f>'4人打ち'!V144</f>
        <v>0</v>
      </c>
    </row>
    <row r="147" spans="1:22" x14ac:dyDescent="0.15">
      <c r="A147" s="2">
        <f>'4人打ち'!A145</f>
        <v>0</v>
      </c>
      <c r="B147" s="2">
        <f>'4人打ち'!B145</f>
        <v>0</v>
      </c>
      <c r="C147" s="21">
        <f>'4人打ち'!C145</f>
        <v>0</v>
      </c>
      <c r="D147" s="21">
        <f>'4人打ち'!D145</f>
        <v>0</v>
      </c>
      <c r="E147" s="21">
        <f>'4人打ち'!E145</f>
        <v>0</v>
      </c>
      <c r="F147" s="21">
        <f>'4人打ち'!F145</f>
        <v>0</v>
      </c>
      <c r="G147" s="21">
        <f>'4人打ち'!G145</f>
        <v>0</v>
      </c>
      <c r="H147" s="21">
        <f>'4人打ち'!H145</f>
        <v>0</v>
      </c>
      <c r="I147" s="21">
        <f>'4人打ち'!I145</f>
        <v>0</v>
      </c>
      <c r="J147" s="21">
        <f>'4人打ち'!J145</f>
        <v>0</v>
      </c>
      <c r="K147" s="21">
        <f>'4人打ち'!K145</f>
        <v>0</v>
      </c>
      <c r="L147" s="21">
        <f>'4人打ち'!L145</f>
        <v>0</v>
      </c>
      <c r="M147" s="21">
        <f>'4人打ち'!M145</f>
        <v>0</v>
      </c>
      <c r="N147" s="21">
        <f>'4人打ち'!N145</f>
        <v>0</v>
      </c>
      <c r="O147" s="21">
        <f>'4人打ち'!O145</f>
        <v>0</v>
      </c>
      <c r="P147" s="21">
        <f>'4人打ち'!P145</f>
        <v>0</v>
      </c>
      <c r="Q147" s="21">
        <f>'4人打ち'!Q145</f>
        <v>0</v>
      </c>
      <c r="R147" s="21">
        <f>'4人打ち'!R145</f>
        <v>0</v>
      </c>
      <c r="S147" s="21">
        <f>'4人打ち'!S145</f>
        <v>0</v>
      </c>
      <c r="T147" s="21">
        <f>'4人打ち'!T145</f>
        <v>0</v>
      </c>
      <c r="U147" s="21">
        <f>'4人打ち'!U145</f>
        <v>0</v>
      </c>
      <c r="V147" s="21">
        <f>'4人打ち'!V145</f>
        <v>0</v>
      </c>
    </row>
    <row r="148" spans="1:22" x14ac:dyDescent="0.15">
      <c r="A148" s="2">
        <f>'4人打ち'!A146</f>
        <v>0</v>
      </c>
      <c r="B148" s="2">
        <f>'4人打ち'!B146</f>
        <v>0</v>
      </c>
      <c r="C148" s="21">
        <f>'4人打ち'!C146</f>
        <v>0</v>
      </c>
      <c r="D148" s="21">
        <f>'4人打ち'!D146</f>
        <v>0</v>
      </c>
      <c r="E148" s="21">
        <f>'4人打ち'!E146</f>
        <v>0</v>
      </c>
      <c r="F148" s="21">
        <f>'4人打ち'!F146</f>
        <v>0</v>
      </c>
      <c r="G148" s="21">
        <f>'4人打ち'!G146</f>
        <v>0</v>
      </c>
      <c r="H148" s="21">
        <f>'4人打ち'!H146</f>
        <v>0</v>
      </c>
      <c r="I148" s="21">
        <f>'4人打ち'!I146</f>
        <v>0</v>
      </c>
      <c r="J148" s="21">
        <f>'4人打ち'!J146</f>
        <v>0</v>
      </c>
      <c r="K148" s="21">
        <f>'4人打ち'!K146</f>
        <v>0</v>
      </c>
      <c r="L148" s="21">
        <f>'4人打ち'!L146</f>
        <v>0</v>
      </c>
      <c r="M148" s="21">
        <f>'4人打ち'!M146</f>
        <v>0</v>
      </c>
      <c r="N148" s="21">
        <f>'4人打ち'!N146</f>
        <v>0</v>
      </c>
      <c r="O148" s="21">
        <f>'4人打ち'!O146</f>
        <v>0</v>
      </c>
      <c r="P148" s="21">
        <f>'4人打ち'!P146</f>
        <v>0</v>
      </c>
      <c r="Q148" s="21">
        <f>'4人打ち'!Q146</f>
        <v>0</v>
      </c>
      <c r="R148" s="21">
        <f>'4人打ち'!R146</f>
        <v>0</v>
      </c>
      <c r="S148" s="21">
        <f>'4人打ち'!S146</f>
        <v>0</v>
      </c>
      <c r="T148" s="21">
        <f>'4人打ち'!T146</f>
        <v>0</v>
      </c>
      <c r="U148" s="21">
        <f>'4人打ち'!U146</f>
        <v>0</v>
      </c>
      <c r="V148" s="21">
        <f>'4人打ち'!V146</f>
        <v>0</v>
      </c>
    </row>
    <row r="149" spans="1:22" x14ac:dyDescent="0.15">
      <c r="A149" s="2">
        <f>'4人打ち'!A147</f>
        <v>0</v>
      </c>
      <c r="B149" s="2">
        <f>'4人打ち'!B147</f>
        <v>0</v>
      </c>
      <c r="C149" s="21">
        <f>'4人打ち'!C147</f>
        <v>0</v>
      </c>
      <c r="D149" s="21">
        <f>'4人打ち'!D147</f>
        <v>0</v>
      </c>
      <c r="E149" s="21">
        <f>'4人打ち'!E147</f>
        <v>0</v>
      </c>
      <c r="F149" s="21">
        <f>'4人打ち'!F147</f>
        <v>0</v>
      </c>
      <c r="G149" s="21">
        <f>'4人打ち'!G147</f>
        <v>0</v>
      </c>
      <c r="H149" s="21">
        <f>'4人打ち'!H147</f>
        <v>0</v>
      </c>
      <c r="I149" s="21">
        <f>'4人打ち'!I147</f>
        <v>0</v>
      </c>
      <c r="J149" s="21">
        <f>'4人打ち'!J147</f>
        <v>0</v>
      </c>
      <c r="K149" s="21">
        <f>'4人打ち'!K147</f>
        <v>0</v>
      </c>
      <c r="L149" s="21">
        <f>'4人打ち'!L147</f>
        <v>0</v>
      </c>
      <c r="M149" s="21">
        <f>'4人打ち'!M147</f>
        <v>0</v>
      </c>
      <c r="N149" s="21">
        <f>'4人打ち'!N147</f>
        <v>0</v>
      </c>
      <c r="O149" s="21">
        <f>'4人打ち'!O147</f>
        <v>0</v>
      </c>
      <c r="P149" s="21">
        <f>'4人打ち'!P147</f>
        <v>0</v>
      </c>
      <c r="Q149" s="21">
        <f>'4人打ち'!Q147</f>
        <v>0</v>
      </c>
      <c r="R149" s="21">
        <f>'4人打ち'!R147</f>
        <v>0</v>
      </c>
      <c r="S149" s="21">
        <f>'4人打ち'!S147</f>
        <v>0</v>
      </c>
      <c r="T149" s="21">
        <f>'4人打ち'!T147</f>
        <v>0</v>
      </c>
      <c r="U149" s="21">
        <f>'4人打ち'!U147</f>
        <v>0</v>
      </c>
      <c r="V149" s="21">
        <f>'4人打ち'!V147</f>
        <v>0</v>
      </c>
    </row>
    <row r="150" spans="1:22" x14ac:dyDescent="0.15">
      <c r="A150" s="2">
        <f>'4人打ち'!A148</f>
        <v>0</v>
      </c>
      <c r="B150" s="2">
        <f>'4人打ち'!B148</f>
        <v>0</v>
      </c>
      <c r="C150" s="21">
        <f>'4人打ち'!C148</f>
        <v>0</v>
      </c>
      <c r="D150" s="21">
        <f>'4人打ち'!D148</f>
        <v>0</v>
      </c>
      <c r="E150" s="21">
        <f>'4人打ち'!E148</f>
        <v>0</v>
      </c>
      <c r="F150" s="21">
        <f>'4人打ち'!F148</f>
        <v>0</v>
      </c>
      <c r="G150" s="21">
        <f>'4人打ち'!G148</f>
        <v>0</v>
      </c>
      <c r="H150" s="21">
        <f>'4人打ち'!H148</f>
        <v>0</v>
      </c>
      <c r="I150" s="21">
        <f>'4人打ち'!I148</f>
        <v>0</v>
      </c>
      <c r="J150" s="21">
        <f>'4人打ち'!J148</f>
        <v>0</v>
      </c>
      <c r="K150" s="21">
        <f>'4人打ち'!K148</f>
        <v>0</v>
      </c>
      <c r="L150" s="21">
        <f>'4人打ち'!L148</f>
        <v>0</v>
      </c>
      <c r="M150" s="21">
        <f>'4人打ち'!M148</f>
        <v>0</v>
      </c>
      <c r="N150" s="21">
        <f>'4人打ち'!N148</f>
        <v>0</v>
      </c>
      <c r="O150" s="21">
        <f>'4人打ち'!O148</f>
        <v>0</v>
      </c>
      <c r="P150" s="21">
        <f>'4人打ち'!P148</f>
        <v>0</v>
      </c>
      <c r="Q150" s="21">
        <f>'4人打ち'!Q148</f>
        <v>0</v>
      </c>
      <c r="R150" s="21">
        <f>'4人打ち'!R148</f>
        <v>0</v>
      </c>
      <c r="S150" s="21">
        <f>'4人打ち'!S148</f>
        <v>0</v>
      </c>
      <c r="T150" s="21">
        <f>'4人打ち'!T148</f>
        <v>0</v>
      </c>
      <c r="U150" s="21">
        <f>'4人打ち'!U148</f>
        <v>0</v>
      </c>
      <c r="V150" s="21">
        <f>'4人打ち'!V148</f>
        <v>0</v>
      </c>
    </row>
    <row r="151" spans="1:22" x14ac:dyDescent="0.15">
      <c r="A151" s="2">
        <f>'4人打ち'!A149</f>
        <v>0</v>
      </c>
      <c r="B151" s="2">
        <f>'4人打ち'!B149</f>
        <v>0</v>
      </c>
      <c r="C151" s="21">
        <f>'4人打ち'!C149</f>
        <v>0</v>
      </c>
      <c r="D151" s="21">
        <f>'4人打ち'!D149</f>
        <v>0</v>
      </c>
      <c r="E151" s="21">
        <f>'4人打ち'!E149</f>
        <v>0</v>
      </c>
      <c r="F151" s="21">
        <f>'4人打ち'!F149</f>
        <v>0</v>
      </c>
      <c r="G151" s="21">
        <f>'4人打ち'!G149</f>
        <v>0</v>
      </c>
      <c r="H151" s="21">
        <f>'4人打ち'!H149</f>
        <v>0</v>
      </c>
      <c r="I151" s="21">
        <f>'4人打ち'!I149</f>
        <v>0</v>
      </c>
      <c r="J151" s="21">
        <f>'4人打ち'!J149</f>
        <v>0</v>
      </c>
      <c r="K151" s="21">
        <f>'4人打ち'!K149</f>
        <v>0</v>
      </c>
      <c r="L151" s="21">
        <f>'4人打ち'!L149</f>
        <v>0</v>
      </c>
      <c r="M151" s="21">
        <f>'4人打ち'!M149</f>
        <v>0</v>
      </c>
      <c r="N151" s="21">
        <f>'4人打ち'!N149</f>
        <v>0</v>
      </c>
      <c r="O151" s="21">
        <f>'4人打ち'!O149</f>
        <v>0</v>
      </c>
      <c r="P151" s="21">
        <f>'4人打ち'!P149</f>
        <v>0</v>
      </c>
      <c r="Q151" s="21">
        <f>'4人打ち'!Q149</f>
        <v>0</v>
      </c>
      <c r="R151" s="21">
        <f>'4人打ち'!R149</f>
        <v>0</v>
      </c>
      <c r="S151" s="21">
        <f>'4人打ち'!S149</f>
        <v>0</v>
      </c>
      <c r="T151" s="21">
        <f>'4人打ち'!T149</f>
        <v>0</v>
      </c>
      <c r="U151" s="21">
        <f>'4人打ち'!U149</f>
        <v>0</v>
      </c>
      <c r="V151" s="21">
        <f>'4人打ち'!V149</f>
        <v>0</v>
      </c>
    </row>
    <row r="152" spans="1:22" x14ac:dyDescent="0.15">
      <c r="A152" s="2">
        <f>'4人打ち'!A150</f>
        <v>0</v>
      </c>
      <c r="B152" s="2">
        <f>'4人打ち'!B150</f>
        <v>0</v>
      </c>
      <c r="C152" s="21">
        <f>'4人打ち'!C150</f>
        <v>0</v>
      </c>
      <c r="D152" s="21">
        <f>'4人打ち'!D150</f>
        <v>0</v>
      </c>
      <c r="E152" s="21">
        <f>'4人打ち'!E150</f>
        <v>0</v>
      </c>
      <c r="F152" s="21">
        <f>'4人打ち'!F150</f>
        <v>0</v>
      </c>
      <c r="G152" s="21">
        <f>'4人打ち'!G150</f>
        <v>0</v>
      </c>
      <c r="H152" s="21">
        <f>'4人打ち'!H150</f>
        <v>0</v>
      </c>
      <c r="I152" s="21">
        <f>'4人打ち'!I150</f>
        <v>0</v>
      </c>
      <c r="J152" s="21">
        <f>'4人打ち'!J150</f>
        <v>0</v>
      </c>
      <c r="K152" s="21">
        <f>'4人打ち'!K150</f>
        <v>0</v>
      </c>
      <c r="L152" s="21">
        <f>'4人打ち'!L150</f>
        <v>0</v>
      </c>
      <c r="M152" s="21">
        <f>'4人打ち'!M150</f>
        <v>0</v>
      </c>
      <c r="N152" s="21">
        <f>'4人打ち'!N150</f>
        <v>0</v>
      </c>
      <c r="O152" s="21">
        <f>'4人打ち'!O150</f>
        <v>0</v>
      </c>
      <c r="P152" s="21">
        <f>'4人打ち'!P150</f>
        <v>0</v>
      </c>
      <c r="Q152" s="21">
        <f>'4人打ち'!Q150</f>
        <v>0</v>
      </c>
      <c r="R152" s="21">
        <f>'4人打ち'!R150</f>
        <v>0</v>
      </c>
      <c r="S152" s="21">
        <f>'4人打ち'!S150</f>
        <v>0</v>
      </c>
      <c r="T152" s="21">
        <f>'4人打ち'!T150</f>
        <v>0</v>
      </c>
      <c r="U152" s="21">
        <f>'4人打ち'!U150</f>
        <v>0</v>
      </c>
      <c r="V152" s="21">
        <f>'4人打ち'!V150</f>
        <v>0</v>
      </c>
    </row>
    <row r="153" spans="1:22" x14ac:dyDescent="0.15">
      <c r="A153" s="2">
        <f>'4人打ち'!A151</f>
        <v>0</v>
      </c>
      <c r="B153" s="2">
        <f>'4人打ち'!B151</f>
        <v>0</v>
      </c>
      <c r="C153" s="21">
        <f>'4人打ち'!C151</f>
        <v>0</v>
      </c>
      <c r="D153" s="21">
        <f>'4人打ち'!D151</f>
        <v>0</v>
      </c>
      <c r="E153" s="21">
        <f>'4人打ち'!E151</f>
        <v>0</v>
      </c>
      <c r="F153" s="21">
        <f>'4人打ち'!F151</f>
        <v>0</v>
      </c>
      <c r="G153" s="21">
        <f>'4人打ち'!G151</f>
        <v>0</v>
      </c>
      <c r="H153" s="21">
        <f>'4人打ち'!H151</f>
        <v>0</v>
      </c>
      <c r="I153" s="21">
        <f>'4人打ち'!I151</f>
        <v>0</v>
      </c>
      <c r="J153" s="21">
        <f>'4人打ち'!J151</f>
        <v>0</v>
      </c>
      <c r="K153" s="21">
        <f>'4人打ち'!K151</f>
        <v>0</v>
      </c>
      <c r="L153" s="21">
        <f>'4人打ち'!L151</f>
        <v>0</v>
      </c>
      <c r="M153" s="21">
        <f>'4人打ち'!M151</f>
        <v>0</v>
      </c>
      <c r="N153" s="21">
        <f>'4人打ち'!N151</f>
        <v>0</v>
      </c>
      <c r="O153" s="21">
        <f>'4人打ち'!O151</f>
        <v>0</v>
      </c>
      <c r="P153" s="21">
        <f>'4人打ち'!P151</f>
        <v>0</v>
      </c>
      <c r="Q153" s="21">
        <f>'4人打ち'!Q151</f>
        <v>0</v>
      </c>
      <c r="R153" s="21">
        <f>'4人打ち'!R151</f>
        <v>0</v>
      </c>
      <c r="S153" s="21">
        <f>'4人打ち'!S151</f>
        <v>0</v>
      </c>
      <c r="T153" s="21">
        <f>'4人打ち'!T151</f>
        <v>0</v>
      </c>
      <c r="U153" s="21">
        <f>'4人打ち'!U151</f>
        <v>0</v>
      </c>
      <c r="V153" s="21">
        <f>'4人打ち'!V151</f>
        <v>0</v>
      </c>
    </row>
    <row r="154" spans="1:22" x14ac:dyDescent="0.15">
      <c r="A154" s="2">
        <f>'4人打ち'!A152</f>
        <v>0</v>
      </c>
      <c r="B154" s="2">
        <f>'4人打ち'!B152</f>
        <v>0</v>
      </c>
      <c r="C154" s="21">
        <f>'4人打ち'!C152</f>
        <v>0</v>
      </c>
      <c r="D154" s="21">
        <f>'4人打ち'!D152</f>
        <v>0</v>
      </c>
      <c r="E154" s="21">
        <f>'4人打ち'!E152</f>
        <v>0</v>
      </c>
      <c r="F154" s="21">
        <f>'4人打ち'!F152</f>
        <v>0</v>
      </c>
      <c r="G154" s="21">
        <f>'4人打ち'!G152</f>
        <v>0</v>
      </c>
      <c r="H154" s="21">
        <f>'4人打ち'!H152</f>
        <v>0</v>
      </c>
      <c r="I154" s="21">
        <f>'4人打ち'!I152</f>
        <v>0</v>
      </c>
      <c r="J154" s="21">
        <f>'4人打ち'!J152</f>
        <v>0</v>
      </c>
      <c r="K154" s="21">
        <f>'4人打ち'!K152</f>
        <v>0</v>
      </c>
      <c r="L154" s="21">
        <f>'4人打ち'!L152</f>
        <v>0</v>
      </c>
      <c r="M154" s="21">
        <f>'4人打ち'!M152</f>
        <v>0</v>
      </c>
      <c r="N154" s="21">
        <f>'4人打ち'!N152</f>
        <v>0</v>
      </c>
      <c r="O154" s="21">
        <f>'4人打ち'!O152</f>
        <v>0</v>
      </c>
      <c r="P154" s="21">
        <f>'4人打ち'!P152</f>
        <v>0</v>
      </c>
      <c r="Q154" s="21">
        <f>'4人打ち'!Q152</f>
        <v>0</v>
      </c>
      <c r="R154" s="21">
        <f>'4人打ち'!R152</f>
        <v>0</v>
      </c>
      <c r="S154" s="21">
        <f>'4人打ち'!S152</f>
        <v>0</v>
      </c>
      <c r="T154" s="21">
        <f>'4人打ち'!T152</f>
        <v>0</v>
      </c>
      <c r="U154" s="21">
        <f>'4人打ち'!U152</f>
        <v>0</v>
      </c>
      <c r="V154" s="21">
        <f>'4人打ち'!V152</f>
        <v>0</v>
      </c>
    </row>
    <row r="155" spans="1:22" x14ac:dyDescent="0.15">
      <c r="A155" s="2">
        <f>'4人打ち'!A153</f>
        <v>0</v>
      </c>
      <c r="B155" s="2">
        <f>'4人打ち'!B153</f>
        <v>0</v>
      </c>
      <c r="C155" s="21">
        <f>'4人打ち'!C153</f>
        <v>0</v>
      </c>
      <c r="D155" s="21">
        <f>'4人打ち'!D153</f>
        <v>0</v>
      </c>
      <c r="E155" s="21">
        <f>'4人打ち'!E153</f>
        <v>0</v>
      </c>
      <c r="F155" s="21">
        <f>'4人打ち'!F153</f>
        <v>0</v>
      </c>
      <c r="G155" s="21">
        <f>'4人打ち'!G153</f>
        <v>0</v>
      </c>
      <c r="H155" s="21">
        <f>'4人打ち'!H153</f>
        <v>0</v>
      </c>
      <c r="I155" s="21">
        <f>'4人打ち'!I153</f>
        <v>0</v>
      </c>
      <c r="J155" s="21">
        <f>'4人打ち'!J153</f>
        <v>0</v>
      </c>
      <c r="K155" s="21">
        <f>'4人打ち'!K153</f>
        <v>0</v>
      </c>
      <c r="L155" s="21">
        <f>'4人打ち'!L153</f>
        <v>0</v>
      </c>
      <c r="M155" s="21">
        <f>'4人打ち'!M153</f>
        <v>0</v>
      </c>
      <c r="N155" s="21">
        <f>'4人打ち'!N153</f>
        <v>0</v>
      </c>
      <c r="O155" s="21">
        <f>'4人打ち'!O153</f>
        <v>0</v>
      </c>
      <c r="P155" s="21">
        <f>'4人打ち'!P153</f>
        <v>0</v>
      </c>
      <c r="Q155" s="21">
        <f>'4人打ち'!Q153</f>
        <v>0</v>
      </c>
      <c r="R155" s="21">
        <f>'4人打ち'!R153</f>
        <v>0</v>
      </c>
      <c r="S155" s="21">
        <f>'4人打ち'!S153</f>
        <v>0</v>
      </c>
      <c r="T155" s="21">
        <f>'4人打ち'!T153</f>
        <v>0</v>
      </c>
      <c r="U155" s="21">
        <f>'4人打ち'!U153</f>
        <v>0</v>
      </c>
      <c r="V155" s="21">
        <f>'4人打ち'!V153</f>
        <v>0</v>
      </c>
    </row>
    <row r="156" spans="1:22" x14ac:dyDescent="0.15">
      <c r="A156" s="2">
        <f>'4人打ち'!A154</f>
        <v>0</v>
      </c>
      <c r="B156" s="2">
        <f>'4人打ち'!B154</f>
        <v>0</v>
      </c>
      <c r="C156" s="21">
        <f>'4人打ち'!C154</f>
        <v>0</v>
      </c>
      <c r="D156" s="21">
        <f>'4人打ち'!D154</f>
        <v>0</v>
      </c>
      <c r="E156" s="21">
        <f>'4人打ち'!E154</f>
        <v>0</v>
      </c>
      <c r="F156" s="21">
        <f>'4人打ち'!F154</f>
        <v>0</v>
      </c>
      <c r="G156" s="21">
        <f>'4人打ち'!G154</f>
        <v>0</v>
      </c>
      <c r="H156" s="21">
        <f>'4人打ち'!H154</f>
        <v>0</v>
      </c>
      <c r="I156" s="21">
        <f>'4人打ち'!I154</f>
        <v>0</v>
      </c>
      <c r="J156" s="21">
        <f>'4人打ち'!J154</f>
        <v>0</v>
      </c>
      <c r="K156" s="21">
        <f>'4人打ち'!K154</f>
        <v>0</v>
      </c>
      <c r="L156" s="21">
        <f>'4人打ち'!L154</f>
        <v>0</v>
      </c>
      <c r="M156" s="21">
        <f>'4人打ち'!M154</f>
        <v>0</v>
      </c>
      <c r="N156" s="21">
        <f>'4人打ち'!N154</f>
        <v>0</v>
      </c>
      <c r="O156" s="21">
        <f>'4人打ち'!O154</f>
        <v>0</v>
      </c>
      <c r="P156" s="21">
        <f>'4人打ち'!P154</f>
        <v>0</v>
      </c>
      <c r="Q156" s="21">
        <f>'4人打ち'!Q154</f>
        <v>0</v>
      </c>
      <c r="R156" s="21">
        <f>'4人打ち'!R154</f>
        <v>0</v>
      </c>
      <c r="S156" s="21">
        <f>'4人打ち'!S154</f>
        <v>0</v>
      </c>
      <c r="T156" s="21">
        <f>'4人打ち'!T154</f>
        <v>0</v>
      </c>
      <c r="U156" s="21">
        <f>'4人打ち'!U154</f>
        <v>0</v>
      </c>
      <c r="V156" s="21">
        <f>'4人打ち'!V154</f>
        <v>0</v>
      </c>
    </row>
    <row r="157" spans="1:22" x14ac:dyDescent="0.15">
      <c r="A157" s="2">
        <f>'4人打ち'!A155</f>
        <v>0</v>
      </c>
      <c r="B157" s="2">
        <f>'4人打ち'!B155</f>
        <v>0</v>
      </c>
      <c r="C157" s="21">
        <f>'4人打ち'!C155</f>
        <v>0</v>
      </c>
      <c r="D157" s="21">
        <f>'4人打ち'!D155</f>
        <v>0</v>
      </c>
      <c r="E157" s="21">
        <f>'4人打ち'!E155</f>
        <v>0</v>
      </c>
      <c r="F157" s="21">
        <f>'4人打ち'!F155</f>
        <v>0</v>
      </c>
      <c r="G157" s="21">
        <f>'4人打ち'!G155</f>
        <v>0</v>
      </c>
      <c r="H157" s="21">
        <f>'4人打ち'!H155</f>
        <v>0</v>
      </c>
      <c r="I157" s="21">
        <f>'4人打ち'!I155</f>
        <v>0</v>
      </c>
      <c r="J157" s="21">
        <f>'4人打ち'!J155</f>
        <v>0</v>
      </c>
      <c r="K157" s="21">
        <f>'4人打ち'!K155</f>
        <v>0</v>
      </c>
      <c r="L157" s="21">
        <f>'4人打ち'!L155</f>
        <v>0</v>
      </c>
      <c r="M157" s="21">
        <f>'4人打ち'!M155</f>
        <v>0</v>
      </c>
      <c r="N157" s="21">
        <f>'4人打ち'!N155</f>
        <v>0</v>
      </c>
      <c r="O157" s="21">
        <f>'4人打ち'!O155</f>
        <v>0</v>
      </c>
      <c r="P157" s="21">
        <f>'4人打ち'!P155</f>
        <v>0</v>
      </c>
      <c r="Q157" s="21">
        <f>'4人打ち'!Q155</f>
        <v>0</v>
      </c>
      <c r="R157" s="21">
        <f>'4人打ち'!R155</f>
        <v>0</v>
      </c>
      <c r="S157" s="21">
        <f>'4人打ち'!S155</f>
        <v>0</v>
      </c>
      <c r="T157" s="21">
        <f>'4人打ち'!T155</f>
        <v>0</v>
      </c>
      <c r="U157" s="21">
        <f>'4人打ち'!U155</f>
        <v>0</v>
      </c>
      <c r="V157" s="21">
        <f>'4人打ち'!V155</f>
        <v>0</v>
      </c>
    </row>
    <row r="158" spans="1:22" x14ac:dyDescent="0.15">
      <c r="A158" s="2">
        <f>'4人打ち'!A156</f>
        <v>0</v>
      </c>
      <c r="B158" s="2">
        <f>'4人打ち'!B156</f>
        <v>0</v>
      </c>
      <c r="C158" s="21">
        <f>'4人打ち'!C156</f>
        <v>0</v>
      </c>
      <c r="D158" s="21">
        <f>'4人打ち'!D156</f>
        <v>0</v>
      </c>
      <c r="E158" s="21">
        <f>'4人打ち'!E156</f>
        <v>0</v>
      </c>
      <c r="F158" s="21">
        <f>'4人打ち'!F156</f>
        <v>0</v>
      </c>
      <c r="G158" s="21">
        <f>'4人打ち'!G156</f>
        <v>0</v>
      </c>
      <c r="H158" s="21">
        <f>'4人打ち'!H156</f>
        <v>0</v>
      </c>
      <c r="I158" s="21">
        <f>'4人打ち'!I156</f>
        <v>0</v>
      </c>
      <c r="J158" s="21">
        <f>'4人打ち'!J156</f>
        <v>0</v>
      </c>
      <c r="K158" s="21">
        <f>'4人打ち'!K156</f>
        <v>0</v>
      </c>
      <c r="L158" s="21">
        <f>'4人打ち'!L156</f>
        <v>0</v>
      </c>
      <c r="M158" s="21">
        <f>'4人打ち'!M156</f>
        <v>0</v>
      </c>
      <c r="N158" s="21">
        <f>'4人打ち'!N156</f>
        <v>0</v>
      </c>
      <c r="O158" s="21">
        <f>'4人打ち'!O156</f>
        <v>0</v>
      </c>
      <c r="P158" s="21">
        <f>'4人打ち'!P156</f>
        <v>0</v>
      </c>
      <c r="Q158" s="21">
        <f>'4人打ち'!Q156</f>
        <v>0</v>
      </c>
      <c r="R158" s="21">
        <f>'4人打ち'!R156</f>
        <v>0</v>
      </c>
      <c r="S158" s="21">
        <f>'4人打ち'!S156</f>
        <v>0</v>
      </c>
      <c r="T158" s="21">
        <f>'4人打ち'!T156</f>
        <v>0</v>
      </c>
      <c r="U158" s="21">
        <f>'4人打ち'!U156</f>
        <v>0</v>
      </c>
      <c r="V158" s="21">
        <f>'4人打ち'!V156</f>
        <v>0</v>
      </c>
    </row>
    <row r="159" spans="1:22" x14ac:dyDescent="0.15">
      <c r="A159" s="2">
        <f>'4人打ち'!A157</f>
        <v>0</v>
      </c>
      <c r="B159" s="2">
        <f>'4人打ち'!B157</f>
        <v>0</v>
      </c>
      <c r="C159" s="21">
        <f>'4人打ち'!C157</f>
        <v>0</v>
      </c>
      <c r="D159" s="21">
        <f>'4人打ち'!D157</f>
        <v>0</v>
      </c>
      <c r="E159" s="21">
        <f>'4人打ち'!E157</f>
        <v>0</v>
      </c>
      <c r="F159" s="21">
        <f>'4人打ち'!F157</f>
        <v>0</v>
      </c>
      <c r="G159" s="21">
        <f>'4人打ち'!G157</f>
        <v>0</v>
      </c>
      <c r="H159" s="21">
        <f>'4人打ち'!H157</f>
        <v>0</v>
      </c>
      <c r="I159" s="21">
        <f>'4人打ち'!I157</f>
        <v>0</v>
      </c>
      <c r="J159" s="21">
        <f>'4人打ち'!J157</f>
        <v>0</v>
      </c>
      <c r="K159" s="21">
        <f>'4人打ち'!K157</f>
        <v>0</v>
      </c>
      <c r="L159" s="21">
        <f>'4人打ち'!L157</f>
        <v>0</v>
      </c>
      <c r="M159" s="21">
        <f>'4人打ち'!M157</f>
        <v>0</v>
      </c>
      <c r="N159" s="21">
        <f>'4人打ち'!N157</f>
        <v>0</v>
      </c>
      <c r="O159" s="21">
        <f>'4人打ち'!O157</f>
        <v>0</v>
      </c>
      <c r="P159" s="21">
        <f>'4人打ち'!P157</f>
        <v>0</v>
      </c>
      <c r="Q159" s="21">
        <f>'4人打ち'!Q157</f>
        <v>0</v>
      </c>
      <c r="R159" s="21">
        <f>'4人打ち'!R157</f>
        <v>0</v>
      </c>
      <c r="S159" s="21">
        <f>'4人打ち'!S157</f>
        <v>0</v>
      </c>
      <c r="T159" s="21">
        <f>'4人打ち'!T157</f>
        <v>0</v>
      </c>
      <c r="U159" s="21">
        <f>'4人打ち'!U157</f>
        <v>0</v>
      </c>
      <c r="V159" s="21">
        <f>'4人打ち'!V157</f>
        <v>0</v>
      </c>
    </row>
    <row r="160" spans="1:22" x14ac:dyDescent="0.15">
      <c r="A160" s="2">
        <f>'4人打ち'!A158</f>
        <v>0</v>
      </c>
      <c r="B160" s="2">
        <f>'4人打ち'!B158</f>
        <v>0</v>
      </c>
      <c r="C160" s="21">
        <f>'4人打ち'!C158</f>
        <v>0</v>
      </c>
      <c r="D160" s="21">
        <f>'4人打ち'!D158</f>
        <v>0</v>
      </c>
      <c r="E160" s="21">
        <f>'4人打ち'!E158</f>
        <v>0</v>
      </c>
      <c r="F160" s="21">
        <f>'4人打ち'!F158</f>
        <v>0</v>
      </c>
      <c r="G160" s="21">
        <f>'4人打ち'!G158</f>
        <v>0</v>
      </c>
      <c r="H160" s="21">
        <f>'4人打ち'!H158</f>
        <v>0</v>
      </c>
      <c r="I160" s="21">
        <f>'4人打ち'!I158</f>
        <v>0</v>
      </c>
      <c r="J160" s="21">
        <f>'4人打ち'!J158</f>
        <v>0</v>
      </c>
      <c r="K160" s="21">
        <f>'4人打ち'!K158</f>
        <v>0</v>
      </c>
      <c r="L160" s="21">
        <f>'4人打ち'!L158</f>
        <v>0</v>
      </c>
      <c r="M160" s="21">
        <f>'4人打ち'!M158</f>
        <v>0</v>
      </c>
      <c r="N160" s="21">
        <f>'4人打ち'!N158</f>
        <v>0</v>
      </c>
      <c r="O160" s="21">
        <f>'4人打ち'!O158</f>
        <v>0</v>
      </c>
      <c r="P160" s="21">
        <f>'4人打ち'!P158</f>
        <v>0</v>
      </c>
      <c r="Q160" s="21">
        <f>'4人打ち'!Q158</f>
        <v>0</v>
      </c>
      <c r="R160" s="21">
        <f>'4人打ち'!R158</f>
        <v>0</v>
      </c>
      <c r="S160" s="21">
        <f>'4人打ち'!S158</f>
        <v>0</v>
      </c>
      <c r="T160" s="21">
        <f>'4人打ち'!T158</f>
        <v>0</v>
      </c>
      <c r="U160" s="21">
        <f>'4人打ち'!U158</f>
        <v>0</v>
      </c>
      <c r="V160" s="21">
        <f>'4人打ち'!V158</f>
        <v>0</v>
      </c>
    </row>
    <row r="161" spans="1:22" x14ac:dyDescent="0.15">
      <c r="A161" s="2">
        <f>'4人打ち'!A159</f>
        <v>0</v>
      </c>
      <c r="B161" s="2">
        <f>'4人打ち'!B159</f>
        <v>0</v>
      </c>
      <c r="C161" s="21">
        <f>'4人打ち'!C159</f>
        <v>0</v>
      </c>
      <c r="D161" s="21">
        <f>'4人打ち'!D159</f>
        <v>0</v>
      </c>
      <c r="E161" s="21">
        <f>'4人打ち'!E159</f>
        <v>0</v>
      </c>
      <c r="F161" s="21">
        <f>'4人打ち'!F159</f>
        <v>0</v>
      </c>
      <c r="G161" s="21">
        <f>'4人打ち'!G159</f>
        <v>0</v>
      </c>
      <c r="H161" s="21">
        <f>'4人打ち'!H159</f>
        <v>0</v>
      </c>
      <c r="I161" s="21">
        <f>'4人打ち'!I159</f>
        <v>0</v>
      </c>
      <c r="J161" s="21">
        <f>'4人打ち'!J159</f>
        <v>0</v>
      </c>
      <c r="K161" s="21">
        <f>'4人打ち'!K159</f>
        <v>0</v>
      </c>
      <c r="L161" s="21">
        <f>'4人打ち'!L159</f>
        <v>0</v>
      </c>
      <c r="M161" s="21">
        <f>'4人打ち'!M159</f>
        <v>0</v>
      </c>
      <c r="N161" s="21">
        <f>'4人打ち'!N159</f>
        <v>0</v>
      </c>
      <c r="O161" s="21">
        <f>'4人打ち'!O159</f>
        <v>0</v>
      </c>
      <c r="P161" s="21">
        <f>'4人打ち'!P159</f>
        <v>0</v>
      </c>
      <c r="Q161" s="21">
        <f>'4人打ち'!Q159</f>
        <v>0</v>
      </c>
      <c r="R161" s="21">
        <f>'4人打ち'!R159</f>
        <v>0</v>
      </c>
      <c r="S161" s="21">
        <f>'4人打ち'!S159</f>
        <v>0</v>
      </c>
      <c r="T161" s="21">
        <f>'4人打ち'!T159</f>
        <v>0</v>
      </c>
      <c r="U161" s="21">
        <f>'4人打ち'!U159</f>
        <v>0</v>
      </c>
      <c r="V161" s="21">
        <f>'4人打ち'!V159</f>
        <v>0</v>
      </c>
    </row>
    <row r="162" spans="1:22" x14ac:dyDescent="0.15">
      <c r="A162" s="2">
        <f>'4人打ち'!A160</f>
        <v>0</v>
      </c>
      <c r="B162" s="2">
        <f>'4人打ち'!B160</f>
        <v>0</v>
      </c>
      <c r="C162" s="21">
        <f>'4人打ち'!C160</f>
        <v>0</v>
      </c>
      <c r="D162" s="21">
        <f>'4人打ち'!D160</f>
        <v>0</v>
      </c>
      <c r="E162" s="21">
        <f>'4人打ち'!E160</f>
        <v>0</v>
      </c>
      <c r="F162" s="21">
        <f>'4人打ち'!F160</f>
        <v>0</v>
      </c>
      <c r="G162" s="21">
        <f>'4人打ち'!G160</f>
        <v>0</v>
      </c>
      <c r="H162" s="21">
        <f>'4人打ち'!H160</f>
        <v>0</v>
      </c>
      <c r="I162" s="21">
        <f>'4人打ち'!I160</f>
        <v>0</v>
      </c>
      <c r="J162" s="21">
        <f>'4人打ち'!J160</f>
        <v>0</v>
      </c>
      <c r="K162" s="21">
        <f>'4人打ち'!K160</f>
        <v>0</v>
      </c>
      <c r="L162" s="21">
        <f>'4人打ち'!L160</f>
        <v>0</v>
      </c>
      <c r="M162" s="21">
        <f>'4人打ち'!M160</f>
        <v>0</v>
      </c>
      <c r="N162" s="21">
        <f>'4人打ち'!N160</f>
        <v>0</v>
      </c>
      <c r="O162" s="21">
        <f>'4人打ち'!O160</f>
        <v>0</v>
      </c>
      <c r="P162" s="21">
        <f>'4人打ち'!P160</f>
        <v>0</v>
      </c>
      <c r="Q162" s="21">
        <f>'4人打ち'!Q160</f>
        <v>0</v>
      </c>
      <c r="R162" s="21">
        <f>'4人打ち'!R160</f>
        <v>0</v>
      </c>
      <c r="S162" s="21">
        <f>'4人打ち'!S160</f>
        <v>0</v>
      </c>
      <c r="T162" s="21">
        <f>'4人打ち'!T160</f>
        <v>0</v>
      </c>
      <c r="U162" s="21">
        <f>'4人打ち'!U160</f>
        <v>0</v>
      </c>
      <c r="V162" s="21">
        <f>'4人打ち'!V160</f>
        <v>0</v>
      </c>
    </row>
    <row r="163" spans="1:22" x14ac:dyDescent="0.15">
      <c r="A163" s="2">
        <f>'4人打ち'!A161</f>
        <v>0</v>
      </c>
      <c r="B163" s="2">
        <f>'4人打ち'!B161</f>
        <v>0</v>
      </c>
      <c r="C163" s="21">
        <f>'4人打ち'!C161</f>
        <v>0</v>
      </c>
      <c r="D163" s="21">
        <f>'4人打ち'!D161</f>
        <v>0</v>
      </c>
      <c r="E163" s="21">
        <f>'4人打ち'!E161</f>
        <v>0</v>
      </c>
      <c r="F163" s="21">
        <f>'4人打ち'!F161</f>
        <v>0</v>
      </c>
      <c r="G163" s="21">
        <f>'4人打ち'!G161</f>
        <v>0</v>
      </c>
      <c r="H163" s="21">
        <f>'4人打ち'!H161</f>
        <v>0</v>
      </c>
      <c r="I163" s="21">
        <f>'4人打ち'!I161</f>
        <v>0</v>
      </c>
      <c r="J163" s="21">
        <f>'4人打ち'!J161</f>
        <v>0</v>
      </c>
      <c r="K163" s="21">
        <f>'4人打ち'!K161</f>
        <v>0</v>
      </c>
      <c r="L163" s="21">
        <f>'4人打ち'!L161</f>
        <v>0</v>
      </c>
      <c r="M163" s="21">
        <f>'4人打ち'!M161</f>
        <v>0</v>
      </c>
      <c r="N163" s="21">
        <f>'4人打ち'!N161</f>
        <v>0</v>
      </c>
      <c r="O163" s="21">
        <f>'4人打ち'!O161</f>
        <v>0</v>
      </c>
      <c r="P163" s="21">
        <f>'4人打ち'!P161</f>
        <v>0</v>
      </c>
      <c r="Q163" s="21">
        <f>'4人打ち'!Q161</f>
        <v>0</v>
      </c>
      <c r="R163" s="21">
        <f>'4人打ち'!R161</f>
        <v>0</v>
      </c>
      <c r="S163" s="21">
        <f>'4人打ち'!S161</f>
        <v>0</v>
      </c>
      <c r="T163" s="21">
        <f>'4人打ち'!T161</f>
        <v>0</v>
      </c>
      <c r="U163" s="21">
        <f>'4人打ち'!U161</f>
        <v>0</v>
      </c>
      <c r="V163" s="21">
        <f>'4人打ち'!V161</f>
        <v>0</v>
      </c>
    </row>
    <row r="164" spans="1:22" x14ac:dyDescent="0.15">
      <c r="A164" s="2">
        <f>'4人打ち'!A162</f>
        <v>0</v>
      </c>
      <c r="B164" s="2">
        <f>'4人打ち'!B162</f>
        <v>0</v>
      </c>
      <c r="C164" s="21">
        <f>'4人打ち'!C162</f>
        <v>0</v>
      </c>
      <c r="D164" s="21">
        <f>'4人打ち'!D162</f>
        <v>0</v>
      </c>
      <c r="E164" s="21">
        <f>'4人打ち'!E162</f>
        <v>0</v>
      </c>
      <c r="F164" s="21">
        <f>'4人打ち'!F162</f>
        <v>0</v>
      </c>
      <c r="G164" s="21">
        <f>'4人打ち'!G162</f>
        <v>0</v>
      </c>
      <c r="H164" s="21">
        <f>'4人打ち'!H162</f>
        <v>0</v>
      </c>
      <c r="I164" s="21">
        <f>'4人打ち'!I162</f>
        <v>0</v>
      </c>
      <c r="J164" s="21">
        <f>'4人打ち'!J162</f>
        <v>0</v>
      </c>
      <c r="K164" s="21">
        <f>'4人打ち'!K162</f>
        <v>0</v>
      </c>
      <c r="L164" s="21">
        <f>'4人打ち'!L162</f>
        <v>0</v>
      </c>
      <c r="M164" s="21">
        <f>'4人打ち'!M162</f>
        <v>0</v>
      </c>
      <c r="N164" s="21">
        <f>'4人打ち'!N162</f>
        <v>0</v>
      </c>
      <c r="O164" s="21">
        <f>'4人打ち'!O162</f>
        <v>0</v>
      </c>
      <c r="P164" s="21">
        <f>'4人打ち'!P162</f>
        <v>0</v>
      </c>
      <c r="Q164" s="21">
        <f>'4人打ち'!Q162</f>
        <v>0</v>
      </c>
      <c r="R164" s="21">
        <f>'4人打ち'!R162</f>
        <v>0</v>
      </c>
      <c r="S164" s="21">
        <f>'4人打ち'!S162</f>
        <v>0</v>
      </c>
      <c r="T164" s="21">
        <f>'4人打ち'!T162</f>
        <v>0</v>
      </c>
      <c r="U164" s="21">
        <f>'4人打ち'!U162</f>
        <v>0</v>
      </c>
      <c r="V164" s="21">
        <f>'4人打ち'!V162</f>
        <v>0</v>
      </c>
    </row>
    <row r="165" spans="1:22" x14ac:dyDescent="0.15">
      <c r="A165" s="2">
        <f>'4人打ち'!A163</f>
        <v>0</v>
      </c>
      <c r="B165" s="2">
        <f>'4人打ち'!B163</f>
        <v>0</v>
      </c>
      <c r="C165" s="21">
        <f>'4人打ち'!C163</f>
        <v>0</v>
      </c>
      <c r="D165" s="21">
        <f>'4人打ち'!D163</f>
        <v>0</v>
      </c>
      <c r="E165" s="21">
        <f>'4人打ち'!E163</f>
        <v>0</v>
      </c>
      <c r="F165" s="21">
        <f>'4人打ち'!F163</f>
        <v>0</v>
      </c>
      <c r="G165" s="21">
        <f>'4人打ち'!G163</f>
        <v>0</v>
      </c>
      <c r="H165" s="21">
        <f>'4人打ち'!H163</f>
        <v>0</v>
      </c>
      <c r="I165" s="21">
        <f>'4人打ち'!I163</f>
        <v>0</v>
      </c>
      <c r="J165" s="21">
        <f>'4人打ち'!J163</f>
        <v>0</v>
      </c>
      <c r="K165" s="21">
        <f>'4人打ち'!K163</f>
        <v>0</v>
      </c>
      <c r="L165" s="21">
        <f>'4人打ち'!L163</f>
        <v>0</v>
      </c>
      <c r="M165" s="21">
        <f>'4人打ち'!M163</f>
        <v>0</v>
      </c>
      <c r="N165" s="21">
        <f>'4人打ち'!N163</f>
        <v>0</v>
      </c>
      <c r="O165" s="21">
        <f>'4人打ち'!O163</f>
        <v>0</v>
      </c>
      <c r="P165" s="21">
        <f>'4人打ち'!P163</f>
        <v>0</v>
      </c>
      <c r="Q165" s="21">
        <f>'4人打ち'!Q163</f>
        <v>0</v>
      </c>
      <c r="R165" s="21">
        <f>'4人打ち'!R163</f>
        <v>0</v>
      </c>
      <c r="S165" s="21">
        <f>'4人打ち'!S163</f>
        <v>0</v>
      </c>
      <c r="T165" s="21">
        <f>'4人打ち'!T163</f>
        <v>0</v>
      </c>
      <c r="U165" s="21">
        <f>'4人打ち'!U163</f>
        <v>0</v>
      </c>
      <c r="V165" s="21">
        <f>'4人打ち'!V163</f>
        <v>0</v>
      </c>
    </row>
    <row r="166" spans="1:22" x14ac:dyDescent="0.15">
      <c r="A166" s="2">
        <f>'4人打ち'!A164</f>
        <v>0</v>
      </c>
      <c r="B166" s="2">
        <f>'4人打ち'!B164</f>
        <v>0</v>
      </c>
      <c r="C166" s="21">
        <f>'4人打ち'!C164</f>
        <v>0</v>
      </c>
      <c r="D166" s="21">
        <f>'4人打ち'!D164</f>
        <v>0</v>
      </c>
      <c r="E166" s="21">
        <f>'4人打ち'!E164</f>
        <v>0</v>
      </c>
      <c r="F166" s="21">
        <f>'4人打ち'!F164</f>
        <v>0</v>
      </c>
      <c r="G166" s="21">
        <f>'4人打ち'!G164</f>
        <v>0</v>
      </c>
      <c r="H166" s="21">
        <f>'4人打ち'!H164</f>
        <v>0</v>
      </c>
      <c r="I166" s="21">
        <f>'4人打ち'!I164</f>
        <v>0</v>
      </c>
      <c r="J166" s="21">
        <f>'4人打ち'!J164</f>
        <v>0</v>
      </c>
      <c r="K166" s="21">
        <f>'4人打ち'!K164</f>
        <v>0</v>
      </c>
      <c r="L166" s="21">
        <f>'4人打ち'!L164</f>
        <v>0</v>
      </c>
      <c r="M166" s="21">
        <f>'4人打ち'!M164</f>
        <v>0</v>
      </c>
      <c r="N166" s="21">
        <f>'4人打ち'!N164</f>
        <v>0</v>
      </c>
      <c r="O166" s="21">
        <f>'4人打ち'!O164</f>
        <v>0</v>
      </c>
      <c r="P166" s="21">
        <f>'4人打ち'!P164</f>
        <v>0</v>
      </c>
      <c r="Q166" s="21">
        <f>'4人打ち'!Q164</f>
        <v>0</v>
      </c>
      <c r="R166" s="21">
        <f>'4人打ち'!R164</f>
        <v>0</v>
      </c>
      <c r="S166" s="21">
        <f>'4人打ち'!S164</f>
        <v>0</v>
      </c>
      <c r="T166" s="21">
        <f>'4人打ち'!T164</f>
        <v>0</v>
      </c>
      <c r="U166" s="21">
        <f>'4人打ち'!U164</f>
        <v>0</v>
      </c>
      <c r="V166" s="21">
        <f>'4人打ち'!V164</f>
        <v>0</v>
      </c>
    </row>
    <row r="167" spans="1:22" x14ac:dyDescent="0.15">
      <c r="A167" s="2">
        <f>'4人打ち'!A165</f>
        <v>0</v>
      </c>
      <c r="B167" s="2">
        <f>'4人打ち'!B165</f>
        <v>0</v>
      </c>
      <c r="C167" s="21">
        <f>'4人打ち'!C165</f>
        <v>0</v>
      </c>
      <c r="D167" s="21">
        <f>'4人打ち'!D165</f>
        <v>0</v>
      </c>
      <c r="E167" s="21">
        <f>'4人打ち'!E165</f>
        <v>0</v>
      </c>
      <c r="F167" s="21">
        <f>'4人打ち'!F165</f>
        <v>0</v>
      </c>
      <c r="G167" s="21">
        <f>'4人打ち'!G165</f>
        <v>0</v>
      </c>
      <c r="H167" s="21">
        <f>'4人打ち'!H165</f>
        <v>0</v>
      </c>
      <c r="I167" s="21">
        <f>'4人打ち'!I165</f>
        <v>0</v>
      </c>
      <c r="J167" s="21">
        <f>'4人打ち'!J165</f>
        <v>0</v>
      </c>
      <c r="K167" s="21">
        <f>'4人打ち'!K165</f>
        <v>0</v>
      </c>
      <c r="L167" s="21">
        <f>'4人打ち'!L165</f>
        <v>0</v>
      </c>
      <c r="M167" s="21">
        <f>'4人打ち'!M165</f>
        <v>0</v>
      </c>
      <c r="N167" s="21">
        <f>'4人打ち'!N165</f>
        <v>0</v>
      </c>
      <c r="O167" s="21">
        <f>'4人打ち'!O165</f>
        <v>0</v>
      </c>
      <c r="P167" s="21">
        <f>'4人打ち'!P165</f>
        <v>0</v>
      </c>
      <c r="Q167" s="21">
        <f>'4人打ち'!Q165</f>
        <v>0</v>
      </c>
      <c r="R167" s="21">
        <f>'4人打ち'!R165</f>
        <v>0</v>
      </c>
      <c r="S167" s="21">
        <f>'4人打ち'!S165</f>
        <v>0</v>
      </c>
      <c r="T167" s="21">
        <f>'4人打ち'!T165</f>
        <v>0</v>
      </c>
      <c r="U167" s="21">
        <f>'4人打ち'!U165</f>
        <v>0</v>
      </c>
      <c r="V167" s="21">
        <f>'4人打ち'!V165</f>
        <v>0</v>
      </c>
    </row>
    <row r="168" spans="1:22" x14ac:dyDescent="0.15">
      <c r="A168" s="2">
        <f>'4人打ち'!A166</f>
        <v>0</v>
      </c>
      <c r="B168" s="2">
        <f>'4人打ち'!B166</f>
        <v>0</v>
      </c>
      <c r="C168" s="21">
        <f>'4人打ち'!C166</f>
        <v>0</v>
      </c>
      <c r="D168" s="21">
        <f>'4人打ち'!D166</f>
        <v>0</v>
      </c>
      <c r="E168" s="21">
        <f>'4人打ち'!E166</f>
        <v>0</v>
      </c>
      <c r="F168" s="21">
        <f>'4人打ち'!F166</f>
        <v>0</v>
      </c>
      <c r="G168" s="21">
        <f>'4人打ち'!G166</f>
        <v>0</v>
      </c>
      <c r="H168" s="21">
        <f>'4人打ち'!H166</f>
        <v>0</v>
      </c>
      <c r="I168" s="21">
        <f>'4人打ち'!I166</f>
        <v>0</v>
      </c>
      <c r="J168" s="21">
        <f>'4人打ち'!J166</f>
        <v>0</v>
      </c>
      <c r="K168" s="21">
        <f>'4人打ち'!K166</f>
        <v>0</v>
      </c>
      <c r="L168" s="21">
        <f>'4人打ち'!L166</f>
        <v>0</v>
      </c>
      <c r="M168" s="21">
        <f>'4人打ち'!M166</f>
        <v>0</v>
      </c>
      <c r="N168" s="21">
        <f>'4人打ち'!N166</f>
        <v>0</v>
      </c>
      <c r="O168" s="21">
        <f>'4人打ち'!O166</f>
        <v>0</v>
      </c>
      <c r="P168" s="21">
        <f>'4人打ち'!P166</f>
        <v>0</v>
      </c>
      <c r="Q168" s="21">
        <f>'4人打ち'!Q166</f>
        <v>0</v>
      </c>
      <c r="R168" s="21">
        <f>'4人打ち'!R166</f>
        <v>0</v>
      </c>
      <c r="S168" s="21">
        <f>'4人打ち'!S166</f>
        <v>0</v>
      </c>
      <c r="T168" s="21">
        <f>'4人打ち'!T166</f>
        <v>0</v>
      </c>
      <c r="U168" s="21">
        <f>'4人打ち'!U166</f>
        <v>0</v>
      </c>
      <c r="V168" s="21">
        <f>'4人打ち'!V166</f>
        <v>0</v>
      </c>
    </row>
    <row r="169" spans="1:22" x14ac:dyDescent="0.15">
      <c r="A169" s="2">
        <f>'4人打ち'!A167</f>
        <v>0</v>
      </c>
      <c r="B169" s="2">
        <f>'4人打ち'!B167</f>
        <v>0</v>
      </c>
      <c r="C169" s="21">
        <f>'4人打ち'!C167</f>
        <v>0</v>
      </c>
      <c r="D169" s="21">
        <f>'4人打ち'!D167</f>
        <v>0</v>
      </c>
      <c r="E169" s="21">
        <f>'4人打ち'!E167</f>
        <v>0</v>
      </c>
      <c r="F169" s="21">
        <f>'4人打ち'!F167</f>
        <v>0</v>
      </c>
      <c r="G169" s="21">
        <f>'4人打ち'!G167</f>
        <v>0</v>
      </c>
      <c r="H169" s="21">
        <f>'4人打ち'!H167</f>
        <v>0</v>
      </c>
      <c r="I169" s="21">
        <f>'4人打ち'!I167</f>
        <v>0</v>
      </c>
      <c r="J169" s="21">
        <f>'4人打ち'!J167</f>
        <v>0</v>
      </c>
      <c r="K169" s="21">
        <f>'4人打ち'!K167</f>
        <v>0</v>
      </c>
      <c r="L169" s="21">
        <f>'4人打ち'!L167</f>
        <v>0</v>
      </c>
      <c r="M169" s="21">
        <f>'4人打ち'!M167</f>
        <v>0</v>
      </c>
      <c r="N169" s="21">
        <f>'4人打ち'!N167</f>
        <v>0</v>
      </c>
      <c r="O169" s="21">
        <f>'4人打ち'!O167</f>
        <v>0</v>
      </c>
      <c r="P169" s="21">
        <f>'4人打ち'!P167</f>
        <v>0</v>
      </c>
      <c r="Q169" s="21">
        <f>'4人打ち'!Q167</f>
        <v>0</v>
      </c>
      <c r="R169" s="21">
        <f>'4人打ち'!R167</f>
        <v>0</v>
      </c>
      <c r="S169" s="21">
        <f>'4人打ち'!S167</f>
        <v>0</v>
      </c>
      <c r="T169" s="21">
        <f>'4人打ち'!T167</f>
        <v>0</v>
      </c>
      <c r="U169" s="21">
        <f>'4人打ち'!U167</f>
        <v>0</v>
      </c>
      <c r="V169" s="21">
        <f>'4人打ち'!V167</f>
        <v>0</v>
      </c>
    </row>
    <row r="170" spans="1:22" x14ac:dyDescent="0.15">
      <c r="A170" s="2">
        <f>'4人打ち'!A168</f>
        <v>0</v>
      </c>
      <c r="B170" s="2">
        <f>'4人打ち'!B168</f>
        <v>0</v>
      </c>
      <c r="C170" s="21">
        <f>'4人打ち'!C168</f>
        <v>0</v>
      </c>
      <c r="D170" s="21">
        <f>'4人打ち'!D168</f>
        <v>0</v>
      </c>
      <c r="E170" s="21">
        <f>'4人打ち'!E168</f>
        <v>0</v>
      </c>
      <c r="F170" s="21">
        <f>'4人打ち'!F168</f>
        <v>0</v>
      </c>
      <c r="G170" s="21">
        <f>'4人打ち'!G168</f>
        <v>0</v>
      </c>
      <c r="H170" s="21">
        <f>'4人打ち'!H168</f>
        <v>0</v>
      </c>
      <c r="I170" s="21">
        <f>'4人打ち'!I168</f>
        <v>0</v>
      </c>
      <c r="J170" s="21">
        <f>'4人打ち'!J168</f>
        <v>0</v>
      </c>
      <c r="K170" s="21">
        <f>'4人打ち'!K168</f>
        <v>0</v>
      </c>
      <c r="L170" s="21">
        <f>'4人打ち'!L168</f>
        <v>0</v>
      </c>
      <c r="M170" s="21">
        <f>'4人打ち'!M168</f>
        <v>0</v>
      </c>
      <c r="N170" s="21">
        <f>'4人打ち'!N168</f>
        <v>0</v>
      </c>
      <c r="O170" s="21">
        <f>'4人打ち'!O168</f>
        <v>0</v>
      </c>
      <c r="P170" s="21">
        <f>'4人打ち'!P168</f>
        <v>0</v>
      </c>
      <c r="Q170" s="21">
        <f>'4人打ち'!Q168</f>
        <v>0</v>
      </c>
      <c r="R170" s="21">
        <f>'4人打ち'!R168</f>
        <v>0</v>
      </c>
      <c r="S170" s="21">
        <f>'4人打ち'!S168</f>
        <v>0</v>
      </c>
      <c r="T170" s="21">
        <f>'4人打ち'!T168</f>
        <v>0</v>
      </c>
      <c r="U170" s="21">
        <f>'4人打ち'!U168</f>
        <v>0</v>
      </c>
      <c r="V170" s="21">
        <f>'4人打ち'!V168</f>
        <v>0</v>
      </c>
    </row>
    <row r="171" spans="1:22" x14ac:dyDescent="0.15">
      <c r="A171" s="2">
        <f>'4人打ち'!A169</f>
        <v>0</v>
      </c>
      <c r="B171" s="2">
        <f>'4人打ち'!B169</f>
        <v>0</v>
      </c>
      <c r="C171" s="21">
        <f>'4人打ち'!C169</f>
        <v>0</v>
      </c>
      <c r="D171" s="21">
        <f>'4人打ち'!D169</f>
        <v>0</v>
      </c>
      <c r="E171" s="21">
        <f>'4人打ち'!E169</f>
        <v>0</v>
      </c>
      <c r="F171" s="21">
        <f>'4人打ち'!F169</f>
        <v>0</v>
      </c>
      <c r="G171" s="21">
        <f>'4人打ち'!G169</f>
        <v>0</v>
      </c>
      <c r="H171" s="21">
        <f>'4人打ち'!H169</f>
        <v>0</v>
      </c>
      <c r="I171" s="21">
        <f>'4人打ち'!I169</f>
        <v>0</v>
      </c>
      <c r="J171" s="21">
        <f>'4人打ち'!J169</f>
        <v>0</v>
      </c>
      <c r="K171" s="21">
        <f>'4人打ち'!K169</f>
        <v>0</v>
      </c>
      <c r="L171" s="21">
        <f>'4人打ち'!L169</f>
        <v>0</v>
      </c>
      <c r="M171" s="21">
        <f>'4人打ち'!M169</f>
        <v>0</v>
      </c>
      <c r="N171" s="21">
        <f>'4人打ち'!N169</f>
        <v>0</v>
      </c>
      <c r="O171" s="21">
        <f>'4人打ち'!O169</f>
        <v>0</v>
      </c>
      <c r="P171" s="21">
        <f>'4人打ち'!P169</f>
        <v>0</v>
      </c>
      <c r="Q171" s="21">
        <f>'4人打ち'!Q169</f>
        <v>0</v>
      </c>
      <c r="R171" s="21">
        <f>'4人打ち'!R169</f>
        <v>0</v>
      </c>
      <c r="S171" s="21">
        <f>'4人打ち'!S169</f>
        <v>0</v>
      </c>
      <c r="T171" s="21">
        <f>'4人打ち'!T169</f>
        <v>0</v>
      </c>
      <c r="U171" s="21">
        <f>'4人打ち'!U169</f>
        <v>0</v>
      </c>
      <c r="V171" s="21">
        <f>'4人打ち'!V169</f>
        <v>0</v>
      </c>
    </row>
    <row r="172" spans="1:22" x14ac:dyDescent="0.15">
      <c r="A172" s="2">
        <f>'4人打ち'!A170</f>
        <v>0</v>
      </c>
      <c r="B172" s="2">
        <f>'4人打ち'!B170</f>
        <v>0</v>
      </c>
      <c r="C172" s="21">
        <f>'4人打ち'!C170</f>
        <v>0</v>
      </c>
      <c r="D172" s="21">
        <f>'4人打ち'!D170</f>
        <v>0</v>
      </c>
      <c r="E172" s="21">
        <f>'4人打ち'!E170</f>
        <v>0</v>
      </c>
      <c r="F172" s="21">
        <f>'4人打ち'!F170</f>
        <v>0</v>
      </c>
      <c r="G172" s="21">
        <f>'4人打ち'!G170</f>
        <v>0</v>
      </c>
      <c r="H172" s="21">
        <f>'4人打ち'!H170</f>
        <v>0</v>
      </c>
      <c r="I172" s="21">
        <f>'4人打ち'!I170</f>
        <v>0</v>
      </c>
      <c r="J172" s="21">
        <f>'4人打ち'!J170</f>
        <v>0</v>
      </c>
      <c r="K172" s="21">
        <f>'4人打ち'!K170</f>
        <v>0</v>
      </c>
      <c r="L172" s="21">
        <f>'4人打ち'!L170</f>
        <v>0</v>
      </c>
      <c r="M172" s="21">
        <f>'4人打ち'!M170</f>
        <v>0</v>
      </c>
      <c r="N172" s="21">
        <f>'4人打ち'!N170</f>
        <v>0</v>
      </c>
      <c r="O172" s="21">
        <f>'4人打ち'!O170</f>
        <v>0</v>
      </c>
      <c r="P172" s="21">
        <f>'4人打ち'!P170</f>
        <v>0</v>
      </c>
      <c r="Q172" s="21">
        <f>'4人打ち'!Q170</f>
        <v>0</v>
      </c>
      <c r="R172" s="21">
        <f>'4人打ち'!R170</f>
        <v>0</v>
      </c>
      <c r="S172" s="21">
        <f>'4人打ち'!S170</f>
        <v>0</v>
      </c>
      <c r="T172" s="21">
        <f>'4人打ち'!T170</f>
        <v>0</v>
      </c>
      <c r="U172" s="21">
        <f>'4人打ち'!U170</f>
        <v>0</v>
      </c>
      <c r="V172" s="21">
        <f>'4人打ち'!V170</f>
        <v>0</v>
      </c>
    </row>
    <row r="173" spans="1:22" x14ac:dyDescent="0.15">
      <c r="A173" s="2">
        <f>'4人打ち'!A171</f>
        <v>0</v>
      </c>
      <c r="B173" s="2">
        <f>'4人打ち'!B171</f>
        <v>0</v>
      </c>
      <c r="C173" s="21">
        <f>'4人打ち'!C171</f>
        <v>0</v>
      </c>
      <c r="D173" s="21">
        <f>'4人打ち'!D171</f>
        <v>0</v>
      </c>
      <c r="E173" s="21">
        <f>'4人打ち'!E171</f>
        <v>0</v>
      </c>
      <c r="F173" s="21">
        <f>'4人打ち'!F171</f>
        <v>0</v>
      </c>
      <c r="G173" s="21">
        <f>'4人打ち'!G171</f>
        <v>0</v>
      </c>
      <c r="H173" s="21">
        <f>'4人打ち'!H171</f>
        <v>0</v>
      </c>
      <c r="I173" s="21">
        <f>'4人打ち'!I171</f>
        <v>0</v>
      </c>
      <c r="J173" s="21">
        <f>'4人打ち'!J171</f>
        <v>0</v>
      </c>
      <c r="K173" s="21">
        <f>'4人打ち'!K171</f>
        <v>0</v>
      </c>
      <c r="L173" s="21">
        <f>'4人打ち'!L171</f>
        <v>0</v>
      </c>
      <c r="M173" s="21">
        <f>'4人打ち'!M171</f>
        <v>0</v>
      </c>
      <c r="N173" s="21">
        <f>'4人打ち'!N171</f>
        <v>0</v>
      </c>
      <c r="O173" s="21">
        <f>'4人打ち'!O171</f>
        <v>0</v>
      </c>
      <c r="P173" s="21">
        <f>'4人打ち'!P171</f>
        <v>0</v>
      </c>
      <c r="Q173" s="21">
        <f>'4人打ち'!Q171</f>
        <v>0</v>
      </c>
      <c r="R173" s="21">
        <f>'4人打ち'!R171</f>
        <v>0</v>
      </c>
      <c r="S173" s="21">
        <f>'4人打ち'!S171</f>
        <v>0</v>
      </c>
      <c r="T173" s="21">
        <f>'4人打ち'!T171</f>
        <v>0</v>
      </c>
      <c r="U173" s="21">
        <f>'4人打ち'!U171</f>
        <v>0</v>
      </c>
      <c r="V173" s="21">
        <f>'4人打ち'!V171</f>
        <v>0</v>
      </c>
    </row>
    <row r="174" spans="1:22" x14ac:dyDescent="0.15">
      <c r="A174" s="2">
        <f>'4人打ち'!A172</f>
        <v>0</v>
      </c>
      <c r="B174" s="2">
        <f>'4人打ち'!B172</f>
        <v>0</v>
      </c>
      <c r="C174" s="21">
        <f>'4人打ち'!C172</f>
        <v>0</v>
      </c>
      <c r="D174" s="21">
        <f>'4人打ち'!D172</f>
        <v>0</v>
      </c>
      <c r="E174" s="21">
        <f>'4人打ち'!E172</f>
        <v>0</v>
      </c>
      <c r="F174" s="21">
        <f>'4人打ち'!F172</f>
        <v>0</v>
      </c>
      <c r="G174" s="21">
        <f>'4人打ち'!G172</f>
        <v>0</v>
      </c>
      <c r="H174" s="21">
        <f>'4人打ち'!H172</f>
        <v>0</v>
      </c>
      <c r="I174" s="21">
        <f>'4人打ち'!I172</f>
        <v>0</v>
      </c>
      <c r="J174" s="21">
        <f>'4人打ち'!J172</f>
        <v>0</v>
      </c>
      <c r="K174" s="21">
        <f>'4人打ち'!K172</f>
        <v>0</v>
      </c>
      <c r="L174" s="21">
        <f>'4人打ち'!L172</f>
        <v>0</v>
      </c>
      <c r="M174" s="21">
        <f>'4人打ち'!M172</f>
        <v>0</v>
      </c>
      <c r="N174" s="21">
        <f>'4人打ち'!N172</f>
        <v>0</v>
      </c>
      <c r="O174" s="21">
        <f>'4人打ち'!O172</f>
        <v>0</v>
      </c>
      <c r="P174" s="21">
        <f>'4人打ち'!P172</f>
        <v>0</v>
      </c>
      <c r="Q174" s="21">
        <f>'4人打ち'!Q172</f>
        <v>0</v>
      </c>
      <c r="R174" s="21">
        <f>'4人打ち'!R172</f>
        <v>0</v>
      </c>
      <c r="S174" s="21">
        <f>'4人打ち'!S172</f>
        <v>0</v>
      </c>
      <c r="T174" s="21">
        <f>'4人打ち'!T172</f>
        <v>0</v>
      </c>
      <c r="U174" s="21">
        <f>'4人打ち'!U172</f>
        <v>0</v>
      </c>
      <c r="V174" s="21">
        <f>'4人打ち'!V172</f>
        <v>0</v>
      </c>
    </row>
    <row r="175" spans="1:22" x14ac:dyDescent="0.15">
      <c r="A175" s="2">
        <f>'4人打ち'!A173</f>
        <v>0</v>
      </c>
      <c r="B175" s="2">
        <f>'4人打ち'!B173</f>
        <v>0</v>
      </c>
      <c r="C175" s="21">
        <f>'4人打ち'!C173</f>
        <v>0</v>
      </c>
      <c r="D175" s="21">
        <f>'4人打ち'!D173</f>
        <v>0</v>
      </c>
      <c r="E175" s="21">
        <f>'4人打ち'!E173</f>
        <v>0</v>
      </c>
      <c r="F175" s="21">
        <f>'4人打ち'!F173</f>
        <v>0</v>
      </c>
      <c r="G175" s="21">
        <f>'4人打ち'!G173</f>
        <v>0</v>
      </c>
      <c r="H175" s="21">
        <f>'4人打ち'!H173</f>
        <v>0</v>
      </c>
      <c r="I175" s="21">
        <f>'4人打ち'!I173</f>
        <v>0</v>
      </c>
      <c r="J175" s="21">
        <f>'4人打ち'!J173</f>
        <v>0</v>
      </c>
      <c r="K175" s="21">
        <f>'4人打ち'!K173</f>
        <v>0</v>
      </c>
      <c r="L175" s="21">
        <f>'4人打ち'!L173</f>
        <v>0</v>
      </c>
      <c r="M175" s="21">
        <f>'4人打ち'!M173</f>
        <v>0</v>
      </c>
      <c r="N175" s="21">
        <f>'4人打ち'!N173</f>
        <v>0</v>
      </c>
      <c r="O175" s="21">
        <f>'4人打ち'!O173</f>
        <v>0</v>
      </c>
      <c r="P175" s="21">
        <f>'4人打ち'!P173</f>
        <v>0</v>
      </c>
      <c r="Q175" s="21">
        <f>'4人打ち'!Q173</f>
        <v>0</v>
      </c>
      <c r="R175" s="21">
        <f>'4人打ち'!R173</f>
        <v>0</v>
      </c>
      <c r="S175" s="21">
        <f>'4人打ち'!S173</f>
        <v>0</v>
      </c>
      <c r="T175" s="21">
        <f>'4人打ち'!T173</f>
        <v>0</v>
      </c>
      <c r="U175" s="21">
        <f>'4人打ち'!U173</f>
        <v>0</v>
      </c>
      <c r="V175" s="21">
        <f>'4人打ち'!V173</f>
        <v>0</v>
      </c>
    </row>
    <row r="176" spans="1:22" x14ac:dyDescent="0.15">
      <c r="A176" s="2">
        <f>'4人打ち'!A174</f>
        <v>0</v>
      </c>
      <c r="B176" s="2">
        <f>'4人打ち'!B174</f>
        <v>0</v>
      </c>
      <c r="C176" s="21">
        <f>'4人打ち'!C174</f>
        <v>0</v>
      </c>
      <c r="D176" s="21">
        <f>'4人打ち'!D174</f>
        <v>0</v>
      </c>
      <c r="E176" s="21">
        <f>'4人打ち'!E174</f>
        <v>0</v>
      </c>
      <c r="F176" s="21">
        <f>'4人打ち'!F174</f>
        <v>0</v>
      </c>
      <c r="G176" s="21">
        <f>'4人打ち'!G174</f>
        <v>0</v>
      </c>
      <c r="H176" s="21">
        <f>'4人打ち'!H174</f>
        <v>0</v>
      </c>
      <c r="I176" s="21">
        <f>'4人打ち'!I174</f>
        <v>0</v>
      </c>
      <c r="J176" s="21">
        <f>'4人打ち'!J174</f>
        <v>0</v>
      </c>
      <c r="K176" s="21">
        <f>'4人打ち'!K174</f>
        <v>0</v>
      </c>
      <c r="L176" s="21">
        <f>'4人打ち'!L174</f>
        <v>0</v>
      </c>
      <c r="M176" s="21">
        <f>'4人打ち'!M174</f>
        <v>0</v>
      </c>
      <c r="N176" s="21">
        <f>'4人打ち'!N174</f>
        <v>0</v>
      </c>
      <c r="O176" s="21">
        <f>'4人打ち'!O174</f>
        <v>0</v>
      </c>
      <c r="P176" s="21">
        <f>'4人打ち'!P174</f>
        <v>0</v>
      </c>
      <c r="Q176" s="21">
        <f>'4人打ち'!Q174</f>
        <v>0</v>
      </c>
      <c r="R176" s="21">
        <f>'4人打ち'!R174</f>
        <v>0</v>
      </c>
      <c r="S176" s="21">
        <f>'4人打ち'!S174</f>
        <v>0</v>
      </c>
      <c r="T176" s="21">
        <f>'4人打ち'!T174</f>
        <v>0</v>
      </c>
      <c r="U176" s="21">
        <f>'4人打ち'!U174</f>
        <v>0</v>
      </c>
      <c r="V176" s="21">
        <f>'4人打ち'!V174</f>
        <v>0</v>
      </c>
    </row>
    <row r="177" spans="1:22" x14ac:dyDescent="0.15">
      <c r="A177" s="2">
        <f>'4人打ち'!A175</f>
        <v>0</v>
      </c>
      <c r="B177" s="2">
        <f>'4人打ち'!B175</f>
        <v>0</v>
      </c>
      <c r="C177" s="21">
        <f>'4人打ち'!C175</f>
        <v>0</v>
      </c>
      <c r="D177" s="21">
        <f>'4人打ち'!D175</f>
        <v>0</v>
      </c>
      <c r="E177" s="21">
        <f>'4人打ち'!E175</f>
        <v>0</v>
      </c>
      <c r="F177" s="21">
        <f>'4人打ち'!F175</f>
        <v>0</v>
      </c>
      <c r="G177" s="21">
        <f>'4人打ち'!G175</f>
        <v>0</v>
      </c>
      <c r="H177" s="21">
        <f>'4人打ち'!H175</f>
        <v>0</v>
      </c>
      <c r="I177" s="21">
        <f>'4人打ち'!I175</f>
        <v>0</v>
      </c>
      <c r="J177" s="21">
        <f>'4人打ち'!J175</f>
        <v>0</v>
      </c>
      <c r="K177" s="21">
        <f>'4人打ち'!K175</f>
        <v>0</v>
      </c>
      <c r="L177" s="21">
        <f>'4人打ち'!L175</f>
        <v>0</v>
      </c>
      <c r="M177" s="21">
        <f>'4人打ち'!M175</f>
        <v>0</v>
      </c>
      <c r="N177" s="21">
        <f>'4人打ち'!N175</f>
        <v>0</v>
      </c>
      <c r="O177" s="21">
        <f>'4人打ち'!O175</f>
        <v>0</v>
      </c>
      <c r="P177" s="21">
        <f>'4人打ち'!P175</f>
        <v>0</v>
      </c>
      <c r="Q177" s="21">
        <f>'4人打ち'!Q175</f>
        <v>0</v>
      </c>
      <c r="R177" s="21">
        <f>'4人打ち'!R175</f>
        <v>0</v>
      </c>
      <c r="S177" s="21">
        <f>'4人打ち'!S175</f>
        <v>0</v>
      </c>
      <c r="T177" s="21">
        <f>'4人打ち'!T175</f>
        <v>0</v>
      </c>
      <c r="U177" s="21">
        <f>'4人打ち'!U175</f>
        <v>0</v>
      </c>
      <c r="V177" s="21">
        <f>'4人打ち'!V175</f>
        <v>0</v>
      </c>
    </row>
    <row r="178" spans="1:22" x14ac:dyDescent="0.15">
      <c r="A178" s="2">
        <f>'4人打ち'!A176</f>
        <v>0</v>
      </c>
      <c r="B178" s="2">
        <f>'4人打ち'!B176</f>
        <v>0</v>
      </c>
      <c r="C178" s="21">
        <f>'4人打ち'!C176</f>
        <v>0</v>
      </c>
      <c r="D178" s="21">
        <f>'4人打ち'!D176</f>
        <v>0</v>
      </c>
      <c r="E178" s="21">
        <f>'4人打ち'!E176</f>
        <v>0</v>
      </c>
      <c r="F178" s="21">
        <f>'4人打ち'!F176</f>
        <v>0</v>
      </c>
      <c r="G178" s="21">
        <f>'4人打ち'!G176</f>
        <v>0</v>
      </c>
      <c r="H178" s="21">
        <f>'4人打ち'!H176</f>
        <v>0</v>
      </c>
      <c r="I178" s="21">
        <f>'4人打ち'!I176</f>
        <v>0</v>
      </c>
      <c r="J178" s="21">
        <f>'4人打ち'!J176</f>
        <v>0</v>
      </c>
      <c r="K178" s="21">
        <f>'4人打ち'!K176</f>
        <v>0</v>
      </c>
      <c r="L178" s="21">
        <f>'4人打ち'!L176</f>
        <v>0</v>
      </c>
      <c r="M178" s="21">
        <f>'4人打ち'!M176</f>
        <v>0</v>
      </c>
      <c r="N178" s="21">
        <f>'4人打ち'!N176</f>
        <v>0</v>
      </c>
      <c r="O178" s="21">
        <f>'4人打ち'!O176</f>
        <v>0</v>
      </c>
      <c r="P178" s="21">
        <f>'4人打ち'!P176</f>
        <v>0</v>
      </c>
      <c r="Q178" s="21">
        <f>'4人打ち'!Q176</f>
        <v>0</v>
      </c>
      <c r="R178" s="21">
        <f>'4人打ち'!R176</f>
        <v>0</v>
      </c>
      <c r="S178" s="21">
        <f>'4人打ち'!S176</f>
        <v>0</v>
      </c>
      <c r="T178" s="21">
        <f>'4人打ち'!T176</f>
        <v>0</v>
      </c>
      <c r="U178" s="21">
        <f>'4人打ち'!U176</f>
        <v>0</v>
      </c>
      <c r="V178" s="21">
        <f>'4人打ち'!V176</f>
        <v>0</v>
      </c>
    </row>
    <row r="179" spans="1:22" x14ac:dyDescent="0.15">
      <c r="A179" s="2">
        <f>'4人打ち'!A177</f>
        <v>0</v>
      </c>
      <c r="B179" s="2">
        <f>'4人打ち'!B177</f>
        <v>0</v>
      </c>
      <c r="C179" s="21">
        <f>'4人打ち'!C177</f>
        <v>0</v>
      </c>
      <c r="D179" s="21">
        <f>'4人打ち'!D177</f>
        <v>0</v>
      </c>
      <c r="E179" s="21">
        <f>'4人打ち'!E177</f>
        <v>0</v>
      </c>
      <c r="F179" s="21">
        <f>'4人打ち'!F177</f>
        <v>0</v>
      </c>
      <c r="G179" s="21">
        <f>'4人打ち'!G177</f>
        <v>0</v>
      </c>
      <c r="H179" s="21">
        <f>'4人打ち'!H177</f>
        <v>0</v>
      </c>
      <c r="I179" s="21">
        <f>'4人打ち'!I177</f>
        <v>0</v>
      </c>
      <c r="J179" s="21">
        <f>'4人打ち'!J177</f>
        <v>0</v>
      </c>
      <c r="K179" s="21">
        <f>'4人打ち'!K177</f>
        <v>0</v>
      </c>
      <c r="L179" s="21">
        <f>'4人打ち'!L177</f>
        <v>0</v>
      </c>
      <c r="M179" s="21">
        <f>'4人打ち'!M177</f>
        <v>0</v>
      </c>
      <c r="N179" s="21">
        <f>'4人打ち'!N177</f>
        <v>0</v>
      </c>
      <c r="O179" s="21">
        <f>'4人打ち'!O177</f>
        <v>0</v>
      </c>
      <c r="P179" s="21">
        <f>'4人打ち'!P177</f>
        <v>0</v>
      </c>
      <c r="Q179" s="21">
        <f>'4人打ち'!Q177</f>
        <v>0</v>
      </c>
      <c r="R179" s="21">
        <f>'4人打ち'!R177</f>
        <v>0</v>
      </c>
      <c r="S179" s="21">
        <f>'4人打ち'!S177</f>
        <v>0</v>
      </c>
      <c r="T179" s="21">
        <f>'4人打ち'!T177</f>
        <v>0</v>
      </c>
      <c r="U179" s="21">
        <f>'4人打ち'!U177</f>
        <v>0</v>
      </c>
      <c r="V179" s="21">
        <f>'4人打ち'!V177</f>
        <v>0</v>
      </c>
    </row>
    <row r="180" spans="1:22" x14ac:dyDescent="0.15">
      <c r="A180" s="2">
        <f>'4人打ち'!A178</f>
        <v>0</v>
      </c>
      <c r="B180" s="2">
        <f>'4人打ち'!B178</f>
        <v>0</v>
      </c>
      <c r="C180" s="21">
        <f>'4人打ち'!C178</f>
        <v>0</v>
      </c>
      <c r="D180" s="21">
        <f>'4人打ち'!D178</f>
        <v>0</v>
      </c>
      <c r="E180" s="21">
        <f>'4人打ち'!E178</f>
        <v>0</v>
      </c>
      <c r="F180" s="21">
        <f>'4人打ち'!F178</f>
        <v>0</v>
      </c>
      <c r="G180" s="21">
        <f>'4人打ち'!G178</f>
        <v>0</v>
      </c>
      <c r="H180" s="21">
        <f>'4人打ち'!H178</f>
        <v>0</v>
      </c>
      <c r="I180" s="21">
        <f>'4人打ち'!I178</f>
        <v>0</v>
      </c>
      <c r="J180" s="21">
        <f>'4人打ち'!J178</f>
        <v>0</v>
      </c>
      <c r="K180" s="21">
        <f>'4人打ち'!K178</f>
        <v>0</v>
      </c>
      <c r="L180" s="21">
        <f>'4人打ち'!L178</f>
        <v>0</v>
      </c>
      <c r="M180" s="21">
        <f>'4人打ち'!M178</f>
        <v>0</v>
      </c>
      <c r="N180" s="21">
        <f>'4人打ち'!N178</f>
        <v>0</v>
      </c>
      <c r="O180" s="21">
        <f>'4人打ち'!O178</f>
        <v>0</v>
      </c>
      <c r="P180" s="21">
        <f>'4人打ち'!P178</f>
        <v>0</v>
      </c>
      <c r="Q180" s="21">
        <f>'4人打ち'!Q178</f>
        <v>0</v>
      </c>
      <c r="R180" s="21">
        <f>'4人打ち'!R178</f>
        <v>0</v>
      </c>
      <c r="S180" s="21">
        <f>'4人打ち'!S178</f>
        <v>0</v>
      </c>
      <c r="T180" s="21">
        <f>'4人打ち'!T178</f>
        <v>0</v>
      </c>
      <c r="U180" s="21">
        <f>'4人打ち'!U178</f>
        <v>0</v>
      </c>
      <c r="V180" s="21">
        <f>'4人打ち'!V178</f>
        <v>0</v>
      </c>
    </row>
    <row r="181" spans="1:22" x14ac:dyDescent="0.15">
      <c r="A181" s="2">
        <f>'4人打ち'!A179</f>
        <v>0</v>
      </c>
      <c r="B181" s="2">
        <f>'4人打ち'!B179</f>
        <v>0</v>
      </c>
      <c r="C181" s="21">
        <f>'4人打ち'!C179</f>
        <v>0</v>
      </c>
      <c r="D181" s="21">
        <f>'4人打ち'!D179</f>
        <v>0</v>
      </c>
      <c r="E181" s="21">
        <f>'4人打ち'!E179</f>
        <v>0</v>
      </c>
      <c r="F181" s="21">
        <f>'4人打ち'!F179</f>
        <v>0</v>
      </c>
      <c r="G181" s="21">
        <f>'4人打ち'!G179</f>
        <v>0</v>
      </c>
      <c r="H181" s="21">
        <f>'4人打ち'!H179</f>
        <v>0</v>
      </c>
      <c r="I181" s="21">
        <f>'4人打ち'!I179</f>
        <v>0</v>
      </c>
      <c r="J181" s="21">
        <f>'4人打ち'!J179</f>
        <v>0</v>
      </c>
      <c r="K181" s="21">
        <f>'4人打ち'!K179</f>
        <v>0</v>
      </c>
      <c r="L181" s="21">
        <f>'4人打ち'!L179</f>
        <v>0</v>
      </c>
      <c r="M181" s="21">
        <f>'4人打ち'!M179</f>
        <v>0</v>
      </c>
      <c r="N181" s="21">
        <f>'4人打ち'!N179</f>
        <v>0</v>
      </c>
      <c r="O181" s="21">
        <f>'4人打ち'!O179</f>
        <v>0</v>
      </c>
      <c r="P181" s="21">
        <f>'4人打ち'!P179</f>
        <v>0</v>
      </c>
      <c r="Q181" s="21">
        <f>'4人打ち'!Q179</f>
        <v>0</v>
      </c>
      <c r="R181" s="21">
        <f>'4人打ち'!R179</f>
        <v>0</v>
      </c>
      <c r="S181" s="21">
        <f>'4人打ち'!S179</f>
        <v>0</v>
      </c>
      <c r="T181" s="21">
        <f>'4人打ち'!T179</f>
        <v>0</v>
      </c>
      <c r="U181" s="21">
        <f>'4人打ち'!U179</f>
        <v>0</v>
      </c>
      <c r="V181" s="21">
        <f>'4人打ち'!V179</f>
        <v>0</v>
      </c>
    </row>
    <row r="182" spans="1:22" x14ac:dyDescent="0.15">
      <c r="A182" s="2">
        <f>'4人打ち'!A180</f>
        <v>0</v>
      </c>
      <c r="B182" s="2">
        <f>'4人打ち'!B180</f>
        <v>0</v>
      </c>
      <c r="C182" s="21">
        <f>'4人打ち'!C180</f>
        <v>0</v>
      </c>
      <c r="D182" s="21">
        <f>'4人打ち'!D180</f>
        <v>0</v>
      </c>
      <c r="E182" s="21">
        <f>'4人打ち'!E180</f>
        <v>0</v>
      </c>
      <c r="F182" s="21">
        <f>'4人打ち'!F180</f>
        <v>0</v>
      </c>
      <c r="G182" s="21">
        <f>'4人打ち'!G180</f>
        <v>0</v>
      </c>
      <c r="H182" s="21">
        <f>'4人打ち'!H180</f>
        <v>0</v>
      </c>
      <c r="I182" s="21">
        <f>'4人打ち'!I180</f>
        <v>0</v>
      </c>
      <c r="J182" s="21">
        <f>'4人打ち'!J180</f>
        <v>0</v>
      </c>
      <c r="K182" s="21">
        <f>'4人打ち'!K180</f>
        <v>0</v>
      </c>
      <c r="L182" s="21">
        <f>'4人打ち'!L180</f>
        <v>0</v>
      </c>
      <c r="M182" s="21">
        <f>'4人打ち'!M180</f>
        <v>0</v>
      </c>
      <c r="N182" s="21">
        <f>'4人打ち'!N180</f>
        <v>0</v>
      </c>
      <c r="O182" s="21">
        <f>'4人打ち'!O180</f>
        <v>0</v>
      </c>
      <c r="P182" s="21">
        <f>'4人打ち'!P180</f>
        <v>0</v>
      </c>
      <c r="Q182" s="21">
        <f>'4人打ち'!Q180</f>
        <v>0</v>
      </c>
      <c r="R182" s="21">
        <f>'4人打ち'!R180</f>
        <v>0</v>
      </c>
      <c r="S182" s="21">
        <f>'4人打ち'!S180</f>
        <v>0</v>
      </c>
      <c r="T182" s="21">
        <f>'4人打ち'!T180</f>
        <v>0</v>
      </c>
      <c r="U182" s="21">
        <f>'4人打ち'!U180</f>
        <v>0</v>
      </c>
      <c r="V182" s="21">
        <f>'4人打ち'!V180</f>
        <v>0</v>
      </c>
    </row>
    <row r="183" spans="1:22" x14ac:dyDescent="0.15">
      <c r="A183" s="2">
        <f>'4人打ち'!A181</f>
        <v>0</v>
      </c>
      <c r="B183" s="2">
        <f>'4人打ち'!B181</f>
        <v>0</v>
      </c>
      <c r="C183" s="21">
        <f>'4人打ち'!C181</f>
        <v>0</v>
      </c>
      <c r="D183" s="21">
        <f>'4人打ち'!D181</f>
        <v>0</v>
      </c>
      <c r="E183" s="21">
        <f>'4人打ち'!E181</f>
        <v>0</v>
      </c>
      <c r="F183" s="21">
        <f>'4人打ち'!F181</f>
        <v>0</v>
      </c>
      <c r="G183" s="21">
        <f>'4人打ち'!G181</f>
        <v>0</v>
      </c>
      <c r="H183" s="21">
        <f>'4人打ち'!H181</f>
        <v>0</v>
      </c>
      <c r="I183" s="21">
        <f>'4人打ち'!I181</f>
        <v>0</v>
      </c>
      <c r="J183" s="21">
        <f>'4人打ち'!J181</f>
        <v>0</v>
      </c>
      <c r="K183" s="21">
        <f>'4人打ち'!K181</f>
        <v>0</v>
      </c>
      <c r="L183" s="21">
        <f>'4人打ち'!L181</f>
        <v>0</v>
      </c>
      <c r="M183" s="21">
        <f>'4人打ち'!M181</f>
        <v>0</v>
      </c>
      <c r="N183" s="21">
        <f>'4人打ち'!N181</f>
        <v>0</v>
      </c>
      <c r="O183" s="21">
        <f>'4人打ち'!O181</f>
        <v>0</v>
      </c>
      <c r="P183" s="21">
        <f>'4人打ち'!P181</f>
        <v>0</v>
      </c>
      <c r="Q183" s="21">
        <f>'4人打ち'!Q181</f>
        <v>0</v>
      </c>
      <c r="R183" s="21">
        <f>'4人打ち'!R181</f>
        <v>0</v>
      </c>
      <c r="S183" s="21">
        <f>'4人打ち'!S181</f>
        <v>0</v>
      </c>
      <c r="T183" s="21">
        <f>'4人打ち'!T181</f>
        <v>0</v>
      </c>
      <c r="U183" s="21">
        <f>'4人打ち'!U181</f>
        <v>0</v>
      </c>
      <c r="V183" s="21">
        <f>'4人打ち'!V181</f>
        <v>0</v>
      </c>
    </row>
    <row r="184" spans="1:22" x14ac:dyDescent="0.15">
      <c r="A184" s="2">
        <f>'4人打ち'!A182</f>
        <v>0</v>
      </c>
      <c r="B184" s="2">
        <f>'4人打ち'!B182</f>
        <v>0</v>
      </c>
      <c r="C184" s="21">
        <f>'4人打ち'!C182</f>
        <v>0</v>
      </c>
      <c r="D184" s="21">
        <f>'4人打ち'!D182</f>
        <v>0</v>
      </c>
      <c r="E184" s="21">
        <f>'4人打ち'!E182</f>
        <v>0</v>
      </c>
      <c r="F184" s="21">
        <f>'4人打ち'!F182</f>
        <v>0</v>
      </c>
      <c r="G184" s="21">
        <f>'4人打ち'!G182</f>
        <v>0</v>
      </c>
      <c r="H184" s="21">
        <f>'4人打ち'!H182</f>
        <v>0</v>
      </c>
      <c r="I184" s="21">
        <f>'4人打ち'!I182</f>
        <v>0</v>
      </c>
      <c r="J184" s="21">
        <f>'4人打ち'!J182</f>
        <v>0</v>
      </c>
      <c r="K184" s="21">
        <f>'4人打ち'!K182</f>
        <v>0</v>
      </c>
      <c r="L184" s="21">
        <f>'4人打ち'!L182</f>
        <v>0</v>
      </c>
      <c r="M184" s="21">
        <f>'4人打ち'!M182</f>
        <v>0</v>
      </c>
      <c r="N184" s="21">
        <f>'4人打ち'!N182</f>
        <v>0</v>
      </c>
      <c r="O184" s="21">
        <f>'4人打ち'!O182</f>
        <v>0</v>
      </c>
      <c r="P184" s="21">
        <f>'4人打ち'!P182</f>
        <v>0</v>
      </c>
      <c r="Q184" s="21">
        <f>'4人打ち'!Q182</f>
        <v>0</v>
      </c>
      <c r="R184" s="21">
        <f>'4人打ち'!R182</f>
        <v>0</v>
      </c>
      <c r="S184" s="21">
        <f>'4人打ち'!S182</f>
        <v>0</v>
      </c>
      <c r="T184" s="21">
        <f>'4人打ち'!T182</f>
        <v>0</v>
      </c>
      <c r="U184" s="21">
        <f>'4人打ち'!U182</f>
        <v>0</v>
      </c>
      <c r="V184" s="21">
        <f>'4人打ち'!V182</f>
        <v>0</v>
      </c>
    </row>
    <row r="185" spans="1:22" x14ac:dyDescent="0.15">
      <c r="A185" s="2">
        <f>'4人打ち'!A183</f>
        <v>0</v>
      </c>
      <c r="B185" s="2">
        <f>'4人打ち'!B183</f>
        <v>0</v>
      </c>
      <c r="C185" s="21">
        <f>'4人打ち'!C183</f>
        <v>0</v>
      </c>
      <c r="D185" s="21">
        <f>'4人打ち'!D183</f>
        <v>0</v>
      </c>
      <c r="E185" s="21">
        <f>'4人打ち'!E183</f>
        <v>0</v>
      </c>
      <c r="F185" s="21">
        <f>'4人打ち'!F183</f>
        <v>0</v>
      </c>
      <c r="G185" s="21">
        <f>'4人打ち'!G183</f>
        <v>0</v>
      </c>
      <c r="H185" s="21">
        <f>'4人打ち'!H183</f>
        <v>0</v>
      </c>
      <c r="I185" s="21">
        <f>'4人打ち'!I183</f>
        <v>0</v>
      </c>
      <c r="J185" s="21">
        <f>'4人打ち'!J183</f>
        <v>0</v>
      </c>
      <c r="K185" s="21">
        <f>'4人打ち'!K183</f>
        <v>0</v>
      </c>
      <c r="L185" s="21">
        <f>'4人打ち'!L183</f>
        <v>0</v>
      </c>
      <c r="M185" s="21">
        <f>'4人打ち'!M183</f>
        <v>0</v>
      </c>
      <c r="N185" s="21">
        <f>'4人打ち'!N183</f>
        <v>0</v>
      </c>
      <c r="O185" s="21">
        <f>'4人打ち'!O183</f>
        <v>0</v>
      </c>
      <c r="P185" s="21">
        <f>'4人打ち'!P183</f>
        <v>0</v>
      </c>
      <c r="Q185" s="21">
        <f>'4人打ち'!Q183</f>
        <v>0</v>
      </c>
      <c r="R185" s="21">
        <f>'4人打ち'!R183</f>
        <v>0</v>
      </c>
      <c r="S185" s="21">
        <f>'4人打ち'!S183</f>
        <v>0</v>
      </c>
      <c r="T185" s="21">
        <f>'4人打ち'!T183</f>
        <v>0</v>
      </c>
      <c r="U185" s="21">
        <f>'4人打ち'!U183</f>
        <v>0</v>
      </c>
      <c r="V185" s="21">
        <f>'4人打ち'!V183</f>
        <v>0</v>
      </c>
    </row>
    <row r="186" spans="1:22" x14ac:dyDescent="0.15">
      <c r="A186" s="2">
        <f>'4人打ち'!A184</f>
        <v>0</v>
      </c>
      <c r="B186" s="2">
        <f>'4人打ち'!B184</f>
        <v>0</v>
      </c>
      <c r="C186" s="21">
        <f>'4人打ち'!C184</f>
        <v>0</v>
      </c>
      <c r="D186" s="21">
        <f>'4人打ち'!D184</f>
        <v>0</v>
      </c>
      <c r="E186" s="21">
        <f>'4人打ち'!E184</f>
        <v>0</v>
      </c>
      <c r="F186" s="21">
        <f>'4人打ち'!F184</f>
        <v>0</v>
      </c>
      <c r="G186" s="21">
        <f>'4人打ち'!G184</f>
        <v>0</v>
      </c>
      <c r="H186" s="21">
        <f>'4人打ち'!H184</f>
        <v>0</v>
      </c>
      <c r="I186" s="21">
        <f>'4人打ち'!I184</f>
        <v>0</v>
      </c>
      <c r="J186" s="21">
        <f>'4人打ち'!J184</f>
        <v>0</v>
      </c>
      <c r="K186" s="21">
        <f>'4人打ち'!K184</f>
        <v>0</v>
      </c>
      <c r="L186" s="21">
        <f>'4人打ち'!L184</f>
        <v>0</v>
      </c>
      <c r="M186" s="21">
        <f>'4人打ち'!M184</f>
        <v>0</v>
      </c>
      <c r="N186" s="21">
        <f>'4人打ち'!N184</f>
        <v>0</v>
      </c>
      <c r="O186" s="21">
        <f>'4人打ち'!O184</f>
        <v>0</v>
      </c>
      <c r="P186" s="21">
        <f>'4人打ち'!P184</f>
        <v>0</v>
      </c>
      <c r="Q186" s="21">
        <f>'4人打ち'!Q184</f>
        <v>0</v>
      </c>
      <c r="R186" s="21">
        <f>'4人打ち'!R184</f>
        <v>0</v>
      </c>
      <c r="S186" s="21">
        <f>'4人打ち'!S184</f>
        <v>0</v>
      </c>
      <c r="T186" s="21">
        <f>'4人打ち'!T184</f>
        <v>0</v>
      </c>
      <c r="U186" s="21">
        <f>'4人打ち'!U184</f>
        <v>0</v>
      </c>
      <c r="V186" s="21">
        <f>'4人打ち'!V184</f>
        <v>0</v>
      </c>
    </row>
    <row r="187" spans="1:22" x14ac:dyDescent="0.15">
      <c r="A187" s="2">
        <f>'4人打ち'!A185</f>
        <v>0</v>
      </c>
      <c r="B187" s="2">
        <f>'4人打ち'!B185</f>
        <v>0</v>
      </c>
      <c r="C187" s="21">
        <f>'4人打ち'!C185</f>
        <v>0</v>
      </c>
      <c r="D187" s="21">
        <f>'4人打ち'!D185</f>
        <v>0</v>
      </c>
      <c r="E187" s="21">
        <f>'4人打ち'!E185</f>
        <v>0</v>
      </c>
      <c r="F187" s="21">
        <f>'4人打ち'!F185</f>
        <v>0</v>
      </c>
      <c r="G187" s="21">
        <f>'4人打ち'!G185</f>
        <v>0</v>
      </c>
      <c r="H187" s="21">
        <f>'4人打ち'!H185</f>
        <v>0</v>
      </c>
      <c r="I187" s="21">
        <f>'4人打ち'!I185</f>
        <v>0</v>
      </c>
      <c r="J187" s="21">
        <f>'4人打ち'!J185</f>
        <v>0</v>
      </c>
      <c r="K187" s="21">
        <f>'4人打ち'!K185</f>
        <v>0</v>
      </c>
      <c r="L187" s="21">
        <f>'4人打ち'!L185</f>
        <v>0</v>
      </c>
      <c r="M187" s="21">
        <f>'4人打ち'!M185</f>
        <v>0</v>
      </c>
      <c r="N187" s="21">
        <f>'4人打ち'!N185</f>
        <v>0</v>
      </c>
      <c r="O187" s="21">
        <f>'4人打ち'!O185</f>
        <v>0</v>
      </c>
      <c r="P187" s="21">
        <f>'4人打ち'!P185</f>
        <v>0</v>
      </c>
      <c r="Q187" s="21">
        <f>'4人打ち'!Q185</f>
        <v>0</v>
      </c>
      <c r="R187" s="21">
        <f>'4人打ち'!R185</f>
        <v>0</v>
      </c>
      <c r="S187" s="21">
        <f>'4人打ち'!S185</f>
        <v>0</v>
      </c>
      <c r="T187" s="21">
        <f>'4人打ち'!T185</f>
        <v>0</v>
      </c>
      <c r="U187" s="21">
        <f>'4人打ち'!U185</f>
        <v>0</v>
      </c>
      <c r="V187" s="21">
        <f>'4人打ち'!V185</f>
        <v>0</v>
      </c>
    </row>
    <row r="188" spans="1:22" x14ac:dyDescent="0.15">
      <c r="A188" s="2">
        <f>'4人打ち'!A186</f>
        <v>0</v>
      </c>
      <c r="B188" s="2">
        <f>'4人打ち'!B186</f>
        <v>0</v>
      </c>
      <c r="C188" s="21">
        <f>'4人打ち'!C186</f>
        <v>0</v>
      </c>
      <c r="D188" s="21">
        <f>'4人打ち'!D186</f>
        <v>0</v>
      </c>
      <c r="E188" s="21">
        <f>'4人打ち'!E186</f>
        <v>0</v>
      </c>
      <c r="F188" s="21">
        <f>'4人打ち'!F186</f>
        <v>0</v>
      </c>
      <c r="G188" s="21">
        <f>'4人打ち'!G186</f>
        <v>0</v>
      </c>
      <c r="H188" s="21">
        <f>'4人打ち'!H186</f>
        <v>0</v>
      </c>
      <c r="I188" s="21">
        <f>'4人打ち'!I186</f>
        <v>0</v>
      </c>
      <c r="J188" s="21">
        <f>'4人打ち'!J186</f>
        <v>0</v>
      </c>
      <c r="K188" s="21">
        <f>'4人打ち'!K186</f>
        <v>0</v>
      </c>
      <c r="L188" s="21">
        <f>'4人打ち'!L186</f>
        <v>0</v>
      </c>
      <c r="M188" s="21">
        <f>'4人打ち'!M186</f>
        <v>0</v>
      </c>
      <c r="N188" s="21">
        <f>'4人打ち'!N186</f>
        <v>0</v>
      </c>
      <c r="O188" s="21">
        <f>'4人打ち'!O186</f>
        <v>0</v>
      </c>
      <c r="P188" s="21">
        <f>'4人打ち'!P186</f>
        <v>0</v>
      </c>
      <c r="Q188" s="21">
        <f>'4人打ち'!Q186</f>
        <v>0</v>
      </c>
      <c r="R188" s="21">
        <f>'4人打ち'!R186</f>
        <v>0</v>
      </c>
      <c r="S188" s="21">
        <f>'4人打ち'!S186</f>
        <v>0</v>
      </c>
      <c r="T188" s="21">
        <f>'4人打ち'!T186</f>
        <v>0</v>
      </c>
      <c r="U188" s="21">
        <f>'4人打ち'!U186</f>
        <v>0</v>
      </c>
      <c r="V188" s="21">
        <f>'4人打ち'!V186</f>
        <v>0</v>
      </c>
    </row>
    <row r="189" spans="1:22" x14ac:dyDescent="0.15">
      <c r="A189" s="2">
        <f>'4人打ち'!A187</f>
        <v>0</v>
      </c>
      <c r="B189" s="2">
        <f>'4人打ち'!B187</f>
        <v>0</v>
      </c>
      <c r="C189" s="21">
        <f>'4人打ち'!C187</f>
        <v>0</v>
      </c>
      <c r="D189" s="21">
        <f>'4人打ち'!D187</f>
        <v>0</v>
      </c>
      <c r="E189" s="21">
        <f>'4人打ち'!E187</f>
        <v>0</v>
      </c>
      <c r="F189" s="21">
        <f>'4人打ち'!F187</f>
        <v>0</v>
      </c>
      <c r="G189" s="21">
        <f>'4人打ち'!G187</f>
        <v>0</v>
      </c>
      <c r="H189" s="21">
        <f>'4人打ち'!H187</f>
        <v>0</v>
      </c>
      <c r="I189" s="21">
        <f>'4人打ち'!I187</f>
        <v>0</v>
      </c>
      <c r="J189" s="21">
        <f>'4人打ち'!J187</f>
        <v>0</v>
      </c>
      <c r="K189" s="21">
        <f>'4人打ち'!K187</f>
        <v>0</v>
      </c>
      <c r="L189" s="21">
        <f>'4人打ち'!L187</f>
        <v>0</v>
      </c>
      <c r="M189" s="21">
        <f>'4人打ち'!M187</f>
        <v>0</v>
      </c>
      <c r="N189" s="21">
        <f>'4人打ち'!N187</f>
        <v>0</v>
      </c>
      <c r="O189" s="21">
        <f>'4人打ち'!O187</f>
        <v>0</v>
      </c>
      <c r="P189" s="21">
        <f>'4人打ち'!P187</f>
        <v>0</v>
      </c>
      <c r="Q189" s="21">
        <f>'4人打ち'!Q187</f>
        <v>0</v>
      </c>
      <c r="R189" s="21">
        <f>'4人打ち'!R187</f>
        <v>0</v>
      </c>
      <c r="S189" s="21">
        <f>'4人打ち'!S187</f>
        <v>0</v>
      </c>
      <c r="T189" s="21">
        <f>'4人打ち'!T187</f>
        <v>0</v>
      </c>
      <c r="U189" s="21">
        <f>'4人打ち'!U187</f>
        <v>0</v>
      </c>
      <c r="V189" s="21">
        <f>'4人打ち'!V187</f>
        <v>0</v>
      </c>
    </row>
    <row r="190" spans="1:22" x14ac:dyDescent="0.15">
      <c r="A190" s="2">
        <f>'4人打ち'!A188</f>
        <v>0</v>
      </c>
      <c r="B190" s="2">
        <f>'4人打ち'!B188</f>
        <v>0</v>
      </c>
      <c r="C190" s="21">
        <f>'4人打ち'!C188</f>
        <v>0</v>
      </c>
      <c r="D190" s="21">
        <f>'4人打ち'!D188</f>
        <v>0</v>
      </c>
      <c r="E190" s="21">
        <f>'4人打ち'!E188</f>
        <v>0</v>
      </c>
      <c r="F190" s="21">
        <f>'4人打ち'!F188</f>
        <v>0</v>
      </c>
      <c r="G190" s="21">
        <f>'4人打ち'!G188</f>
        <v>0</v>
      </c>
      <c r="H190" s="21">
        <f>'4人打ち'!H188</f>
        <v>0</v>
      </c>
      <c r="I190" s="21">
        <f>'4人打ち'!I188</f>
        <v>0</v>
      </c>
      <c r="J190" s="21">
        <f>'4人打ち'!J188</f>
        <v>0</v>
      </c>
      <c r="K190" s="21">
        <f>'4人打ち'!K188</f>
        <v>0</v>
      </c>
      <c r="L190" s="21">
        <f>'4人打ち'!L188</f>
        <v>0</v>
      </c>
      <c r="M190" s="21">
        <f>'4人打ち'!M188</f>
        <v>0</v>
      </c>
      <c r="N190" s="21">
        <f>'4人打ち'!N188</f>
        <v>0</v>
      </c>
      <c r="O190" s="21">
        <f>'4人打ち'!O188</f>
        <v>0</v>
      </c>
      <c r="P190" s="21">
        <f>'4人打ち'!P188</f>
        <v>0</v>
      </c>
      <c r="Q190" s="21">
        <f>'4人打ち'!Q188</f>
        <v>0</v>
      </c>
      <c r="R190" s="21">
        <f>'4人打ち'!R188</f>
        <v>0</v>
      </c>
      <c r="S190" s="21">
        <f>'4人打ち'!S188</f>
        <v>0</v>
      </c>
      <c r="T190" s="21">
        <f>'4人打ち'!T188</f>
        <v>0</v>
      </c>
      <c r="U190" s="21">
        <f>'4人打ち'!U188</f>
        <v>0</v>
      </c>
      <c r="V190" s="21">
        <f>'4人打ち'!V188</f>
        <v>0</v>
      </c>
    </row>
    <row r="191" spans="1:22" x14ac:dyDescent="0.15">
      <c r="A191" s="2">
        <f>'4人打ち'!A189</f>
        <v>0</v>
      </c>
      <c r="B191" s="2">
        <f>'4人打ち'!B189</f>
        <v>0</v>
      </c>
      <c r="C191" s="21">
        <f>'4人打ち'!C189</f>
        <v>0</v>
      </c>
      <c r="D191" s="21">
        <f>'4人打ち'!D189</f>
        <v>0</v>
      </c>
      <c r="E191" s="21">
        <f>'4人打ち'!E189</f>
        <v>0</v>
      </c>
      <c r="F191" s="21">
        <f>'4人打ち'!F189</f>
        <v>0</v>
      </c>
      <c r="G191" s="21">
        <f>'4人打ち'!G189</f>
        <v>0</v>
      </c>
      <c r="H191" s="21">
        <f>'4人打ち'!H189</f>
        <v>0</v>
      </c>
      <c r="I191" s="21">
        <f>'4人打ち'!I189</f>
        <v>0</v>
      </c>
      <c r="J191" s="21">
        <f>'4人打ち'!J189</f>
        <v>0</v>
      </c>
      <c r="K191" s="21">
        <f>'4人打ち'!K189</f>
        <v>0</v>
      </c>
      <c r="L191" s="21">
        <f>'4人打ち'!L189</f>
        <v>0</v>
      </c>
      <c r="M191" s="21">
        <f>'4人打ち'!M189</f>
        <v>0</v>
      </c>
      <c r="N191" s="21">
        <f>'4人打ち'!N189</f>
        <v>0</v>
      </c>
      <c r="O191" s="21">
        <f>'4人打ち'!O189</f>
        <v>0</v>
      </c>
      <c r="P191" s="21">
        <f>'4人打ち'!P189</f>
        <v>0</v>
      </c>
      <c r="Q191" s="21">
        <f>'4人打ち'!Q189</f>
        <v>0</v>
      </c>
      <c r="R191" s="21">
        <f>'4人打ち'!R189</f>
        <v>0</v>
      </c>
      <c r="S191" s="21">
        <f>'4人打ち'!S189</f>
        <v>0</v>
      </c>
      <c r="T191" s="21">
        <f>'4人打ち'!T189</f>
        <v>0</v>
      </c>
      <c r="U191" s="21">
        <f>'4人打ち'!U189</f>
        <v>0</v>
      </c>
      <c r="V191" s="21">
        <f>'4人打ち'!V189</f>
        <v>0</v>
      </c>
    </row>
    <row r="192" spans="1:22" x14ac:dyDescent="0.15">
      <c r="A192" s="2">
        <f>'4人打ち'!A190</f>
        <v>0</v>
      </c>
      <c r="B192" s="2">
        <f>'4人打ち'!B190</f>
        <v>0</v>
      </c>
      <c r="C192" s="21">
        <f>'4人打ち'!C190</f>
        <v>0</v>
      </c>
      <c r="D192" s="21">
        <f>'4人打ち'!D190</f>
        <v>0</v>
      </c>
      <c r="E192" s="21">
        <f>'4人打ち'!E190</f>
        <v>0</v>
      </c>
      <c r="F192" s="21">
        <f>'4人打ち'!F190</f>
        <v>0</v>
      </c>
      <c r="G192" s="21">
        <f>'4人打ち'!G190</f>
        <v>0</v>
      </c>
      <c r="H192" s="21">
        <f>'4人打ち'!H190</f>
        <v>0</v>
      </c>
      <c r="I192" s="21">
        <f>'4人打ち'!I190</f>
        <v>0</v>
      </c>
      <c r="J192" s="21">
        <f>'4人打ち'!J190</f>
        <v>0</v>
      </c>
      <c r="K192" s="21">
        <f>'4人打ち'!K190</f>
        <v>0</v>
      </c>
      <c r="L192" s="21">
        <f>'4人打ち'!L190</f>
        <v>0</v>
      </c>
      <c r="M192" s="21">
        <f>'4人打ち'!M190</f>
        <v>0</v>
      </c>
      <c r="N192" s="21">
        <f>'4人打ち'!N190</f>
        <v>0</v>
      </c>
      <c r="O192" s="21">
        <f>'4人打ち'!O190</f>
        <v>0</v>
      </c>
      <c r="P192" s="21">
        <f>'4人打ち'!P190</f>
        <v>0</v>
      </c>
      <c r="Q192" s="21">
        <f>'4人打ち'!Q190</f>
        <v>0</v>
      </c>
      <c r="R192" s="21">
        <f>'4人打ち'!R190</f>
        <v>0</v>
      </c>
      <c r="S192" s="21">
        <f>'4人打ち'!S190</f>
        <v>0</v>
      </c>
      <c r="T192" s="21">
        <f>'4人打ち'!T190</f>
        <v>0</v>
      </c>
      <c r="U192" s="21">
        <f>'4人打ち'!U190</f>
        <v>0</v>
      </c>
      <c r="V192" s="21">
        <f>'4人打ち'!V190</f>
        <v>0</v>
      </c>
    </row>
    <row r="193" spans="1:22" x14ac:dyDescent="0.15">
      <c r="A193" s="2">
        <f>'4人打ち'!A191</f>
        <v>0</v>
      </c>
      <c r="B193" s="2">
        <f>'4人打ち'!B191</f>
        <v>0</v>
      </c>
      <c r="C193" s="21">
        <f>'4人打ち'!C191</f>
        <v>0</v>
      </c>
      <c r="D193" s="21">
        <f>'4人打ち'!D191</f>
        <v>0</v>
      </c>
      <c r="E193" s="21">
        <f>'4人打ち'!E191</f>
        <v>0</v>
      </c>
      <c r="F193" s="21">
        <f>'4人打ち'!F191</f>
        <v>0</v>
      </c>
      <c r="G193" s="21">
        <f>'4人打ち'!G191</f>
        <v>0</v>
      </c>
      <c r="H193" s="21">
        <f>'4人打ち'!H191</f>
        <v>0</v>
      </c>
      <c r="I193" s="21">
        <f>'4人打ち'!I191</f>
        <v>0</v>
      </c>
      <c r="J193" s="21">
        <f>'4人打ち'!J191</f>
        <v>0</v>
      </c>
      <c r="K193" s="21">
        <f>'4人打ち'!K191</f>
        <v>0</v>
      </c>
      <c r="L193" s="21">
        <f>'4人打ち'!L191</f>
        <v>0</v>
      </c>
      <c r="M193" s="21">
        <f>'4人打ち'!M191</f>
        <v>0</v>
      </c>
      <c r="N193" s="21">
        <f>'4人打ち'!N191</f>
        <v>0</v>
      </c>
      <c r="O193" s="21">
        <f>'4人打ち'!O191</f>
        <v>0</v>
      </c>
      <c r="P193" s="21">
        <f>'4人打ち'!P191</f>
        <v>0</v>
      </c>
      <c r="Q193" s="21">
        <f>'4人打ち'!Q191</f>
        <v>0</v>
      </c>
      <c r="R193" s="21">
        <f>'4人打ち'!R191</f>
        <v>0</v>
      </c>
      <c r="S193" s="21">
        <f>'4人打ち'!S191</f>
        <v>0</v>
      </c>
      <c r="T193" s="21">
        <f>'4人打ち'!T191</f>
        <v>0</v>
      </c>
      <c r="U193" s="21">
        <f>'4人打ち'!U191</f>
        <v>0</v>
      </c>
      <c r="V193" s="21">
        <f>'4人打ち'!V191</f>
        <v>0</v>
      </c>
    </row>
    <row r="194" spans="1:22" x14ac:dyDescent="0.15">
      <c r="A194" s="2">
        <f>'4人打ち'!A192</f>
        <v>0</v>
      </c>
      <c r="B194" s="2">
        <f>'4人打ち'!B192</f>
        <v>0</v>
      </c>
      <c r="C194" s="21">
        <f>'4人打ち'!C192</f>
        <v>0</v>
      </c>
      <c r="D194" s="21">
        <f>'4人打ち'!D192</f>
        <v>0</v>
      </c>
      <c r="E194" s="21">
        <f>'4人打ち'!E192</f>
        <v>0</v>
      </c>
      <c r="F194" s="21">
        <f>'4人打ち'!F192</f>
        <v>0</v>
      </c>
      <c r="G194" s="21">
        <f>'4人打ち'!G192</f>
        <v>0</v>
      </c>
      <c r="H194" s="21">
        <f>'4人打ち'!H192</f>
        <v>0</v>
      </c>
      <c r="I194" s="21">
        <f>'4人打ち'!I192</f>
        <v>0</v>
      </c>
      <c r="J194" s="21">
        <f>'4人打ち'!J192</f>
        <v>0</v>
      </c>
      <c r="K194" s="21">
        <f>'4人打ち'!K192</f>
        <v>0</v>
      </c>
      <c r="L194" s="21">
        <f>'4人打ち'!L192</f>
        <v>0</v>
      </c>
      <c r="M194" s="21">
        <f>'4人打ち'!M192</f>
        <v>0</v>
      </c>
      <c r="N194" s="21">
        <f>'4人打ち'!N192</f>
        <v>0</v>
      </c>
      <c r="O194" s="21">
        <f>'4人打ち'!O192</f>
        <v>0</v>
      </c>
      <c r="P194" s="21">
        <f>'4人打ち'!P192</f>
        <v>0</v>
      </c>
      <c r="Q194" s="21">
        <f>'4人打ち'!Q192</f>
        <v>0</v>
      </c>
      <c r="R194" s="21">
        <f>'4人打ち'!R192</f>
        <v>0</v>
      </c>
      <c r="S194" s="21">
        <f>'4人打ち'!S192</f>
        <v>0</v>
      </c>
      <c r="T194" s="21">
        <f>'4人打ち'!T192</f>
        <v>0</v>
      </c>
      <c r="U194" s="21">
        <f>'4人打ち'!U192</f>
        <v>0</v>
      </c>
      <c r="V194" s="21">
        <f>'4人打ち'!V192</f>
        <v>0</v>
      </c>
    </row>
    <row r="195" spans="1:22" x14ac:dyDescent="0.15">
      <c r="A195" s="2">
        <f>'4人打ち'!A193</f>
        <v>0</v>
      </c>
      <c r="B195" s="2">
        <f>'4人打ち'!B193</f>
        <v>0</v>
      </c>
      <c r="C195" s="21">
        <f>'4人打ち'!C193</f>
        <v>0</v>
      </c>
      <c r="D195" s="21">
        <f>'4人打ち'!D193</f>
        <v>0</v>
      </c>
      <c r="E195" s="21">
        <f>'4人打ち'!E193</f>
        <v>0</v>
      </c>
      <c r="F195" s="21">
        <f>'4人打ち'!F193</f>
        <v>0</v>
      </c>
      <c r="G195" s="21">
        <f>'4人打ち'!G193</f>
        <v>0</v>
      </c>
      <c r="H195" s="21">
        <f>'4人打ち'!H193</f>
        <v>0</v>
      </c>
      <c r="I195" s="21">
        <f>'4人打ち'!I193</f>
        <v>0</v>
      </c>
      <c r="J195" s="21">
        <f>'4人打ち'!J193</f>
        <v>0</v>
      </c>
      <c r="K195" s="21">
        <f>'4人打ち'!K193</f>
        <v>0</v>
      </c>
      <c r="L195" s="21">
        <f>'4人打ち'!L193</f>
        <v>0</v>
      </c>
      <c r="M195" s="21">
        <f>'4人打ち'!M193</f>
        <v>0</v>
      </c>
      <c r="N195" s="21">
        <f>'4人打ち'!N193</f>
        <v>0</v>
      </c>
      <c r="O195" s="21">
        <f>'4人打ち'!O193</f>
        <v>0</v>
      </c>
      <c r="P195" s="21">
        <f>'4人打ち'!P193</f>
        <v>0</v>
      </c>
      <c r="Q195" s="21">
        <f>'4人打ち'!Q193</f>
        <v>0</v>
      </c>
      <c r="R195" s="21">
        <f>'4人打ち'!R193</f>
        <v>0</v>
      </c>
      <c r="S195" s="21">
        <f>'4人打ち'!S193</f>
        <v>0</v>
      </c>
      <c r="T195" s="21">
        <f>'4人打ち'!T193</f>
        <v>0</v>
      </c>
      <c r="U195" s="21">
        <f>'4人打ち'!U193</f>
        <v>0</v>
      </c>
      <c r="V195" s="21">
        <f>'4人打ち'!V193</f>
        <v>0</v>
      </c>
    </row>
    <row r="196" spans="1:22" x14ac:dyDescent="0.15">
      <c r="A196" s="2">
        <f>'4人打ち'!A194</f>
        <v>0</v>
      </c>
      <c r="B196" s="2">
        <f>'4人打ち'!B194</f>
        <v>0</v>
      </c>
      <c r="C196" s="21">
        <f>'4人打ち'!C194</f>
        <v>0</v>
      </c>
      <c r="D196" s="21">
        <f>'4人打ち'!D194</f>
        <v>0</v>
      </c>
      <c r="E196" s="21">
        <f>'4人打ち'!E194</f>
        <v>0</v>
      </c>
      <c r="F196" s="21">
        <f>'4人打ち'!F194</f>
        <v>0</v>
      </c>
      <c r="G196" s="21">
        <f>'4人打ち'!G194</f>
        <v>0</v>
      </c>
      <c r="H196" s="21">
        <f>'4人打ち'!H194</f>
        <v>0</v>
      </c>
      <c r="I196" s="21">
        <f>'4人打ち'!I194</f>
        <v>0</v>
      </c>
      <c r="J196" s="21">
        <f>'4人打ち'!J194</f>
        <v>0</v>
      </c>
      <c r="K196" s="21">
        <f>'4人打ち'!K194</f>
        <v>0</v>
      </c>
      <c r="L196" s="21">
        <f>'4人打ち'!L194</f>
        <v>0</v>
      </c>
      <c r="M196" s="21">
        <f>'4人打ち'!M194</f>
        <v>0</v>
      </c>
      <c r="N196" s="21">
        <f>'4人打ち'!N194</f>
        <v>0</v>
      </c>
      <c r="O196" s="21">
        <f>'4人打ち'!O194</f>
        <v>0</v>
      </c>
      <c r="P196" s="21">
        <f>'4人打ち'!P194</f>
        <v>0</v>
      </c>
      <c r="Q196" s="21">
        <f>'4人打ち'!Q194</f>
        <v>0</v>
      </c>
      <c r="R196" s="21">
        <f>'4人打ち'!R194</f>
        <v>0</v>
      </c>
      <c r="S196" s="21">
        <f>'4人打ち'!S194</f>
        <v>0</v>
      </c>
      <c r="T196" s="21">
        <f>'4人打ち'!T194</f>
        <v>0</v>
      </c>
      <c r="U196" s="21">
        <f>'4人打ち'!U194</f>
        <v>0</v>
      </c>
      <c r="V196" s="21">
        <f>'4人打ち'!V194</f>
        <v>0</v>
      </c>
    </row>
    <row r="197" spans="1:22" x14ac:dyDescent="0.15">
      <c r="A197" s="2">
        <f>'4人打ち'!A195</f>
        <v>0</v>
      </c>
      <c r="B197" s="2">
        <f>'4人打ち'!B195</f>
        <v>0</v>
      </c>
      <c r="C197" s="21">
        <f>'4人打ち'!C195</f>
        <v>0</v>
      </c>
      <c r="D197" s="21">
        <f>'4人打ち'!D195</f>
        <v>0</v>
      </c>
      <c r="E197" s="21">
        <f>'4人打ち'!E195</f>
        <v>0</v>
      </c>
      <c r="F197" s="21">
        <f>'4人打ち'!F195</f>
        <v>0</v>
      </c>
      <c r="G197" s="21">
        <f>'4人打ち'!G195</f>
        <v>0</v>
      </c>
      <c r="H197" s="21">
        <f>'4人打ち'!H195</f>
        <v>0</v>
      </c>
      <c r="I197" s="21">
        <f>'4人打ち'!I195</f>
        <v>0</v>
      </c>
      <c r="J197" s="21">
        <f>'4人打ち'!J195</f>
        <v>0</v>
      </c>
      <c r="K197" s="21">
        <f>'4人打ち'!K195</f>
        <v>0</v>
      </c>
      <c r="L197" s="21">
        <f>'4人打ち'!L195</f>
        <v>0</v>
      </c>
      <c r="M197" s="21">
        <f>'4人打ち'!M195</f>
        <v>0</v>
      </c>
      <c r="N197" s="21">
        <f>'4人打ち'!N195</f>
        <v>0</v>
      </c>
      <c r="O197" s="21">
        <f>'4人打ち'!O195</f>
        <v>0</v>
      </c>
      <c r="P197" s="21">
        <f>'4人打ち'!P195</f>
        <v>0</v>
      </c>
      <c r="Q197" s="21">
        <f>'4人打ち'!Q195</f>
        <v>0</v>
      </c>
      <c r="R197" s="21">
        <f>'4人打ち'!R195</f>
        <v>0</v>
      </c>
      <c r="S197" s="21">
        <f>'4人打ち'!S195</f>
        <v>0</v>
      </c>
      <c r="T197" s="21">
        <f>'4人打ち'!T195</f>
        <v>0</v>
      </c>
      <c r="U197" s="21">
        <f>'4人打ち'!U195</f>
        <v>0</v>
      </c>
      <c r="V197" s="21">
        <f>'4人打ち'!V195</f>
        <v>0</v>
      </c>
    </row>
    <row r="198" spans="1:22" x14ac:dyDescent="0.15">
      <c r="A198" s="2">
        <f>'4人打ち'!A196</f>
        <v>0</v>
      </c>
      <c r="B198" s="2">
        <f>'4人打ち'!B196</f>
        <v>0</v>
      </c>
      <c r="C198" s="21">
        <f>'4人打ち'!C196</f>
        <v>0</v>
      </c>
      <c r="D198" s="21">
        <f>'4人打ち'!D196</f>
        <v>0</v>
      </c>
      <c r="E198" s="21">
        <f>'4人打ち'!E196</f>
        <v>0</v>
      </c>
      <c r="F198" s="21">
        <f>'4人打ち'!F196</f>
        <v>0</v>
      </c>
      <c r="G198" s="21">
        <f>'4人打ち'!G196</f>
        <v>0</v>
      </c>
      <c r="H198" s="21">
        <f>'4人打ち'!H196</f>
        <v>0</v>
      </c>
      <c r="I198" s="21">
        <f>'4人打ち'!I196</f>
        <v>0</v>
      </c>
      <c r="J198" s="21">
        <f>'4人打ち'!J196</f>
        <v>0</v>
      </c>
      <c r="K198" s="21">
        <f>'4人打ち'!K196</f>
        <v>0</v>
      </c>
      <c r="L198" s="21">
        <f>'4人打ち'!L196</f>
        <v>0</v>
      </c>
      <c r="M198" s="21">
        <f>'4人打ち'!M196</f>
        <v>0</v>
      </c>
      <c r="N198" s="21">
        <f>'4人打ち'!N196</f>
        <v>0</v>
      </c>
      <c r="O198" s="21">
        <f>'4人打ち'!O196</f>
        <v>0</v>
      </c>
      <c r="P198" s="21">
        <f>'4人打ち'!P196</f>
        <v>0</v>
      </c>
      <c r="Q198" s="21">
        <f>'4人打ち'!Q196</f>
        <v>0</v>
      </c>
      <c r="R198" s="21">
        <f>'4人打ち'!R196</f>
        <v>0</v>
      </c>
      <c r="S198" s="21">
        <f>'4人打ち'!S196</f>
        <v>0</v>
      </c>
      <c r="T198" s="21">
        <f>'4人打ち'!T196</f>
        <v>0</v>
      </c>
      <c r="U198" s="21">
        <f>'4人打ち'!U196</f>
        <v>0</v>
      </c>
      <c r="V198" s="21">
        <f>'4人打ち'!V196</f>
        <v>0</v>
      </c>
    </row>
    <row r="199" spans="1:22" x14ac:dyDescent="0.15">
      <c r="A199" s="2">
        <f>'4人打ち'!A197</f>
        <v>0</v>
      </c>
      <c r="B199" s="2">
        <f>'4人打ち'!B197</f>
        <v>0</v>
      </c>
      <c r="C199" s="21">
        <f>'4人打ち'!C197</f>
        <v>0</v>
      </c>
      <c r="D199" s="21">
        <f>'4人打ち'!D197</f>
        <v>0</v>
      </c>
      <c r="E199" s="21">
        <f>'4人打ち'!E197</f>
        <v>0</v>
      </c>
      <c r="F199" s="21">
        <f>'4人打ち'!F197</f>
        <v>0</v>
      </c>
      <c r="G199" s="21">
        <f>'4人打ち'!G197</f>
        <v>0</v>
      </c>
      <c r="H199" s="21">
        <f>'4人打ち'!H197</f>
        <v>0</v>
      </c>
      <c r="I199" s="21">
        <f>'4人打ち'!I197</f>
        <v>0</v>
      </c>
      <c r="J199" s="21">
        <f>'4人打ち'!J197</f>
        <v>0</v>
      </c>
      <c r="K199" s="21">
        <f>'4人打ち'!K197</f>
        <v>0</v>
      </c>
      <c r="L199" s="21">
        <f>'4人打ち'!L197</f>
        <v>0</v>
      </c>
      <c r="M199" s="21">
        <f>'4人打ち'!M197</f>
        <v>0</v>
      </c>
      <c r="N199" s="21">
        <f>'4人打ち'!N197</f>
        <v>0</v>
      </c>
      <c r="O199" s="21">
        <f>'4人打ち'!O197</f>
        <v>0</v>
      </c>
      <c r="P199" s="21">
        <f>'4人打ち'!P197</f>
        <v>0</v>
      </c>
      <c r="Q199" s="21">
        <f>'4人打ち'!Q197</f>
        <v>0</v>
      </c>
      <c r="R199" s="21">
        <f>'4人打ち'!R197</f>
        <v>0</v>
      </c>
      <c r="S199" s="21">
        <f>'4人打ち'!S197</f>
        <v>0</v>
      </c>
      <c r="T199" s="21">
        <f>'4人打ち'!T197</f>
        <v>0</v>
      </c>
      <c r="U199" s="21">
        <f>'4人打ち'!U197</f>
        <v>0</v>
      </c>
      <c r="V199" s="21">
        <f>'4人打ち'!V197</f>
        <v>0</v>
      </c>
    </row>
    <row r="200" spans="1:22" x14ac:dyDescent="0.15">
      <c r="A200" s="2">
        <f>'4人打ち'!A198</f>
        <v>0</v>
      </c>
      <c r="B200" s="2">
        <f>'4人打ち'!B198</f>
        <v>0</v>
      </c>
      <c r="C200" s="21">
        <f>'4人打ち'!C198</f>
        <v>0</v>
      </c>
      <c r="D200" s="21">
        <f>'4人打ち'!D198</f>
        <v>0</v>
      </c>
      <c r="E200" s="21">
        <f>'4人打ち'!E198</f>
        <v>0</v>
      </c>
      <c r="F200" s="21">
        <f>'4人打ち'!F198</f>
        <v>0</v>
      </c>
      <c r="G200" s="21">
        <f>'4人打ち'!G198</f>
        <v>0</v>
      </c>
      <c r="H200" s="21">
        <f>'4人打ち'!H198</f>
        <v>0</v>
      </c>
      <c r="I200" s="21">
        <f>'4人打ち'!I198</f>
        <v>0</v>
      </c>
      <c r="J200" s="21">
        <f>'4人打ち'!J198</f>
        <v>0</v>
      </c>
      <c r="K200" s="21">
        <f>'4人打ち'!K198</f>
        <v>0</v>
      </c>
      <c r="L200" s="21">
        <f>'4人打ち'!L198</f>
        <v>0</v>
      </c>
      <c r="M200" s="21">
        <f>'4人打ち'!M198</f>
        <v>0</v>
      </c>
      <c r="N200" s="21">
        <f>'4人打ち'!N198</f>
        <v>0</v>
      </c>
      <c r="O200" s="21">
        <f>'4人打ち'!O198</f>
        <v>0</v>
      </c>
      <c r="P200" s="21">
        <f>'4人打ち'!P198</f>
        <v>0</v>
      </c>
      <c r="Q200" s="21">
        <f>'4人打ち'!Q198</f>
        <v>0</v>
      </c>
      <c r="R200" s="21">
        <f>'4人打ち'!R198</f>
        <v>0</v>
      </c>
      <c r="S200" s="21">
        <f>'4人打ち'!S198</f>
        <v>0</v>
      </c>
      <c r="T200" s="21">
        <f>'4人打ち'!T198</f>
        <v>0</v>
      </c>
      <c r="U200" s="21">
        <f>'4人打ち'!U198</f>
        <v>0</v>
      </c>
      <c r="V200" s="21">
        <f>'4人打ち'!V198</f>
        <v>0</v>
      </c>
    </row>
    <row r="201" spans="1:22" x14ac:dyDescent="0.15">
      <c r="A201" s="2">
        <f>'4人打ち'!A199</f>
        <v>0</v>
      </c>
      <c r="B201" s="2">
        <f>'4人打ち'!B199</f>
        <v>0</v>
      </c>
      <c r="C201" s="21">
        <f>'4人打ち'!C199</f>
        <v>0</v>
      </c>
      <c r="D201" s="21">
        <f>'4人打ち'!D199</f>
        <v>0</v>
      </c>
      <c r="E201" s="21">
        <f>'4人打ち'!E199</f>
        <v>0</v>
      </c>
      <c r="F201" s="21">
        <f>'4人打ち'!F199</f>
        <v>0</v>
      </c>
      <c r="G201" s="21">
        <f>'4人打ち'!G199</f>
        <v>0</v>
      </c>
      <c r="H201" s="21">
        <f>'4人打ち'!H199</f>
        <v>0</v>
      </c>
      <c r="I201" s="21">
        <f>'4人打ち'!I199</f>
        <v>0</v>
      </c>
      <c r="J201" s="21">
        <f>'4人打ち'!J199</f>
        <v>0</v>
      </c>
      <c r="K201" s="21">
        <f>'4人打ち'!K199</f>
        <v>0</v>
      </c>
      <c r="L201" s="21">
        <f>'4人打ち'!L199</f>
        <v>0</v>
      </c>
      <c r="M201" s="21">
        <f>'4人打ち'!M199</f>
        <v>0</v>
      </c>
      <c r="N201" s="21">
        <f>'4人打ち'!N199</f>
        <v>0</v>
      </c>
      <c r="O201" s="21">
        <f>'4人打ち'!O199</f>
        <v>0</v>
      </c>
      <c r="P201" s="21">
        <f>'4人打ち'!P199</f>
        <v>0</v>
      </c>
      <c r="Q201" s="21">
        <f>'4人打ち'!Q199</f>
        <v>0</v>
      </c>
      <c r="R201" s="21">
        <f>'4人打ち'!R199</f>
        <v>0</v>
      </c>
      <c r="S201" s="21">
        <f>'4人打ち'!S199</f>
        <v>0</v>
      </c>
      <c r="T201" s="21">
        <f>'4人打ち'!T199</f>
        <v>0</v>
      </c>
      <c r="U201" s="21">
        <f>'4人打ち'!U199</f>
        <v>0</v>
      </c>
      <c r="V201" s="21">
        <f>'4人打ち'!V199</f>
        <v>0</v>
      </c>
    </row>
    <row r="202" spans="1:22" x14ac:dyDescent="0.15">
      <c r="A202" s="2">
        <f>'4人打ち'!A200</f>
        <v>0</v>
      </c>
      <c r="B202" s="2">
        <f>'4人打ち'!B200</f>
        <v>0</v>
      </c>
      <c r="C202" s="21">
        <f>'4人打ち'!C200</f>
        <v>0</v>
      </c>
      <c r="D202" s="21">
        <f>'4人打ち'!D200</f>
        <v>0</v>
      </c>
      <c r="E202" s="21">
        <f>'4人打ち'!E200</f>
        <v>0</v>
      </c>
      <c r="F202" s="21">
        <f>'4人打ち'!F200</f>
        <v>0</v>
      </c>
      <c r="G202" s="21">
        <f>'4人打ち'!G200</f>
        <v>0</v>
      </c>
      <c r="H202" s="21">
        <f>'4人打ち'!H200</f>
        <v>0</v>
      </c>
      <c r="I202" s="21">
        <f>'4人打ち'!I200</f>
        <v>0</v>
      </c>
      <c r="J202" s="21">
        <f>'4人打ち'!J200</f>
        <v>0</v>
      </c>
      <c r="K202" s="21">
        <f>'4人打ち'!K200</f>
        <v>0</v>
      </c>
      <c r="L202" s="21">
        <f>'4人打ち'!L200</f>
        <v>0</v>
      </c>
      <c r="M202" s="21">
        <f>'4人打ち'!M200</f>
        <v>0</v>
      </c>
      <c r="N202" s="21">
        <f>'4人打ち'!N200</f>
        <v>0</v>
      </c>
      <c r="O202" s="21">
        <f>'4人打ち'!O200</f>
        <v>0</v>
      </c>
      <c r="P202" s="21">
        <f>'4人打ち'!P200</f>
        <v>0</v>
      </c>
      <c r="Q202" s="21">
        <f>'4人打ち'!Q200</f>
        <v>0</v>
      </c>
      <c r="R202" s="21">
        <f>'4人打ち'!R200</f>
        <v>0</v>
      </c>
      <c r="S202" s="21">
        <f>'4人打ち'!S200</f>
        <v>0</v>
      </c>
      <c r="T202" s="21">
        <f>'4人打ち'!T200</f>
        <v>0</v>
      </c>
      <c r="U202" s="21">
        <f>'4人打ち'!U200</f>
        <v>0</v>
      </c>
      <c r="V202" s="21">
        <f>'4人打ち'!V200</f>
        <v>0</v>
      </c>
    </row>
    <row r="203" spans="1:22" x14ac:dyDescent="0.15">
      <c r="A203" s="2">
        <f>'4人打ち'!A201</f>
        <v>0</v>
      </c>
      <c r="B203" s="2">
        <f>'4人打ち'!B201</f>
        <v>0</v>
      </c>
      <c r="C203" s="21">
        <f>'4人打ち'!C201</f>
        <v>0</v>
      </c>
      <c r="D203" s="21">
        <f>'4人打ち'!D201</f>
        <v>0</v>
      </c>
      <c r="E203" s="21">
        <f>'4人打ち'!E201</f>
        <v>0</v>
      </c>
      <c r="F203" s="21">
        <f>'4人打ち'!F201</f>
        <v>0</v>
      </c>
      <c r="G203" s="21">
        <f>'4人打ち'!G201</f>
        <v>0</v>
      </c>
      <c r="H203" s="21">
        <f>'4人打ち'!H201</f>
        <v>0</v>
      </c>
      <c r="I203" s="21">
        <f>'4人打ち'!I201</f>
        <v>0</v>
      </c>
      <c r="J203" s="21">
        <f>'4人打ち'!J201</f>
        <v>0</v>
      </c>
      <c r="K203" s="21">
        <f>'4人打ち'!K201</f>
        <v>0</v>
      </c>
      <c r="L203" s="21">
        <f>'4人打ち'!L201</f>
        <v>0</v>
      </c>
      <c r="M203" s="21">
        <f>'4人打ち'!M201</f>
        <v>0</v>
      </c>
      <c r="N203" s="21">
        <f>'4人打ち'!N201</f>
        <v>0</v>
      </c>
      <c r="O203" s="21">
        <f>'4人打ち'!O201</f>
        <v>0</v>
      </c>
      <c r="P203" s="21">
        <f>'4人打ち'!P201</f>
        <v>0</v>
      </c>
      <c r="Q203" s="21">
        <f>'4人打ち'!Q201</f>
        <v>0</v>
      </c>
      <c r="R203" s="21">
        <f>'4人打ち'!R201</f>
        <v>0</v>
      </c>
      <c r="S203" s="21">
        <f>'4人打ち'!S201</f>
        <v>0</v>
      </c>
      <c r="T203" s="21">
        <f>'4人打ち'!T201</f>
        <v>0</v>
      </c>
      <c r="U203" s="21">
        <f>'4人打ち'!U201</f>
        <v>0</v>
      </c>
      <c r="V203" s="21">
        <f>'4人打ち'!V201</f>
        <v>0</v>
      </c>
    </row>
    <row r="204" spans="1:22" x14ac:dyDescent="0.15">
      <c r="A204" s="2">
        <f>'4人打ち'!A202</f>
        <v>0</v>
      </c>
      <c r="B204" s="2">
        <f>'4人打ち'!B202</f>
        <v>0</v>
      </c>
      <c r="C204" s="21">
        <f>'4人打ち'!C202</f>
        <v>0</v>
      </c>
      <c r="D204" s="21">
        <f>'4人打ち'!D202</f>
        <v>0</v>
      </c>
      <c r="E204" s="21">
        <f>'4人打ち'!E202</f>
        <v>0</v>
      </c>
      <c r="F204" s="21">
        <f>'4人打ち'!F202</f>
        <v>0</v>
      </c>
      <c r="G204" s="21">
        <f>'4人打ち'!G202</f>
        <v>0</v>
      </c>
      <c r="H204" s="21">
        <f>'4人打ち'!H202</f>
        <v>0</v>
      </c>
      <c r="I204" s="21">
        <f>'4人打ち'!I202</f>
        <v>0</v>
      </c>
      <c r="J204" s="21">
        <f>'4人打ち'!J202</f>
        <v>0</v>
      </c>
      <c r="K204" s="21">
        <f>'4人打ち'!K202</f>
        <v>0</v>
      </c>
      <c r="L204" s="21">
        <f>'4人打ち'!L202</f>
        <v>0</v>
      </c>
      <c r="M204" s="21">
        <f>'4人打ち'!M202</f>
        <v>0</v>
      </c>
      <c r="N204" s="21">
        <f>'4人打ち'!N202</f>
        <v>0</v>
      </c>
      <c r="O204" s="21">
        <f>'4人打ち'!O202</f>
        <v>0</v>
      </c>
      <c r="P204" s="21">
        <f>'4人打ち'!P202</f>
        <v>0</v>
      </c>
      <c r="Q204" s="21">
        <f>'4人打ち'!Q202</f>
        <v>0</v>
      </c>
      <c r="R204" s="21">
        <f>'4人打ち'!R202</f>
        <v>0</v>
      </c>
      <c r="S204" s="21">
        <f>'4人打ち'!S202</f>
        <v>0</v>
      </c>
      <c r="T204" s="21">
        <f>'4人打ち'!T202</f>
        <v>0</v>
      </c>
      <c r="U204" s="21">
        <f>'4人打ち'!U202</f>
        <v>0</v>
      </c>
      <c r="V204" s="21">
        <f>'4人打ち'!V202</f>
        <v>0</v>
      </c>
    </row>
    <row r="205" spans="1:22" x14ac:dyDescent="0.15">
      <c r="A205" s="2">
        <f>'4人打ち'!A203</f>
        <v>0</v>
      </c>
      <c r="B205" s="2">
        <f>'4人打ち'!B203</f>
        <v>0</v>
      </c>
      <c r="C205" s="21">
        <f>'4人打ち'!C203</f>
        <v>0</v>
      </c>
      <c r="D205" s="21">
        <f>'4人打ち'!D203</f>
        <v>0</v>
      </c>
      <c r="E205" s="21">
        <f>'4人打ち'!E203</f>
        <v>0</v>
      </c>
      <c r="F205" s="21">
        <f>'4人打ち'!F203</f>
        <v>0</v>
      </c>
      <c r="G205" s="21">
        <f>'4人打ち'!G203</f>
        <v>0</v>
      </c>
      <c r="H205" s="21">
        <f>'4人打ち'!H203</f>
        <v>0</v>
      </c>
      <c r="I205" s="21">
        <f>'4人打ち'!I203</f>
        <v>0</v>
      </c>
      <c r="J205" s="21">
        <f>'4人打ち'!J203</f>
        <v>0</v>
      </c>
      <c r="K205" s="21">
        <f>'4人打ち'!K203</f>
        <v>0</v>
      </c>
      <c r="L205" s="21">
        <f>'4人打ち'!L203</f>
        <v>0</v>
      </c>
      <c r="M205" s="21">
        <f>'4人打ち'!M203</f>
        <v>0</v>
      </c>
      <c r="N205" s="21">
        <f>'4人打ち'!N203</f>
        <v>0</v>
      </c>
      <c r="O205" s="21">
        <f>'4人打ち'!O203</f>
        <v>0</v>
      </c>
      <c r="P205" s="21">
        <f>'4人打ち'!P203</f>
        <v>0</v>
      </c>
      <c r="Q205" s="21">
        <f>'4人打ち'!Q203</f>
        <v>0</v>
      </c>
      <c r="R205" s="21">
        <f>'4人打ち'!R203</f>
        <v>0</v>
      </c>
      <c r="S205" s="21">
        <f>'4人打ち'!S203</f>
        <v>0</v>
      </c>
      <c r="T205" s="21">
        <f>'4人打ち'!T203</f>
        <v>0</v>
      </c>
      <c r="U205" s="21">
        <f>'4人打ち'!U203</f>
        <v>0</v>
      </c>
      <c r="V205" s="21">
        <f>'4人打ち'!V203</f>
        <v>0</v>
      </c>
    </row>
    <row r="206" spans="1:22" x14ac:dyDescent="0.15">
      <c r="A206" s="2">
        <f>'4人打ち'!A204</f>
        <v>0</v>
      </c>
      <c r="B206" s="2">
        <f>'4人打ち'!B204</f>
        <v>0</v>
      </c>
      <c r="C206" s="21">
        <f>'4人打ち'!C204</f>
        <v>0</v>
      </c>
      <c r="D206" s="21">
        <f>'4人打ち'!D204</f>
        <v>0</v>
      </c>
      <c r="E206" s="21">
        <f>'4人打ち'!E204</f>
        <v>0</v>
      </c>
      <c r="F206" s="21">
        <f>'4人打ち'!F204</f>
        <v>0</v>
      </c>
      <c r="G206" s="21">
        <f>'4人打ち'!G204</f>
        <v>0</v>
      </c>
      <c r="H206" s="21">
        <f>'4人打ち'!H204</f>
        <v>0</v>
      </c>
      <c r="I206" s="21">
        <f>'4人打ち'!I204</f>
        <v>0</v>
      </c>
      <c r="J206" s="21">
        <f>'4人打ち'!J204</f>
        <v>0</v>
      </c>
      <c r="K206" s="21">
        <f>'4人打ち'!K204</f>
        <v>0</v>
      </c>
      <c r="L206" s="21">
        <f>'4人打ち'!L204</f>
        <v>0</v>
      </c>
      <c r="M206" s="21">
        <f>'4人打ち'!M204</f>
        <v>0</v>
      </c>
      <c r="N206" s="21">
        <f>'4人打ち'!N204</f>
        <v>0</v>
      </c>
      <c r="O206" s="21">
        <f>'4人打ち'!O204</f>
        <v>0</v>
      </c>
      <c r="P206" s="21">
        <f>'4人打ち'!P204</f>
        <v>0</v>
      </c>
      <c r="Q206" s="21">
        <f>'4人打ち'!Q204</f>
        <v>0</v>
      </c>
      <c r="R206" s="21">
        <f>'4人打ち'!R204</f>
        <v>0</v>
      </c>
      <c r="S206" s="21">
        <f>'4人打ち'!S204</f>
        <v>0</v>
      </c>
      <c r="T206" s="21">
        <f>'4人打ち'!T204</f>
        <v>0</v>
      </c>
      <c r="U206" s="21">
        <f>'4人打ち'!U204</f>
        <v>0</v>
      </c>
      <c r="V206" s="21">
        <f>'4人打ち'!V204</f>
        <v>0</v>
      </c>
    </row>
    <row r="207" spans="1:22" x14ac:dyDescent="0.15">
      <c r="A207" s="2">
        <f>'4人打ち'!A205</f>
        <v>0</v>
      </c>
      <c r="B207" s="2">
        <f>'4人打ち'!B205</f>
        <v>0</v>
      </c>
      <c r="C207" s="21">
        <f>'4人打ち'!C205</f>
        <v>0</v>
      </c>
      <c r="D207" s="21">
        <f>'4人打ち'!D205</f>
        <v>0</v>
      </c>
      <c r="E207" s="21">
        <f>'4人打ち'!E205</f>
        <v>0</v>
      </c>
      <c r="F207" s="21">
        <f>'4人打ち'!F205</f>
        <v>0</v>
      </c>
      <c r="G207" s="21">
        <f>'4人打ち'!G205</f>
        <v>0</v>
      </c>
      <c r="H207" s="21">
        <f>'4人打ち'!H205</f>
        <v>0</v>
      </c>
      <c r="I207" s="21">
        <f>'4人打ち'!I205</f>
        <v>0</v>
      </c>
      <c r="J207" s="21">
        <f>'4人打ち'!J205</f>
        <v>0</v>
      </c>
      <c r="K207" s="21">
        <f>'4人打ち'!K205</f>
        <v>0</v>
      </c>
      <c r="L207" s="21">
        <f>'4人打ち'!L205</f>
        <v>0</v>
      </c>
      <c r="M207" s="21">
        <f>'4人打ち'!M205</f>
        <v>0</v>
      </c>
      <c r="N207" s="21">
        <f>'4人打ち'!N205</f>
        <v>0</v>
      </c>
      <c r="O207" s="21">
        <f>'4人打ち'!O205</f>
        <v>0</v>
      </c>
      <c r="P207" s="21">
        <f>'4人打ち'!P205</f>
        <v>0</v>
      </c>
      <c r="Q207" s="21">
        <f>'4人打ち'!Q205</f>
        <v>0</v>
      </c>
      <c r="R207" s="21">
        <f>'4人打ち'!R205</f>
        <v>0</v>
      </c>
      <c r="S207" s="21">
        <f>'4人打ち'!S205</f>
        <v>0</v>
      </c>
      <c r="T207" s="21">
        <f>'4人打ち'!T205</f>
        <v>0</v>
      </c>
      <c r="U207" s="21">
        <f>'4人打ち'!U205</f>
        <v>0</v>
      </c>
      <c r="V207" s="21">
        <f>'4人打ち'!V205</f>
        <v>0</v>
      </c>
    </row>
    <row r="208" spans="1:22" x14ac:dyDescent="0.15">
      <c r="A208" s="2">
        <f>'4人打ち'!A206</f>
        <v>0</v>
      </c>
      <c r="B208" s="2">
        <f>'4人打ち'!B206</f>
        <v>0</v>
      </c>
      <c r="C208" s="21">
        <f>'4人打ち'!C206</f>
        <v>0</v>
      </c>
      <c r="D208" s="21">
        <f>'4人打ち'!D206</f>
        <v>0</v>
      </c>
      <c r="E208" s="21">
        <f>'4人打ち'!E206</f>
        <v>0</v>
      </c>
      <c r="F208" s="21">
        <f>'4人打ち'!F206</f>
        <v>0</v>
      </c>
      <c r="G208" s="21">
        <f>'4人打ち'!G206</f>
        <v>0</v>
      </c>
      <c r="H208" s="21">
        <f>'4人打ち'!H206</f>
        <v>0</v>
      </c>
      <c r="I208" s="21">
        <f>'4人打ち'!I206</f>
        <v>0</v>
      </c>
      <c r="J208" s="21">
        <f>'4人打ち'!J206</f>
        <v>0</v>
      </c>
      <c r="K208" s="21">
        <f>'4人打ち'!K206</f>
        <v>0</v>
      </c>
      <c r="L208" s="21">
        <f>'4人打ち'!L206</f>
        <v>0</v>
      </c>
      <c r="M208" s="21">
        <f>'4人打ち'!M206</f>
        <v>0</v>
      </c>
      <c r="N208" s="21">
        <f>'4人打ち'!N206</f>
        <v>0</v>
      </c>
      <c r="O208" s="21">
        <f>'4人打ち'!O206</f>
        <v>0</v>
      </c>
      <c r="P208" s="21">
        <f>'4人打ち'!P206</f>
        <v>0</v>
      </c>
      <c r="Q208" s="21">
        <f>'4人打ち'!Q206</f>
        <v>0</v>
      </c>
      <c r="R208" s="21">
        <f>'4人打ち'!R206</f>
        <v>0</v>
      </c>
      <c r="S208" s="21">
        <f>'4人打ち'!S206</f>
        <v>0</v>
      </c>
      <c r="T208" s="21">
        <f>'4人打ち'!T206</f>
        <v>0</v>
      </c>
      <c r="U208" s="21">
        <f>'4人打ち'!U206</f>
        <v>0</v>
      </c>
      <c r="V208" s="21">
        <f>'4人打ち'!V206</f>
        <v>0</v>
      </c>
    </row>
    <row r="209" spans="1:22" x14ac:dyDescent="0.15">
      <c r="A209" s="2">
        <f>'4人打ち'!A207</f>
        <v>0</v>
      </c>
      <c r="B209" s="2">
        <f>'4人打ち'!B207</f>
        <v>0</v>
      </c>
      <c r="C209" s="21">
        <f>'4人打ち'!C207</f>
        <v>0</v>
      </c>
      <c r="D209" s="21">
        <f>'4人打ち'!D207</f>
        <v>0</v>
      </c>
      <c r="E209" s="21">
        <f>'4人打ち'!E207</f>
        <v>0</v>
      </c>
      <c r="F209" s="21">
        <f>'4人打ち'!F207</f>
        <v>0</v>
      </c>
      <c r="G209" s="21">
        <f>'4人打ち'!G207</f>
        <v>0</v>
      </c>
      <c r="H209" s="21">
        <f>'4人打ち'!H207</f>
        <v>0</v>
      </c>
      <c r="I209" s="21">
        <f>'4人打ち'!I207</f>
        <v>0</v>
      </c>
      <c r="J209" s="21">
        <f>'4人打ち'!J207</f>
        <v>0</v>
      </c>
      <c r="K209" s="21">
        <f>'4人打ち'!K207</f>
        <v>0</v>
      </c>
      <c r="L209" s="21">
        <f>'4人打ち'!L207</f>
        <v>0</v>
      </c>
      <c r="M209" s="21">
        <f>'4人打ち'!M207</f>
        <v>0</v>
      </c>
      <c r="N209" s="21">
        <f>'4人打ち'!N207</f>
        <v>0</v>
      </c>
      <c r="O209" s="21">
        <f>'4人打ち'!O207</f>
        <v>0</v>
      </c>
      <c r="P209" s="21">
        <f>'4人打ち'!P207</f>
        <v>0</v>
      </c>
      <c r="Q209" s="21">
        <f>'4人打ち'!Q207</f>
        <v>0</v>
      </c>
      <c r="R209" s="21">
        <f>'4人打ち'!R207</f>
        <v>0</v>
      </c>
      <c r="S209" s="21">
        <f>'4人打ち'!S207</f>
        <v>0</v>
      </c>
      <c r="T209" s="21">
        <f>'4人打ち'!T207</f>
        <v>0</v>
      </c>
      <c r="U209" s="21">
        <f>'4人打ち'!U207</f>
        <v>0</v>
      </c>
      <c r="V209" s="21">
        <f>'4人打ち'!V207</f>
        <v>0</v>
      </c>
    </row>
    <row r="210" spans="1:22" x14ac:dyDescent="0.15">
      <c r="A210" s="2">
        <f>'4人打ち'!A208</f>
        <v>0</v>
      </c>
      <c r="B210" s="2">
        <f>'4人打ち'!B208</f>
        <v>0</v>
      </c>
      <c r="C210" s="21">
        <f>'4人打ち'!C208</f>
        <v>0</v>
      </c>
      <c r="D210" s="21">
        <f>'4人打ち'!D208</f>
        <v>0</v>
      </c>
      <c r="E210" s="21">
        <f>'4人打ち'!E208</f>
        <v>0</v>
      </c>
      <c r="F210" s="21">
        <f>'4人打ち'!F208</f>
        <v>0</v>
      </c>
      <c r="G210" s="21">
        <f>'4人打ち'!G208</f>
        <v>0</v>
      </c>
      <c r="H210" s="21">
        <f>'4人打ち'!H208</f>
        <v>0</v>
      </c>
      <c r="I210" s="21">
        <f>'4人打ち'!I208</f>
        <v>0</v>
      </c>
      <c r="J210" s="21">
        <f>'4人打ち'!J208</f>
        <v>0</v>
      </c>
      <c r="K210" s="21">
        <f>'4人打ち'!K208</f>
        <v>0</v>
      </c>
      <c r="L210" s="21">
        <f>'4人打ち'!L208</f>
        <v>0</v>
      </c>
      <c r="M210" s="21">
        <f>'4人打ち'!M208</f>
        <v>0</v>
      </c>
      <c r="N210" s="21">
        <f>'4人打ち'!N208</f>
        <v>0</v>
      </c>
      <c r="O210" s="21">
        <f>'4人打ち'!O208</f>
        <v>0</v>
      </c>
      <c r="P210" s="21">
        <f>'4人打ち'!P208</f>
        <v>0</v>
      </c>
      <c r="Q210" s="21">
        <f>'4人打ち'!Q208</f>
        <v>0</v>
      </c>
      <c r="R210" s="21">
        <f>'4人打ち'!R208</f>
        <v>0</v>
      </c>
      <c r="S210" s="21">
        <f>'4人打ち'!S208</f>
        <v>0</v>
      </c>
      <c r="T210" s="21">
        <f>'4人打ち'!T208</f>
        <v>0</v>
      </c>
      <c r="U210" s="21">
        <f>'4人打ち'!U208</f>
        <v>0</v>
      </c>
      <c r="V210" s="21">
        <f>'4人打ち'!V208</f>
        <v>0</v>
      </c>
    </row>
    <row r="211" spans="1:22" x14ac:dyDescent="0.15">
      <c r="A211" s="2">
        <f>'4人打ち'!A209</f>
        <v>0</v>
      </c>
      <c r="B211" s="2">
        <f>'4人打ち'!B209</f>
        <v>0</v>
      </c>
      <c r="C211" s="21">
        <f>'4人打ち'!C209</f>
        <v>0</v>
      </c>
      <c r="D211" s="21">
        <f>'4人打ち'!D209</f>
        <v>0</v>
      </c>
      <c r="E211" s="21">
        <f>'4人打ち'!E209</f>
        <v>0</v>
      </c>
      <c r="F211" s="21">
        <f>'4人打ち'!F209</f>
        <v>0</v>
      </c>
      <c r="G211" s="21">
        <f>'4人打ち'!G209</f>
        <v>0</v>
      </c>
      <c r="H211" s="21">
        <f>'4人打ち'!H209</f>
        <v>0</v>
      </c>
      <c r="I211" s="21">
        <f>'4人打ち'!I209</f>
        <v>0</v>
      </c>
      <c r="J211" s="21">
        <f>'4人打ち'!J209</f>
        <v>0</v>
      </c>
      <c r="K211" s="21">
        <f>'4人打ち'!K209</f>
        <v>0</v>
      </c>
      <c r="L211" s="21">
        <f>'4人打ち'!L209</f>
        <v>0</v>
      </c>
      <c r="M211" s="21">
        <f>'4人打ち'!M209</f>
        <v>0</v>
      </c>
      <c r="N211" s="21">
        <f>'4人打ち'!N209</f>
        <v>0</v>
      </c>
      <c r="O211" s="21">
        <f>'4人打ち'!O209</f>
        <v>0</v>
      </c>
      <c r="P211" s="21">
        <f>'4人打ち'!P209</f>
        <v>0</v>
      </c>
      <c r="Q211" s="21">
        <f>'4人打ち'!Q209</f>
        <v>0</v>
      </c>
      <c r="R211" s="21">
        <f>'4人打ち'!R209</f>
        <v>0</v>
      </c>
      <c r="S211" s="21">
        <f>'4人打ち'!S209</f>
        <v>0</v>
      </c>
      <c r="T211" s="21">
        <f>'4人打ち'!T209</f>
        <v>0</v>
      </c>
      <c r="U211" s="21">
        <f>'4人打ち'!U209</f>
        <v>0</v>
      </c>
      <c r="V211" s="21">
        <f>'4人打ち'!V209</f>
        <v>0</v>
      </c>
    </row>
    <row r="212" spans="1:22" x14ac:dyDescent="0.15">
      <c r="A212" s="2">
        <f>'4人打ち'!A210</f>
        <v>0</v>
      </c>
      <c r="B212" s="2">
        <f>'4人打ち'!B210</f>
        <v>0</v>
      </c>
      <c r="C212" s="21">
        <f>'4人打ち'!C210</f>
        <v>0</v>
      </c>
      <c r="D212" s="21">
        <f>'4人打ち'!D210</f>
        <v>0</v>
      </c>
      <c r="E212" s="21">
        <f>'4人打ち'!E210</f>
        <v>0</v>
      </c>
      <c r="F212" s="21">
        <f>'4人打ち'!F210</f>
        <v>0</v>
      </c>
      <c r="G212" s="21">
        <f>'4人打ち'!G210</f>
        <v>0</v>
      </c>
      <c r="H212" s="21">
        <f>'4人打ち'!H210</f>
        <v>0</v>
      </c>
      <c r="I212" s="21">
        <f>'4人打ち'!I210</f>
        <v>0</v>
      </c>
      <c r="J212" s="21">
        <f>'4人打ち'!J210</f>
        <v>0</v>
      </c>
      <c r="K212" s="21">
        <f>'4人打ち'!K210</f>
        <v>0</v>
      </c>
      <c r="L212" s="21">
        <f>'4人打ち'!L210</f>
        <v>0</v>
      </c>
      <c r="M212" s="21">
        <f>'4人打ち'!M210</f>
        <v>0</v>
      </c>
      <c r="N212" s="21">
        <f>'4人打ち'!N210</f>
        <v>0</v>
      </c>
      <c r="O212" s="21">
        <f>'4人打ち'!O210</f>
        <v>0</v>
      </c>
      <c r="P212" s="21">
        <f>'4人打ち'!P210</f>
        <v>0</v>
      </c>
      <c r="Q212" s="21">
        <f>'4人打ち'!Q210</f>
        <v>0</v>
      </c>
      <c r="R212" s="21">
        <f>'4人打ち'!R210</f>
        <v>0</v>
      </c>
      <c r="S212" s="21">
        <f>'4人打ち'!S210</f>
        <v>0</v>
      </c>
      <c r="T212" s="21">
        <f>'4人打ち'!T210</f>
        <v>0</v>
      </c>
      <c r="U212" s="21">
        <f>'4人打ち'!U210</f>
        <v>0</v>
      </c>
      <c r="V212" s="21">
        <f>'4人打ち'!V210</f>
        <v>0</v>
      </c>
    </row>
    <row r="213" spans="1:22" x14ac:dyDescent="0.15">
      <c r="A213" s="2">
        <f>'4人打ち'!A211</f>
        <v>0</v>
      </c>
      <c r="B213" s="2">
        <f>'4人打ち'!B211</f>
        <v>0</v>
      </c>
      <c r="C213" s="21">
        <f>'4人打ち'!C211</f>
        <v>0</v>
      </c>
      <c r="D213" s="21">
        <f>'4人打ち'!D211</f>
        <v>0</v>
      </c>
      <c r="E213" s="21">
        <f>'4人打ち'!E211</f>
        <v>0</v>
      </c>
      <c r="F213" s="21">
        <f>'4人打ち'!F211</f>
        <v>0</v>
      </c>
      <c r="G213" s="21">
        <f>'4人打ち'!G211</f>
        <v>0</v>
      </c>
      <c r="H213" s="21">
        <f>'4人打ち'!H211</f>
        <v>0</v>
      </c>
      <c r="I213" s="21">
        <f>'4人打ち'!I211</f>
        <v>0</v>
      </c>
      <c r="J213" s="21">
        <f>'4人打ち'!J211</f>
        <v>0</v>
      </c>
      <c r="K213" s="21">
        <f>'4人打ち'!K211</f>
        <v>0</v>
      </c>
      <c r="L213" s="21">
        <f>'4人打ち'!L211</f>
        <v>0</v>
      </c>
      <c r="M213" s="21">
        <f>'4人打ち'!M211</f>
        <v>0</v>
      </c>
      <c r="N213" s="21">
        <f>'4人打ち'!N211</f>
        <v>0</v>
      </c>
      <c r="O213" s="21">
        <f>'4人打ち'!O211</f>
        <v>0</v>
      </c>
      <c r="P213" s="21">
        <f>'4人打ち'!P211</f>
        <v>0</v>
      </c>
      <c r="Q213" s="21">
        <f>'4人打ち'!Q211</f>
        <v>0</v>
      </c>
      <c r="R213" s="21">
        <f>'4人打ち'!R211</f>
        <v>0</v>
      </c>
      <c r="S213" s="21">
        <f>'4人打ち'!S211</f>
        <v>0</v>
      </c>
      <c r="T213" s="21">
        <f>'4人打ち'!T211</f>
        <v>0</v>
      </c>
      <c r="U213" s="21">
        <f>'4人打ち'!U211</f>
        <v>0</v>
      </c>
      <c r="V213" s="21">
        <f>'4人打ち'!V211</f>
        <v>0</v>
      </c>
    </row>
    <row r="214" spans="1:22" x14ac:dyDescent="0.15">
      <c r="A214" s="2">
        <f>'4人打ち'!A212</f>
        <v>0</v>
      </c>
      <c r="B214" s="2">
        <f>'4人打ち'!B212</f>
        <v>0</v>
      </c>
      <c r="C214" s="21">
        <f>'4人打ち'!C212</f>
        <v>0</v>
      </c>
      <c r="D214" s="21">
        <f>'4人打ち'!D212</f>
        <v>0</v>
      </c>
      <c r="E214" s="21">
        <f>'4人打ち'!E212</f>
        <v>0</v>
      </c>
      <c r="F214" s="21">
        <f>'4人打ち'!F212</f>
        <v>0</v>
      </c>
      <c r="G214" s="21">
        <f>'4人打ち'!G212</f>
        <v>0</v>
      </c>
      <c r="H214" s="21">
        <f>'4人打ち'!H212</f>
        <v>0</v>
      </c>
      <c r="I214" s="21">
        <f>'4人打ち'!I212</f>
        <v>0</v>
      </c>
      <c r="J214" s="21">
        <f>'4人打ち'!J212</f>
        <v>0</v>
      </c>
      <c r="K214" s="21">
        <f>'4人打ち'!K212</f>
        <v>0</v>
      </c>
      <c r="L214" s="21">
        <f>'4人打ち'!L212</f>
        <v>0</v>
      </c>
      <c r="M214" s="21">
        <f>'4人打ち'!M212</f>
        <v>0</v>
      </c>
      <c r="N214" s="21">
        <f>'4人打ち'!N212</f>
        <v>0</v>
      </c>
      <c r="O214" s="21">
        <f>'4人打ち'!O212</f>
        <v>0</v>
      </c>
      <c r="P214" s="21">
        <f>'4人打ち'!P212</f>
        <v>0</v>
      </c>
      <c r="Q214" s="21">
        <f>'4人打ち'!Q212</f>
        <v>0</v>
      </c>
      <c r="R214" s="21">
        <f>'4人打ち'!R212</f>
        <v>0</v>
      </c>
      <c r="S214" s="21">
        <f>'4人打ち'!S212</f>
        <v>0</v>
      </c>
      <c r="T214" s="21">
        <f>'4人打ち'!T212</f>
        <v>0</v>
      </c>
      <c r="U214" s="21">
        <f>'4人打ち'!U212</f>
        <v>0</v>
      </c>
      <c r="V214" s="21">
        <f>'4人打ち'!V212</f>
        <v>0</v>
      </c>
    </row>
    <row r="215" spans="1:22" x14ac:dyDescent="0.15">
      <c r="A215" s="2">
        <f>'4人打ち'!A213</f>
        <v>0</v>
      </c>
      <c r="B215" s="2">
        <f>'4人打ち'!B213</f>
        <v>0</v>
      </c>
      <c r="C215" s="21">
        <f>'4人打ち'!C213</f>
        <v>0</v>
      </c>
      <c r="D215" s="21">
        <f>'4人打ち'!D213</f>
        <v>0</v>
      </c>
      <c r="E215" s="21">
        <f>'4人打ち'!E213</f>
        <v>0</v>
      </c>
      <c r="F215" s="21">
        <f>'4人打ち'!F213</f>
        <v>0</v>
      </c>
      <c r="G215" s="21">
        <f>'4人打ち'!G213</f>
        <v>0</v>
      </c>
      <c r="H215" s="21">
        <f>'4人打ち'!H213</f>
        <v>0</v>
      </c>
      <c r="I215" s="21">
        <f>'4人打ち'!I213</f>
        <v>0</v>
      </c>
      <c r="J215" s="21">
        <f>'4人打ち'!J213</f>
        <v>0</v>
      </c>
      <c r="K215" s="21">
        <f>'4人打ち'!K213</f>
        <v>0</v>
      </c>
      <c r="L215" s="21">
        <f>'4人打ち'!L213</f>
        <v>0</v>
      </c>
      <c r="M215" s="21">
        <f>'4人打ち'!M213</f>
        <v>0</v>
      </c>
      <c r="N215" s="21">
        <f>'4人打ち'!N213</f>
        <v>0</v>
      </c>
      <c r="O215" s="21">
        <f>'4人打ち'!O213</f>
        <v>0</v>
      </c>
      <c r="P215" s="21">
        <f>'4人打ち'!P213</f>
        <v>0</v>
      </c>
      <c r="Q215" s="21">
        <f>'4人打ち'!Q213</f>
        <v>0</v>
      </c>
      <c r="R215" s="21">
        <f>'4人打ち'!R213</f>
        <v>0</v>
      </c>
      <c r="S215" s="21">
        <f>'4人打ち'!S213</f>
        <v>0</v>
      </c>
      <c r="T215" s="21">
        <f>'4人打ち'!T213</f>
        <v>0</v>
      </c>
      <c r="U215" s="21">
        <f>'4人打ち'!U213</f>
        <v>0</v>
      </c>
      <c r="V215" s="21">
        <f>'4人打ち'!V213</f>
        <v>0</v>
      </c>
    </row>
    <row r="216" spans="1:22" x14ac:dyDescent="0.15">
      <c r="A216" s="2">
        <f>'4人打ち'!A214</f>
        <v>0</v>
      </c>
      <c r="B216" s="2">
        <f>'4人打ち'!B214</f>
        <v>0</v>
      </c>
      <c r="C216" s="21">
        <f>'4人打ち'!C214</f>
        <v>0</v>
      </c>
      <c r="D216" s="21">
        <f>'4人打ち'!D214</f>
        <v>0</v>
      </c>
      <c r="E216" s="21">
        <f>'4人打ち'!E214</f>
        <v>0</v>
      </c>
      <c r="F216" s="21">
        <f>'4人打ち'!F214</f>
        <v>0</v>
      </c>
      <c r="G216" s="21">
        <f>'4人打ち'!G214</f>
        <v>0</v>
      </c>
      <c r="H216" s="21">
        <f>'4人打ち'!H214</f>
        <v>0</v>
      </c>
      <c r="I216" s="21">
        <f>'4人打ち'!I214</f>
        <v>0</v>
      </c>
      <c r="J216" s="21">
        <f>'4人打ち'!J214</f>
        <v>0</v>
      </c>
      <c r="K216" s="21">
        <f>'4人打ち'!K214</f>
        <v>0</v>
      </c>
      <c r="L216" s="21">
        <f>'4人打ち'!L214</f>
        <v>0</v>
      </c>
      <c r="M216" s="21">
        <f>'4人打ち'!M214</f>
        <v>0</v>
      </c>
      <c r="N216" s="21">
        <f>'4人打ち'!N214</f>
        <v>0</v>
      </c>
      <c r="O216" s="21">
        <f>'4人打ち'!O214</f>
        <v>0</v>
      </c>
      <c r="P216" s="21">
        <f>'4人打ち'!P214</f>
        <v>0</v>
      </c>
      <c r="Q216" s="21">
        <f>'4人打ち'!Q214</f>
        <v>0</v>
      </c>
      <c r="R216" s="21">
        <f>'4人打ち'!R214</f>
        <v>0</v>
      </c>
      <c r="S216" s="21">
        <f>'4人打ち'!S214</f>
        <v>0</v>
      </c>
      <c r="T216" s="21">
        <f>'4人打ち'!T214</f>
        <v>0</v>
      </c>
      <c r="U216" s="21">
        <f>'4人打ち'!U214</f>
        <v>0</v>
      </c>
      <c r="V216" s="21">
        <f>'4人打ち'!V214</f>
        <v>0</v>
      </c>
    </row>
    <row r="217" spans="1:22" x14ac:dyDescent="0.15">
      <c r="A217" s="2">
        <f>'4人打ち'!A215</f>
        <v>0</v>
      </c>
      <c r="B217" s="2">
        <f>'4人打ち'!B215</f>
        <v>0</v>
      </c>
      <c r="C217" s="21">
        <f>'4人打ち'!C215</f>
        <v>0</v>
      </c>
      <c r="D217" s="21">
        <f>'4人打ち'!D215</f>
        <v>0</v>
      </c>
      <c r="E217" s="21">
        <f>'4人打ち'!E215</f>
        <v>0</v>
      </c>
      <c r="F217" s="21">
        <f>'4人打ち'!F215</f>
        <v>0</v>
      </c>
      <c r="G217" s="21">
        <f>'4人打ち'!G215</f>
        <v>0</v>
      </c>
      <c r="H217" s="21">
        <f>'4人打ち'!H215</f>
        <v>0</v>
      </c>
      <c r="I217" s="21">
        <f>'4人打ち'!I215</f>
        <v>0</v>
      </c>
      <c r="J217" s="21">
        <f>'4人打ち'!J215</f>
        <v>0</v>
      </c>
      <c r="K217" s="21">
        <f>'4人打ち'!K215</f>
        <v>0</v>
      </c>
      <c r="L217" s="21">
        <f>'4人打ち'!L215</f>
        <v>0</v>
      </c>
      <c r="M217" s="21">
        <f>'4人打ち'!M215</f>
        <v>0</v>
      </c>
      <c r="N217" s="21">
        <f>'4人打ち'!N215</f>
        <v>0</v>
      </c>
      <c r="O217" s="21">
        <f>'4人打ち'!O215</f>
        <v>0</v>
      </c>
      <c r="P217" s="21">
        <f>'4人打ち'!P215</f>
        <v>0</v>
      </c>
      <c r="Q217" s="21">
        <f>'4人打ち'!Q215</f>
        <v>0</v>
      </c>
      <c r="R217" s="21">
        <f>'4人打ち'!R215</f>
        <v>0</v>
      </c>
      <c r="S217" s="21">
        <f>'4人打ち'!S215</f>
        <v>0</v>
      </c>
      <c r="T217" s="21">
        <f>'4人打ち'!T215</f>
        <v>0</v>
      </c>
      <c r="U217" s="21">
        <f>'4人打ち'!U215</f>
        <v>0</v>
      </c>
      <c r="V217" s="21">
        <f>'4人打ち'!V215</f>
        <v>0</v>
      </c>
    </row>
    <row r="218" spans="1:22" x14ac:dyDescent="0.15">
      <c r="A218" s="2">
        <f>'4人打ち'!A216</f>
        <v>0</v>
      </c>
      <c r="B218" s="2">
        <f>'4人打ち'!B216</f>
        <v>0</v>
      </c>
      <c r="C218" s="21">
        <f>'4人打ち'!C216</f>
        <v>0</v>
      </c>
      <c r="D218" s="21">
        <f>'4人打ち'!D216</f>
        <v>0</v>
      </c>
      <c r="E218" s="21">
        <f>'4人打ち'!E216</f>
        <v>0</v>
      </c>
      <c r="F218" s="21">
        <f>'4人打ち'!F216</f>
        <v>0</v>
      </c>
      <c r="G218" s="21">
        <f>'4人打ち'!G216</f>
        <v>0</v>
      </c>
      <c r="H218" s="21">
        <f>'4人打ち'!H216</f>
        <v>0</v>
      </c>
      <c r="I218" s="21">
        <f>'4人打ち'!I216</f>
        <v>0</v>
      </c>
      <c r="J218" s="21">
        <f>'4人打ち'!J216</f>
        <v>0</v>
      </c>
      <c r="K218" s="21">
        <f>'4人打ち'!K216</f>
        <v>0</v>
      </c>
      <c r="L218" s="21">
        <f>'4人打ち'!L216</f>
        <v>0</v>
      </c>
      <c r="M218" s="21">
        <f>'4人打ち'!M216</f>
        <v>0</v>
      </c>
      <c r="N218" s="21">
        <f>'4人打ち'!N216</f>
        <v>0</v>
      </c>
      <c r="O218" s="21">
        <f>'4人打ち'!O216</f>
        <v>0</v>
      </c>
      <c r="P218" s="21">
        <f>'4人打ち'!P216</f>
        <v>0</v>
      </c>
      <c r="Q218" s="21">
        <f>'4人打ち'!Q216</f>
        <v>0</v>
      </c>
      <c r="R218" s="21">
        <f>'4人打ち'!R216</f>
        <v>0</v>
      </c>
      <c r="S218" s="21">
        <f>'4人打ち'!S216</f>
        <v>0</v>
      </c>
      <c r="T218" s="21">
        <f>'4人打ち'!T216</f>
        <v>0</v>
      </c>
      <c r="U218" s="21">
        <f>'4人打ち'!U216</f>
        <v>0</v>
      </c>
      <c r="V218" s="21">
        <f>'4人打ち'!V216</f>
        <v>0</v>
      </c>
    </row>
    <row r="219" spans="1:22" x14ac:dyDescent="0.15">
      <c r="A219" s="2">
        <f>'4人打ち'!A217</f>
        <v>0</v>
      </c>
      <c r="B219" s="2">
        <f>'4人打ち'!B217</f>
        <v>0</v>
      </c>
      <c r="C219" s="21">
        <f>'4人打ち'!C217</f>
        <v>0</v>
      </c>
      <c r="D219" s="21">
        <f>'4人打ち'!D217</f>
        <v>0</v>
      </c>
      <c r="E219" s="21">
        <f>'4人打ち'!E217</f>
        <v>0</v>
      </c>
      <c r="F219" s="21">
        <f>'4人打ち'!F217</f>
        <v>0</v>
      </c>
      <c r="G219" s="21">
        <f>'4人打ち'!G217</f>
        <v>0</v>
      </c>
      <c r="H219" s="21">
        <f>'4人打ち'!H217</f>
        <v>0</v>
      </c>
      <c r="I219" s="21">
        <f>'4人打ち'!I217</f>
        <v>0</v>
      </c>
      <c r="J219" s="21">
        <f>'4人打ち'!J217</f>
        <v>0</v>
      </c>
      <c r="K219" s="21">
        <f>'4人打ち'!K217</f>
        <v>0</v>
      </c>
      <c r="L219" s="21">
        <f>'4人打ち'!L217</f>
        <v>0</v>
      </c>
      <c r="M219" s="21">
        <f>'4人打ち'!M217</f>
        <v>0</v>
      </c>
      <c r="N219" s="21">
        <f>'4人打ち'!N217</f>
        <v>0</v>
      </c>
      <c r="O219" s="21">
        <f>'4人打ち'!O217</f>
        <v>0</v>
      </c>
      <c r="P219" s="21">
        <f>'4人打ち'!P217</f>
        <v>0</v>
      </c>
      <c r="Q219" s="21">
        <f>'4人打ち'!Q217</f>
        <v>0</v>
      </c>
      <c r="R219" s="21">
        <f>'4人打ち'!R217</f>
        <v>0</v>
      </c>
      <c r="S219" s="21">
        <f>'4人打ち'!S217</f>
        <v>0</v>
      </c>
      <c r="T219" s="21">
        <f>'4人打ち'!T217</f>
        <v>0</v>
      </c>
      <c r="U219" s="21">
        <f>'4人打ち'!U217</f>
        <v>0</v>
      </c>
      <c r="V219" s="21">
        <f>'4人打ち'!V217</f>
        <v>0</v>
      </c>
    </row>
    <row r="220" spans="1:22" x14ac:dyDescent="0.15">
      <c r="A220" s="2">
        <f>'4人打ち'!A218</f>
        <v>0</v>
      </c>
      <c r="B220" s="2">
        <f>'4人打ち'!B218</f>
        <v>0</v>
      </c>
      <c r="C220" s="21">
        <f>'4人打ち'!C218</f>
        <v>0</v>
      </c>
      <c r="D220" s="21">
        <f>'4人打ち'!D218</f>
        <v>0</v>
      </c>
      <c r="E220" s="21">
        <f>'4人打ち'!E218</f>
        <v>0</v>
      </c>
      <c r="F220" s="21">
        <f>'4人打ち'!F218</f>
        <v>0</v>
      </c>
      <c r="G220" s="21">
        <f>'4人打ち'!G218</f>
        <v>0</v>
      </c>
      <c r="H220" s="21">
        <f>'4人打ち'!H218</f>
        <v>0</v>
      </c>
      <c r="I220" s="21">
        <f>'4人打ち'!I218</f>
        <v>0</v>
      </c>
      <c r="J220" s="21">
        <f>'4人打ち'!J218</f>
        <v>0</v>
      </c>
      <c r="K220" s="21">
        <f>'4人打ち'!K218</f>
        <v>0</v>
      </c>
      <c r="L220" s="21">
        <f>'4人打ち'!L218</f>
        <v>0</v>
      </c>
      <c r="M220" s="21">
        <f>'4人打ち'!M218</f>
        <v>0</v>
      </c>
      <c r="N220" s="21">
        <f>'4人打ち'!N218</f>
        <v>0</v>
      </c>
      <c r="O220" s="21">
        <f>'4人打ち'!O218</f>
        <v>0</v>
      </c>
      <c r="P220" s="21">
        <f>'4人打ち'!P218</f>
        <v>0</v>
      </c>
      <c r="Q220" s="21">
        <f>'4人打ち'!Q218</f>
        <v>0</v>
      </c>
      <c r="R220" s="21">
        <f>'4人打ち'!R218</f>
        <v>0</v>
      </c>
      <c r="S220" s="21">
        <f>'4人打ち'!S218</f>
        <v>0</v>
      </c>
      <c r="T220" s="21">
        <f>'4人打ち'!T218</f>
        <v>0</v>
      </c>
      <c r="U220" s="21">
        <f>'4人打ち'!U218</f>
        <v>0</v>
      </c>
      <c r="V220" s="21">
        <f>'4人打ち'!V218</f>
        <v>0</v>
      </c>
    </row>
    <row r="221" spans="1:22" x14ac:dyDescent="0.15">
      <c r="A221" s="2">
        <f>'4人打ち'!A219</f>
        <v>0</v>
      </c>
      <c r="B221" s="2">
        <f>'4人打ち'!B219</f>
        <v>0</v>
      </c>
      <c r="C221" s="21">
        <f>'4人打ち'!C219</f>
        <v>0</v>
      </c>
      <c r="D221" s="21">
        <f>'4人打ち'!D219</f>
        <v>0</v>
      </c>
      <c r="E221" s="21">
        <f>'4人打ち'!E219</f>
        <v>0</v>
      </c>
      <c r="F221" s="21">
        <f>'4人打ち'!F219</f>
        <v>0</v>
      </c>
      <c r="G221" s="21">
        <f>'4人打ち'!G219</f>
        <v>0</v>
      </c>
      <c r="H221" s="21">
        <f>'4人打ち'!H219</f>
        <v>0</v>
      </c>
      <c r="I221" s="21">
        <f>'4人打ち'!I219</f>
        <v>0</v>
      </c>
      <c r="J221" s="21">
        <f>'4人打ち'!J219</f>
        <v>0</v>
      </c>
      <c r="K221" s="21">
        <f>'4人打ち'!K219</f>
        <v>0</v>
      </c>
      <c r="L221" s="21">
        <f>'4人打ち'!L219</f>
        <v>0</v>
      </c>
      <c r="M221" s="21">
        <f>'4人打ち'!M219</f>
        <v>0</v>
      </c>
      <c r="N221" s="21">
        <f>'4人打ち'!N219</f>
        <v>0</v>
      </c>
      <c r="O221" s="21">
        <f>'4人打ち'!O219</f>
        <v>0</v>
      </c>
      <c r="P221" s="21">
        <f>'4人打ち'!P219</f>
        <v>0</v>
      </c>
      <c r="Q221" s="21">
        <f>'4人打ち'!Q219</f>
        <v>0</v>
      </c>
      <c r="R221" s="21">
        <f>'4人打ち'!R219</f>
        <v>0</v>
      </c>
      <c r="S221" s="21">
        <f>'4人打ち'!S219</f>
        <v>0</v>
      </c>
      <c r="T221" s="21">
        <f>'4人打ち'!T219</f>
        <v>0</v>
      </c>
      <c r="U221" s="21">
        <f>'4人打ち'!U219</f>
        <v>0</v>
      </c>
      <c r="V221" s="21">
        <f>'4人打ち'!V219</f>
        <v>0</v>
      </c>
    </row>
    <row r="222" spans="1:22" x14ac:dyDescent="0.15">
      <c r="A222" s="2">
        <f>'4人打ち'!A220</f>
        <v>0</v>
      </c>
      <c r="B222" s="2">
        <f>'4人打ち'!B220</f>
        <v>0</v>
      </c>
      <c r="C222" s="21">
        <f>'4人打ち'!C220</f>
        <v>0</v>
      </c>
      <c r="D222" s="21">
        <f>'4人打ち'!D220</f>
        <v>0</v>
      </c>
      <c r="E222" s="21">
        <f>'4人打ち'!E220</f>
        <v>0</v>
      </c>
      <c r="F222" s="21">
        <f>'4人打ち'!F220</f>
        <v>0</v>
      </c>
      <c r="G222" s="21">
        <f>'4人打ち'!G220</f>
        <v>0</v>
      </c>
      <c r="H222" s="21">
        <f>'4人打ち'!H220</f>
        <v>0</v>
      </c>
      <c r="I222" s="21">
        <f>'4人打ち'!I220</f>
        <v>0</v>
      </c>
      <c r="J222" s="21">
        <f>'4人打ち'!J220</f>
        <v>0</v>
      </c>
      <c r="K222" s="21">
        <f>'4人打ち'!K220</f>
        <v>0</v>
      </c>
      <c r="L222" s="21">
        <f>'4人打ち'!L220</f>
        <v>0</v>
      </c>
      <c r="M222" s="21">
        <f>'4人打ち'!M220</f>
        <v>0</v>
      </c>
      <c r="N222" s="21">
        <f>'4人打ち'!N220</f>
        <v>0</v>
      </c>
      <c r="O222" s="21">
        <f>'4人打ち'!O220</f>
        <v>0</v>
      </c>
      <c r="P222" s="21">
        <f>'4人打ち'!P220</f>
        <v>0</v>
      </c>
      <c r="Q222" s="21">
        <f>'4人打ち'!Q220</f>
        <v>0</v>
      </c>
      <c r="R222" s="21">
        <f>'4人打ち'!R220</f>
        <v>0</v>
      </c>
      <c r="S222" s="21">
        <f>'4人打ち'!S220</f>
        <v>0</v>
      </c>
      <c r="T222" s="21">
        <f>'4人打ち'!T220</f>
        <v>0</v>
      </c>
      <c r="U222" s="21">
        <f>'4人打ち'!U220</f>
        <v>0</v>
      </c>
      <c r="V222" s="21">
        <f>'4人打ち'!V220</f>
        <v>0</v>
      </c>
    </row>
    <row r="223" spans="1:22" x14ac:dyDescent="0.15">
      <c r="A223" s="2">
        <f>'4人打ち'!A221</f>
        <v>0</v>
      </c>
      <c r="B223" s="2">
        <f>'4人打ち'!B221</f>
        <v>0</v>
      </c>
      <c r="C223" s="21">
        <f>'4人打ち'!C221</f>
        <v>0</v>
      </c>
      <c r="D223" s="21">
        <f>'4人打ち'!D221</f>
        <v>0</v>
      </c>
      <c r="E223" s="21">
        <f>'4人打ち'!E221</f>
        <v>0</v>
      </c>
      <c r="F223" s="21">
        <f>'4人打ち'!F221</f>
        <v>0</v>
      </c>
      <c r="G223" s="21">
        <f>'4人打ち'!G221</f>
        <v>0</v>
      </c>
      <c r="H223" s="21">
        <f>'4人打ち'!H221</f>
        <v>0</v>
      </c>
      <c r="I223" s="21">
        <f>'4人打ち'!I221</f>
        <v>0</v>
      </c>
      <c r="J223" s="21">
        <f>'4人打ち'!J221</f>
        <v>0</v>
      </c>
      <c r="K223" s="21">
        <f>'4人打ち'!K221</f>
        <v>0</v>
      </c>
      <c r="L223" s="21">
        <f>'4人打ち'!L221</f>
        <v>0</v>
      </c>
      <c r="M223" s="21">
        <f>'4人打ち'!M221</f>
        <v>0</v>
      </c>
      <c r="N223" s="21">
        <f>'4人打ち'!N221</f>
        <v>0</v>
      </c>
      <c r="O223" s="21">
        <f>'4人打ち'!O221</f>
        <v>0</v>
      </c>
      <c r="P223" s="21">
        <f>'4人打ち'!P221</f>
        <v>0</v>
      </c>
      <c r="Q223" s="21">
        <f>'4人打ち'!Q221</f>
        <v>0</v>
      </c>
      <c r="R223" s="21">
        <f>'4人打ち'!R221</f>
        <v>0</v>
      </c>
      <c r="S223" s="21">
        <f>'4人打ち'!S221</f>
        <v>0</v>
      </c>
      <c r="T223" s="21">
        <f>'4人打ち'!T221</f>
        <v>0</v>
      </c>
      <c r="U223" s="21">
        <f>'4人打ち'!U221</f>
        <v>0</v>
      </c>
      <c r="V223" s="21">
        <f>'4人打ち'!V221</f>
        <v>0</v>
      </c>
    </row>
    <row r="224" spans="1:22" x14ac:dyDescent="0.15">
      <c r="A224" s="2">
        <f>'4人打ち'!A222</f>
        <v>0</v>
      </c>
      <c r="B224" s="2">
        <f>'4人打ち'!B222</f>
        <v>0</v>
      </c>
      <c r="C224" s="21">
        <f>'4人打ち'!C222</f>
        <v>0</v>
      </c>
      <c r="D224" s="21">
        <f>'4人打ち'!D222</f>
        <v>0</v>
      </c>
      <c r="E224" s="21">
        <f>'4人打ち'!E222</f>
        <v>0</v>
      </c>
      <c r="F224" s="21">
        <f>'4人打ち'!F222</f>
        <v>0</v>
      </c>
      <c r="G224" s="21">
        <f>'4人打ち'!G222</f>
        <v>0</v>
      </c>
      <c r="H224" s="21">
        <f>'4人打ち'!H222</f>
        <v>0</v>
      </c>
      <c r="I224" s="21">
        <f>'4人打ち'!I222</f>
        <v>0</v>
      </c>
      <c r="J224" s="21">
        <f>'4人打ち'!J222</f>
        <v>0</v>
      </c>
      <c r="K224" s="21">
        <f>'4人打ち'!K222</f>
        <v>0</v>
      </c>
      <c r="L224" s="21">
        <f>'4人打ち'!L222</f>
        <v>0</v>
      </c>
      <c r="M224" s="21">
        <f>'4人打ち'!M222</f>
        <v>0</v>
      </c>
      <c r="N224" s="21">
        <f>'4人打ち'!N222</f>
        <v>0</v>
      </c>
      <c r="O224" s="21">
        <f>'4人打ち'!O222</f>
        <v>0</v>
      </c>
      <c r="P224" s="21">
        <f>'4人打ち'!P222</f>
        <v>0</v>
      </c>
      <c r="Q224" s="21">
        <f>'4人打ち'!Q222</f>
        <v>0</v>
      </c>
      <c r="R224" s="21">
        <f>'4人打ち'!R222</f>
        <v>0</v>
      </c>
      <c r="S224" s="21">
        <f>'4人打ち'!S222</f>
        <v>0</v>
      </c>
      <c r="T224" s="21">
        <f>'4人打ち'!T222</f>
        <v>0</v>
      </c>
      <c r="U224" s="21">
        <f>'4人打ち'!U222</f>
        <v>0</v>
      </c>
      <c r="V224" s="21">
        <f>'4人打ち'!V222</f>
        <v>0</v>
      </c>
    </row>
    <row r="225" spans="1:22" x14ac:dyDescent="0.15">
      <c r="A225" s="2">
        <f>'4人打ち'!A223</f>
        <v>0</v>
      </c>
      <c r="B225" s="2">
        <f>'4人打ち'!B223</f>
        <v>0</v>
      </c>
      <c r="C225" s="21">
        <f>'4人打ち'!C223</f>
        <v>0</v>
      </c>
      <c r="D225" s="21">
        <f>'4人打ち'!D223</f>
        <v>0</v>
      </c>
      <c r="E225" s="21">
        <f>'4人打ち'!E223</f>
        <v>0</v>
      </c>
      <c r="F225" s="21">
        <f>'4人打ち'!F223</f>
        <v>0</v>
      </c>
      <c r="G225" s="21">
        <f>'4人打ち'!G223</f>
        <v>0</v>
      </c>
      <c r="H225" s="21">
        <f>'4人打ち'!H223</f>
        <v>0</v>
      </c>
      <c r="I225" s="21">
        <f>'4人打ち'!I223</f>
        <v>0</v>
      </c>
      <c r="J225" s="21">
        <f>'4人打ち'!J223</f>
        <v>0</v>
      </c>
      <c r="K225" s="21">
        <f>'4人打ち'!K223</f>
        <v>0</v>
      </c>
      <c r="L225" s="21">
        <f>'4人打ち'!L223</f>
        <v>0</v>
      </c>
      <c r="M225" s="21">
        <f>'4人打ち'!M223</f>
        <v>0</v>
      </c>
      <c r="N225" s="21">
        <f>'4人打ち'!N223</f>
        <v>0</v>
      </c>
      <c r="O225" s="21">
        <f>'4人打ち'!O223</f>
        <v>0</v>
      </c>
      <c r="P225" s="21">
        <f>'4人打ち'!P223</f>
        <v>0</v>
      </c>
      <c r="Q225" s="21">
        <f>'4人打ち'!Q223</f>
        <v>0</v>
      </c>
      <c r="R225" s="21">
        <f>'4人打ち'!R223</f>
        <v>0</v>
      </c>
      <c r="S225" s="21">
        <f>'4人打ち'!S223</f>
        <v>0</v>
      </c>
      <c r="T225" s="21">
        <f>'4人打ち'!T223</f>
        <v>0</v>
      </c>
      <c r="U225" s="21">
        <f>'4人打ち'!U223</f>
        <v>0</v>
      </c>
      <c r="V225" s="21">
        <f>'4人打ち'!V223</f>
        <v>0</v>
      </c>
    </row>
    <row r="226" spans="1:22" x14ac:dyDescent="0.15">
      <c r="A226" s="2">
        <f>'4人打ち'!A224</f>
        <v>0</v>
      </c>
      <c r="B226" s="2">
        <f>'4人打ち'!B224</f>
        <v>0</v>
      </c>
      <c r="C226" s="21">
        <f>'4人打ち'!C224</f>
        <v>0</v>
      </c>
      <c r="D226" s="21">
        <f>'4人打ち'!D224</f>
        <v>0</v>
      </c>
      <c r="E226" s="21">
        <f>'4人打ち'!E224</f>
        <v>0</v>
      </c>
      <c r="F226" s="21">
        <f>'4人打ち'!F224</f>
        <v>0</v>
      </c>
      <c r="G226" s="21">
        <f>'4人打ち'!G224</f>
        <v>0</v>
      </c>
      <c r="H226" s="21">
        <f>'4人打ち'!H224</f>
        <v>0</v>
      </c>
      <c r="I226" s="21">
        <f>'4人打ち'!I224</f>
        <v>0</v>
      </c>
      <c r="J226" s="21">
        <f>'4人打ち'!J224</f>
        <v>0</v>
      </c>
      <c r="K226" s="21">
        <f>'4人打ち'!K224</f>
        <v>0</v>
      </c>
      <c r="L226" s="21">
        <f>'4人打ち'!L224</f>
        <v>0</v>
      </c>
      <c r="M226" s="21">
        <f>'4人打ち'!M224</f>
        <v>0</v>
      </c>
      <c r="N226" s="21">
        <f>'4人打ち'!N224</f>
        <v>0</v>
      </c>
      <c r="O226" s="21">
        <f>'4人打ち'!O224</f>
        <v>0</v>
      </c>
      <c r="P226" s="21">
        <f>'4人打ち'!P224</f>
        <v>0</v>
      </c>
      <c r="Q226" s="21">
        <f>'4人打ち'!Q224</f>
        <v>0</v>
      </c>
      <c r="R226" s="21">
        <f>'4人打ち'!R224</f>
        <v>0</v>
      </c>
      <c r="S226" s="21">
        <f>'4人打ち'!S224</f>
        <v>0</v>
      </c>
      <c r="T226" s="21">
        <f>'4人打ち'!T224</f>
        <v>0</v>
      </c>
      <c r="U226" s="21">
        <f>'4人打ち'!U224</f>
        <v>0</v>
      </c>
      <c r="V226" s="21">
        <f>'4人打ち'!V224</f>
        <v>0</v>
      </c>
    </row>
    <row r="227" spans="1:22" x14ac:dyDescent="0.15">
      <c r="A227" s="2">
        <f>'4人打ち'!A225</f>
        <v>0</v>
      </c>
      <c r="B227" s="2">
        <f>'4人打ち'!B225</f>
        <v>0</v>
      </c>
      <c r="C227" s="21">
        <f>'4人打ち'!C225</f>
        <v>0</v>
      </c>
      <c r="D227" s="21">
        <f>'4人打ち'!D225</f>
        <v>0</v>
      </c>
      <c r="E227" s="21">
        <f>'4人打ち'!E225</f>
        <v>0</v>
      </c>
      <c r="F227" s="21">
        <f>'4人打ち'!F225</f>
        <v>0</v>
      </c>
      <c r="G227" s="21">
        <f>'4人打ち'!G225</f>
        <v>0</v>
      </c>
      <c r="H227" s="21">
        <f>'4人打ち'!H225</f>
        <v>0</v>
      </c>
      <c r="I227" s="21">
        <f>'4人打ち'!I225</f>
        <v>0</v>
      </c>
      <c r="J227" s="21">
        <f>'4人打ち'!J225</f>
        <v>0</v>
      </c>
      <c r="K227" s="21">
        <f>'4人打ち'!K225</f>
        <v>0</v>
      </c>
      <c r="L227" s="21">
        <f>'4人打ち'!L225</f>
        <v>0</v>
      </c>
      <c r="M227" s="21">
        <f>'4人打ち'!M225</f>
        <v>0</v>
      </c>
      <c r="N227" s="21">
        <f>'4人打ち'!N225</f>
        <v>0</v>
      </c>
      <c r="O227" s="21">
        <f>'4人打ち'!O225</f>
        <v>0</v>
      </c>
      <c r="P227" s="21">
        <f>'4人打ち'!P225</f>
        <v>0</v>
      </c>
      <c r="Q227" s="21">
        <f>'4人打ち'!Q225</f>
        <v>0</v>
      </c>
      <c r="R227" s="21">
        <f>'4人打ち'!R225</f>
        <v>0</v>
      </c>
      <c r="S227" s="21">
        <f>'4人打ち'!S225</f>
        <v>0</v>
      </c>
      <c r="T227" s="21">
        <f>'4人打ち'!T225</f>
        <v>0</v>
      </c>
      <c r="U227" s="21">
        <f>'4人打ち'!U225</f>
        <v>0</v>
      </c>
      <c r="V227" s="21">
        <f>'4人打ち'!V225</f>
        <v>0</v>
      </c>
    </row>
    <row r="228" spans="1:22" x14ac:dyDescent="0.15">
      <c r="A228" s="2">
        <f>'4人打ち'!A226</f>
        <v>0</v>
      </c>
      <c r="B228" s="2">
        <f>'4人打ち'!B226</f>
        <v>0</v>
      </c>
      <c r="C228" s="21">
        <f>'4人打ち'!C226</f>
        <v>0</v>
      </c>
      <c r="D228" s="21">
        <f>'4人打ち'!D226</f>
        <v>0</v>
      </c>
      <c r="E228" s="21">
        <f>'4人打ち'!E226</f>
        <v>0</v>
      </c>
      <c r="F228" s="21">
        <f>'4人打ち'!F226</f>
        <v>0</v>
      </c>
      <c r="G228" s="21">
        <f>'4人打ち'!G226</f>
        <v>0</v>
      </c>
      <c r="H228" s="21">
        <f>'4人打ち'!H226</f>
        <v>0</v>
      </c>
      <c r="I228" s="21">
        <f>'4人打ち'!I226</f>
        <v>0</v>
      </c>
      <c r="J228" s="21">
        <f>'4人打ち'!J226</f>
        <v>0</v>
      </c>
      <c r="K228" s="21">
        <f>'4人打ち'!K226</f>
        <v>0</v>
      </c>
      <c r="L228" s="21">
        <f>'4人打ち'!L226</f>
        <v>0</v>
      </c>
      <c r="M228" s="21">
        <f>'4人打ち'!M226</f>
        <v>0</v>
      </c>
      <c r="N228" s="21">
        <f>'4人打ち'!N226</f>
        <v>0</v>
      </c>
      <c r="O228" s="21">
        <f>'4人打ち'!O226</f>
        <v>0</v>
      </c>
      <c r="P228" s="21">
        <f>'4人打ち'!P226</f>
        <v>0</v>
      </c>
      <c r="Q228" s="21">
        <f>'4人打ち'!Q226</f>
        <v>0</v>
      </c>
      <c r="R228" s="21">
        <f>'4人打ち'!R226</f>
        <v>0</v>
      </c>
      <c r="S228" s="21">
        <f>'4人打ち'!S226</f>
        <v>0</v>
      </c>
      <c r="T228" s="21">
        <f>'4人打ち'!T226</f>
        <v>0</v>
      </c>
      <c r="U228" s="21">
        <f>'4人打ち'!U226</f>
        <v>0</v>
      </c>
      <c r="V228" s="21">
        <f>'4人打ち'!V226</f>
        <v>0</v>
      </c>
    </row>
    <row r="229" spans="1:22" x14ac:dyDescent="0.15">
      <c r="A229" s="2">
        <f>'4人打ち'!A227</f>
        <v>0</v>
      </c>
      <c r="B229" s="2">
        <f>'4人打ち'!B227</f>
        <v>0</v>
      </c>
      <c r="C229" s="21">
        <f>'4人打ち'!C227</f>
        <v>0</v>
      </c>
      <c r="D229" s="21">
        <f>'4人打ち'!D227</f>
        <v>0</v>
      </c>
      <c r="E229" s="21">
        <f>'4人打ち'!E227</f>
        <v>0</v>
      </c>
      <c r="F229" s="21">
        <f>'4人打ち'!F227</f>
        <v>0</v>
      </c>
      <c r="G229" s="21">
        <f>'4人打ち'!G227</f>
        <v>0</v>
      </c>
      <c r="H229" s="21">
        <f>'4人打ち'!H227</f>
        <v>0</v>
      </c>
      <c r="I229" s="21">
        <f>'4人打ち'!I227</f>
        <v>0</v>
      </c>
      <c r="J229" s="21">
        <f>'4人打ち'!J227</f>
        <v>0</v>
      </c>
      <c r="K229" s="21">
        <f>'4人打ち'!K227</f>
        <v>0</v>
      </c>
      <c r="L229" s="21">
        <f>'4人打ち'!L227</f>
        <v>0</v>
      </c>
      <c r="M229" s="21">
        <f>'4人打ち'!M227</f>
        <v>0</v>
      </c>
      <c r="N229" s="21">
        <f>'4人打ち'!N227</f>
        <v>0</v>
      </c>
      <c r="O229" s="21">
        <f>'4人打ち'!O227</f>
        <v>0</v>
      </c>
      <c r="P229" s="21">
        <f>'4人打ち'!P227</f>
        <v>0</v>
      </c>
      <c r="Q229" s="21">
        <f>'4人打ち'!Q227</f>
        <v>0</v>
      </c>
      <c r="R229" s="21">
        <f>'4人打ち'!R227</f>
        <v>0</v>
      </c>
      <c r="S229" s="21">
        <f>'4人打ち'!S227</f>
        <v>0</v>
      </c>
      <c r="T229" s="21">
        <f>'4人打ち'!T227</f>
        <v>0</v>
      </c>
      <c r="U229" s="21">
        <f>'4人打ち'!U227</f>
        <v>0</v>
      </c>
      <c r="V229" s="21">
        <f>'4人打ち'!V227</f>
        <v>0</v>
      </c>
    </row>
    <row r="230" spans="1:22" x14ac:dyDescent="0.15">
      <c r="A230" s="2">
        <f>'4人打ち'!A228</f>
        <v>0</v>
      </c>
      <c r="B230" s="2">
        <f>'4人打ち'!B228</f>
        <v>0</v>
      </c>
      <c r="C230" s="21">
        <f>'4人打ち'!C228</f>
        <v>0</v>
      </c>
      <c r="D230" s="21">
        <f>'4人打ち'!D228</f>
        <v>0</v>
      </c>
      <c r="E230" s="21">
        <f>'4人打ち'!E228</f>
        <v>0</v>
      </c>
      <c r="F230" s="21">
        <f>'4人打ち'!F228</f>
        <v>0</v>
      </c>
      <c r="G230" s="21">
        <f>'4人打ち'!G228</f>
        <v>0</v>
      </c>
      <c r="H230" s="21">
        <f>'4人打ち'!H228</f>
        <v>0</v>
      </c>
      <c r="I230" s="21">
        <f>'4人打ち'!I228</f>
        <v>0</v>
      </c>
      <c r="J230" s="21">
        <f>'4人打ち'!J228</f>
        <v>0</v>
      </c>
      <c r="K230" s="21">
        <f>'4人打ち'!K228</f>
        <v>0</v>
      </c>
      <c r="L230" s="21">
        <f>'4人打ち'!L228</f>
        <v>0</v>
      </c>
      <c r="M230" s="21">
        <f>'4人打ち'!M228</f>
        <v>0</v>
      </c>
      <c r="N230" s="21">
        <f>'4人打ち'!N228</f>
        <v>0</v>
      </c>
      <c r="O230" s="21">
        <f>'4人打ち'!O228</f>
        <v>0</v>
      </c>
      <c r="P230" s="21">
        <f>'4人打ち'!P228</f>
        <v>0</v>
      </c>
      <c r="Q230" s="21">
        <f>'4人打ち'!Q228</f>
        <v>0</v>
      </c>
      <c r="R230" s="21">
        <f>'4人打ち'!R228</f>
        <v>0</v>
      </c>
      <c r="S230" s="21">
        <f>'4人打ち'!S228</f>
        <v>0</v>
      </c>
      <c r="T230" s="21">
        <f>'4人打ち'!T228</f>
        <v>0</v>
      </c>
      <c r="U230" s="21">
        <f>'4人打ち'!U228</f>
        <v>0</v>
      </c>
      <c r="V230" s="21">
        <f>'4人打ち'!V228</f>
        <v>0</v>
      </c>
    </row>
    <row r="231" spans="1:22" x14ac:dyDescent="0.15">
      <c r="A231" s="2">
        <f>'4人打ち'!A229</f>
        <v>0</v>
      </c>
      <c r="B231" s="2">
        <f>'4人打ち'!B229</f>
        <v>0</v>
      </c>
      <c r="C231" s="21">
        <f>'4人打ち'!C229</f>
        <v>0</v>
      </c>
      <c r="D231" s="21">
        <f>'4人打ち'!D229</f>
        <v>0</v>
      </c>
      <c r="E231" s="21">
        <f>'4人打ち'!E229</f>
        <v>0</v>
      </c>
      <c r="F231" s="21">
        <f>'4人打ち'!F229</f>
        <v>0</v>
      </c>
      <c r="G231" s="21">
        <f>'4人打ち'!G229</f>
        <v>0</v>
      </c>
      <c r="H231" s="21">
        <f>'4人打ち'!H229</f>
        <v>0</v>
      </c>
      <c r="I231" s="21">
        <f>'4人打ち'!I229</f>
        <v>0</v>
      </c>
      <c r="J231" s="21">
        <f>'4人打ち'!J229</f>
        <v>0</v>
      </c>
      <c r="K231" s="21">
        <f>'4人打ち'!K229</f>
        <v>0</v>
      </c>
      <c r="L231" s="21">
        <f>'4人打ち'!L229</f>
        <v>0</v>
      </c>
      <c r="M231" s="21">
        <f>'4人打ち'!M229</f>
        <v>0</v>
      </c>
      <c r="N231" s="21">
        <f>'4人打ち'!N229</f>
        <v>0</v>
      </c>
      <c r="O231" s="21">
        <f>'4人打ち'!O229</f>
        <v>0</v>
      </c>
      <c r="P231" s="21">
        <f>'4人打ち'!P229</f>
        <v>0</v>
      </c>
      <c r="Q231" s="21">
        <f>'4人打ち'!Q229</f>
        <v>0</v>
      </c>
      <c r="R231" s="21">
        <f>'4人打ち'!R229</f>
        <v>0</v>
      </c>
      <c r="S231" s="21">
        <f>'4人打ち'!S229</f>
        <v>0</v>
      </c>
      <c r="T231" s="21">
        <f>'4人打ち'!T229</f>
        <v>0</v>
      </c>
      <c r="U231" s="21">
        <f>'4人打ち'!U229</f>
        <v>0</v>
      </c>
      <c r="V231" s="21">
        <f>'4人打ち'!V229</f>
        <v>0</v>
      </c>
    </row>
    <row r="232" spans="1:22" x14ac:dyDescent="0.15">
      <c r="A232" s="2">
        <f>'4人打ち'!A230</f>
        <v>0</v>
      </c>
      <c r="B232" s="2">
        <f>'4人打ち'!B230</f>
        <v>0</v>
      </c>
      <c r="C232" s="21">
        <f>'4人打ち'!C230</f>
        <v>0</v>
      </c>
      <c r="D232" s="21">
        <f>'4人打ち'!D230</f>
        <v>0</v>
      </c>
      <c r="E232" s="21">
        <f>'4人打ち'!E230</f>
        <v>0</v>
      </c>
      <c r="F232" s="21">
        <f>'4人打ち'!F230</f>
        <v>0</v>
      </c>
      <c r="G232" s="21">
        <f>'4人打ち'!G230</f>
        <v>0</v>
      </c>
      <c r="H232" s="21">
        <f>'4人打ち'!H230</f>
        <v>0</v>
      </c>
      <c r="I232" s="21">
        <f>'4人打ち'!I230</f>
        <v>0</v>
      </c>
      <c r="J232" s="21">
        <f>'4人打ち'!J230</f>
        <v>0</v>
      </c>
      <c r="K232" s="21">
        <f>'4人打ち'!K230</f>
        <v>0</v>
      </c>
      <c r="L232" s="21">
        <f>'4人打ち'!L230</f>
        <v>0</v>
      </c>
      <c r="M232" s="21">
        <f>'4人打ち'!M230</f>
        <v>0</v>
      </c>
      <c r="N232" s="21">
        <f>'4人打ち'!N230</f>
        <v>0</v>
      </c>
      <c r="O232" s="21">
        <f>'4人打ち'!O230</f>
        <v>0</v>
      </c>
      <c r="P232" s="21">
        <f>'4人打ち'!P230</f>
        <v>0</v>
      </c>
      <c r="Q232" s="21">
        <f>'4人打ち'!Q230</f>
        <v>0</v>
      </c>
      <c r="R232" s="21">
        <f>'4人打ち'!R230</f>
        <v>0</v>
      </c>
      <c r="S232" s="21">
        <f>'4人打ち'!S230</f>
        <v>0</v>
      </c>
      <c r="T232" s="21">
        <f>'4人打ち'!T230</f>
        <v>0</v>
      </c>
      <c r="U232" s="21">
        <f>'4人打ち'!U230</f>
        <v>0</v>
      </c>
      <c r="V232" s="21">
        <f>'4人打ち'!V230</f>
        <v>0</v>
      </c>
    </row>
    <row r="233" spans="1:22" x14ac:dyDescent="0.15">
      <c r="A233" s="2">
        <f>'4人打ち'!A231</f>
        <v>0</v>
      </c>
      <c r="B233" s="2">
        <f>'4人打ち'!B231</f>
        <v>0</v>
      </c>
      <c r="C233" s="21">
        <f>'4人打ち'!C231</f>
        <v>0</v>
      </c>
      <c r="D233" s="21">
        <f>'4人打ち'!D231</f>
        <v>0</v>
      </c>
      <c r="E233" s="21">
        <f>'4人打ち'!E231</f>
        <v>0</v>
      </c>
      <c r="F233" s="21">
        <f>'4人打ち'!F231</f>
        <v>0</v>
      </c>
      <c r="G233" s="21">
        <f>'4人打ち'!G231</f>
        <v>0</v>
      </c>
      <c r="H233" s="21">
        <f>'4人打ち'!H231</f>
        <v>0</v>
      </c>
      <c r="I233" s="21">
        <f>'4人打ち'!I231</f>
        <v>0</v>
      </c>
      <c r="J233" s="21">
        <f>'4人打ち'!J231</f>
        <v>0</v>
      </c>
      <c r="K233" s="21">
        <f>'4人打ち'!K231</f>
        <v>0</v>
      </c>
      <c r="L233" s="21">
        <f>'4人打ち'!L231</f>
        <v>0</v>
      </c>
      <c r="M233" s="21">
        <f>'4人打ち'!M231</f>
        <v>0</v>
      </c>
      <c r="N233" s="21">
        <f>'4人打ち'!N231</f>
        <v>0</v>
      </c>
      <c r="O233" s="21">
        <f>'4人打ち'!O231</f>
        <v>0</v>
      </c>
      <c r="P233" s="21">
        <f>'4人打ち'!P231</f>
        <v>0</v>
      </c>
      <c r="Q233" s="21">
        <f>'4人打ち'!Q231</f>
        <v>0</v>
      </c>
      <c r="R233" s="21">
        <f>'4人打ち'!R231</f>
        <v>0</v>
      </c>
      <c r="S233" s="21">
        <f>'4人打ち'!S231</f>
        <v>0</v>
      </c>
      <c r="T233" s="21">
        <f>'4人打ち'!T231</f>
        <v>0</v>
      </c>
      <c r="U233" s="21">
        <f>'4人打ち'!U231</f>
        <v>0</v>
      </c>
      <c r="V233" s="21">
        <f>'4人打ち'!V231</f>
        <v>0</v>
      </c>
    </row>
    <row r="234" spans="1:22" x14ac:dyDescent="0.15">
      <c r="A234" s="2">
        <f>'4人打ち'!A232</f>
        <v>0</v>
      </c>
      <c r="B234" s="2">
        <f>'4人打ち'!B232</f>
        <v>0</v>
      </c>
      <c r="C234" s="21">
        <f>'4人打ち'!C232</f>
        <v>0</v>
      </c>
      <c r="D234" s="21">
        <f>'4人打ち'!D232</f>
        <v>0</v>
      </c>
      <c r="E234" s="21">
        <f>'4人打ち'!E232</f>
        <v>0</v>
      </c>
      <c r="F234" s="21">
        <f>'4人打ち'!F232</f>
        <v>0</v>
      </c>
      <c r="G234" s="21">
        <f>'4人打ち'!G232</f>
        <v>0</v>
      </c>
      <c r="H234" s="21">
        <f>'4人打ち'!H232</f>
        <v>0</v>
      </c>
      <c r="I234" s="21">
        <f>'4人打ち'!I232</f>
        <v>0</v>
      </c>
      <c r="J234" s="21">
        <f>'4人打ち'!J232</f>
        <v>0</v>
      </c>
      <c r="K234" s="21">
        <f>'4人打ち'!K232</f>
        <v>0</v>
      </c>
      <c r="L234" s="21">
        <f>'4人打ち'!L232</f>
        <v>0</v>
      </c>
      <c r="M234" s="21">
        <f>'4人打ち'!M232</f>
        <v>0</v>
      </c>
      <c r="N234" s="21">
        <f>'4人打ち'!N232</f>
        <v>0</v>
      </c>
      <c r="O234" s="21">
        <f>'4人打ち'!O232</f>
        <v>0</v>
      </c>
      <c r="P234" s="21">
        <f>'4人打ち'!P232</f>
        <v>0</v>
      </c>
      <c r="Q234" s="21">
        <f>'4人打ち'!Q232</f>
        <v>0</v>
      </c>
      <c r="R234" s="21">
        <f>'4人打ち'!R232</f>
        <v>0</v>
      </c>
      <c r="S234" s="21">
        <f>'4人打ち'!S232</f>
        <v>0</v>
      </c>
      <c r="T234" s="21">
        <f>'4人打ち'!T232</f>
        <v>0</v>
      </c>
      <c r="U234" s="21">
        <f>'4人打ち'!U232</f>
        <v>0</v>
      </c>
      <c r="V234" s="21">
        <f>'4人打ち'!V232</f>
        <v>0</v>
      </c>
    </row>
    <row r="235" spans="1:22" x14ac:dyDescent="0.15">
      <c r="A235" s="2">
        <f>'4人打ち'!A233</f>
        <v>0</v>
      </c>
      <c r="B235" s="2">
        <f>'4人打ち'!B233</f>
        <v>0</v>
      </c>
      <c r="C235" s="21">
        <f>'4人打ち'!C233</f>
        <v>0</v>
      </c>
      <c r="D235" s="21">
        <f>'4人打ち'!D233</f>
        <v>0</v>
      </c>
      <c r="E235" s="21">
        <f>'4人打ち'!E233</f>
        <v>0</v>
      </c>
      <c r="F235" s="21">
        <f>'4人打ち'!F233</f>
        <v>0</v>
      </c>
      <c r="G235" s="21">
        <f>'4人打ち'!G233</f>
        <v>0</v>
      </c>
      <c r="H235" s="21">
        <f>'4人打ち'!H233</f>
        <v>0</v>
      </c>
      <c r="I235" s="21">
        <f>'4人打ち'!I233</f>
        <v>0</v>
      </c>
      <c r="J235" s="21">
        <f>'4人打ち'!J233</f>
        <v>0</v>
      </c>
      <c r="K235" s="21">
        <f>'4人打ち'!K233</f>
        <v>0</v>
      </c>
      <c r="L235" s="21">
        <f>'4人打ち'!L233</f>
        <v>0</v>
      </c>
      <c r="M235" s="21">
        <f>'4人打ち'!M233</f>
        <v>0</v>
      </c>
      <c r="N235" s="21">
        <f>'4人打ち'!N233</f>
        <v>0</v>
      </c>
      <c r="O235" s="21">
        <f>'4人打ち'!O233</f>
        <v>0</v>
      </c>
      <c r="P235" s="21">
        <f>'4人打ち'!P233</f>
        <v>0</v>
      </c>
      <c r="Q235" s="21">
        <f>'4人打ち'!Q233</f>
        <v>0</v>
      </c>
      <c r="R235" s="21">
        <f>'4人打ち'!R233</f>
        <v>0</v>
      </c>
      <c r="S235" s="21">
        <f>'4人打ち'!S233</f>
        <v>0</v>
      </c>
      <c r="T235" s="21">
        <f>'4人打ち'!T233</f>
        <v>0</v>
      </c>
      <c r="U235" s="21">
        <f>'4人打ち'!U233</f>
        <v>0</v>
      </c>
      <c r="V235" s="21">
        <f>'4人打ち'!V233</f>
        <v>0</v>
      </c>
    </row>
    <row r="236" spans="1:22" x14ac:dyDescent="0.15">
      <c r="A236" s="2">
        <f>'4人打ち'!A234</f>
        <v>0</v>
      </c>
      <c r="B236" s="2">
        <f>'4人打ち'!B234</f>
        <v>0</v>
      </c>
      <c r="C236" s="21">
        <f>'4人打ち'!C234</f>
        <v>0</v>
      </c>
      <c r="D236" s="21">
        <f>'4人打ち'!D234</f>
        <v>0</v>
      </c>
      <c r="E236" s="21">
        <f>'4人打ち'!E234</f>
        <v>0</v>
      </c>
      <c r="F236" s="21">
        <f>'4人打ち'!F234</f>
        <v>0</v>
      </c>
      <c r="G236" s="21">
        <f>'4人打ち'!G234</f>
        <v>0</v>
      </c>
      <c r="H236" s="21">
        <f>'4人打ち'!H234</f>
        <v>0</v>
      </c>
      <c r="I236" s="21">
        <f>'4人打ち'!I234</f>
        <v>0</v>
      </c>
      <c r="J236" s="21">
        <f>'4人打ち'!J234</f>
        <v>0</v>
      </c>
      <c r="K236" s="21">
        <f>'4人打ち'!K234</f>
        <v>0</v>
      </c>
      <c r="L236" s="21">
        <f>'4人打ち'!L234</f>
        <v>0</v>
      </c>
      <c r="M236" s="21">
        <f>'4人打ち'!M234</f>
        <v>0</v>
      </c>
      <c r="N236" s="21">
        <f>'4人打ち'!N234</f>
        <v>0</v>
      </c>
      <c r="O236" s="21">
        <f>'4人打ち'!O234</f>
        <v>0</v>
      </c>
      <c r="P236" s="21">
        <f>'4人打ち'!P234</f>
        <v>0</v>
      </c>
      <c r="Q236" s="21">
        <f>'4人打ち'!Q234</f>
        <v>0</v>
      </c>
      <c r="R236" s="21">
        <f>'4人打ち'!R234</f>
        <v>0</v>
      </c>
      <c r="S236" s="21">
        <f>'4人打ち'!S234</f>
        <v>0</v>
      </c>
      <c r="T236" s="21">
        <f>'4人打ち'!T234</f>
        <v>0</v>
      </c>
      <c r="U236" s="21">
        <f>'4人打ち'!U234</f>
        <v>0</v>
      </c>
      <c r="V236" s="21">
        <f>'4人打ち'!V234</f>
        <v>0</v>
      </c>
    </row>
    <row r="237" spans="1:22" x14ac:dyDescent="0.15">
      <c r="A237" s="2">
        <f>'4人打ち'!A235</f>
        <v>0</v>
      </c>
      <c r="B237" s="2">
        <f>'4人打ち'!B235</f>
        <v>0</v>
      </c>
      <c r="C237" s="21">
        <f>'4人打ち'!C235</f>
        <v>0</v>
      </c>
      <c r="D237" s="21">
        <f>'4人打ち'!D235</f>
        <v>0</v>
      </c>
      <c r="E237" s="21">
        <f>'4人打ち'!E235</f>
        <v>0</v>
      </c>
      <c r="F237" s="21">
        <f>'4人打ち'!F235</f>
        <v>0</v>
      </c>
      <c r="G237" s="21">
        <f>'4人打ち'!G235</f>
        <v>0</v>
      </c>
      <c r="H237" s="21">
        <f>'4人打ち'!H235</f>
        <v>0</v>
      </c>
      <c r="I237" s="21">
        <f>'4人打ち'!I235</f>
        <v>0</v>
      </c>
      <c r="J237" s="21">
        <f>'4人打ち'!J235</f>
        <v>0</v>
      </c>
      <c r="K237" s="21">
        <f>'4人打ち'!K235</f>
        <v>0</v>
      </c>
      <c r="L237" s="21">
        <f>'4人打ち'!L235</f>
        <v>0</v>
      </c>
      <c r="M237" s="21">
        <f>'4人打ち'!M235</f>
        <v>0</v>
      </c>
      <c r="N237" s="21">
        <f>'4人打ち'!N235</f>
        <v>0</v>
      </c>
      <c r="O237" s="21">
        <f>'4人打ち'!O235</f>
        <v>0</v>
      </c>
      <c r="P237" s="21">
        <f>'4人打ち'!P235</f>
        <v>0</v>
      </c>
      <c r="Q237" s="21">
        <f>'4人打ち'!Q235</f>
        <v>0</v>
      </c>
      <c r="R237" s="21">
        <f>'4人打ち'!R235</f>
        <v>0</v>
      </c>
      <c r="S237" s="21">
        <f>'4人打ち'!S235</f>
        <v>0</v>
      </c>
      <c r="T237" s="21">
        <f>'4人打ち'!T235</f>
        <v>0</v>
      </c>
      <c r="U237" s="21">
        <f>'4人打ち'!U235</f>
        <v>0</v>
      </c>
      <c r="V237" s="21">
        <f>'4人打ち'!V235</f>
        <v>0</v>
      </c>
    </row>
    <row r="238" spans="1:22" x14ac:dyDescent="0.15">
      <c r="A238" s="2">
        <f>'4人打ち'!A236</f>
        <v>0</v>
      </c>
      <c r="B238" s="2">
        <f>'4人打ち'!B236</f>
        <v>0</v>
      </c>
      <c r="C238" s="21">
        <f>'4人打ち'!C236</f>
        <v>0</v>
      </c>
      <c r="D238" s="21">
        <f>'4人打ち'!D236</f>
        <v>0</v>
      </c>
      <c r="E238" s="21">
        <f>'4人打ち'!E236</f>
        <v>0</v>
      </c>
      <c r="F238" s="21">
        <f>'4人打ち'!F236</f>
        <v>0</v>
      </c>
      <c r="G238" s="21">
        <f>'4人打ち'!G236</f>
        <v>0</v>
      </c>
      <c r="H238" s="21">
        <f>'4人打ち'!H236</f>
        <v>0</v>
      </c>
      <c r="I238" s="21">
        <f>'4人打ち'!I236</f>
        <v>0</v>
      </c>
      <c r="J238" s="21">
        <f>'4人打ち'!J236</f>
        <v>0</v>
      </c>
      <c r="K238" s="21">
        <f>'4人打ち'!K236</f>
        <v>0</v>
      </c>
      <c r="L238" s="21">
        <f>'4人打ち'!L236</f>
        <v>0</v>
      </c>
      <c r="M238" s="21">
        <f>'4人打ち'!M236</f>
        <v>0</v>
      </c>
      <c r="N238" s="21">
        <f>'4人打ち'!N236</f>
        <v>0</v>
      </c>
      <c r="O238" s="21">
        <f>'4人打ち'!O236</f>
        <v>0</v>
      </c>
      <c r="P238" s="21">
        <f>'4人打ち'!P236</f>
        <v>0</v>
      </c>
      <c r="Q238" s="21">
        <f>'4人打ち'!Q236</f>
        <v>0</v>
      </c>
      <c r="R238" s="21">
        <f>'4人打ち'!R236</f>
        <v>0</v>
      </c>
      <c r="S238" s="21">
        <f>'4人打ち'!S236</f>
        <v>0</v>
      </c>
      <c r="T238" s="21">
        <f>'4人打ち'!T236</f>
        <v>0</v>
      </c>
      <c r="U238" s="21">
        <f>'4人打ち'!U236</f>
        <v>0</v>
      </c>
      <c r="V238" s="21">
        <f>'4人打ち'!V236</f>
        <v>0</v>
      </c>
    </row>
    <row r="239" spans="1:22" x14ac:dyDescent="0.15">
      <c r="A239" s="2">
        <f>'4人打ち'!A237</f>
        <v>0</v>
      </c>
      <c r="B239" s="2">
        <f>'4人打ち'!B237</f>
        <v>0</v>
      </c>
      <c r="C239" s="21">
        <f>'4人打ち'!C237</f>
        <v>0</v>
      </c>
      <c r="D239" s="21">
        <f>'4人打ち'!D237</f>
        <v>0</v>
      </c>
      <c r="E239" s="21">
        <f>'4人打ち'!E237</f>
        <v>0</v>
      </c>
      <c r="F239" s="21">
        <f>'4人打ち'!F237</f>
        <v>0</v>
      </c>
      <c r="G239" s="21">
        <f>'4人打ち'!G237</f>
        <v>0</v>
      </c>
      <c r="H239" s="21">
        <f>'4人打ち'!H237</f>
        <v>0</v>
      </c>
      <c r="I239" s="21">
        <f>'4人打ち'!I237</f>
        <v>0</v>
      </c>
      <c r="J239" s="21">
        <f>'4人打ち'!J237</f>
        <v>0</v>
      </c>
      <c r="K239" s="21">
        <f>'4人打ち'!K237</f>
        <v>0</v>
      </c>
      <c r="L239" s="21">
        <f>'4人打ち'!L237</f>
        <v>0</v>
      </c>
      <c r="M239" s="21">
        <f>'4人打ち'!M237</f>
        <v>0</v>
      </c>
      <c r="N239" s="21">
        <f>'4人打ち'!N237</f>
        <v>0</v>
      </c>
      <c r="O239" s="21">
        <f>'4人打ち'!O237</f>
        <v>0</v>
      </c>
      <c r="P239" s="21">
        <f>'4人打ち'!P237</f>
        <v>0</v>
      </c>
      <c r="Q239" s="21">
        <f>'4人打ち'!Q237</f>
        <v>0</v>
      </c>
      <c r="R239" s="21">
        <f>'4人打ち'!R237</f>
        <v>0</v>
      </c>
      <c r="S239" s="21">
        <f>'4人打ち'!S237</f>
        <v>0</v>
      </c>
      <c r="T239" s="21">
        <f>'4人打ち'!T237</f>
        <v>0</v>
      </c>
      <c r="U239" s="21">
        <f>'4人打ち'!U237</f>
        <v>0</v>
      </c>
      <c r="V239" s="21">
        <f>'4人打ち'!V237</f>
        <v>0</v>
      </c>
    </row>
    <row r="240" spans="1:22" x14ac:dyDescent="0.15">
      <c r="A240" s="2">
        <f>'4人打ち'!A238</f>
        <v>0</v>
      </c>
      <c r="B240" s="2">
        <f>'4人打ち'!B238</f>
        <v>0</v>
      </c>
      <c r="C240" s="21">
        <f>'4人打ち'!C238</f>
        <v>0</v>
      </c>
      <c r="D240" s="21">
        <f>'4人打ち'!D238</f>
        <v>0</v>
      </c>
      <c r="E240" s="21">
        <f>'4人打ち'!E238</f>
        <v>0</v>
      </c>
      <c r="F240" s="21">
        <f>'4人打ち'!F238</f>
        <v>0</v>
      </c>
      <c r="G240" s="21">
        <f>'4人打ち'!G238</f>
        <v>0</v>
      </c>
      <c r="H240" s="21">
        <f>'4人打ち'!H238</f>
        <v>0</v>
      </c>
      <c r="I240" s="21">
        <f>'4人打ち'!I238</f>
        <v>0</v>
      </c>
      <c r="J240" s="21">
        <f>'4人打ち'!J238</f>
        <v>0</v>
      </c>
      <c r="K240" s="21">
        <f>'4人打ち'!K238</f>
        <v>0</v>
      </c>
      <c r="L240" s="21">
        <f>'4人打ち'!L238</f>
        <v>0</v>
      </c>
      <c r="M240" s="21">
        <f>'4人打ち'!M238</f>
        <v>0</v>
      </c>
      <c r="N240" s="21">
        <f>'4人打ち'!N238</f>
        <v>0</v>
      </c>
      <c r="O240" s="21">
        <f>'4人打ち'!O238</f>
        <v>0</v>
      </c>
      <c r="P240" s="21">
        <f>'4人打ち'!P238</f>
        <v>0</v>
      </c>
      <c r="Q240" s="21">
        <f>'4人打ち'!Q238</f>
        <v>0</v>
      </c>
      <c r="R240" s="21">
        <f>'4人打ち'!R238</f>
        <v>0</v>
      </c>
      <c r="S240" s="21">
        <f>'4人打ち'!S238</f>
        <v>0</v>
      </c>
      <c r="T240" s="21">
        <f>'4人打ち'!T238</f>
        <v>0</v>
      </c>
      <c r="U240" s="21">
        <f>'4人打ち'!U238</f>
        <v>0</v>
      </c>
      <c r="V240" s="21">
        <f>'4人打ち'!V238</f>
        <v>0</v>
      </c>
    </row>
    <row r="241" spans="1:22" x14ac:dyDescent="0.15">
      <c r="A241" s="2">
        <f>'4人打ち'!A239</f>
        <v>0</v>
      </c>
      <c r="B241" s="2">
        <f>'4人打ち'!B239</f>
        <v>0</v>
      </c>
      <c r="C241" s="21">
        <f>'4人打ち'!C239</f>
        <v>0</v>
      </c>
      <c r="D241" s="21">
        <f>'4人打ち'!D239</f>
        <v>0</v>
      </c>
      <c r="E241" s="21">
        <f>'4人打ち'!E239</f>
        <v>0</v>
      </c>
      <c r="F241" s="21">
        <f>'4人打ち'!F239</f>
        <v>0</v>
      </c>
      <c r="G241" s="21">
        <f>'4人打ち'!G239</f>
        <v>0</v>
      </c>
      <c r="H241" s="21">
        <f>'4人打ち'!H239</f>
        <v>0</v>
      </c>
      <c r="I241" s="21">
        <f>'4人打ち'!I239</f>
        <v>0</v>
      </c>
      <c r="J241" s="21">
        <f>'4人打ち'!J239</f>
        <v>0</v>
      </c>
      <c r="K241" s="21">
        <f>'4人打ち'!K239</f>
        <v>0</v>
      </c>
      <c r="L241" s="21">
        <f>'4人打ち'!L239</f>
        <v>0</v>
      </c>
      <c r="M241" s="21">
        <f>'4人打ち'!M239</f>
        <v>0</v>
      </c>
      <c r="N241" s="21">
        <f>'4人打ち'!N239</f>
        <v>0</v>
      </c>
      <c r="O241" s="21">
        <f>'4人打ち'!O239</f>
        <v>0</v>
      </c>
      <c r="P241" s="21">
        <f>'4人打ち'!P239</f>
        <v>0</v>
      </c>
      <c r="Q241" s="21">
        <f>'4人打ち'!Q239</f>
        <v>0</v>
      </c>
      <c r="R241" s="21">
        <f>'4人打ち'!R239</f>
        <v>0</v>
      </c>
      <c r="S241" s="21">
        <f>'4人打ち'!S239</f>
        <v>0</v>
      </c>
      <c r="T241" s="21">
        <f>'4人打ち'!T239</f>
        <v>0</v>
      </c>
      <c r="U241" s="21">
        <f>'4人打ち'!U239</f>
        <v>0</v>
      </c>
      <c r="V241" s="21">
        <f>'4人打ち'!V239</f>
        <v>0</v>
      </c>
    </row>
    <row r="242" spans="1:22" x14ac:dyDescent="0.15">
      <c r="A242" s="2">
        <f>'4人打ち'!A240</f>
        <v>0</v>
      </c>
      <c r="B242" s="2">
        <f>'4人打ち'!B240</f>
        <v>0</v>
      </c>
      <c r="C242" s="21">
        <f>'4人打ち'!C240</f>
        <v>0</v>
      </c>
      <c r="D242" s="21">
        <f>'4人打ち'!D240</f>
        <v>0</v>
      </c>
      <c r="E242" s="21">
        <f>'4人打ち'!E240</f>
        <v>0</v>
      </c>
      <c r="F242" s="21">
        <f>'4人打ち'!F240</f>
        <v>0</v>
      </c>
      <c r="G242" s="21">
        <f>'4人打ち'!G240</f>
        <v>0</v>
      </c>
      <c r="H242" s="21">
        <f>'4人打ち'!H240</f>
        <v>0</v>
      </c>
      <c r="I242" s="21">
        <f>'4人打ち'!I240</f>
        <v>0</v>
      </c>
      <c r="J242" s="21">
        <f>'4人打ち'!J240</f>
        <v>0</v>
      </c>
      <c r="K242" s="21">
        <f>'4人打ち'!K240</f>
        <v>0</v>
      </c>
      <c r="L242" s="21">
        <f>'4人打ち'!L240</f>
        <v>0</v>
      </c>
      <c r="M242" s="21">
        <f>'4人打ち'!M240</f>
        <v>0</v>
      </c>
      <c r="N242" s="21">
        <f>'4人打ち'!N240</f>
        <v>0</v>
      </c>
      <c r="O242" s="21">
        <f>'4人打ち'!O240</f>
        <v>0</v>
      </c>
      <c r="P242" s="21">
        <f>'4人打ち'!P240</f>
        <v>0</v>
      </c>
      <c r="Q242" s="21">
        <f>'4人打ち'!Q240</f>
        <v>0</v>
      </c>
      <c r="R242" s="21">
        <f>'4人打ち'!R240</f>
        <v>0</v>
      </c>
      <c r="S242" s="21">
        <f>'4人打ち'!S240</f>
        <v>0</v>
      </c>
      <c r="T242" s="21">
        <f>'4人打ち'!T240</f>
        <v>0</v>
      </c>
      <c r="U242" s="21">
        <f>'4人打ち'!U240</f>
        <v>0</v>
      </c>
      <c r="V242" s="21">
        <f>'4人打ち'!V240</f>
        <v>0</v>
      </c>
    </row>
    <row r="243" spans="1:22" x14ac:dyDescent="0.15">
      <c r="A243" s="2">
        <f>'4人打ち'!A241</f>
        <v>0</v>
      </c>
      <c r="B243" s="2">
        <f>'4人打ち'!B241</f>
        <v>0</v>
      </c>
      <c r="C243" s="21">
        <f>'4人打ち'!C241</f>
        <v>0</v>
      </c>
      <c r="D243" s="21">
        <f>'4人打ち'!D241</f>
        <v>0</v>
      </c>
      <c r="E243" s="21">
        <f>'4人打ち'!E241</f>
        <v>0</v>
      </c>
      <c r="F243" s="21">
        <f>'4人打ち'!F241</f>
        <v>0</v>
      </c>
      <c r="G243" s="21">
        <f>'4人打ち'!G241</f>
        <v>0</v>
      </c>
      <c r="H243" s="21">
        <f>'4人打ち'!H241</f>
        <v>0</v>
      </c>
      <c r="I243" s="21">
        <f>'4人打ち'!I241</f>
        <v>0</v>
      </c>
      <c r="J243" s="21">
        <f>'4人打ち'!J241</f>
        <v>0</v>
      </c>
      <c r="K243" s="21">
        <f>'4人打ち'!K241</f>
        <v>0</v>
      </c>
      <c r="L243" s="21">
        <f>'4人打ち'!L241</f>
        <v>0</v>
      </c>
      <c r="M243" s="21">
        <f>'4人打ち'!M241</f>
        <v>0</v>
      </c>
      <c r="N243" s="21">
        <f>'4人打ち'!N241</f>
        <v>0</v>
      </c>
      <c r="O243" s="21">
        <f>'4人打ち'!O241</f>
        <v>0</v>
      </c>
      <c r="P243" s="21">
        <f>'4人打ち'!P241</f>
        <v>0</v>
      </c>
      <c r="Q243" s="21">
        <f>'4人打ち'!Q241</f>
        <v>0</v>
      </c>
      <c r="R243" s="21">
        <f>'4人打ち'!R241</f>
        <v>0</v>
      </c>
      <c r="S243" s="21">
        <f>'4人打ち'!S241</f>
        <v>0</v>
      </c>
      <c r="T243" s="21">
        <f>'4人打ち'!T241</f>
        <v>0</v>
      </c>
      <c r="U243" s="21">
        <f>'4人打ち'!U241</f>
        <v>0</v>
      </c>
      <c r="V243" s="21">
        <f>'4人打ち'!V241</f>
        <v>0</v>
      </c>
    </row>
    <row r="244" spans="1:22" x14ac:dyDescent="0.15">
      <c r="A244" s="2">
        <f>'4人打ち'!A242</f>
        <v>0</v>
      </c>
      <c r="B244" s="2">
        <f>'4人打ち'!B242</f>
        <v>0</v>
      </c>
      <c r="C244" s="21">
        <f>'4人打ち'!C242</f>
        <v>0</v>
      </c>
      <c r="D244" s="21">
        <f>'4人打ち'!D242</f>
        <v>0</v>
      </c>
      <c r="E244" s="21">
        <f>'4人打ち'!E242</f>
        <v>0</v>
      </c>
      <c r="F244" s="21">
        <f>'4人打ち'!F242</f>
        <v>0</v>
      </c>
      <c r="G244" s="21">
        <f>'4人打ち'!G242</f>
        <v>0</v>
      </c>
      <c r="H244" s="21">
        <f>'4人打ち'!H242</f>
        <v>0</v>
      </c>
      <c r="I244" s="21">
        <f>'4人打ち'!I242</f>
        <v>0</v>
      </c>
      <c r="J244" s="21">
        <f>'4人打ち'!J242</f>
        <v>0</v>
      </c>
      <c r="K244" s="21">
        <f>'4人打ち'!K242</f>
        <v>0</v>
      </c>
      <c r="L244" s="21">
        <f>'4人打ち'!L242</f>
        <v>0</v>
      </c>
      <c r="M244" s="21">
        <f>'4人打ち'!M242</f>
        <v>0</v>
      </c>
      <c r="N244" s="21">
        <f>'4人打ち'!N242</f>
        <v>0</v>
      </c>
      <c r="O244" s="21">
        <f>'4人打ち'!O242</f>
        <v>0</v>
      </c>
      <c r="P244" s="21">
        <f>'4人打ち'!P242</f>
        <v>0</v>
      </c>
      <c r="Q244" s="21">
        <f>'4人打ち'!Q242</f>
        <v>0</v>
      </c>
      <c r="R244" s="21">
        <f>'4人打ち'!R242</f>
        <v>0</v>
      </c>
      <c r="S244" s="21">
        <f>'4人打ち'!S242</f>
        <v>0</v>
      </c>
      <c r="T244" s="21">
        <f>'4人打ち'!T242</f>
        <v>0</v>
      </c>
      <c r="U244" s="21">
        <f>'4人打ち'!U242</f>
        <v>0</v>
      </c>
      <c r="V244" s="21">
        <f>'4人打ち'!V242</f>
        <v>0</v>
      </c>
    </row>
    <row r="245" spans="1:22" x14ac:dyDescent="0.15">
      <c r="A245" s="2">
        <f>'4人打ち'!A243</f>
        <v>0</v>
      </c>
      <c r="B245" s="2">
        <f>'4人打ち'!B243</f>
        <v>0</v>
      </c>
      <c r="C245" s="21">
        <f>'4人打ち'!C243</f>
        <v>0</v>
      </c>
      <c r="D245" s="21">
        <f>'4人打ち'!D243</f>
        <v>0</v>
      </c>
      <c r="E245" s="21">
        <f>'4人打ち'!E243</f>
        <v>0</v>
      </c>
      <c r="F245" s="21">
        <f>'4人打ち'!F243</f>
        <v>0</v>
      </c>
      <c r="G245" s="21">
        <f>'4人打ち'!G243</f>
        <v>0</v>
      </c>
      <c r="H245" s="21">
        <f>'4人打ち'!H243</f>
        <v>0</v>
      </c>
      <c r="I245" s="21">
        <f>'4人打ち'!I243</f>
        <v>0</v>
      </c>
      <c r="J245" s="21">
        <f>'4人打ち'!J243</f>
        <v>0</v>
      </c>
      <c r="K245" s="21">
        <f>'4人打ち'!K243</f>
        <v>0</v>
      </c>
      <c r="L245" s="21">
        <f>'4人打ち'!L243</f>
        <v>0</v>
      </c>
      <c r="M245" s="21">
        <f>'4人打ち'!M243</f>
        <v>0</v>
      </c>
      <c r="N245" s="21">
        <f>'4人打ち'!N243</f>
        <v>0</v>
      </c>
      <c r="O245" s="21">
        <f>'4人打ち'!O243</f>
        <v>0</v>
      </c>
      <c r="P245" s="21">
        <f>'4人打ち'!P243</f>
        <v>0</v>
      </c>
      <c r="Q245" s="21">
        <f>'4人打ち'!Q243</f>
        <v>0</v>
      </c>
      <c r="R245" s="21">
        <f>'4人打ち'!R243</f>
        <v>0</v>
      </c>
      <c r="S245" s="21">
        <f>'4人打ち'!S243</f>
        <v>0</v>
      </c>
      <c r="T245" s="21">
        <f>'4人打ち'!T243</f>
        <v>0</v>
      </c>
      <c r="U245" s="21">
        <f>'4人打ち'!U243</f>
        <v>0</v>
      </c>
      <c r="V245" s="21">
        <f>'4人打ち'!V243</f>
        <v>0</v>
      </c>
    </row>
    <row r="246" spans="1:22" x14ac:dyDescent="0.15">
      <c r="A246" s="2">
        <f>'4人打ち'!A244</f>
        <v>0</v>
      </c>
      <c r="B246" s="2">
        <f>'4人打ち'!B244</f>
        <v>0</v>
      </c>
      <c r="C246" s="21">
        <f>'4人打ち'!C244</f>
        <v>0</v>
      </c>
      <c r="D246" s="21">
        <f>'4人打ち'!D244</f>
        <v>0</v>
      </c>
      <c r="E246" s="21">
        <f>'4人打ち'!E244</f>
        <v>0</v>
      </c>
      <c r="F246" s="21">
        <f>'4人打ち'!F244</f>
        <v>0</v>
      </c>
      <c r="G246" s="21">
        <f>'4人打ち'!G244</f>
        <v>0</v>
      </c>
      <c r="H246" s="21">
        <f>'4人打ち'!H244</f>
        <v>0</v>
      </c>
      <c r="I246" s="21">
        <f>'4人打ち'!I244</f>
        <v>0</v>
      </c>
      <c r="J246" s="21">
        <f>'4人打ち'!J244</f>
        <v>0</v>
      </c>
      <c r="K246" s="21">
        <f>'4人打ち'!K244</f>
        <v>0</v>
      </c>
      <c r="L246" s="21">
        <f>'4人打ち'!L244</f>
        <v>0</v>
      </c>
      <c r="M246" s="21">
        <f>'4人打ち'!M244</f>
        <v>0</v>
      </c>
      <c r="N246" s="21">
        <f>'4人打ち'!N244</f>
        <v>0</v>
      </c>
      <c r="O246" s="21">
        <f>'4人打ち'!O244</f>
        <v>0</v>
      </c>
      <c r="P246" s="21">
        <f>'4人打ち'!P244</f>
        <v>0</v>
      </c>
      <c r="Q246" s="21">
        <f>'4人打ち'!Q244</f>
        <v>0</v>
      </c>
      <c r="R246" s="21">
        <f>'4人打ち'!R244</f>
        <v>0</v>
      </c>
      <c r="S246" s="21">
        <f>'4人打ち'!S244</f>
        <v>0</v>
      </c>
      <c r="T246" s="21">
        <f>'4人打ち'!T244</f>
        <v>0</v>
      </c>
      <c r="U246" s="21">
        <f>'4人打ち'!U244</f>
        <v>0</v>
      </c>
      <c r="V246" s="21">
        <f>'4人打ち'!V244</f>
        <v>0</v>
      </c>
    </row>
    <row r="247" spans="1:22" x14ac:dyDescent="0.15">
      <c r="A247" s="2">
        <f>'4人打ち'!A245</f>
        <v>0</v>
      </c>
      <c r="B247" s="2">
        <f>'4人打ち'!B245</f>
        <v>0</v>
      </c>
      <c r="C247" s="21">
        <f>'4人打ち'!C245</f>
        <v>0</v>
      </c>
      <c r="D247" s="21">
        <f>'4人打ち'!D245</f>
        <v>0</v>
      </c>
      <c r="E247" s="21">
        <f>'4人打ち'!E245</f>
        <v>0</v>
      </c>
      <c r="F247" s="21">
        <f>'4人打ち'!F245</f>
        <v>0</v>
      </c>
      <c r="G247" s="21">
        <f>'4人打ち'!G245</f>
        <v>0</v>
      </c>
      <c r="H247" s="21">
        <f>'4人打ち'!H245</f>
        <v>0</v>
      </c>
      <c r="I247" s="21">
        <f>'4人打ち'!I245</f>
        <v>0</v>
      </c>
      <c r="J247" s="21">
        <f>'4人打ち'!J245</f>
        <v>0</v>
      </c>
      <c r="K247" s="21">
        <f>'4人打ち'!K245</f>
        <v>0</v>
      </c>
      <c r="L247" s="21">
        <f>'4人打ち'!L245</f>
        <v>0</v>
      </c>
      <c r="M247" s="21">
        <f>'4人打ち'!M245</f>
        <v>0</v>
      </c>
      <c r="N247" s="21">
        <f>'4人打ち'!N245</f>
        <v>0</v>
      </c>
      <c r="O247" s="21">
        <f>'4人打ち'!O245</f>
        <v>0</v>
      </c>
      <c r="P247" s="21">
        <f>'4人打ち'!P245</f>
        <v>0</v>
      </c>
      <c r="Q247" s="21">
        <f>'4人打ち'!Q245</f>
        <v>0</v>
      </c>
      <c r="R247" s="21">
        <f>'4人打ち'!R245</f>
        <v>0</v>
      </c>
      <c r="S247" s="21">
        <f>'4人打ち'!S245</f>
        <v>0</v>
      </c>
      <c r="T247" s="21">
        <f>'4人打ち'!T245</f>
        <v>0</v>
      </c>
      <c r="U247" s="21">
        <f>'4人打ち'!U245</f>
        <v>0</v>
      </c>
      <c r="V247" s="21">
        <f>'4人打ち'!V245</f>
        <v>0</v>
      </c>
    </row>
    <row r="248" spans="1:22" x14ac:dyDescent="0.15">
      <c r="A248" s="2">
        <f>'4人打ち'!A246</f>
        <v>0</v>
      </c>
      <c r="B248" s="2">
        <f>'4人打ち'!B246</f>
        <v>0</v>
      </c>
      <c r="C248" s="21">
        <f>'4人打ち'!C246</f>
        <v>0</v>
      </c>
      <c r="D248" s="21">
        <f>'4人打ち'!D246</f>
        <v>0</v>
      </c>
      <c r="E248" s="21">
        <f>'4人打ち'!E246</f>
        <v>0</v>
      </c>
      <c r="F248" s="21">
        <f>'4人打ち'!F246</f>
        <v>0</v>
      </c>
      <c r="G248" s="21">
        <f>'4人打ち'!G246</f>
        <v>0</v>
      </c>
      <c r="H248" s="21">
        <f>'4人打ち'!H246</f>
        <v>0</v>
      </c>
      <c r="I248" s="21">
        <f>'4人打ち'!I246</f>
        <v>0</v>
      </c>
      <c r="J248" s="21">
        <f>'4人打ち'!J246</f>
        <v>0</v>
      </c>
      <c r="K248" s="21">
        <f>'4人打ち'!K246</f>
        <v>0</v>
      </c>
      <c r="L248" s="21">
        <f>'4人打ち'!L246</f>
        <v>0</v>
      </c>
      <c r="M248" s="21">
        <f>'4人打ち'!M246</f>
        <v>0</v>
      </c>
      <c r="N248" s="21">
        <f>'4人打ち'!N246</f>
        <v>0</v>
      </c>
      <c r="O248" s="21">
        <f>'4人打ち'!O246</f>
        <v>0</v>
      </c>
      <c r="P248" s="21">
        <f>'4人打ち'!P246</f>
        <v>0</v>
      </c>
      <c r="Q248" s="21">
        <f>'4人打ち'!Q246</f>
        <v>0</v>
      </c>
      <c r="R248" s="21">
        <f>'4人打ち'!R246</f>
        <v>0</v>
      </c>
      <c r="S248" s="21">
        <f>'4人打ち'!S246</f>
        <v>0</v>
      </c>
      <c r="T248" s="21">
        <f>'4人打ち'!T246</f>
        <v>0</v>
      </c>
      <c r="U248" s="21">
        <f>'4人打ち'!U246</f>
        <v>0</v>
      </c>
      <c r="V248" s="21">
        <f>'4人打ち'!V246</f>
        <v>0</v>
      </c>
    </row>
    <row r="249" spans="1:22" x14ac:dyDescent="0.15">
      <c r="A249" s="2">
        <f>'4人打ち'!A247</f>
        <v>0</v>
      </c>
      <c r="B249" s="2">
        <f>'4人打ち'!B247</f>
        <v>0</v>
      </c>
      <c r="C249" s="21">
        <f>'4人打ち'!C247</f>
        <v>0</v>
      </c>
      <c r="D249" s="21">
        <f>'4人打ち'!D247</f>
        <v>0</v>
      </c>
      <c r="E249" s="21">
        <f>'4人打ち'!E247</f>
        <v>0</v>
      </c>
      <c r="F249" s="21">
        <f>'4人打ち'!F247</f>
        <v>0</v>
      </c>
      <c r="G249" s="21">
        <f>'4人打ち'!G247</f>
        <v>0</v>
      </c>
      <c r="H249" s="21">
        <f>'4人打ち'!H247</f>
        <v>0</v>
      </c>
      <c r="I249" s="21">
        <f>'4人打ち'!I247</f>
        <v>0</v>
      </c>
      <c r="J249" s="21">
        <f>'4人打ち'!J247</f>
        <v>0</v>
      </c>
      <c r="K249" s="21">
        <f>'4人打ち'!K247</f>
        <v>0</v>
      </c>
      <c r="L249" s="21">
        <f>'4人打ち'!L247</f>
        <v>0</v>
      </c>
      <c r="M249" s="21">
        <f>'4人打ち'!M247</f>
        <v>0</v>
      </c>
      <c r="N249" s="21">
        <f>'4人打ち'!N247</f>
        <v>0</v>
      </c>
      <c r="O249" s="21">
        <f>'4人打ち'!O247</f>
        <v>0</v>
      </c>
      <c r="P249" s="21">
        <f>'4人打ち'!P247</f>
        <v>0</v>
      </c>
      <c r="Q249" s="21">
        <f>'4人打ち'!Q247</f>
        <v>0</v>
      </c>
      <c r="R249" s="21">
        <f>'4人打ち'!R247</f>
        <v>0</v>
      </c>
      <c r="S249" s="21">
        <f>'4人打ち'!S247</f>
        <v>0</v>
      </c>
      <c r="T249" s="21">
        <f>'4人打ち'!T247</f>
        <v>0</v>
      </c>
      <c r="U249" s="21">
        <f>'4人打ち'!U247</f>
        <v>0</v>
      </c>
      <c r="V249" s="21">
        <f>'4人打ち'!V247</f>
        <v>0</v>
      </c>
    </row>
    <row r="250" spans="1:22" x14ac:dyDescent="0.15">
      <c r="A250" s="2">
        <f>'4人打ち'!A248</f>
        <v>0</v>
      </c>
      <c r="B250" s="2">
        <f>'4人打ち'!B248</f>
        <v>0</v>
      </c>
      <c r="C250" s="21">
        <f>'4人打ち'!C248</f>
        <v>0</v>
      </c>
      <c r="D250" s="21">
        <f>'4人打ち'!D248</f>
        <v>0</v>
      </c>
      <c r="E250" s="21">
        <f>'4人打ち'!E248</f>
        <v>0</v>
      </c>
      <c r="F250" s="21">
        <f>'4人打ち'!F248</f>
        <v>0</v>
      </c>
      <c r="G250" s="21">
        <f>'4人打ち'!G248</f>
        <v>0</v>
      </c>
      <c r="H250" s="21">
        <f>'4人打ち'!H248</f>
        <v>0</v>
      </c>
      <c r="I250" s="21">
        <f>'4人打ち'!I248</f>
        <v>0</v>
      </c>
      <c r="J250" s="21">
        <f>'4人打ち'!J248</f>
        <v>0</v>
      </c>
      <c r="K250" s="21">
        <f>'4人打ち'!K248</f>
        <v>0</v>
      </c>
      <c r="L250" s="21">
        <f>'4人打ち'!L248</f>
        <v>0</v>
      </c>
      <c r="M250" s="21">
        <f>'4人打ち'!M248</f>
        <v>0</v>
      </c>
      <c r="N250" s="21">
        <f>'4人打ち'!N248</f>
        <v>0</v>
      </c>
      <c r="O250" s="21">
        <f>'4人打ち'!O248</f>
        <v>0</v>
      </c>
      <c r="P250" s="21">
        <f>'4人打ち'!P248</f>
        <v>0</v>
      </c>
      <c r="Q250" s="21">
        <f>'4人打ち'!Q248</f>
        <v>0</v>
      </c>
      <c r="R250" s="21">
        <f>'4人打ち'!R248</f>
        <v>0</v>
      </c>
      <c r="S250" s="21">
        <f>'4人打ち'!S248</f>
        <v>0</v>
      </c>
      <c r="T250" s="21">
        <f>'4人打ち'!T248</f>
        <v>0</v>
      </c>
      <c r="U250" s="21">
        <f>'4人打ち'!U248</f>
        <v>0</v>
      </c>
      <c r="V250" s="21">
        <f>'4人打ち'!V248</f>
        <v>0</v>
      </c>
    </row>
    <row r="251" spans="1:22" x14ac:dyDescent="0.15">
      <c r="A251" s="2">
        <f>'4人打ち'!A249</f>
        <v>0</v>
      </c>
      <c r="B251" s="2">
        <f>'4人打ち'!B249</f>
        <v>0</v>
      </c>
      <c r="C251" s="21">
        <f>'4人打ち'!C249</f>
        <v>0</v>
      </c>
      <c r="D251" s="21">
        <f>'4人打ち'!D249</f>
        <v>0</v>
      </c>
      <c r="E251" s="21">
        <f>'4人打ち'!E249</f>
        <v>0</v>
      </c>
      <c r="F251" s="21">
        <f>'4人打ち'!F249</f>
        <v>0</v>
      </c>
      <c r="G251" s="21">
        <f>'4人打ち'!G249</f>
        <v>0</v>
      </c>
      <c r="H251" s="21">
        <f>'4人打ち'!H249</f>
        <v>0</v>
      </c>
      <c r="I251" s="21">
        <f>'4人打ち'!I249</f>
        <v>0</v>
      </c>
      <c r="J251" s="21">
        <f>'4人打ち'!J249</f>
        <v>0</v>
      </c>
      <c r="K251" s="21">
        <f>'4人打ち'!K249</f>
        <v>0</v>
      </c>
      <c r="L251" s="21">
        <f>'4人打ち'!L249</f>
        <v>0</v>
      </c>
      <c r="M251" s="21">
        <f>'4人打ち'!M249</f>
        <v>0</v>
      </c>
      <c r="N251" s="21">
        <f>'4人打ち'!N249</f>
        <v>0</v>
      </c>
      <c r="O251" s="21">
        <f>'4人打ち'!O249</f>
        <v>0</v>
      </c>
      <c r="P251" s="21">
        <f>'4人打ち'!P249</f>
        <v>0</v>
      </c>
      <c r="Q251" s="21">
        <f>'4人打ち'!Q249</f>
        <v>0</v>
      </c>
      <c r="R251" s="21">
        <f>'4人打ち'!R249</f>
        <v>0</v>
      </c>
      <c r="S251" s="21">
        <f>'4人打ち'!S249</f>
        <v>0</v>
      </c>
      <c r="T251" s="21">
        <f>'4人打ち'!T249</f>
        <v>0</v>
      </c>
      <c r="U251" s="21">
        <f>'4人打ち'!U249</f>
        <v>0</v>
      </c>
      <c r="V251" s="21">
        <f>'4人打ち'!V249</f>
        <v>0</v>
      </c>
    </row>
    <row r="252" spans="1:22" x14ac:dyDescent="0.15">
      <c r="A252" s="2">
        <f>'4人打ち'!A250</f>
        <v>0</v>
      </c>
      <c r="B252" s="2">
        <f>'4人打ち'!B250</f>
        <v>0</v>
      </c>
      <c r="C252" s="21">
        <f>'4人打ち'!C250</f>
        <v>0</v>
      </c>
      <c r="D252" s="21">
        <f>'4人打ち'!D250</f>
        <v>0</v>
      </c>
      <c r="E252" s="21">
        <f>'4人打ち'!E250</f>
        <v>0</v>
      </c>
      <c r="F252" s="21">
        <f>'4人打ち'!F250</f>
        <v>0</v>
      </c>
      <c r="G252" s="21">
        <f>'4人打ち'!G250</f>
        <v>0</v>
      </c>
      <c r="H252" s="21">
        <f>'4人打ち'!H250</f>
        <v>0</v>
      </c>
      <c r="I252" s="21">
        <f>'4人打ち'!I250</f>
        <v>0</v>
      </c>
      <c r="J252" s="21">
        <f>'4人打ち'!J250</f>
        <v>0</v>
      </c>
      <c r="K252" s="21">
        <f>'4人打ち'!K250</f>
        <v>0</v>
      </c>
      <c r="L252" s="21">
        <f>'4人打ち'!L250</f>
        <v>0</v>
      </c>
      <c r="M252" s="21">
        <f>'4人打ち'!M250</f>
        <v>0</v>
      </c>
      <c r="N252" s="21">
        <f>'4人打ち'!N250</f>
        <v>0</v>
      </c>
      <c r="O252" s="21">
        <f>'4人打ち'!O250</f>
        <v>0</v>
      </c>
      <c r="P252" s="21">
        <f>'4人打ち'!P250</f>
        <v>0</v>
      </c>
      <c r="Q252" s="21">
        <f>'4人打ち'!Q250</f>
        <v>0</v>
      </c>
      <c r="R252" s="21">
        <f>'4人打ち'!R250</f>
        <v>0</v>
      </c>
      <c r="S252" s="21">
        <f>'4人打ち'!S250</f>
        <v>0</v>
      </c>
      <c r="T252" s="21">
        <f>'4人打ち'!T250</f>
        <v>0</v>
      </c>
      <c r="U252" s="21">
        <f>'4人打ち'!U250</f>
        <v>0</v>
      </c>
      <c r="V252" s="21">
        <f>'4人打ち'!V250</f>
        <v>0</v>
      </c>
    </row>
    <row r="253" spans="1:22" x14ac:dyDescent="0.15">
      <c r="A253" s="2">
        <f>'4人打ち'!A251</f>
        <v>0</v>
      </c>
      <c r="B253" s="2">
        <f>'4人打ち'!B251</f>
        <v>0</v>
      </c>
      <c r="C253" s="21">
        <f>'4人打ち'!C251</f>
        <v>0</v>
      </c>
      <c r="D253" s="21">
        <f>'4人打ち'!D251</f>
        <v>0</v>
      </c>
      <c r="E253" s="21">
        <f>'4人打ち'!E251</f>
        <v>0</v>
      </c>
      <c r="F253" s="21">
        <f>'4人打ち'!F251</f>
        <v>0</v>
      </c>
      <c r="G253" s="21">
        <f>'4人打ち'!G251</f>
        <v>0</v>
      </c>
      <c r="H253" s="21">
        <f>'4人打ち'!H251</f>
        <v>0</v>
      </c>
      <c r="I253" s="21">
        <f>'4人打ち'!I251</f>
        <v>0</v>
      </c>
      <c r="J253" s="21">
        <f>'4人打ち'!J251</f>
        <v>0</v>
      </c>
      <c r="K253" s="21">
        <f>'4人打ち'!K251</f>
        <v>0</v>
      </c>
      <c r="L253" s="21">
        <f>'4人打ち'!L251</f>
        <v>0</v>
      </c>
      <c r="M253" s="21">
        <f>'4人打ち'!M251</f>
        <v>0</v>
      </c>
      <c r="N253" s="21">
        <f>'4人打ち'!N251</f>
        <v>0</v>
      </c>
      <c r="O253" s="21">
        <f>'4人打ち'!O251</f>
        <v>0</v>
      </c>
      <c r="P253" s="21">
        <f>'4人打ち'!P251</f>
        <v>0</v>
      </c>
      <c r="Q253" s="21">
        <f>'4人打ち'!Q251</f>
        <v>0</v>
      </c>
      <c r="R253" s="21">
        <f>'4人打ち'!R251</f>
        <v>0</v>
      </c>
      <c r="S253" s="21">
        <f>'4人打ち'!S251</f>
        <v>0</v>
      </c>
      <c r="T253" s="21">
        <f>'4人打ち'!T251</f>
        <v>0</v>
      </c>
      <c r="U253" s="21">
        <f>'4人打ち'!U251</f>
        <v>0</v>
      </c>
      <c r="V253" s="21">
        <f>'4人打ち'!V251</f>
        <v>0</v>
      </c>
    </row>
    <row r="254" spans="1:22" x14ac:dyDescent="0.15">
      <c r="A254" s="2">
        <f>'4人打ち'!A252</f>
        <v>0</v>
      </c>
      <c r="B254" s="2">
        <f>'4人打ち'!B252</f>
        <v>0</v>
      </c>
      <c r="C254" s="21">
        <f>'4人打ち'!C252</f>
        <v>0</v>
      </c>
      <c r="D254" s="21">
        <f>'4人打ち'!D252</f>
        <v>0</v>
      </c>
      <c r="E254" s="21">
        <f>'4人打ち'!E252</f>
        <v>0</v>
      </c>
      <c r="F254" s="21">
        <f>'4人打ち'!F252</f>
        <v>0</v>
      </c>
      <c r="G254" s="21">
        <f>'4人打ち'!G252</f>
        <v>0</v>
      </c>
      <c r="H254" s="21">
        <f>'4人打ち'!H252</f>
        <v>0</v>
      </c>
      <c r="I254" s="21">
        <f>'4人打ち'!I252</f>
        <v>0</v>
      </c>
      <c r="J254" s="21">
        <f>'4人打ち'!J252</f>
        <v>0</v>
      </c>
      <c r="K254" s="21">
        <f>'4人打ち'!K252</f>
        <v>0</v>
      </c>
      <c r="L254" s="21">
        <f>'4人打ち'!L252</f>
        <v>0</v>
      </c>
      <c r="M254" s="21">
        <f>'4人打ち'!M252</f>
        <v>0</v>
      </c>
      <c r="N254" s="21">
        <f>'4人打ち'!N252</f>
        <v>0</v>
      </c>
      <c r="O254" s="21">
        <f>'4人打ち'!O252</f>
        <v>0</v>
      </c>
      <c r="P254" s="21">
        <f>'4人打ち'!P252</f>
        <v>0</v>
      </c>
      <c r="Q254" s="21">
        <f>'4人打ち'!Q252</f>
        <v>0</v>
      </c>
      <c r="R254" s="21">
        <f>'4人打ち'!R252</f>
        <v>0</v>
      </c>
      <c r="S254" s="21">
        <f>'4人打ち'!S252</f>
        <v>0</v>
      </c>
      <c r="T254" s="21">
        <f>'4人打ち'!T252</f>
        <v>0</v>
      </c>
      <c r="U254" s="21">
        <f>'4人打ち'!U252</f>
        <v>0</v>
      </c>
      <c r="V254" s="21">
        <f>'4人打ち'!V252</f>
        <v>0</v>
      </c>
    </row>
    <row r="255" spans="1:22" x14ac:dyDescent="0.15">
      <c r="A255" s="2">
        <f>'4人打ち'!A253</f>
        <v>0</v>
      </c>
      <c r="B255" s="2">
        <f>'4人打ち'!B253</f>
        <v>0</v>
      </c>
      <c r="C255" s="21">
        <f>'4人打ち'!C253</f>
        <v>0</v>
      </c>
      <c r="D255" s="21">
        <f>'4人打ち'!D253</f>
        <v>0</v>
      </c>
      <c r="E255" s="21">
        <f>'4人打ち'!E253</f>
        <v>0</v>
      </c>
      <c r="F255" s="21">
        <f>'4人打ち'!F253</f>
        <v>0</v>
      </c>
      <c r="G255" s="21">
        <f>'4人打ち'!G253</f>
        <v>0</v>
      </c>
      <c r="H255" s="21">
        <f>'4人打ち'!H253</f>
        <v>0</v>
      </c>
      <c r="I255" s="21">
        <f>'4人打ち'!I253</f>
        <v>0</v>
      </c>
      <c r="J255" s="21">
        <f>'4人打ち'!J253</f>
        <v>0</v>
      </c>
      <c r="K255" s="21">
        <f>'4人打ち'!K253</f>
        <v>0</v>
      </c>
      <c r="L255" s="21">
        <f>'4人打ち'!L253</f>
        <v>0</v>
      </c>
      <c r="M255" s="21">
        <f>'4人打ち'!M253</f>
        <v>0</v>
      </c>
      <c r="N255" s="21">
        <f>'4人打ち'!N253</f>
        <v>0</v>
      </c>
      <c r="O255" s="21">
        <f>'4人打ち'!O253</f>
        <v>0</v>
      </c>
      <c r="P255" s="21">
        <f>'4人打ち'!P253</f>
        <v>0</v>
      </c>
      <c r="Q255" s="21">
        <f>'4人打ち'!Q253</f>
        <v>0</v>
      </c>
      <c r="R255" s="21">
        <f>'4人打ち'!R253</f>
        <v>0</v>
      </c>
      <c r="S255" s="21">
        <f>'4人打ち'!S253</f>
        <v>0</v>
      </c>
      <c r="T255" s="21">
        <f>'4人打ち'!T253</f>
        <v>0</v>
      </c>
      <c r="U255" s="21">
        <f>'4人打ち'!U253</f>
        <v>0</v>
      </c>
      <c r="V255" s="21">
        <f>'4人打ち'!V253</f>
        <v>0</v>
      </c>
    </row>
    <row r="256" spans="1:22" x14ac:dyDescent="0.15">
      <c r="A256" s="2">
        <f>'4人打ち'!A254</f>
        <v>0</v>
      </c>
      <c r="B256" s="2">
        <f>'4人打ち'!B254</f>
        <v>0</v>
      </c>
      <c r="C256" s="21">
        <f>'4人打ち'!C254</f>
        <v>0</v>
      </c>
      <c r="D256" s="21">
        <f>'4人打ち'!D254</f>
        <v>0</v>
      </c>
      <c r="E256" s="21">
        <f>'4人打ち'!E254</f>
        <v>0</v>
      </c>
      <c r="F256" s="21">
        <f>'4人打ち'!F254</f>
        <v>0</v>
      </c>
      <c r="G256" s="21">
        <f>'4人打ち'!G254</f>
        <v>0</v>
      </c>
      <c r="H256" s="21">
        <f>'4人打ち'!H254</f>
        <v>0</v>
      </c>
      <c r="I256" s="21">
        <f>'4人打ち'!I254</f>
        <v>0</v>
      </c>
      <c r="J256" s="21">
        <f>'4人打ち'!J254</f>
        <v>0</v>
      </c>
      <c r="K256" s="21">
        <f>'4人打ち'!K254</f>
        <v>0</v>
      </c>
      <c r="L256" s="21">
        <f>'4人打ち'!L254</f>
        <v>0</v>
      </c>
      <c r="M256" s="21">
        <f>'4人打ち'!M254</f>
        <v>0</v>
      </c>
      <c r="N256" s="21">
        <f>'4人打ち'!N254</f>
        <v>0</v>
      </c>
      <c r="O256" s="21">
        <f>'4人打ち'!O254</f>
        <v>0</v>
      </c>
      <c r="P256" s="21">
        <f>'4人打ち'!P254</f>
        <v>0</v>
      </c>
      <c r="Q256" s="21">
        <f>'4人打ち'!Q254</f>
        <v>0</v>
      </c>
      <c r="R256" s="21">
        <f>'4人打ち'!R254</f>
        <v>0</v>
      </c>
      <c r="S256" s="21">
        <f>'4人打ち'!S254</f>
        <v>0</v>
      </c>
      <c r="T256" s="21">
        <f>'4人打ち'!T254</f>
        <v>0</v>
      </c>
      <c r="U256" s="21">
        <f>'4人打ち'!U254</f>
        <v>0</v>
      </c>
      <c r="V256" s="21">
        <f>'4人打ち'!V254</f>
        <v>0</v>
      </c>
    </row>
    <row r="257" spans="1:22" x14ac:dyDescent="0.15">
      <c r="A257" s="2">
        <f>'4人打ち'!A255</f>
        <v>0</v>
      </c>
      <c r="B257" s="2">
        <f>'4人打ち'!B255</f>
        <v>0</v>
      </c>
      <c r="C257" s="21">
        <f>'4人打ち'!C255</f>
        <v>0</v>
      </c>
      <c r="D257" s="21">
        <f>'4人打ち'!D255</f>
        <v>0</v>
      </c>
      <c r="E257" s="21">
        <f>'4人打ち'!E255</f>
        <v>0</v>
      </c>
      <c r="F257" s="21">
        <f>'4人打ち'!F255</f>
        <v>0</v>
      </c>
      <c r="G257" s="21">
        <f>'4人打ち'!G255</f>
        <v>0</v>
      </c>
      <c r="H257" s="21">
        <f>'4人打ち'!H255</f>
        <v>0</v>
      </c>
      <c r="I257" s="21">
        <f>'4人打ち'!I255</f>
        <v>0</v>
      </c>
      <c r="J257" s="21">
        <f>'4人打ち'!J255</f>
        <v>0</v>
      </c>
      <c r="K257" s="21">
        <f>'4人打ち'!K255</f>
        <v>0</v>
      </c>
      <c r="L257" s="21">
        <f>'4人打ち'!L255</f>
        <v>0</v>
      </c>
      <c r="M257" s="21">
        <f>'4人打ち'!M255</f>
        <v>0</v>
      </c>
      <c r="N257" s="21">
        <f>'4人打ち'!N255</f>
        <v>0</v>
      </c>
      <c r="O257" s="21">
        <f>'4人打ち'!O255</f>
        <v>0</v>
      </c>
      <c r="P257" s="21">
        <f>'4人打ち'!P255</f>
        <v>0</v>
      </c>
      <c r="Q257" s="21">
        <f>'4人打ち'!Q255</f>
        <v>0</v>
      </c>
      <c r="R257" s="21">
        <f>'4人打ち'!R255</f>
        <v>0</v>
      </c>
      <c r="S257" s="21">
        <f>'4人打ち'!S255</f>
        <v>0</v>
      </c>
      <c r="T257" s="21">
        <f>'4人打ち'!T255</f>
        <v>0</v>
      </c>
      <c r="U257" s="21">
        <f>'4人打ち'!U255</f>
        <v>0</v>
      </c>
      <c r="V257" s="21">
        <f>'4人打ち'!V255</f>
        <v>0</v>
      </c>
    </row>
    <row r="258" spans="1:22" x14ac:dyDescent="0.15">
      <c r="A258" s="2">
        <f>'4人打ち'!A256</f>
        <v>0</v>
      </c>
      <c r="B258" s="2">
        <f>'4人打ち'!B256</f>
        <v>0</v>
      </c>
      <c r="C258" s="21">
        <f>'4人打ち'!C256</f>
        <v>0</v>
      </c>
      <c r="D258" s="21">
        <f>'4人打ち'!D256</f>
        <v>0</v>
      </c>
      <c r="E258" s="21">
        <f>'4人打ち'!E256</f>
        <v>0</v>
      </c>
      <c r="F258" s="21">
        <f>'4人打ち'!F256</f>
        <v>0</v>
      </c>
      <c r="G258" s="21">
        <f>'4人打ち'!G256</f>
        <v>0</v>
      </c>
      <c r="H258" s="21">
        <f>'4人打ち'!H256</f>
        <v>0</v>
      </c>
      <c r="I258" s="21">
        <f>'4人打ち'!I256</f>
        <v>0</v>
      </c>
      <c r="J258" s="21">
        <f>'4人打ち'!J256</f>
        <v>0</v>
      </c>
      <c r="K258" s="21">
        <f>'4人打ち'!K256</f>
        <v>0</v>
      </c>
      <c r="L258" s="21">
        <f>'4人打ち'!L256</f>
        <v>0</v>
      </c>
      <c r="M258" s="21">
        <f>'4人打ち'!M256</f>
        <v>0</v>
      </c>
      <c r="N258" s="21">
        <f>'4人打ち'!N256</f>
        <v>0</v>
      </c>
      <c r="O258" s="21">
        <f>'4人打ち'!O256</f>
        <v>0</v>
      </c>
      <c r="P258" s="21">
        <f>'4人打ち'!P256</f>
        <v>0</v>
      </c>
      <c r="Q258" s="21">
        <f>'4人打ち'!Q256</f>
        <v>0</v>
      </c>
      <c r="R258" s="21">
        <f>'4人打ち'!R256</f>
        <v>0</v>
      </c>
      <c r="S258" s="21">
        <f>'4人打ち'!S256</f>
        <v>0</v>
      </c>
      <c r="T258" s="21">
        <f>'4人打ち'!T256</f>
        <v>0</v>
      </c>
      <c r="U258" s="21">
        <f>'4人打ち'!U256</f>
        <v>0</v>
      </c>
      <c r="V258" s="21">
        <f>'4人打ち'!V256</f>
        <v>0</v>
      </c>
    </row>
    <row r="259" spans="1:22" x14ac:dyDescent="0.15">
      <c r="A259" s="2">
        <f>'4人打ち'!A257</f>
        <v>0</v>
      </c>
      <c r="B259" s="2">
        <f>'4人打ち'!B257</f>
        <v>0</v>
      </c>
      <c r="C259" s="21">
        <f>'4人打ち'!C257</f>
        <v>0</v>
      </c>
      <c r="D259" s="21">
        <f>'4人打ち'!D257</f>
        <v>0</v>
      </c>
      <c r="E259" s="21">
        <f>'4人打ち'!E257</f>
        <v>0</v>
      </c>
      <c r="F259" s="21">
        <f>'4人打ち'!F257</f>
        <v>0</v>
      </c>
      <c r="G259" s="21">
        <f>'4人打ち'!G257</f>
        <v>0</v>
      </c>
      <c r="H259" s="21">
        <f>'4人打ち'!H257</f>
        <v>0</v>
      </c>
      <c r="I259" s="21">
        <f>'4人打ち'!I257</f>
        <v>0</v>
      </c>
      <c r="J259" s="21">
        <f>'4人打ち'!J257</f>
        <v>0</v>
      </c>
      <c r="K259" s="21">
        <f>'4人打ち'!K257</f>
        <v>0</v>
      </c>
      <c r="L259" s="21">
        <f>'4人打ち'!L257</f>
        <v>0</v>
      </c>
      <c r="M259" s="21">
        <f>'4人打ち'!M257</f>
        <v>0</v>
      </c>
      <c r="N259" s="21">
        <f>'4人打ち'!N257</f>
        <v>0</v>
      </c>
      <c r="O259" s="21">
        <f>'4人打ち'!O257</f>
        <v>0</v>
      </c>
      <c r="P259" s="21">
        <f>'4人打ち'!P257</f>
        <v>0</v>
      </c>
      <c r="Q259" s="21">
        <f>'4人打ち'!Q257</f>
        <v>0</v>
      </c>
      <c r="R259" s="21">
        <f>'4人打ち'!R257</f>
        <v>0</v>
      </c>
      <c r="S259" s="21">
        <f>'4人打ち'!S257</f>
        <v>0</v>
      </c>
      <c r="T259" s="21">
        <f>'4人打ち'!T257</f>
        <v>0</v>
      </c>
      <c r="U259" s="21">
        <f>'4人打ち'!U257</f>
        <v>0</v>
      </c>
      <c r="V259" s="21">
        <f>'4人打ち'!V257</f>
        <v>0</v>
      </c>
    </row>
    <row r="260" spans="1:22" x14ac:dyDescent="0.15">
      <c r="A260" s="2">
        <f>'4人打ち'!A258</f>
        <v>0</v>
      </c>
      <c r="B260" s="2">
        <f>'4人打ち'!B258</f>
        <v>0</v>
      </c>
      <c r="C260" s="21">
        <f>'4人打ち'!C258</f>
        <v>0</v>
      </c>
      <c r="D260" s="21">
        <f>'4人打ち'!D258</f>
        <v>0</v>
      </c>
      <c r="E260" s="21">
        <f>'4人打ち'!E258</f>
        <v>0</v>
      </c>
      <c r="F260" s="21">
        <f>'4人打ち'!F258</f>
        <v>0</v>
      </c>
      <c r="G260" s="21">
        <f>'4人打ち'!G258</f>
        <v>0</v>
      </c>
      <c r="H260" s="21">
        <f>'4人打ち'!H258</f>
        <v>0</v>
      </c>
      <c r="I260" s="21">
        <f>'4人打ち'!I258</f>
        <v>0</v>
      </c>
      <c r="J260" s="21">
        <f>'4人打ち'!J258</f>
        <v>0</v>
      </c>
      <c r="K260" s="21">
        <f>'4人打ち'!K258</f>
        <v>0</v>
      </c>
      <c r="L260" s="21">
        <f>'4人打ち'!L258</f>
        <v>0</v>
      </c>
      <c r="M260" s="21">
        <f>'4人打ち'!M258</f>
        <v>0</v>
      </c>
      <c r="N260" s="21">
        <f>'4人打ち'!N258</f>
        <v>0</v>
      </c>
      <c r="O260" s="21">
        <f>'4人打ち'!O258</f>
        <v>0</v>
      </c>
      <c r="P260" s="21">
        <f>'4人打ち'!P258</f>
        <v>0</v>
      </c>
      <c r="Q260" s="21">
        <f>'4人打ち'!Q258</f>
        <v>0</v>
      </c>
      <c r="R260" s="21">
        <f>'4人打ち'!R258</f>
        <v>0</v>
      </c>
      <c r="S260" s="21">
        <f>'4人打ち'!S258</f>
        <v>0</v>
      </c>
      <c r="T260" s="21">
        <f>'4人打ち'!T258</f>
        <v>0</v>
      </c>
      <c r="U260" s="21">
        <f>'4人打ち'!U258</f>
        <v>0</v>
      </c>
      <c r="V260" s="21">
        <f>'4人打ち'!V258</f>
        <v>0</v>
      </c>
    </row>
    <row r="261" spans="1:22" x14ac:dyDescent="0.15">
      <c r="A261" s="2">
        <f>'4人打ち'!A259</f>
        <v>0</v>
      </c>
      <c r="B261" s="2">
        <f>'4人打ち'!B259</f>
        <v>0</v>
      </c>
      <c r="C261" s="21">
        <f>'4人打ち'!C259</f>
        <v>0</v>
      </c>
      <c r="D261" s="21">
        <f>'4人打ち'!D259</f>
        <v>0</v>
      </c>
      <c r="E261" s="21">
        <f>'4人打ち'!E259</f>
        <v>0</v>
      </c>
      <c r="F261" s="21">
        <f>'4人打ち'!F259</f>
        <v>0</v>
      </c>
      <c r="G261" s="21">
        <f>'4人打ち'!G259</f>
        <v>0</v>
      </c>
      <c r="H261" s="21">
        <f>'4人打ち'!H259</f>
        <v>0</v>
      </c>
      <c r="I261" s="21">
        <f>'4人打ち'!I259</f>
        <v>0</v>
      </c>
      <c r="J261" s="21">
        <f>'4人打ち'!J259</f>
        <v>0</v>
      </c>
      <c r="K261" s="21">
        <f>'4人打ち'!K259</f>
        <v>0</v>
      </c>
      <c r="L261" s="21">
        <f>'4人打ち'!L259</f>
        <v>0</v>
      </c>
      <c r="M261" s="21">
        <f>'4人打ち'!M259</f>
        <v>0</v>
      </c>
      <c r="N261" s="21">
        <f>'4人打ち'!N259</f>
        <v>0</v>
      </c>
      <c r="O261" s="21">
        <f>'4人打ち'!O259</f>
        <v>0</v>
      </c>
      <c r="P261" s="21">
        <f>'4人打ち'!P259</f>
        <v>0</v>
      </c>
      <c r="Q261" s="21">
        <f>'4人打ち'!Q259</f>
        <v>0</v>
      </c>
      <c r="R261" s="21">
        <f>'4人打ち'!R259</f>
        <v>0</v>
      </c>
      <c r="S261" s="21">
        <f>'4人打ち'!S259</f>
        <v>0</v>
      </c>
      <c r="T261" s="21">
        <f>'4人打ち'!T259</f>
        <v>0</v>
      </c>
      <c r="U261" s="21">
        <f>'4人打ち'!U259</f>
        <v>0</v>
      </c>
      <c r="V261" s="21">
        <f>'4人打ち'!V259</f>
        <v>0</v>
      </c>
    </row>
    <row r="262" spans="1:22" x14ac:dyDescent="0.15">
      <c r="A262" s="2">
        <f>'4人打ち'!A260</f>
        <v>0</v>
      </c>
      <c r="B262" s="2">
        <f>'4人打ち'!B260</f>
        <v>0</v>
      </c>
      <c r="C262" s="21">
        <f>'4人打ち'!C260</f>
        <v>0</v>
      </c>
      <c r="D262" s="21">
        <f>'4人打ち'!D260</f>
        <v>0</v>
      </c>
      <c r="E262" s="21">
        <f>'4人打ち'!E260</f>
        <v>0</v>
      </c>
      <c r="F262" s="21">
        <f>'4人打ち'!F260</f>
        <v>0</v>
      </c>
      <c r="G262" s="21">
        <f>'4人打ち'!G260</f>
        <v>0</v>
      </c>
      <c r="H262" s="21">
        <f>'4人打ち'!H260</f>
        <v>0</v>
      </c>
      <c r="I262" s="21">
        <f>'4人打ち'!I260</f>
        <v>0</v>
      </c>
      <c r="J262" s="21">
        <f>'4人打ち'!J260</f>
        <v>0</v>
      </c>
      <c r="K262" s="21">
        <f>'4人打ち'!K260</f>
        <v>0</v>
      </c>
      <c r="L262" s="21">
        <f>'4人打ち'!L260</f>
        <v>0</v>
      </c>
      <c r="M262" s="21">
        <f>'4人打ち'!M260</f>
        <v>0</v>
      </c>
      <c r="N262" s="21">
        <f>'4人打ち'!N260</f>
        <v>0</v>
      </c>
      <c r="O262" s="21">
        <f>'4人打ち'!O260</f>
        <v>0</v>
      </c>
      <c r="P262" s="21">
        <f>'4人打ち'!P260</f>
        <v>0</v>
      </c>
      <c r="Q262" s="21">
        <f>'4人打ち'!Q260</f>
        <v>0</v>
      </c>
      <c r="R262" s="21">
        <f>'4人打ち'!R260</f>
        <v>0</v>
      </c>
      <c r="S262" s="21">
        <f>'4人打ち'!S260</f>
        <v>0</v>
      </c>
      <c r="T262" s="21">
        <f>'4人打ち'!T260</f>
        <v>0</v>
      </c>
      <c r="U262" s="21">
        <f>'4人打ち'!U260</f>
        <v>0</v>
      </c>
      <c r="V262" s="21">
        <f>'4人打ち'!V260</f>
        <v>0</v>
      </c>
    </row>
    <row r="263" spans="1:22" x14ac:dyDescent="0.15">
      <c r="A263" s="2">
        <f>'4人打ち'!A261</f>
        <v>0</v>
      </c>
      <c r="B263" s="2">
        <f>'4人打ち'!B261</f>
        <v>0</v>
      </c>
      <c r="C263" s="21">
        <f>'4人打ち'!C261</f>
        <v>0</v>
      </c>
      <c r="D263" s="21">
        <f>'4人打ち'!D261</f>
        <v>0</v>
      </c>
      <c r="E263" s="21">
        <f>'4人打ち'!E261</f>
        <v>0</v>
      </c>
      <c r="F263" s="21">
        <f>'4人打ち'!F261</f>
        <v>0</v>
      </c>
      <c r="G263" s="21">
        <f>'4人打ち'!G261</f>
        <v>0</v>
      </c>
      <c r="H263" s="21">
        <f>'4人打ち'!H261</f>
        <v>0</v>
      </c>
      <c r="I263" s="21">
        <f>'4人打ち'!I261</f>
        <v>0</v>
      </c>
      <c r="J263" s="21">
        <f>'4人打ち'!J261</f>
        <v>0</v>
      </c>
      <c r="K263" s="21">
        <f>'4人打ち'!K261</f>
        <v>0</v>
      </c>
      <c r="L263" s="21">
        <f>'4人打ち'!L261</f>
        <v>0</v>
      </c>
      <c r="M263" s="21">
        <f>'4人打ち'!M261</f>
        <v>0</v>
      </c>
      <c r="N263" s="21">
        <f>'4人打ち'!N261</f>
        <v>0</v>
      </c>
      <c r="O263" s="21">
        <f>'4人打ち'!O261</f>
        <v>0</v>
      </c>
      <c r="P263" s="21">
        <f>'4人打ち'!P261</f>
        <v>0</v>
      </c>
      <c r="Q263" s="21">
        <f>'4人打ち'!Q261</f>
        <v>0</v>
      </c>
      <c r="R263" s="21">
        <f>'4人打ち'!R261</f>
        <v>0</v>
      </c>
      <c r="S263" s="21">
        <f>'4人打ち'!S261</f>
        <v>0</v>
      </c>
      <c r="T263" s="21">
        <f>'4人打ち'!T261</f>
        <v>0</v>
      </c>
      <c r="U263" s="21">
        <f>'4人打ち'!U261</f>
        <v>0</v>
      </c>
      <c r="V263" s="21">
        <f>'4人打ち'!V261</f>
        <v>0</v>
      </c>
    </row>
    <row r="264" spans="1:22" x14ac:dyDescent="0.15">
      <c r="A264" s="2">
        <f>'4人打ち'!A262</f>
        <v>0</v>
      </c>
      <c r="B264" s="2">
        <f>'4人打ち'!B262</f>
        <v>0</v>
      </c>
      <c r="C264" s="21">
        <f>'4人打ち'!C262</f>
        <v>0</v>
      </c>
      <c r="D264" s="21">
        <f>'4人打ち'!D262</f>
        <v>0</v>
      </c>
      <c r="E264" s="21">
        <f>'4人打ち'!E262</f>
        <v>0</v>
      </c>
      <c r="F264" s="21">
        <f>'4人打ち'!F262</f>
        <v>0</v>
      </c>
      <c r="G264" s="21">
        <f>'4人打ち'!G262</f>
        <v>0</v>
      </c>
      <c r="H264" s="21">
        <f>'4人打ち'!H262</f>
        <v>0</v>
      </c>
      <c r="I264" s="21">
        <f>'4人打ち'!I262</f>
        <v>0</v>
      </c>
      <c r="J264" s="21">
        <f>'4人打ち'!J262</f>
        <v>0</v>
      </c>
      <c r="K264" s="21">
        <f>'4人打ち'!K262</f>
        <v>0</v>
      </c>
      <c r="L264" s="21">
        <f>'4人打ち'!L262</f>
        <v>0</v>
      </c>
      <c r="M264" s="21">
        <f>'4人打ち'!M262</f>
        <v>0</v>
      </c>
      <c r="N264" s="21">
        <f>'4人打ち'!N262</f>
        <v>0</v>
      </c>
      <c r="O264" s="21">
        <f>'4人打ち'!O262</f>
        <v>0</v>
      </c>
      <c r="P264" s="21">
        <f>'4人打ち'!P262</f>
        <v>0</v>
      </c>
      <c r="Q264" s="21">
        <f>'4人打ち'!Q262</f>
        <v>0</v>
      </c>
      <c r="R264" s="21">
        <f>'4人打ち'!R262</f>
        <v>0</v>
      </c>
      <c r="S264" s="21">
        <f>'4人打ち'!S262</f>
        <v>0</v>
      </c>
      <c r="T264" s="21">
        <f>'4人打ち'!T262</f>
        <v>0</v>
      </c>
      <c r="U264" s="21">
        <f>'4人打ち'!U262</f>
        <v>0</v>
      </c>
      <c r="V264" s="21">
        <f>'4人打ち'!V262</f>
        <v>0</v>
      </c>
    </row>
    <row r="265" spans="1:22" x14ac:dyDescent="0.15">
      <c r="A265" s="2">
        <f>'4人打ち'!A263</f>
        <v>0</v>
      </c>
      <c r="B265" s="2">
        <f>'4人打ち'!B263</f>
        <v>0</v>
      </c>
      <c r="C265" s="21">
        <f>'4人打ち'!C263</f>
        <v>0</v>
      </c>
      <c r="D265" s="21">
        <f>'4人打ち'!D263</f>
        <v>0</v>
      </c>
      <c r="E265" s="21">
        <f>'4人打ち'!E263</f>
        <v>0</v>
      </c>
      <c r="F265" s="21">
        <f>'4人打ち'!F263</f>
        <v>0</v>
      </c>
      <c r="G265" s="21">
        <f>'4人打ち'!G263</f>
        <v>0</v>
      </c>
      <c r="H265" s="21">
        <f>'4人打ち'!H263</f>
        <v>0</v>
      </c>
      <c r="I265" s="21">
        <f>'4人打ち'!I263</f>
        <v>0</v>
      </c>
      <c r="J265" s="21">
        <f>'4人打ち'!J263</f>
        <v>0</v>
      </c>
      <c r="K265" s="21">
        <f>'4人打ち'!K263</f>
        <v>0</v>
      </c>
      <c r="L265" s="21">
        <f>'4人打ち'!L263</f>
        <v>0</v>
      </c>
      <c r="M265" s="21">
        <f>'4人打ち'!M263</f>
        <v>0</v>
      </c>
      <c r="N265" s="21">
        <f>'4人打ち'!N263</f>
        <v>0</v>
      </c>
      <c r="O265" s="21">
        <f>'4人打ち'!O263</f>
        <v>0</v>
      </c>
      <c r="P265" s="21">
        <f>'4人打ち'!P263</f>
        <v>0</v>
      </c>
      <c r="Q265" s="21">
        <f>'4人打ち'!Q263</f>
        <v>0</v>
      </c>
      <c r="R265" s="21">
        <f>'4人打ち'!R263</f>
        <v>0</v>
      </c>
      <c r="S265" s="21">
        <f>'4人打ち'!S263</f>
        <v>0</v>
      </c>
      <c r="T265" s="21">
        <f>'4人打ち'!T263</f>
        <v>0</v>
      </c>
      <c r="U265" s="21">
        <f>'4人打ち'!U263</f>
        <v>0</v>
      </c>
      <c r="V265" s="21">
        <f>'4人打ち'!V263</f>
        <v>0</v>
      </c>
    </row>
    <row r="266" spans="1:22" x14ac:dyDescent="0.15">
      <c r="A266" s="2">
        <f>'4人打ち'!A264</f>
        <v>0</v>
      </c>
      <c r="B266" s="2">
        <f>'4人打ち'!B264</f>
        <v>0</v>
      </c>
      <c r="C266" s="21">
        <f>'4人打ち'!C264</f>
        <v>0</v>
      </c>
      <c r="D266" s="21">
        <f>'4人打ち'!D264</f>
        <v>0</v>
      </c>
      <c r="E266" s="21">
        <f>'4人打ち'!E264</f>
        <v>0</v>
      </c>
      <c r="F266" s="21">
        <f>'4人打ち'!F264</f>
        <v>0</v>
      </c>
      <c r="G266" s="21">
        <f>'4人打ち'!G264</f>
        <v>0</v>
      </c>
      <c r="H266" s="21">
        <f>'4人打ち'!H264</f>
        <v>0</v>
      </c>
      <c r="I266" s="21">
        <f>'4人打ち'!I264</f>
        <v>0</v>
      </c>
      <c r="J266" s="21">
        <f>'4人打ち'!J264</f>
        <v>0</v>
      </c>
      <c r="K266" s="21">
        <f>'4人打ち'!K264</f>
        <v>0</v>
      </c>
      <c r="L266" s="21">
        <f>'4人打ち'!L264</f>
        <v>0</v>
      </c>
      <c r="M266" s="21">
        <f>'4人打ち'!M264</f>
        <v>0</v>
      </c>
      <c r="N266" s="21">
        <f>'4人打ち'!N264</f>
        <v>0</v>
      </c>
      <c r="O266" s="21">
        <f>'4人打ち'!O264</f>
        <v>0</v>
      </c>
      <c r="P266" s="21">
        <f>'4人打ち'!P264</f>
        <v>0</v>
      </c>
      <c r="Q266" s="21">
        <f>'4人打ち'!Q264</f>
        <v>0</v>
      </c>
      <c r="R266" s="21">
        <f>'4人打ち'!R264</f>
        <v>0</v>
      </c>
      <c r="S266" s="21">
        <f>'4人打ち'!S264</f>
        <v>0</v>
      </c>
      <c r="T266" s="21">
        <f>'4人打ち'!T264</f>
        <v>0</v>
      </c>
      <c r="U266" s="21">
        <f>'4人打ち'!U264</f>
        <v>0</v>
      </c>
      <c r="V266" s="21">
        <f>'4人打ち'!V264</f>
        <v>0</v>
      </c>
    </row>
    <row r="267" spans="1:22" x14ac:dyDescent="0.15">
      <c r="A267" s="2">
        <f>'4人打ち'!A265</f>
        <v>0</v>
      </c>
      <c r="B267" s="2">
        <f>'4人打ち'!B265</f>
        <v>0</v>
      </c>
      <c r="C267" s="21">
        <f>'4人打ち'!C265</f>
        <v>0</v>
      </c>
      <c r="D267" s="21">
        <f>'4人打ち'!D265</f>
        <v>0</v>
      </c>
      <c r="E267" s="21">
        <f>'4人打ち'!E265</f>
        <v>0</v>
      </c>
      <c r="F267" s="21">
        <f>'4人打ち'!F265</f>
        <v>0</v>
      </c>
      <c r="G267" s="21">
        <f>'4人打ち'!G265</f>
        <v>0</v>
      </c>
      <c r="H267" s="21">
        <f>'4人打ち'!H265</f>
        <v>0</v>
      </c>
      <c r="I267" s="21">
        <f>'4人打ち'!I265</f>
        <v>0</v>
      </c>
      <c r="J267" s="21">
        <f>'4人打ち'!J265</f>
        <v>0</v>
      </c>
      <c r="K267" s="21">
        <f>'4人打ち'!K265</f>
        <v>0</v>
      </c>
      <c r="L267" s="21">
        <f>'4人打ち'!L265</f>
        <v>0</v>
      </c>
      <c r="M267" s="21">
        <f>'4人打ち'!M265</f>
        <v>0</v>
      </c>
      <c r="N267" s="21">
        <f>'4人打ち'!N265</f>
        <v>0</v>
      </c>
      <c r="O267" s="21">
        <f>'4人打ち'!O265</f>
        <v>0</v>
      </c>
      <c r="P267" s="21">
        <f>'4人打ち'!P265</f>
        <v>0</v>
      </c>
      <c r="Q267" s="21">
        <f>'4人打ち'!Q265</f>
        <v>0</v>
      </c>
      <c r="R267" s="21">
        <f>'4人打ち'!R265</f>
        <v>0</v>
      </c>
      <c r="S267" s="21">
        <f>'4人打ち'!S265</f>
        <v>0</v>
      </c>
      <c r="T267" s="21">
        <f>'4人打ち'!T265</f>
        <v>0</v>
      </c>
      <c r="U267" s="21">
        <f>'4人打ち'!U265</f>
        <v>0</v>
      </c>
      <c r="V267" s="21">
        <f>'4人打ち'!V265</f>
        <v>0</v>
      </c>
    </row>
    <row r="268" spans="1:22" x14ac:dyDescent="0.15">
      <c r="A268" s="2">
        <f>'4人打ち'!A266</f>
        <v>0</v>
      </c>
      <c r="B268" s="2">
        <f>'4人打ち'!B266</f>
        <v>0</v>
      </c>
      <c r="C268" s="21">
        <f>'4人打ち'!C266</f>
        <v>0</v>
      </c>
      <c r="D268" s="21">
        <f>'4人打ち'!D266</f>
        <v>0</v>
      </c>
      <c r="E268" s="21">
        <f>'4人打ち'!E266</f>
        <v>0</v>
      </c>
      <c r="F268" s="21">
        <f>'4人打ち'!F266</f>
        <v>0</v>
      </c>
      <c r="G268" s="21">
        <f>'4人打ち'!G266</f>
        <v>0</v>
      </c>
      <c r="H268" s="21">
        <f>'4人打ち'!H266</f>
        <v>0</v>
      </c>
      <c r="I268" s="21">
        <f>'4人打ち'!I266</f>
        <v>0</v>
      </c>
      <c r="J268" s="21">
        <f>'4人打ち'!J266</f>
        <v>0</v>
      </c>
      <c r="K268" s="21">
        <f>'4人打ち'!K266</f>
        <v>0</v>
      </c>
      <c r="L268" s="21">
        <f>'4人打ち'!L266</f>
        <v>0</v>
      </c>
      <c r="M268" s="21">
        <f>'4人打ち'!M266</f>
        <v>0</v>
      </c>
      <c r="N268" s="21">
        <f>'4人打ち'!N266</f>
        <v>0</v>
      </c>
      <c r="O268" s="21">
        <f>'4人打ち'!O266</f>
        <v>0</v>
      </c>
      <c r="P268" s="21">
        <f>'4人打ち'!P266</f>
        <v>0</v>
      </c>
      <c r="Q268" s="21">
        <f>'4人打ち'!Q266</f>
        <v>0</v>
      </c>
      <c r="R268" s="21">
        <f>'4人打ち'!R266</f>
        <v>0</v>
      </c>
      <c r="S268" s="21">
        <f>'4人打ち'!S266</f>
        <v>0</v>
      </c>
      <c r="T268" s="21">
        <f>'4人打ち'!T266</f>
        <v>0</v>
      </c>
      <c r="U268" s="21">
        <f>'4人打ち'!U266</f>
        <v>0</v>
      </c>
      <c r="V268" s="21">
        <f>'4人打ち'!V266</f>
        <v>0</v>
      </c>
    </row>
    <row r="269" spans="1:22" x14ac:dyDescent="0.15">
      <c r="A269" s="2">
        <f>'4人打ち'!A267</f>
        <v>0</v>
      </c>
      <c r="B269" s="2">
        <f>'4人打ち'!B267</f>
        <v>0</v>
      </c>
      <c r="C269" s="21">
        <f>'4人打ち'!C267</f>
        <v>0</v>
      </c>
      <c r="D269" s="21">
        <f>'4人打ち'!D267</f>
        <v>0</v>
      </c>
      <c r="E269" s="21">
        <f>'4人打ち'!E267</f>
        <v>0</v>
      </c>
      <c r="F269" s="21">
        <f>'4人打ち'!F267</f>
        <v>0</v>
      </c>
      <c r="G269" s="21">
        <f>'4人打ち'!G267</f>
        <v>0</v>
      </c>
      <c r="H269" s="21">
        <f>'4人打ち'!H267</f>
        <v>0</v>
      </c>
      <c r="I269" s="21">
        <f>'4人打ち'!I267</f>
        <v>0</v>
      </c>
      <c r="J269" s="21">
        <f>'4人打ち'!J267</f>
        <v>0</v>
      </c>
      <c r="K269" s="21">
        <f>'4人打ち'!K267</f>
        <v>0</v>
      </c>
      <c r="L269" s="21">
        <f>'4人打ち'!L267</f>
        <v>0</v>
      </c>
      <c r="M269" s="21">
        <f>'4人打ち'!M267</f>
        <v>0</v>
      </c>
      <c r="N269" s="21">
        <f>'4人打ち'!N267</f>
        <v>0</v>
      </c>
      <c r="O269" s="21">
        <f>'4人打ち'!O267</f>
        <v>0</v>
      </c>
      <c r="P269" s="21">
        <f>'4人打ち'!P267</f>
        <v>0</v>
      </c>
      <c r="Q269" s="21">
        <f>'4人打ち'!Q267</f>
        <v>0</v>
      </c>
      <c r="R269" s="21">
        <f>'4人打ち'!R267</f>
        <v>0</v>
      </c>
      <c r="S269" s="21">
        <f>'4人打ち'!S267</f>
        <v>0</v>
      </c>
      <c r="T269" s="21">
        <f>'4人打ち'!T267</f>
        <v>0</v>
      </c>
      <c r="U269" s="21">
        <f>'4人打ち'!U267</f>
        <v>0</v>
      </c>
      <c r="V269" s="21">
        <f>'4人打ち'!V267</f>
        <v>0</v>
      </c>
    </row>
    <row r="270" spans="1:22" x14ac:dyDescent="0.15">
      <c r="A270" s="2">
        <f>'4人打ち'!A268</f>
        <v>0</v>
      </c>
      <c r="B270" s="2">
        <f>'4人打ち'!B268</f>
        <v>0</v>
      </c>
      <c r="C270" s="21">
        <f>'4人打ち'!C268</f>
        <v>0</v>
      </c>
      <c r="D270" s="21">
        <f>'4人打ち'!D268</f>
        <v>0</v>
      </c>
      <c r="E270" s="21">
        <f>'4人打ち'!E268</f>
        <v>0</v>
      </c>
      <c r="F270" s="21">
        <f>'4人打ち'!F268</f>
        <v>0</v>
      </c>
      <c r="G270" s="21">
        <f>'4人打ち'!G268</f>
        <v>0</v>
      </c>
      <c r="H270" s="21">
        <f>'4人打ち'!H268</f>
        <v>0</v>
      </c>
      <c r="I270" s="21">
        <f>'4人打ち'!I268</f>
        <v>0</v>
      </c>
      <c r="J270" s="21">
        <f>'4人打ち'!J268</f>
        <v>0</v>
      </c>
      <c r="K270" s="21">
        <f>'4人打ち'!K268</f>
        <v>0</v>
      </c>
      <c r="L270" s="21">
        <f>'4人打ち'!L268</f>
        <v>0</v>
      </c>
      <c r="M270" s="21">
        <f>'4人打ち'!M268</f>
        <v>0</v>
      </c>
      <c r="N270" s="21">
        <f>'4人打ち'!N268</f>
        <v>0</v>
      </c>
      <c r="O270" s="21">
        <f>'4人打ち'!O268</f>
        <v>0</v>
      </c>
      <c r="P270" s="21">
        <f>'4人打ち'!P268</f>
        <v>0</v>
      </c>
      <c r="Q270" s="21">
        <f>'4人打ち'!Q268</f>
        <v>0</v>
      </c>
      <c r="R270" s="21">
        <f>'4人打ち'!R268</f>
        <v>0</v>
      </c>
      <c r="S270" s="21">
        <f>'4人打ち'!S268</f>
        <v>0</v>
      </c>
      <c r="T270" s="21">
        <f>'4人打ち'!T268</f>
        <v>0</v>
      </c>
      <c r="U270" s="21">
        <f>'4人打ち'!U268</f>
        <v>0</v>
      </c>
      <c r="V270" s="21">
        <f>'4人打ち'!V268</f>
        <v>0</v>
      </c>
    </row>
    <row r="271" spans="1:22" x14ac:dyDescent="0.15">
      <c r="A271" s="2">
        <f>'4人打ち'!A269</f>
        <v>0</v>
      </c>
      <c r="B271" s="2">
        <f>'4人打ち'!B269</f>
        <v>0</v>
      </c>
      <c r="C271" s="21">
        <f>'4人打ち'!C269</f>
        <v>0</v>
      </c>
      <c r="D271" s="21">
        <f>'4人打ち'!D269</f>
        <v>0</v>
      </c>
      <c r="E271" s="21">
        <f>'4人打ち'!E269</f>
        <v>0</v>
      </c>
      <c r="F271" s="21">
        <f>'4人打ち'!F269</f>
        <v>0</v>
      </c>
      <c r="G271" s="21">
        <f>'4人打ち'!G269</f>
        <v>0</v>
      </c>
      <c r="H271" s="21">
        <f>'4人打ち'!H269</f>
        <v>0</v>
      </c>
      <c r="I271" s="21">
        <f>'4人打ち'!I269</f>
        <v>0</v>
      </c>
      <c r="J271" s="21">
        <f>'4人打ち'!J269</f>
        <v>0</v>
      </c>
      <c r="K271" s="21">
        <f>'4人打ち'!K269</f>
        <v>0</v>
      </c>
      <c r="L271" s="21">
        <f>'4人打ち'!L269</f>
        <v>0</v>
      </c>
      <c r="M271" s="21">
        <f>'4人打ち'!M269</f>
        <v>0</v>
      </c>
      <c r="N271" s="21">
        <f>'4人打ち'!N269</f>
        <v>0</v>
      </c>
      <c r="O271" s="21">
        <f>'4人打ち'!O269</f>
        <v>0</v>
      </c>
      <c r="P271" s="21">
        <f>'4人打ち'!P269</f>
        <v>0</v>
      </c>
      <c r="Q271" s="21">
        <f>'4人打ち'!Q269</f>
        <v>0</v>
      </c>
      <c r="R271" s="21">
        <f>'4人打ち'!R269</f>
        <v>0</v>
      </c>
      <c r="S271" s="21">
        <f>'4人打ち'!S269</f>
        <v>0</v>
      </c>
      <c r="T271" s="21">
        <f>'4人打ち'!T269</f>
        <v>0</v>
      </c>
      <c r="U271" s="21">
        <f>'4人打ち'!U269</f>
        <v>0</v>
      </c>
      <c r="V271" s="21">
        <f>'4人打ち'!V269</f>
        <v>0</v>
      </c>
    </row>
    <row r="272" spans="1:22" x14ac:dyDescent="0.15">
      <c r="A272" s="2">
        <f>'4人打ち'!A270</f>
        <v>0</v>
      </c>
      <c r="B272" s="2">
        <f>'4人打ち'!B270</f>
        <v>0</v>
      </c>
      <c r="C272" s="21">
        <f>'4人打ち'!C270</f>
        <v>0</v>
      </c>
      <c r="D272" s="21">
        <f>'4人打ち'!D270</f>
        <v>0</v>
      </c>
      <c r="E272" s="21">
        <f>'4人打ち'!E270</f>
        <v>0</v>
      </c>
      <c r="F272" s="21">
        <f>'4人打ち'!F270</f>
        <v>0</v>
      </c>
      <c r="G272" s="21">
        <f>'4人打ち'!G270</f>
        <v>0</v>
      </c>
      <c r="H272" s="21">
        <f>'4人打ち'!H270</f>
        <v>0</v>
      </c>
      <c r="I272" s="21">
        <f>'4人打ち'!I270</f>
        <v>0</v>
      </c>
      <c r="J272" s="21">
        <f>'4人打ち'!J270</f>
        <v>0</v>
      </c>
      <c r="K272" s="21">
        <f>'4人打ち'!K270</f>
        <v>0</v>
      </c>
      <c r="L272" s="21">
        <f>'4人打ち'!L270</f>
        <v>0</v>
      </c>
      <c r="M272" s="21">
        <f>'4人打ち'!M270</f>
        <v>0</v>
      </c>
      <c r="N272" s="21">
        <f>'4人打ち'!N270</f>
        <v>0</v>
      </c>
      <c r="O272" s="21">
        <f>'4人打ち'!O270</f>
        <v>0</v>
      </c>
      <c r="P272" s="21">
        <f>'4人打ち'!P270</f>
        <v>0</v>
      </c>
      <c r="Q272" s="21">
        <f>'4人打ち'!Q270</f>
        <v>0</v>
      </c>
      <c r="R272" s="21">
        <f>'4人打ち'!R270</f>
        <v>0</v>
      </c>
      <c r="S272" s="21">
        <f>'4人打ち'!S270</f>
        <v>0</v>
      </c>
      <c r="T272" s="21">
        <f>'4人打ち'!T270</f>
        <v>0</v>
      </c>
      <c r="U272" s="21">
        <f>'4人打ち'!U270</f>
        <v>0</v>
      </c>
      <c r="V272" s="21">
        <f>'4人打ち'!V270</f>
        <v>0</v>
      </c>
    </row>
    <row r="273" spans="1:22" x14ac:dyDescent="0.15">
      <c r="A273" s="2">
        <f>'4人打ち'!A271</f>
        <v>0</v>
      </c>
      <c r="B273" s="2">
        <f>'4人打ち'!B271</f>
        <v>0</v>
      </c>
      <c r="C273" s="21">
        <f>'4人打ち'!C271</f>
        <v>0</v>
      </c>
      <c r="D273" s="21">
        <f>'4人打ち'!D271</f>
        <v>0</v>
      </c>
      <c r="E273" s="21">
        <f>'4人打ち'!E271</f>
        <v>0</v>
      </c>
      <c r="F273" s="21">
        <f>'4人打ち'!F271</f>
        <v>0</v>
      </c>
      <c r="G273" s="21">
        <f>'4人打ち'!G271</f>
        <v>0</v>
      </c>
      <c r="H273" s="21">
        <f>'4人打ち'!H271</f>
        <v>0</v>
      </c>
      <c r="I273" s="21">
        <f>'4人打ち'!I271</f>
        <v>0</v>
      </c>
      <c r="J273" s="21">
        <f>'4人打ち'!J271</f>
        <v>0</v>
      </c>
      <c r="K273" s="21">
        <f>'4人打ち'!K271</f>
        <v>0</v>
      </c>
      <c r="L273" s="21">
        <f>'4人打ち'!L271</f>
        <v>0</v>
      </c>
      <c r="M273" s="21">
        <f>'4人打ち'!M271</f>
        <v>0</v>
      </c>
      <c r="N273" s="21">
        <f>'4人打ち'!N271</f>
        <v>0</v>
      </c>
      <c r="O273" s="21">
        <f>'4人打ち'!O271</f>
        <v>0</v>
      </c>
      <c r="P273" s="21">
        <f>'4人打ち'!P271</f>
        <v>0</v>
      </c>
      <c r="Q273" s="21">
        <f>'4人打ち'!Q271</f>
        <v>0</v>
      </c>
      <c r="R273" s="21">
        <f>'4人打ち'!R271</f>
        <v>0</v>
      </c>
      <c r="S273" s="21">
        <f>'4人打ち'!S271</f>
        <v>0</v>
      </c>
      <c r="T273" s="21">
        <f>'4人打ち'!T271</f>
        <v>0</v>
      </c>
      <c r="U273" s="21">
        <f>'4人打ち'!U271</f>
        <v>0</v>
      </c>
      <c r="V273" s="21">
        <f>'4人打ち'!V271</f>
        <v>0</v>
      </c>
    </row>
    <row r="274" spans="1:22" x14ac:dyDescent="0.15">
      <c r="A274" s="2">
        <f>'4人打ち'!A272</f>
        <v>0</v>
      </c>
      <c r="B274" s="2">
        <f>'4人打ち'!B272</f>
        <v>0</v>
      </c>
      <c r="C274" s="21">
        <f>'4人打ち'!C272</f>
        <v>0</v>
      </c>
      <c r="D274" s="21">
        <f>'4人打ち'!D272</f>
        <v>0</v>
      </c>
      <c r="E274" s="21">
        <f>'4人打ち'!E272</f>
        <v>0</v>
      </c>
      <c r="F274" s="21">
        <f>'4人打ち'!F272</f>
        <v>0</v>
      </c>
      <c r="G274" s="21">
        <f>'4人打ち'!G272</f>
        <v>0</v>
      </c>
      <c r="H274" s="21">
        <f>'4人打ち'!H272</f>
        <v>0</v>
      </c>
      <c r="I274" s="21">
        <f>'4人打ち'!I272</f>
        <v>0</v>
      </c>
      <c r="J274" s="21">
        <f>'4人打ち'!J272</f>
        <v>0</v>
      </c>
      <c r="K274" s="21">
        <f>'4人打ち'!K272</f>
        <v>0</v>
      </c>
      <c r="L274" s="21">
        <f>'4人打ち'!L272</f>
        <v>0</v>
      </c>
      <c r="M274" s="21">
        <f>'4人打ち'!M272</f>
        <v>0</v>
      </c>
      <c r="N274" s="21">
        <f>'4人打ち'!N272</f>
        <v>0</v>
      </c>
      <c r="O274" s="21">
        <f>'4人打ち'!O272</f>
        <v>0</v>
      </c>
      <c r="P274" s="21">
        <f>'4人打ち'!P272</f>
        <v>0</v>
      </c>
      <c r="Q274" s="21">
        <f>'4人打ち'!Q272</f>
        <v>0</v>
      </c>
      <c r="R274" s="21">
        <f>'4人打ち'!R272</f>
        <v>0</v>
      </c>
      <c r="S274" s="21">
        <f>'4人打ち'!S272</f>
        <v>0</v>
      </c>
      <c r="T274" s="21">
        <f>'4人打ち'!T272</f>
        <v>0</v>
      </c>
      <c r="U274" s="21">
        <f>'4人打ち'!U272</f>
        <v>0</v>
      </c>
      <c r="V274" s="21">
        <f>'4人打ち'!V272</f>
        <v>0</v>
      </c>
    </row>
    <row r="275" spans="1:22" x14ac:dyDescent="0.15">
      <c r="A275" s="2">
        <f>'4人打ち'!A273</f>
        <v>0</v>
      </c>
      <c r="B275" s="2">
        <f>'4人打ち'!B273</f>
        <v>0</v>
      </c>
      <c r="C275" s="21">
        <f>'4人打ち'!C273</f>
        <v>0</v>
      </c>
      <c r="D275" s="21">
        <f>'4人打ち'!D273</f>
        <v>0</v>
      </c>
      <c r="E275" s="21">
        <f>'4人打ち'!E273</f>
        <v>0</v>
      </c>
      <c r="F275" s="21">
        <f>'4人打ち'!F273</f>
        <v>0</v>
      </c>
      <c r="G275" s="21">
        <f>'4人打ち'!G273</f>
        <v>0</v>
      </c>
      <c r="H275" s="21">
        <f>'4人打ち'!H273</f>
        <v>0</v>
      </c>
      <c r="I275" s="21">
        <f>'4人打ち'!I273</f>
        <v>0</v>
      </c>
      <c r="J275" s="21">
        <f>'4人打ち'!J273</f>
        <v>0</v>
      </c>
      <c r="K275" s="21">
        <f>'4人打ち'!K273</f>
        <v>0</v>
      </c>
      <c r="L275" s="21">
        <f>'4人打ち'!L273</f>
        <v>0</v>
      </c>
      <c r="M275" s="21">
        <f>'4人打ち'!M273</f>
        <v>0</v>
      </c>
      <c r="N275" s="21">
        <f>'4人打ち'!N273</f>
        <v>0</v>
      </c>
      <c r="O275" s="21">
        <f>'4人打ち'!O273</f>
        <v>0</v>
      </c>
      <c r="P275" s="21">
        <f>'4人打ち'!P273</f>
        <v>0</v>
      </c>
      <c r="Q275" s="21">
        <f>'4人打ち'!Q273</f>
        <v>0</v>
      </c>
      <c r="R275" s="21">
        <f>'4人打ち'!R273</f>
        <v>0</v>
      </c>
      <c r="S275" s="21">
        <f>'4人打ち'!S273</f>
        <v>0</v>
      </c>
      <c r="T275" s="21">
        <f>'4人打ち'!T273</f>
        <v>0</v>
      </c>
      <c r="U275" s="21">
        <f>'4人打ち'!U273</f>
        <v>0</v>
      </c>
      <c r="V275" s="21">
        <f>'4人打ち'!V273</f>
        <v>0</v>
      </c>
    </row>
    <row r="276" spans="1:22" x14ac:dyDescent="0.15">
      <c r="A276" s="2">
        <f>'4人打ち'!A274</f>
        <v>0</v>
      </c>
      <c r="B276" s="2">
        <f>'4人打ち'!B274</f>
        <v>0</v>
      </c>
      <c r="C276" s="21">
        <f>'4人打ち'!C274</f>
        <v>0</v>
      </c>
      <c r="D276" s="21">
        <f>'4人打ち'!D274</f>
        <v>0</v>
      </c>
      <c r="E276" s="21">
        <f>'4人打ち'!E274</f>
        <v>0</v>
      </c>
      <c r="F276" s="21">
        <f>'4人打ち'!F274</f>
        <v>0</v>
      </c>
      <c r="G276" s="21">
        <f>'4人打ち'!G274</f>
        <v>0</v>
      </c>
      <c r="H276" s="21">
        <f>'4人打ち'!H274</f>
        <v>0</v>
      </c>
      <c r="I276" s="21">
        <f>'4人打ち'!I274</f>
        <v>0</v>
      </c>
      <c r="J276" s="21">
        <f>'4人打ち'!J274</f>
        <v>0</v>
      </c>
      <c r="K276" s="21">
        <f>'4人打ち'!K274</f>
        <v>0</v>
      </c>
      <c r="L276" s="21">
        <f>'4人打ち'!L274</f>
        <v>0</v>
      </c>
      <c r="M276" s="21">
        <f>'4人打ち'!M274</f>
        <v>0</v>
      </c>
      <c r="N276" s="21">
        <f>'4人打ち'!N274</f>
        <v>0</v>
      </c>
      <c r="O276" s="21">
        <f>'4人打ち'!O274</f>
        <v>0</v>
      </c>
      <c r="P276" s="21">
        <f>'4人打ち'!P274</f>
        <v>0</v>
      </c>
      <c r="Q276" s="21">
        <f>'4人打ち'!Q274</f>
        <v>0</v>
      </c>
      <c r="R276" s="21">
        <f>'4人打ち'!R274</f>
        <v>0</v>
      </c>
      <c r="S276" s="21">
        <f>'4人打ち'!S274</f>
        <v>0</v>
      </c>
      <c r="T276" s="21">
        <f>'4人打ち'!T274</f>
        <v>0</v>
      </c>
      <c r="U276" s="21">
        <f>'4人打ち'!U274</f>
        <v>0</v>
      </c>
      <c r="V276" s="21">
        <f>'4人打ち'!V274</f>
        <v>0</v>
      </c>
    </row>
    <row r="277" spans="1:22" x14ac:dyDescent="0.15">
      <c r="A277" s="2">
        <f>'4人打ち'!A275</f>
        <v>0</v>
      </c>
      <c r="B277" s="2">
        <f>'4人打ち'!B275</f>
        <v>0</v>
      </c>
      <c r="C277" s="21">
        <f>'4人打ち'!C275</f>
        <v>0</v>
      </c>
      <c r="D277" s="21">
        <f>'4人打ち'!D275</f>
        <v>0</v>
      </c>
      <c r="E277" s="21">
        <f>'4人打ち'!E275</f>
        <v>0</v>
      </c>
      <c r="F277" s="21">
        <f>'4人打ち'!F275</f>
        <v>0</v>
      </c>
      <c r="G277" s="21">
        <f>'4人打ち'!G275</f>
        <v>0</v>
      </c>
      <c r="H277" s="21">
        <f>'4人打ち'!H275</f>
        <v>0</v>
      </c>
      <c r="I277" s="21">
        <f>'4人打ち'!I275</f>
        <v>0</v>
      </c>
      <c r="J277" s="21">
        <f>'4人打ち'!J275</f>
        <v>0</v>
      </c>
      <c r="K277" s="21">
        <f>'4人打ち'!K275</f>
        <v>0</v>
      </c>
      <c r="L277" s="21">
        <f>'4人打ち'!L275</f>
        <v>0</v>
      </c>
      <c r="M277" s="21">
        <f>'4人打ち'!M275</f>
        <v>0</v>
      </c>
      <c r="N277" s="21">
        <f>'4人打ち'!N275</f>
        <v>0</v>
      </c>
      <c r="O277" s="21">
        <f>'4人打ち'!O275</f>
        <v>0</v>
      </c>
      <c r="P277" s="21">
        <f>'4人打ち'!P275</f>
        <v>0</v>
      </c>
      <c r="Q277" s="21">
        <f>'4人打ち'!Q275</f>
        <v>0</v>
      </c>
      <c r="R277" s="21">
        <f>'4人打ち'!R275</f>
        <v>0</v>
      </c>
      <c r="S277" s="21">
        <f>'4人打ち'!S275</f>
        <v>0</v>
      </c>
      <c r="T277" s="21">
        <f>'4人打ち'!T275</f>
        <v>0</v>
      </c>
      <c r="U277" s="21">
        <f>'4人打ち'!U275</f>
        <v>0</v>
      </c>
      <c r="V277" s="21">
        <f>'4人打ち'!V275</f>
        <v>0</v>
      </c>
    </row>
    <row r="278" spans="1:22" x14ac:dyDescent="0.15">
      <c r="A278" s="2">
        <f>'4人打ち'!A276</f>
        <v>0</v>
      </c>
      <c r="B278" s="2">
        <f>'4人打ち'!B276</f>
        <v>0</v>
      </c>
      <c r="C278" s="21">
        <f>'4人打ち'!C276</f>
        <v>0</v>
      </c>
      <c r="D278" s="21">
        <f>'4人打ち'!D276</f>
        <v>0</v>
      </c>
      <c r="E278" s="21">
        <f>'4人打ち'!E276</f>
        <v>0</v>
      </c>
      <c r="F278" s="21">
        <f>'4人打ち'!F276</f>
        <v>0</v>
      </c>
      <c r="G278" s="21">
        <f>'4人打ち'!G276</f>
        <v>0</v>
      </c>
      <c r="H278" s="21">
        <f>'4人打ち'!H276</f>
        <v>0</v>
      </c>
      <c r="I278" s="21">
        <f>'4人打ち'!I276</f>
        <v>0</v>
      </c>
      <c r="J278" s="21">
        <f>'4人打ち'!J276</f>
        <v>0</v>
      </c>
      <c r="K278" s="21">
        <f>'4人打ち'!K276</f>
        <v>0</v>
      </c>
      <c r="L278" s="21">
        <f>'4人打ち'!L276</f>
        <v>0</v>
      </c>
      <c r="M278" s="21">
        <f>'4人打ち'!M276</f>
        <v>0</v>
      </c>
      <c r="N278" s="21">
        <f>'4人打ち'!N276</f>
        <v>0</v>
      </c>
      <c r="O278" s="21">
        <f>'4人打ち'!O276</f>
        <v>0</v>
      </c>
      <c r="P278" s="21">
        <f>'4人打ち'!P276</f>
        <v>0</v>
      </c>
      <c r="Q278" s="21">
        <f>'4人打ち'!Q276</f>
        <v>0</v>
      </c>
      <c r="R278" s="21">
        <f>'4人打ち'!R276</f>
        <v>0</v>
      </c>
      <c r="S278" s="21">
        <f>'4人打ち'!S276</f>
        <v>0</v>
      </c>
      <c r="T278" s="21">
        <f>'4人打ち'!T276</f>
        <v>0</v>
      </c>
      <c r="U278" s="21">
        <f>'4人打ち'!U276</f>
        <v>0</v>
      </c>
      <c r="V278" s="21">
        <f>'4人打ち'!V276</f>
        <v>0</v>
      </c>
    </row>
    <row r="279" spans="1:22" x14ac:dyDescent="0.15">
      <c r="A279" s="2">
        <f>'4人打ち'!A277</f>
        <v>0</v>
      </c>
      <c r="B279" s="2">
        <f>'4人打ち'!B277</f>
        <v>0</v>
      </c>
      <c r="C279" s="21">
        <f>'4人打ち'!C277</f>
        <v>0</v>
      </c>
      <c r="D279" s="21">
        <f>'4人打ち'!D277</f>
        <v>0</v>
      </c>
      <c r="E279" s="21">
        <f>'4人打ち'!E277</f>
        <v>0</v>
      </c>
      <c r="F279" s="21">
        <f>'4人打ち'!F277</f>
        <v>0</v>
      </c>
      <c r="G279" s="21">
        <f>'4人打ち'!G277</f>
        <v>0</v>
      </c>
      <c r="H279" s="21">
        <f>'4人打ち'!H277</f>
        <v>0</v>
      </c>
      <c r="I279" s="21">
        <f>'4人打ち'!I277</f>
        <v>0</v>
      </c>
      <c r="J279" s="21">
        <f>'4人打ち'!J277</f>
        <v>0</v>
      </c>
      <c r="K279" s="21">
        <f>'4人打ち'!K277</f>
        <v>0</v>
      </c>
      <c r="L279" s="21">
        <f>'4人打ち'!L277</f>
        <v>0</v>
      </c>
      <c r="M279" s="21">
        <f>'4人打ち'!M277</f>
        <v>0</v>
      </c>
      <c r="N279" s="21">
        <f>'4人打ち'!N277</f>
        <v>0</v>
      </c>
      <c r="O279" s="21">
        <f>'4人打ち'!O277</f>
        <v>0</v>
      </c>
      <c r="P279" s="21">
        <f>'4人打ち'!P277</f>
        <v>0</v>
      </c>
      <c r="Q279" s="21">
        <f>'4人打ち'!Q277</f>
        <v>0</v>
      </c>
      <c r="R279" s="21">
        <f>'4人打ち'!R277</f>
        <v>0</v>
      </c>
      <c r="S279" s="21">
        <f>'4人打ち'!S277</f>
        <v>0</v>
      </c>
      <c r="T279" s="21">
        <f>'4人打ち'!T277</f>
        <v>0</v>
      </c>
      <c r="U279" s="21">
        <f>'4人打ち'!U277</f>
        <v>0</v>
      </c>
      <c r="V279" s="21">
        <f>'4人打ち'!V277</f>
        <v>0</v>
      </c>
    </row>
    <row r="280" spans="1:22" x14ac:dyDescent="0.15">
      <c r="A280" s="2">
        <f>'4人打ち'!A278</f>
        <v>0</v>
      </c>
      <c r="B280" s="2">
        <f>'4人打ち'!B278</f>
        <v>0</v>
      </c>
      <c r="C280" s="21">
        <f>'4人打ち'!C278</f>
        <v>0</v>
      </c>
      <c r="D280" s="21">
        <f>'4人打ち'!D278</f>
        <v>0</v>
      </c>
      <c r="E280" s="21">
        <f>'4人打ち'!E278</f>
        <v>0</v>
      </c>
      <c r="F280" s="21">
        <f>'4人打ち'!F278</f>
        <v>0</v>
      </c>
      <c r="G280" s="21">
        <f>'4人打ち'!G278</f>
        <v>0</v>
      </c>
      <c r="H280" s="21">
        <f>'4人打ち'!H278</f>
        <v>0</v>
      </c>
      <c r="I280" s="21">
        <f>'4人打ち'!I278</f>
        <v>0</v>
      </c>
      <c r="J280" s="21">
        <f>'4人打ち'!J278</f>
        <v>0</v>
      </c>
      <c r="K280" s="21">
        <f>'4人打ち'!K278</f>
        <v>0</v>
      </c>
      <c r="L280" s="21">
        <f>'4人打ち'!L278</f>
        <v>0</v>
      </c>
      <c r="M280" s="21">
        <f>'4人打ち'!M278</f>
        <v>0</v>
      </c>
      <c r="N280" s="21">
        <f>'4人打ち'!N278</f>
        <v>0</v>
      </c>
      <c r="O280" s="21">
        <f>'4人打ち'!O278</f>
        <v>0</v>
      </c>
      <c r="P280" s="21">
        <f>'4人打ち'!P278</f>
        <v>0</v>
      </c>
      <c r="Q280" s="21">
        <f>'4人打ち'!Q278</f>
        <v>0</v>
      </c>
      <c r="R280" s="21">
        <f>'4人打ち'!R278</f>
        <v>0</v>
      </c>
      <c r="S280" s="21">
        <f>'4人打ち'!S278</f>
        <v>0</v>
      </c>
      <c r="T280" s="21">
        <f>'4人打ち'!T278</f>
        <v>0</v>
      </c>
      <c r="U280" s="21">
        <f>'4人打ち'!U278</f>
        <v>0</v>
      </c>
      <c r="V280" s="21">
        <f>'4人打ち'!V278</f>
        <v>0</v>
      </c>
    </row>
    <row r="281" spans="1:22" x14ac:dyDescent="0.15">
      <c r="A281" s="2">
        <f>'4人打ち'!A279</f>
        <v>0</v>
      </c>
      <c r="B281" s="2">
        <f>'4人打ち'!B279</f>
        <v>0</v>
      </c>
      <c r="C281" s="21">
        <f>'4人打ち'!C279</f>
        <v>0</v>
      </c>
      <c r="D281" s="21">
        <f>'4人打ち'!D279</f>
        <v>0</v>
      </c>
      <c r="E281" s="21">
        <f>'4人打ち'!E279</f>
        <v>0</v>
      </c>
      <c r="F281" s="21">
        <f>'4人打ち'!F279</f>
        <v>0</v>
      </c>
      <c r="G281" s="21">
        <f>'4人打ち'!G279</f>
        <v>0</v>
      </c>
      <c r="H281" s="21">
        <f>'4人打ち'!H279</f>
        <v>0</v>
      </c>
      <c r="I281" s="21">
        <f>'4人打ち'!I279</f>
        <v>0</v>
      </c>
      <c r="J281" s="21">
        <f>'4人打ち'!J279</f>
        <v>0</v>
      </c>
      <c r="K281" s="21">
        <f>'4人打ち'!K279</f>
        <v>0</v>
      </c>
      <c r="L281" s="21">
        <f>'4人打ち'!L279</f>
        <v>0</v>
      </c>
      <c r="M281" s="21">
        <f>'4人打ち'!M279</f>
        <v>0</v>
      </c>
      <c r="N281" s="21">
        <f>'4人打ち'!N279</f>
        <v>0</v>
      </c>
      <c r="O281" s="21">
        <f>'4人打ち'!O279</f>
        <v>0</v>
      </c>
      <c r="P281" s="21">
        <f>'4人打ち'!P279</f>
        <v>0</v>
      </c>
      <c r="Q281" s="21">
        <f>'4人打ち'!Q279</f>
        <v>0</v>
      </c>
      <c r="R281" s="21">
        <f>'4人打ち'!R279</f>
        <v>0</v>
      </c>
      <c r="S281" s="21">
        <f>'4人打ち'!S279</f>
        <v>0</v>
      </c>
      <c r="T281" s="21">
        <f>'4人打ち'!T279</f>
        <v>0</v>
      </c>
      <c r="U281" s="21">
        <f>'4人打ち'!U279</f>
        <v>0</v>
      </c>
      <c r="V281" s="21">
        <f>'4人打ち'!V279</f>
        <v>0</v>
      </c>
    </row>
    <row r="282" spans="1:22" x14ac:dyDescent="0.15">
      <c r="A282" s="2">
        <f>'4人打ち'!A280</f>
        <v>0</v>
      </c>
      <c r="B282" s="2">
        <f>'4人打ち'!B280</f>
        <v>0</v>
      </c>
      <c r="C282" s="21">
        <f>'4人打ち'!C280</f>
        <v>0</v>
      </c>
      <c r="D282" s="21">
        <f>'4人打ち'!D280</f>
        <v>0</v>
      </c>
      <c r="E282" s="21">
        <f>'4人打ち'!E280</f>
        <v>0</v>
      </c>
      <c r="F282" s="21">
        <f>'4人打ち'!F280</f>
        <v>0</v>
      </c>
      <c r="G282" s="21">
        <f>'4人打ち'!G280</f>
        <v>0</v>
      </c>
      <c r="H282" s="21">
        <f>'4人打ち'!H280</f>
        <v>0</v>
      </c>
      <c r="I282" s="21">
        <f>'4人打ち'!I280</f>
        <v>0</v>
      </c>
      <c r="J282" s="21">
        <f>'4人打ち'!J280</f>
        <v>0</v>
      </c>
      <c r="K282" s="21">
        <f>'4人打ち'!K280</f>
        <v>0</v>
      </c>
      <c r="L282" s="21">
        <f>'4人打ち'!L280</f>
        <v>0</v>
      </c>
      <c r="M282" s="21">
        <f>'4人打ち'!M280</f>
        <v>0</v>
      </c>
      <c r="N282" s="21">
        <f>'4人打ち'!N280</f>
        <v>0</v>
      </c>
      <c r="O282" s="21">
        <f>'4人打ち'!O280</f>
        <v>0</v>
      </c>
      <c r="P282" s="21">
        <f>'4人打ち'!P280</f>
        <v>0</v>
      </c>
      <c r="Q282" s="21">
        <f>'4人打ち'!Q280</f>
        <v>0</v>
      </c>
      <c r="R282" s="21">
        <f>'4人打ち'!R280</f>
        <v>0</v>
      </c>
      <c r="S282" s="21">
        <f>'4人打ち'!S280</f>
        <v>0</v>
      </c>
      <c r="T282" s="21">
        <f>'4人打ち'!T280</f>
        <v>0</v>
      </c>
      <c r="U282" s="21">
        <f>'4人打ち'!U280</f>
        <v>0</v>
      </c>
      <c r="V282" s="21">
        <f>'4人打ち'!V280</f>
        <v>0</v>
      </c>
    </row>
    <row r="283" spans="1:22" x14ac:dyDescent="0.15">
      <c r="A283" s="2">
        <f>'4人打ち'!A281</f>
        <v>0</v>
      </c>
      <c r="B283" s="2">
        <f>'4人打ち'!B281</f>
        <v>0</v>
      </c>
      <c r="C283" s="21">
        <f>'4人打ち'!C281</f>
        <v>0</v>
      </c>
      <c r="D283" s="21">
        <f>'4人打ち'!D281</f>
        <v>0</v>
      </c>
      <c r="E283" s="21">
        <f>'4人打ち'!E281</f>
        <v>0</v>
      </c>
      <c r="F283" s="21">
        <f>'4人打ち'!F281</f>
        <v>0</v>
      </c>
      <c r="G283" s="21">
        <f>'4人打ち'!G281</f>
        <v>0</v>
      </c>
      <c r="H283" s="21">
        <f>'4人打ち'!H281</f>
        <v>0</v>
      </c>
      <c r="I283" s="21">
        <f>'4人打ち'!I281</f>
        <v>0</v>
      </c>
      <c r="J283" s="21">
        <f>'4人打ち'!J281</f>
        <v>0</v>
      </c>
      <c r="K283" s="21">
        <f>'4人打ち'!K281</f>
        <v>0</v>
      </c>
      <c r="L283" s="21">
        <f>'4人打ち'!L281</f>
        <v>0</v>
      </c>
      <c r="M283" s="21">
        <f>'4人打ち'!M281</f>
        <v>0</v>
      </c>
      <c r="N283" s="21">
        <f>'4人打ち'!N281</f>
        <v>0</v>
      </c>
      <c r="O283" s="21">
        <f>'4人打ち'!O281</f>
        <v>0</v>
      </c>
      <c r="P283" s="21">
        <f>'4人打ち'!P281</f>
        <v>0</v>
      </c>
      <c r="Q283" s="21">
        <f>'4人打ち'!Q281</f>
        <v>0</v>
      </c>
      <c r="R283" s="21">
        <f>'4人打ち'!R281</f>
        <v>0</v>
      </c>
      <c r="S283" s="21">
        <f>'4人打ち'!S281</f>
        <v>0</v>
      </c>
      <c r="T283" s="21">
        <f>'4人打ち'!T281</f>
        <v>0</v>
      </c>
      <c r="U283" s="21">
        <f>'4人打ち'!U281</f>
        <v>0</v>
      </c>
      <c r="V283" s="21">
        <f>'4人打ち'!V281</f>
        <v>0</v>
      </c>
    </row>
    <row r="284" spans="1:22" x14ac:dyDescent="0.15">
      <c r="A284" s="2">
        <f>'4人打ち'!A282</f>
        <v>0</v>
      </c>
      <c r="B284" s="2">
        <f>'4人打ち'!B282</f>
        <v>0</v>
      </c>
      <c r="C284" s="21">
        <f>'4人打ち'!C282</f>
        <v>0</v>
      </c>
      <c r="D284" s="21">
        <f>'4人打ち'!D282</f>
        <v>0</v>
      </c>
      <c r="E284" s="21">
        <f>'4人打ち'!E282</f>
        <v>0</v>
      </c>
      <c r="F284" s="21">
        <f>'4人打ち'!F282</f>
        <v>0</v>
      </c>
      <c r="G284" s="21">
        <f>'4人打ち'!G282</f>
        <v>0</v>
      </c>
      <c r="H284" s="21">
        <f>'4人打ち'!H282</f>
        <v>0</v>
      </c>
      <c r="I284" s="21">
        <f>'4人打ち'!I282</f>
        <v>0</v>
      </c>
      <c r="J284" s="21">
        <f>'4人打ち'!J282</f>
        <v>0</v>
      </c>
      <c r="K284" s="21">
        <f>'4人打ち'!K282</f>
        <v>0</v>
      </c>
      <c r="L284" s="21">
        <f>'4人打ち'!L282</f>
        <v>0</v>
      </c>
      <c r="M284" s="21">
        <f>'4人打ち'!M282</f>
        <v>0</v>
      </c>
      <c r="N284" s="21">
        <f>'4人打ち'!N282</f>
        <v>0</v>
      </c>
      <c r="O284" s="21">
        <f>'4人打ち'!O282</f>
        <v>0</v>
      </c>
      <c r="P284" s="21">
        <f>'4人打ち'!P282</f>
        <v>0</v>
      </c>
      <c r="Q284" s="21">
        <f>'4人打ち'!Q282</f>
        <v>0</v>
      </c>
      <c r="R284" s="21">
        <f>'4人打ち'!R282</f>
        <v>0</v>
      </c>
      <c r="S284" s="21">
        <f>'4人打ち'!S282</f>
        <v>0</v>
      </c>
      <c r="T284" s="21">
        <f>'4人打ち'!T282</f>
        <v>0</v>
      </c>
      <c r="U284" s="21">
        <f>'4人打ち'!U282</f>
        <v>0</v>
      </c>
      <c r="V284" s="21">
        <f>'4人打ち'!V282</f>
        <v>0</v>
      </c>
    </row>
    <row r="285" spans="1:22" x14ac:dyDescent="0.15">
      <c r="A285" s="2">
        <f>'4人打ち'!A283</f>
        <v>0</v>
      </c>
      <c r="B285" s="2">
        <f>'4人打ち'!B283</f>
        <v>0</v>
      </c>
      <c r="C285" s="21">
        <f>'4人打ち'!C283</f>
        <v>0</v>
      </c>
      <c r="D285" s="21">
        <f>'4人打ち'!D283</f>
        <v>0</v>
      </c>
      <c r="E285" s="21">
        <f>'4人打ち'!E283</f>
        <v>0</v>
      </c>
      <c r="F285" s="21">
        <f>'4人打ち'!F283</f>
        <v>0</v>
      </c>
      <c r="G285" s="21">
        <f>'4人打ち'!G283</f>
        <v>0</v>
      </c>
      <c r="H285" s="21">
        <f>'4人打ち'!H283</f>
        <v>0</v>
      </c>
      <c r="I285" s="21">
        <f>'4人打ち'!I283</f>
        <v>0</v>
      </c>
      <c r="J285" s="21">
        <f>'4人打ち'!J283</f>
        <v>0</v>
      </c>
      <c r="K285" s="21">
        <f>'4人打ち'!K283</f>
        <v>0</v>
      </c>
      <c r="L285" s="21">
        <f>'4人打ち'!L283</f>
        <v>0</v>
      </c>
      <c r="M285" s="21">
        <f>'4人打ち'!M283</f>
        <v>0</v>
      </c>
      <c r="N285" s="21">
        <f>'4人打ち'!N283</f>
        <v>0</v>
      </c>
      <c r="O285" s="21">
        <f>'4人打ち'!O283</f>
        <v>0</v>
      </c>
      <c r="P285" s="21">
        <f>'4人打ち'!P283</f>
        <v>0</v>
      </c>
      <c r="Q285" s="21">
        <f>'4人打ち'!Q283</f>
        <v>0</v>
      </c>
      <c r="R285" s="21">
        <f>'4人打ち'!R283</f>
        <v>0</v>
      </c>
      <c r="S285" s="21">
        <f>'4人打ち'!S283</f>
        <v>0</v>
      </c>
      <c r="T285" s="21">
        <f>'4人打ち'!T283</f>
        <v>0</v>
      </c>
      <c r="U285" s="21">
        <f>'4人打ち'!U283</f>
        <v>0</v>
      </c>
      <c r="V285" s="21">
        <f>'4人打ち'!V283</f>
        <v>0</v>
      </c>
    </row>
    <row r="286" spans="1:22" x14ac:dyDescent="0.15">
      <c r="A286" s="2">
        <f>'4人打ち'!A284</f>
        <v>0</v>
      </c>
      <c r="B286" s="2">
        <f>'4人打ち'!B284</f>
        <v>0</v>
      </c>
      <c r="C286" s="21">
        <f>'4人打ち'!C284</f>
        <v>0</v>
      </c>
      <c r="D286" s="21">
        <f>'4人打ち'!D284</f>
        <v>0</v>
      </c>
      <c r="E286" s="21">
        <f>'4人打ち'!E284</f>
        <v>0</v>
      </c>
      <c r="F286" s="21">
        <f>'4人打ち'!F284</f>
        <v>0</v>
      </c>
      <c r="G286" s="21">
        <f>'4人打ち'!G284</f>
        <v>0</v>
      </c>
      <c r="H286" s="21">
        <f>'4人打ち'!H284</f>
        <v>0</v>
      </c>
      <c r="I286" s="21">
        <f>'4人打ち'!I284</f>
        <v>0</v>
      </c>
      <c r="J286" s="21">
        <f>'4人打ち'!J284</f>
        <v>0</v>
      </c>
      <c r="K286" s="21">
        <f>'4人打ち'!K284</f>
        <v>0</v>
      </c>
      <c r="L286" s="21">
        <f>'4人打ち'!L284</f>
        <v>0</v>
      </c>
      <c r="M286" s="21">
        <f>'4人打ち'!M284</f>
        <v>0</v>
      </c>
      <c r="N286" s="21">
        <f>'4人打ち'!N284</f>
        <v>0</v>
      </c>
      <c r="O286" s="21">
        <f>'4人打ち'!O284</f>
        <v>0</v>
      </c>
      <c r="P286" s="21">
        <f>'4人打ち'!P284</f>
        <v>0</v>
      </c>
      <c r="Q286" s="21">
        <f>'4人打ち'!Q284</f>
        <v>0</v>
      </c>
      <c r="R286" s="21">
        <f>'4人打ち'!R284</f>
        <v>0</v>
      </c>
      <c r="S286" s="21">
        <f>'4人打ち'!S284</f>
        <v>0</v>
      </c>
      <c r="T286" s="21">
        <f>'4人打ち'!T284</f>
        <v>0</v>
      </c>
      <c r="U286" s="21">
        <f>'4人打ち'!U284</f>
        <v>0</v>
      </c>
      <c r="V286" s="21">
        <f>'4人打ち'!V284</f>
        <v>0</v>
      </c>
    </row>
    <row r="287" spans="1:22" x14ac:dyDescent="0.15">
      <c r="A287" s="2">
        <f>'4人打ち'!A285</f>
        <v>0</v>
      </c>
      <c r="B287" s="2">
        <f>'4人打ち'!B285</f>
        <v>0</v>
      </c>
      <c r="C287" s="21">
        <f>'4人打ち'!C285</f>
        <v>0</v>
      </c>
      <c r="D287" s="21">
        <f>'4人打ち'!D285</f>
        <v>0</v>
      </c>
      <c r="E287" s="21">
        <f>'4人打ち'!E285</f>
        <v>0</v>
      </c>
      <c r="F287" s="21">
        <f>'4人打ち'!F285</f>
        <v>0</v>
      </c>
      <c r="G287" s="21">
        <f>'4人打ち'!G285</f>
        <v>0</v>
      </c>
      <c r="H287" s="21">
        <f>'4人打ち'!H285</f>
        <v>0</v>
      </c>
      <c r="I287" s="21">
        <f>'4人打ち'!I285</f>
        <v>0</v>
      </c>
      <c r="J287" s="21">
        <f>'4人打ち'!J285</f>
        <v>0</v>
      </c>
      <c r="K287" s="21">
        <f>'4人打ち'!K285</f>
        <v>0</v>
      </c>
      <c r="L287" s="21">
        <f>'4人打ち'!L285</f>
        <v>0</v>
      </c>
      <c r="M287" s="21">
        <f>'4人打ち'!M285</f>
        <v>0</v>
      </c>
      <c r="N287" s="21">
        <f>'4人打ち'!N285</f>
        <v>0</v>
      </c>
      <c r="O287" s="21">
        <f>'4人打ち'!O285</f>
        <v>0</v>
      </c>
      <c r="P287" s="21">
        <f>'4人打ち'!P285</f>
        <v>0</v>
      </c>
      <c r="Q287" s="21">
        <f>'4人打ち'!Q285</f>
        <v>0</v>
      </c>
      <c r="R287" s="21">
        <f>'4人打ち'!R285</f>
        <v>0</v>
      </c>
      <c r="S287" s="21">
        <f>'4人打ち'!S285</f>
        <v>0</v>
      </c>
      <c r="T287" s="21">
        <f>'4人打ち'!T285</f>
        <v>0</v>
      </c>
      <c r="U287" s="21">
        <f>'4人打ち'!U285</f>
        <v>0</v>
      </c>
      <c r="V287" s="21">
        <f>'4人打ち'!V285</f>
        <v>0</v>
      </c>
    </row>
    <row r="288" spans="1:22" x14ac:dyDescent="0.15">
      <c r="A288" s="2">
        <f>'4人打ち'!A286</f>
        <v>0</v>
      </c>
      <c r="B288" s="2">
        <f>'4人打ち'!B286</f>
        <v>0</v>
      </c>
      <c r="C288" s="21">
        <f>'4人打ち'!C286</f>
        <v>0</v>
      </c>
      <c r="D288" s="21">
        <f>'4人打ち'!D286</f>
        <v>0</v>
      </c>
      <c r="E288" s="21">
        <f>'4人打ち'!E286</f>
        <v>0</v>
      </c>
      <c r="F288" s="21">
        <f>'4人打ち'!F286</f>
        <v>0</v>
      </c>
      <c r="G288" s="21">
        <f>'4人打ち'!G286</f>
        <v>0</v>
      </c>
      <c r="H288" s="21">
        <f>'4人打ち'!H286</f>
        <v>0</v>
      </c>
      <c r="I288" s="21">
        <f>'4人打ち'!I286</f>
        <v>0</v>
      </c>
      <c r="J288" s="21">
        <f>'4人打ち'!J286</f>
        <v>0</v>
      </c>
      <c r="K288" s="21">
        <f>'4人打ち'!K286</f>
        <v>0</v>
      </c>
      <c r="L288" s="21">
        <f>'4人打ち'!L286</f>
        <v>0</v>
      </c>
      <c r="M288" s="21">
        <f>'4人打ち'!M286</f>
        <v>0</v>
      </c>
      <c r="N288" s="21">
        <f>'4人打ち'!N286</f>
        <v>0</v>
      </c>
      <c r="O288" s="21">
        <f>'4人打ち'!O286</f>
        <v>0</v>
      </c>
      <c r="P288" s="21">
        <f>'4人打ち'!P286</f>
        <v>0</v>
      </c>
      <c r="Q288" s="21">
        <f>'4人打ち'!Q286</f>
        <v>0</v>
      </c>
      <c r="R288" s="21">
        <f>'4人打ち'!R286</f>
        <v>0</v>
      </c>
      <c r="S288" s="21">
        <f>'4人打ち'!S286</f>
        <v>0</v>
      </c>
      <c r="T288" s="21">
        <f>'4人打ち'!T286</f>
        <v>0</v>
      </c>
      <c r="U288" s="21">
        <f>'4人打ち'!U286</f>
        <v>0</v>
      </c>
      <c r="V288" s="21">
        <f>'4人打ち'!V286</f>
        <v>0</v>
      </c>
    </row>
    <row r="289" spans="1:22" x14ac:dyDescent="0.15">
      <c r="A289" s="2">
        <f>'4人打ち'!A287</f>
        <v>0</v>
      </c>
      <c r="B289" s="2">
        <f>'4人打ち'!B287</f>
        <v>0</v>
      </c>
      <c r="C289" s="21">
        <f>'4人打ち'!C287</f>
        <v>0</v>
      </c>
      <c r="D289" s="21">
        <f>'4人打ち'!D287</f>
        <v>0</v>
      </c>
      <c r="E289" s="21">
        <f>'4人打ち'!E287</f>
        <v>0</v>
      </c>
      <c r="F289" s="21">
        <f>'4人打ち'!F287</f>
        <v>0</v>
      </c>
      <c r="G289" s="21">
        <f>'4人打ち'!G287</f>
        <v>0</v>
      </c>
      <c r="H289" s="21">
        <f>'4人打ち'!H287</f>
        <v>0</v>
      </c>
      <c r="I289" s="21">
        <f>'4人打ち'!I287</f>
        <v>0</v>
      </c>
      <c r="J289" s="21">
        <f>'4人打ち'!J287</f>
        <v>0</v>
      </c>
      <c r="K289" s="21">
        <f>'4人打ち'!K287</f>
        <v>0</v>
      </c>
      <c r="L289" s="21">
        <f>'4人打ち'!L287</f>
        <v>0</v>
      </c>
      <c r="M289" s="21">
        <f>'4人打ち'!M287</f>
        <v>0</v>
      </c>
      <c r="N289" s="21">
        <f>'4人打ち'!N287</f>
        <v>0</v>
      </c>
      <c r="O289" s="21">
        <f>'4人打ち'!O287</f>
        <v>0</v>
      </c>
      <c r="P289" s="21">
        <f>'4人打ち'!P287</f>
        <v>0</v>
      </c>
      <c r="Q289" s="21">
        <f>'4人打ち'!Q287</f>
        <v>0</v>
      </c>
      <c r="R289" s="21">
        <f>'4人打ち'!R287</f>
        <v>0</v>
      </c>
      <c r="S289" s="21">
        <f>'4人打ち'!S287</f>
        <v>0</v>
      </c>
      <c r="T289" s="21">
        <f>'4人打ち'!T287</f>
        <v>0</v>
      </c>
      <c r="U289" s="21">
        <f>'4人打ち'!U287</f>
        <v>0</v>
      </c>
      <c r="V289" s="21">
        <f>'4人打ち'!V287</f>
        <v>0</v>
      </c>
    </row>
    <row r="290" spans="1:22" x14ac:dyDescent="0.15">
      <c r="A290" s="2">
        <f>'4人打ち'!A288</f>
        <v>0</v>
      </c>
      <c r="B290" s="2">
        <f>'4人打ち'!B288</f>
        <v>0</v>
      </c>
      <c r="C290" s="21">
        <f>'4人打ち'!C288</f>
        <v>0</v>
      </c>
      <c r="D290" s="21">
        <f>'4人打ち'!D288</f>
        <v>0</v>
      </c>
      <c r="E290" s="21">
        <f>'4人打ち'!E288</f>
        <v>0</v>
      </c>
      <c r="F290" s="21">
        <f>'4人打ち'!F288</f>
        <v>0</v>
      </c>
      <c r="G290" s="21">
        <f>'4人打ち'!G288</f>
        <v>0</v>
      </c>
      <c r="H290" s="21">
        <f>'4人打ち'!H288</f>
        <v>0</v>
      </c>
      <c r="I290" s="21">
        <f>'4人打ち'!I288</f>
        <v>0</v>
      </c>
      <c r="J290" s="21">
        <f>'4人打ち'!J288</f>
        <v>0</v>
      </c>
      <c r="K290" s="21">
        <f>'4人打ち'!K288</f>
        <v>0</v>
      </c>
      <c r="L290" s="21">
        <f>'4人打ち'!L288</f>
        <v>0</v>
      </c>
      <c r="M290" s="21">
        <f>'4人打ち'!M288</f>
        <v>0</v>
      </c>
      <c r="N290" s="21">
        <f>'4人打ち'!N288</f>
        <v>0</v>
      </c>
      <c r="O290" s="21">
        <f>'4人打ち'!O288</f>
        <v>0</v>
      </c>
      <c r="P290" s="21">
        <f>'4人打ち'!P288</f>
        <v>0</v>
      </c>
      <c r="Q290" s="21">
        <f>'4人打ち'!Q288</f>
        <v>0</v>
      </c>
      <c r="R290" s="21">
        <f>'4人打ち'!R288</f>
        <v>0</v>
      </c>
      <c r="S290" s="21">
        <f>'4人打ち'!S288</f>
        <v>0</v>
      </c>
      <c r="T290" s="21">
        <f>'4人打ち'!T288</f>
        <v>0</v>
      </c>
      <c r="U290" s="21">
        <f>'4人打ち'!U288</f>
        <v>0</v>
      </c>
      <c r="V290" s="21">
        <f>'4人打ち'!V288</f>
        <v>0</v>
      </c>
    </row>
    <row r="291" spans="1:22" x14ac:dyDescent="0.15">
      <c r="A291" s="2">
        <f>'4人打ち'!A289</f>
        <v>0</v>
      </c>
      <c r="B291" s="2">
        <f>'4人打ち'!B289</f>
        <v>0</v>
      </c>
      <c r="C291" s="21">
        <f>'4人打ち'!C289</f>
        <v>0</v>
      </c>
      <c r="D291" s="21">
        <f>'4人打ち'!D289</f>
        <v>0</v>
      </c>
      <c r="E291" s="21">
        <f>'4人打ち'!E289</f>
        <v>0</v>
      </c>
      <c r="F291" s="21">
        <f>'4人打ち'!F289</f>
        <v>0</v>
      </c>
      <c r="G291" s="21">
        <f>'4人打ち'!G289</f>
        <v>0</v>
      </c>
      <c r="H291" s="21">
        <f>'4人打ち'!H289</f>
        <v>0</v>
      </c>
      <c r="I291" s="21">
        <f>'4人打ち'!I289</f>
        <v>0</v>
      </c>
      <c r="J291" s="21">
        <f>'4人打ち'!J289</f>
        <v>0</v>
      </c>
      <c r="K291" s="21">
        <f>'4人打ち'!K289</f>
        <v>0</v>
      </c>
      <c r="L291" s="21">
        <f>'4人打ち'!L289</f>
        <v>0</v>
      </c>
      <c r="M291" s="21">
        <f>'4人打ち'!M289</f>
        <v>0</v>
      </c>
      <c r="N291" s="21">
        <f>'4人打ち'!N289</f>
        <v>0</v>
      </c>
      <c r="O291" s="21">
        <f>'4人打ち'!O289</f>
        <v>0</v>
      </c>
      <c r="P291" s="21">
        <f>'4人打ち'!P289</f>
        <v>0</v>
      </c>
      <c r="Q291" s="21">
        <f>'4人打ち'!Q289</f>
        <v>0</v>
      </c>
      <c r="R291" s="21">
        <f>'4人打ち'!R289</f>
        <v>0</v>
      </c>
      <c r="S291" s="21">
        <f>'4人打ち'!S289</f>
        <v>0</v>
      </c>
      <c r="T291" s="21">
        <f>'4人打ち'!T289</f>
        <v>0</v>
      </c>
      <c r="U291" s="21">
        <f>'4人打ち'!U289</f>
        <v>0</v>
      </c>
      <c r="V291" s="21">
        <f>'4人打ち'!V289</f>
        <v>0</v>
      </c>
    </row>
    <row r="292" spans="1:22" x14ac:dyDescent="0.15">
      <c r="A292" s="2">
        <f>'4人打ち'!A290</f>
        <v>0</v>
      </c>
      <c r="B292" s="2">
        <f>'4人打ち'!B290</f>
        <v>0</v>
      </c>
      <c r="C292" s="21">
        <f>'4人打ち'!C290</f>
        <v>0</v>
      </c>
      <c r="D292" s="21">
        <f>'4人打ち'!D290</f>
        <v>0</v>
      </c>
      <c r="E292" s="21">
        <f>'4人打ち'!E290</f>
        <v>0</v>
      </c>
      <c r="F292" s="21">
        <f>'4人打ち'!F290</f>
        <v>0</v>
      </c>
      <c r="G292" s="21">
        <f>'4人打ち'!G290</f>
        <v>0</v>
      </c>
      <c r="H292" s="21">
        <f>'4人打ち'!H290</f>
        <v>0</v>
      </c>
      <c r="I292" s="21">
        <f>'4人打ち'!I290</f>
        <v>0</v>
      </c>
      <c r="J292" s="21">
        <f>'4人打ち'!J290</f>
        <v>0</v>
      </c>
      <c r="K292" s="21">
        <f>'4人打ち'!K290</f>
        <v>0</v>
      </c>
      <c r="L292" s="21">
        <f>'4人打ち'!L290</f>
        <v>0</v>
      </c>
      <c r="M292" s="21">
        <f>'4人打ち'!M290</f>
        <v>0</v>
      </c>
      <c r="N292" s="21">
        <f>'4人打ち'!N290</f>
        <v>0</v>
      </c>
      <c r="O292" s="21">
        <f>'4人打ち'!O290</f>
        <v>0</v>
      </c>
      <c r="P292" s="21">
        <f>'4人打ち'!P290</f>
        <v>0</v>
      </c>
      <c r="Q292" s="21">
        <f>'4人打ち'!Q290</f>
        <v>0</v>
      </c>
      <c r="R292" s="21">
        <f>'4人打ち'!R290</f>
        <v>0</v>
      </c>
      <c r="S292" s="21">
        <f>'4人打ち'!S290</f>
        <v>0</v>
      </c>
      <c r="T292" s="21">
        <f>'4人打ち'!T290</f>
        <v>0</v>
      </c>
      <c r="U292" s="21">
        <f>'4人打ち'!U290</f>
        <v>0</v>
      </c>
      <c r="V292" s="21">
        <f>'4人打ち'!V290</f>
        <v>0</v>
      </c>
    </row>
    <row r="293" spans="1:22" x14ac:dyDescent="0.15">
      <c r="A293" s="2">
        <f>'4人打ち'!A291</f>
        <v>0</v>
      </c>
      <c r="B293" s="2">
        <f>'4人打ち'!B291</f>
        <v>0</v>
      </c>
      <c r="C293" s="21">
        <f>'4人打ち'!C291</f>
        <v>0</v>
      </c>
      <c r="D293" s="21">
        <f>'4人打ち'!D291</f>
        <v>0</v>
      </c>
      <c r="E293" s="21">
        <f>'4人打ち'!E291</f>
        <v>0</v>
      </c>
      <c r="F293" s="21">
        <f>'4人打ち'!F291</f>
        <v>0</v>
      </c>
      <c r="G293" s="21">
        <f>'4人打ち'!G291</f>
        <v>0</v>
      </c>
      <c r="H293" s="21">
        <f>'4人打ち'!H291</f>
        <v>0</v>
      </c>
      <c r="I293" s="21">
        <f>'4人打ち'!I291</f>
        <v>0</v>
      </c>
      <c r="J293" s="21">
        <f>'4人打ち'!J291</f>
        <v>0</v>
      </c>
      <c r="K293" s="21">
        <f>'4人打ち'!K291</f>
        <v>0</v>
      </c>
      <c r="L293" s="21">
        <f>'4人打ち'!L291</f>
        <v>0</v>
      </c>
      <c r="M293" s="21">
        <f>'4人打ち'!M291</f>
        <v>0</v>
      </c>
      <c r="N293" s="21">
        <f>'4人打ち'!N291</f>
        <v>0</v>
      </c>
      <c r="O293" s="21">
        <f>'4人打ち'!O291</f>
        <v>0</v>
      </c>
      <c r="P293" s="21">
        <f>'4人打ち'!P291</f>
        <v>0</v>
      </c>
      <c r="Q293" s="21">
        <f>'4人打ち'!Q291</f>
        <v>0</v>
      </c>
      <c r="R293" s="21">
        <f>'4人打ち'!R291</f>
        <v>0</v>
      </c>
      <c r="S293" s="21">
        <f>'4人打ち'!S291</f>
        <v>0</v>
      </c>
      <c r="T293" s="21">
        <f>'4人打ち'!T291</f>
        <v>0</v>
      </c>
      <c r="U293" s="21">
        <f>'4人打ち'!U291</f>
        <v>0</v>
      </c>
      <c r="V293" s="21">
        <f>'4人打ち'!V291</f>
        <v>0</v>
      </c>
    </row>
    <row r="294" spans="1:22" x14ac:dyDescent="0.15">
      <c r="A294" s="2">
        <f>'4人打ち'!A292</f>
        <v>0</v>
      </c>
      <c r="B294" s="2">
        <f>'4人打ち'!B292</f>
        <v>0</v>
      </c>
      <c r="C294" s="21">
        <f>'4人打ち'!C292</f>
        <v>0</v>
      </c>
      <c r="D294" s="21">
        <f>'4人打ち'!D292</f>
        <v>0</v>
      </c>
      <c r="E294" s="21">
        <f>'4人打ち'!E292</f>
        <v>0</v>
      </c>
      <c r="F294" s="21">
        <f>'4人打ち'!F292</f>
        <v>0</v>
      </c>
      <c r="G294" s="21">
        <f>'4人打ち'!G292</f>
        <v>0</v>
      </c>
      <c r="H294" s="21">
        <f>'4人打ち'!H292</f>
        <v>0</v>
      </c>
      <c r="I294" s="21">
        <f>'4人打ち'!I292</f>
        <v>0</v>
      </c>
      <c r="J294" s="21">
        <f>'4人打ち'!J292</f>
        <v>0</v>
      </c>
      <c r="K294" s="21">
        <f>'4人打ち'!K292</f>
        <v>0</v>
      </c>
      <c r="L294" s="21">
        <f>'4人打ち'!L292</f>
        <v>0</v>
      </c>
      <c r="M294" s="21">
        <f>'4人打ち'!M292</f>
        <v>0</v>
      </c>
      <c r="N294" s="21">
        <f>'4人打ち'!N292</f>
        <v>0</v>
      </c>
      <c r="O294" s="21">
        <f>'4人打ち'!O292</f>
        <v>0</v>
      </c>
      <c r="P294" s="21">
        <f>'4人打ち'!P292</f>
        <v>0</v>
      </c>
      <c r="Q294" s="21">
        <f>'4人打ち'!Q292</f>
        <v>0</v>
      </c>
      <c r="R294" s="21">
        <f>'4人打ち'!R292</f>
        <v>0</v>
      </c>
      <c r="S294" s="21">
        <f>'4人打ち'!S292</f>
        <v>0</v>
      </c>
      <c r="T294" s="21">
        <f>'4人打ち'!T292</f>
        <v>0</v>
      </c>
      <c r="U294" s="21">
        <f>'4人打ち'!U292</f>
        <v>0</v>
      </c>
      <c r="V294" s="21">
        <f>'4人打ち'!V292</f>
        <v>0</v>
      </c>
    </row>
    <row r="295" spans="1:22" x14ac:dyDescent="0.15">
      <c r="A295" s="2">
        <f>'4人打ち'!A293</f>
        <v>0</v>
      </c>
      <c r="B295" s="2">
        <f>'4人打ち'!B293</f>
        <v>0</v>
      </c>
      <c r="C295" s="21">
        <f>'4人打ち'!C293</f>
        <v>0</v>
      </c>
      <c r="D295" s="21">
        <f>'4人打ち'!D293</f>
        <v>0</v>
      </c>
      <c r="E295" s="21">
        <f>'4人打ち'!E293</f>
        <v>0</v>
      </c>
      <c r="F295" s="21">
        <f>'4人打ち'!F293</f>
        <v>0</v>
      </c>
      <c r="G295" s="21">
        <f>'4人打ち'!G293</f>
        <v>0</v>
      </c>
      <c r="H295" s="21">
        <f>'4人打ち'!H293</f>
        <v>0</v>
      </c>
      <c r="I295" s="21">
        <f>'4人打ち'!I293</f>
        <v>0</v>
      </c>
      <c r="J295" s="21">
        <f>'4人打ち'!J293</f>
        <v>0</v>
      </c>
      <c r="K295" s="21">
        <f>'4人打ち'!K293</f>
        <v>0</v>
      </c>
      <c r="L295" s="21">
        <f>'4人打ち'!L293</f>
        <v>0</v>
      </c>
      <c r="M295" s="21">
        <f>'4人打ち'!M293</f>
        <v>0</v>
      </c>
      <c r="N295" s="21">
        <f>'4人打ち'!N293</f>
        <v>0</v>
      </c>
      <c r="O295" s="21">
        <f>'4人打ち'!O293</f>
        <v>0</v>
      </c>
      <c r="P295" s="21">
        <f>'4人打ち'!P293</f>
        <v>0</v>
      </c>
      <c r="Q295" s="21">
        <f>'4人打ち'!Q293</f>
        <v>0</v>
      </c>
      <c r="R295" s="21">
        <f>'4人打ち'!R293</f>
        <v>0</v>
      </c>
      <c r="S295" s="21">
        <f>'4人打ち'!S293</f>
        <v>0</v>
      </c>
      <c r="T295" s="21">
        <f>'4人打ち'!T293</f>
        <v>0</v>
      </c>
      <c r="U295" s="21">
        <f>'4人打ち'!U293</f>
        <v>0</v>
      </c>
      <c r="V295" s="21">
        <f>'4人打ち'!V293</f>
        <v>0</v>
      </c>
    </row>
    <row r="296" spans="1:22" x14ac:dyDescent="0.15">
      <c r="A296" s="2">
        <f>'4人打ち'!A294</f>
        <v>0</v>
      </c>
      <c r="B296" s="2">
        <f>'4人打ち'!B294</f>
        <v>0</v>
      </c>
      <c r="C296" s="21">
        <f>'4人打ち'!C294</f>
        <v>0</v>
      </c>
      <c r="D296" s="21">
        <f>'4人打ち'!D294</f>
        <v>0</v>
      </c>
      <c r="E296" s="21">
        <f>'4人打ち'!E294</f>
        <v>0</v>
      </c>
      <c r="F296" s="21">
        <f>'4人打ち'!F294</f>
        <v>0</v>
      </c>
      <c r="G296" s="21">
        <f>'4人打ち'!G294</f>
        <v>0</v>
      </c>
      <c r="H296" s="21">
        <f>'4人打ち'!H294</f>
        <v>0</v>
      </c>
      <c r="I296" s="21">
        <f>'4人打ち'!I294</f>
        <v>0</v>
      </c>
      <c r="J296" s="21">
        <f>'4人打ち'!J294</f>
        <v>0</v>
      </c>
      <c r="K296" s="21">
        <f>'4人打ち'!K294</f>
        <v>0</v>
      </c>
      <c r="L296" s="21">
        <f>'4人打ち'!L294</f>
        <v>0</v>
      </c>
      <c r="M296" s="21">
        <f>'4人打ち'!M294</f>
        <v>0</v>
      </c>
      <c r="N296" s="21">
        <f>'4人打ち'!N294</f>
        <v>0</v>
      </c>
      <c r="O296" s="21">
        <f>'4人打ち'!O294</f>
        <v>0</v>
      </c>
      <c r="P296" s="21">
        <f>'4人打ち'!P294</f>
        <v>0</v>
      </c>
      <c r="Q296" s="21">
        <f>'4人打ち'!Q294</f>
        <v>0</v>
      </c>
      <c r="R296" s="21">
        <f>'4人打ち'!R294</f>
        <v>0</v>
      </c>
      <c r="S296" s="21">
        <f>'4人打ち'!S294</f>
        <v>0</v>
      </c>
      <c r="T296" s="21">
        <f>'4人打ち'!T294</f>
        <v>0</v>
      </c>
      <c r="U296" s="21">
        <f>'4人打ち'!U294</f>
        <v>0</v>
      </c>
      <c r="V296" s="21">
        <f>'4人打ち'!V294</f>
        <v>0</v>
      </c>
    </row>
    <row r="297" spans="1:22" x14ac:dyDescent="0.15">
      <c r="A297" s="2">
        <f>'4人打ち'!A295</f>
        <v>0</v>
      </c>
      <c r="B297" s="2">
        <f>'4人打ち'!B295</f>
        <v>0</v>
      </c>
      <c r="C297" s="21">
        <f>'4人打ち'!C295</f>
        <v>0</v>
      </c>
      <c r="D297" s="21">
        <f>'4人打ち'!D295</f>
        <v>0</v>
      </c>
      <c r="E297" s="21">
        <f>'4人打ち'!E295</f>
        <v>0</v>
      </c>
      <c r="F297" s="21">
        <f>'4人打ち'!F295</f>
        <v>0</v>
      </c>
      <c r="G297" s="21">
        <f>'4人打ち'!G295</f>
        <v>0</v>
      </c>
      <c r="H297" s="21">
        <f>'4人打ち'!H295</f>
        <v>0</v>
      </c>
      <c r="I297" s="21">
        <f>'4人打ち'!I295</f>
        <v>0</v>
      </c>
      <c r="J297" s="21">
        <f>'4人打ち'!J295</f>
        <v>0</v>
      </c>
      <c r="K297" s="21">
        <f>'4人打ち'!K295</f>
        <v>0</v>
      </c>
      <c r="L297" s="21">
        <f>'4人打ち'!L295</f>
        <v>0</v>
      </c>
      <c r="M297" s="21">
        <f>'4人打ち'!M295</f>
        <v>0</v>
      </c>
      <c r="N297" s="21">
        <f>'4人打ち'!N295</f>
        <v>0</v>
      </c>
      <c r="O297" s="21">
        <f>'4人打ち'!O295</f>
        <v>0</v>
      </c>
      <c r="P297" s="21">
        <f>'4人打ち'!P295</f>
        <v>0</v>
      </c>
      <c r="Q297" s="21">
        <f>'4人打ち'!Q295</f>
        <v>0</v>
      </c>
      <c r="R297" s="21">
        <f>'4人打ち'!R295</f>
        <v>0</v>
      </c>
      <c r="S297" s="21">
        <f>'4人打ち'!S295</f>
        <v>0</v>
      </c>
      <c r="T297" s="21">
        <f>'4人打ち'!T295</f>
        <v>0</v>
      </c>
      <c r="U297" s="21">
        <f>'4人打ち'!U295</f>
        <v>0</v>
      </c>
      <c r="V297" s="21">
        <f>'4人打ち'!V295</f>
        <v>0</v>
      </c>
    </row>
    <row r="298" spans="1:22" x14ac:dyDescent="0.15">
      <c r="A298" s="2">
        <f>'4人打ち'!A296</f>
        <v>0</v>
      </c>
      <c r="B298" s="2">
        <f>'4人打ち'!B296</f>
        <v>0</v>
      </c>
      <c r="C298" s="21">
        <f>'4人打ち'!C296</f>
        <v>0</v>
      </c>
      <c r="D298" s="21">
        <f>'4人打ち'!D296</f>
        <v>0</v>
      </c>
      <c r="E298" s="21">
        <f>'4人打ち'!E296</f>
        <v>0</v>
      </c>
      <c r="F298" s="21">
        <f>'4人打ち'!F296</f>
        <v>0</v>
      </c>
      <c r="G298" s="21">
        <f>'4人打ち'!G296</f>
        <v>0</v>
      </c>
      <c r="H298" s="21">
        <f>'4人打ち'!H296</f>
        <v>0</v>
      </c>
      <c r="I298" s="21">
        <f>'4人打ち'!I296</f>
        <v>0</v>
      </c>
      <c r="J298" s="21">
        <f>'4人打ち'!J296</f>
        <v>0</v>
      </c>
      <c r="K298" s="21">
        <f>'4人打ち'!K296</f>
        <v>0</v>
      </c>
      <c r="L298" s="21">
        <f>'4人打ち'!L296</f>
        <v>0</v>
      </c>
      <c r="M298" s="21">
        <f>'4人打ち'!M296</f>
        <v>0</v>
      </c>
      <c r="N298" s="21">
        <f>'4人打ち'!N296</f>
        <v>0</v>
      </c>
      <c r="O298" s="21">
        <f>'4人打ち'!O296</f>
        <v>0</v>
      </c>
      <c r="P298" s="21">
        <f>'4人打ち'!P296</f>
        <v>0</v>
      </c>
      <c r="Q298" s="21">
        <f>'4人打ち'!Q296</f>
        <v>0</v>
      </c>
      <c r="R298" s="21">
        <f>'4人打ち'!R296</f>
        <v>0</v>
      </c>
      <c r="S298" s="21">
        <f>'4人打ち'!S296</f>
        <v>0</v>
      </c>
      <c r="T298" s="21">
        <f>'4人打ち'!T296</f>
        <v>0</v>
      </c>
      <c r="U298" s="21">
        <f>'4人打ち'!U296</f>
        <v>0</v>
      </c>
      <c r="V298" s="21">
        <f>'4人打ち'!V296</f>
        <v>0</v>
      </c>
    </row>
    <row r="299" spans="1:22" x14ac:dyDescent="0.15">
      <c r="A299" s="2">
        <f>'4人打ち'!A297</f>
        <v>0</v>
      </c>
      <c r="B299" s="2">
        <f>'4人打ち'!B297</f>
        <v>0</v>
      </c>
      <c r="C299" s="21">
        <f>'4人打ち'!C297</f>
        <v>0</v>
      </c>
      <c r="D299" s="21">
        <f>'4人打ち'!D297</f>
        <v>0</v>
      </c>
      <c r="E299" s="21">
        <f>'4人打ち'!E297</f>
        <v>0</v>
      </c>
      <c r="F299" s="21">
        <f>'4人打ち'!F297</f>
        <v>0</v>
      </c>
      <c r="G299" s="21">
        <f>'4人打ち'!G297</f>
        <v>0</v>
      </c>
      <c r="H299" s="21">
        <f>'4人打ち'!H297</f>
        <v>0</v>
      </c>
      <c r="I299" s="21">
        <f>'4人打ち'!I297</f>
        <v>0</v>
      </c>
      <c r="J299" s="21">
        <f>'4人打ち'!J297</f>
        <v>0</v>
      </c>
      <c r="K299" s="21">
        <f>'4人打ち'!K297</f>
        <v>0</v>
      </c>
      <c r="L299" s="21">
        <f>'4人打ち'!L297</f>
        <v>0</v>
      </c>
      <c r="M299" s="21">
        <f>'4人打ち'!M297</f>
        <v>0</v>
      </c>
      <c r="N299" s="21">
        <f>'4人打ち'!N297</f>
        <v>0</v>
      </c>
      <c r="O299" s="21">
        <f>'4人打ち'!O297</f>
        <v>0</v>
      </c>
      <c r="P299" s="21">
        <f>'4人打ち'!P297</f>
        <v>0</v>
      </c>
      <c r="Q299" s="21">
        <f>'4人打ち'!Q297</f>
        <v>0</v>
      </c>
      <c r="R299" s="21">
        <f>'4人打ち'!R297</f>
        <v>0</v>
      </c>
      <c r="S299" s="21">
        <f>'4人打ち'!S297</f>
        <v>0</v>
      </c>
      <c r="T299" s="21">
        <f>'4人打ち'!T297</f>
        <v>0</v>
      </c>
      <c r="U299" s="21">
        <f>'4人打ち'!U297</f>
        <v>0</v>
      </c>
      <c r="V299" s="21">
        <f>'4人打ち'!V297</f>
        <v>0</v>
      </c>
    </row>
    <row r="300" spans="1:22" x14ac:dyDescent="0.15">
      <c r="A300" s="2">
        <f>'4人打ち'!A298</f>
        <v>0</v>
      </c>
      <c r="B300" s="2">
        <f>'4人打ち'!B298</f>
        <v>0</v>
      </c>
      <c r="C300" s="21">
        <f>'4人打ち'!C298</f>
        <v>0</v>
      </c>
      <c r="D300" s="21">
        <f>'4人打ち'!D298</f>
        <v>0</v>
      </c>
      <c r="E300" s="21">
        <f>'4人打ち'!E298</f>
        <v>0</v>
      </c>
      <c r="F300" s="21">
        <f>'4人打ち'!F298</f>
        <v>0</v>
      </c>
      <c r="G300" s="21">
        <f>'4人打ち'!G298</f>
        <v>0</v>
      </c>
      <c r="H300" s="21">
        <f>'4人打ち'!H298</f>
        <v>0</v>
      </c>
      <c r="I300" s="21">
        <f>'4人打ち'!I298</f>
        <v>0</v>
      </c>
      <c r="J300" s="21">
        <f>'4人打ち'!J298</f>
        <v>0</v>
      </c>
      <c r="K300" s="21">
        <f>'4人打ち'!K298</f>
        <v>0</v>
      </c>
      <c r="L300" s="21">
        <f>'4人打ち'!L298</f>
        <v>0</v>
      </c>
      <c r="M300" s="21">
        <f>'4人打ち'!M298</f>
        <v>0</v>
      </c>
      <c r="N300" s="21">
        <f>'4人打ち'!N298</f>
        <v>0</v>
      </c>
      <c r="O300" s="21">
        <f>'4人打ち'!O298</f>
        <v>0</v>
      </c>
      <c r="P300" s="21">
        <f>'4人打ち'!P298</f>
        <v>0</v>
      </c>
      <c r="Q300" s="21">
        <f>'4人打ち'!Q298</f>
        <v>0</v>
      </c>
      <c r="R300" s="21">
        <f>'4人打ち'!R298</f>
        <v>0</v>
      </c>
      <c r="S300" s="21">
        <f>'4人打ち'!S298</f>
        <v>0</v>
      </c>
      <c r="T300" s="21">
        <f>'4人打ち'!T298</f>
        <v>0</v>
      </c>
      <c r="U300" s="21">
        <f>'4人打ち'!U298</f>
        <v>0</v>
      </c>
      <c r="V300" s="21">
        <f>'4人打ち'!V298</f>
        <v>0</v>
      </c>
    </row>
    <row r="301" spans="1:22" x14ac:dyDescent="0.15">
      <c r="A301" s="2">
        <f>'4人打ち'!A299</f>
        <v>0</v>
      </c>
      <c r="B301" s="2">
        <f>'4人打ち'!B299</f>
        <v>0</v>
      </c>
      <c r="C301" s="21">
        <f>'4人打ち'!C299</f>
        <v>0</v>
      </c>
      <c r="D301" s="21">
        <f>'4人打ち'!D299</f>
        <v>0</v>
      </c>
      <c r="E301" s="21">
        <f>'4人打ち'!E299</f>
        <v>0</v>
      </c>
      <c r="F301" s="21">
        <f>'4人打ち'!F299</f>
        <v>0</v>
      </c>
      <c r="G301" s="21">
        <f>'4人打ち'!G299</f>
        <v>0</v>
      </c>
      <c r="H301" s="21">
        <f>'4人打ち'!H299</f>
        <v>0</v>
      </c>
      <c r="I301" s="21">
        <f>'4人打ち'!I299</f>
        <v>0</v>
      </c>
      <c r="J301" s="21">
        <f>'4人打ち'!J299</f>
        <v>0</v>
      </c>
      <c r="K301" s="21">
        <f>'4人打ち'!K299</f>
        <v>0</v>
      </c>
      <c r="L301" s="21">
        <f>'4人打ち'!L299</f>
        <v>0</v>
      </c>
      <c r="M301" s="21">
        <f>'4人打ち'!M299</f>
        <v>0</v>
      </c>
      <c r="N301" s="21">
        <f>'4人打ち'!N299</f>
        <v>0</v>
      </c>
      <c r="O301" s="21">
        <f>'4人打ち'!O299</f>
        <v>0</v>
      </c>
      <c r="P301" s="21">
        <f>'4人打ち'!P299</f>
        <v>0</v>
      </c>
      <c r="Q301" s="21">
        <f>'4人打ち'!Q299</f>
        <v>0</v>
      </c>
      <c r="R301" s="21">
        <f>'4人打ち'!R299</f>
        <v>0</v>
      </c>
      <c r="S301" s="21">
        <f>'4人打ち'!S299</f>
        <v>0</v>
      </c>
      <c r="T301" s="21">
        <f>'4人打ち'!T299</f>
        <v>0</v>
      </c>
      <c r="U301" s="21">
        <f>'4人打ち'!U299</f>
        <v>0</v>
      </c>
      <c r="V301" s="21">
        <f>'4人打ち'!V299</f>
        <v>0</v>
      </c>
    </row>
    <row r="302" spans="1:22" x14ac:dyDescent="0.15">
      <c r="A302" s="2">
        <f>'4人打ち'!A300</f>
        <v>0</v>
      </c>
      <c r="B302" s="2">
        <f>'4人打ち'!B300</f>
        <v>0</v>
      </c>
      <c r="C302" s="21">
        <f>'4人打ち'!C300</f>
        <v>0</v>
      </c>
      <c r="D302" s="21">
        <f>'4人打ち'!D300</f>
        <v>0</v>
      </c>
      <c r="E302" s="21">
        <f>'4人打ち'!E300</f>
        <v>0</v>
      </c>
      <c r="F302" s="21">
        <f>'4人打ち'!F300</f>
        <v>0</v>
      </c>
      <c r="G302" s="21">
        <f>'4人打ち'!G300</f>
        <v>0</v>
      </c>
      <c r="H302" s="21">
        <f>'4人打ち'!H300</f>
        <v>0</v>
      </c>
      <c r="I302" s="21">
        <f>'4人打ち'!I300</f>
        <v>0</v>
      </c>
      <c r="J302" s="21">
        <f>'4人打ち'!J300</f>
        <v>0</v>
      </c>
      <c r="K302" s="21">
        <f>'4人打ち'!K300</f>
        <v>0</v>
      </c>
      <c r="L302" s="21">
        <f>'4人打ち'!L300</f>
        <v>0</v>
      </c>
      <c r="M302" s="21">
        <f>'4人打ち'!M300</f>
        <v>0</v>
      </c>
      <c r="N302" s="21">
        <f>'4人打ち'!N300</f>
        <v>0</v>
      </c>
      <c r="O302" s="21">
        <f>'4人打ち'!O300</f>
        <v>0</v>
      </c>
      <c r="P302" s="21">
        <f>'4人打ち'!P300</f>
        <v>0</v>
      </c>
      <c r="Q302" s="21">
        <f>'4人打ち'!Q300</f>
        <v>0</v>
      </c>
      <c r="R302" s="21">
        <f>'4人打ち'!R300</f>
        <v>0</v>
      </c>
      <c r="S302" s="21">
        <f>'4人打ち'!S300</f>
        <v>0</v>
      </c>
      <c r="T302" s="21">
        <f>'4人打ち'!T300</f>
        <v>0</v>
      </c>
      <c r="U302" s="21">
        <f>'4人打ち'!U300</f>
        <v>0</v>
      </c>
      <c r="V302" s="21">
        <f>'4人打ち'!V300</f>
        <v>0</v>
      </c>
    </row>
    <row r="303" spans="1:22" x14ac:dyDescent="0.15">
      <c r="A303" s="2">
        <f>'4人打ち'!A301</f>
        <v>0</v>
      </c>
      <c r="B303" s="2">
        <f>'4人打ち'!B301</f>
        <v>0</v>
      </c>
      <c r="C303" s="21">
        <f>'4人打ち'!C301</f>
        <v>0</v>
      </c>
      <c r="D303" s="21">
        <f>'4人打ち'!D301</f>
        <v>0</v>
      </c>
      <c r="E303" s="21">
        <f>'4人打ち'!E301</f>
        <v>0</v>
      </c>
      <c r="F303" s="21">
        <f>'4人打ち'!F301</f>
        <v>0</v>
      </c>
      <c r="G303" s="21">
        <f>'4人打ち'!G301</f>
        <v>0</v>
      </c>
      <c r="H303" s="21">
        <f>'4人打ち'!H301</f>
        <v>0</v>
      </c>
      <c r="I303" s="21">
        <f>'4人打ち'!I301</f>
        <v>0</v>
      </c>
      <c r="J303" s="21">
        <f>'4人打ち'!J301</f>
        <v>0</v>
      </c>
      <c r="K303" s="21">
        <f>'4人打ち'!K301</f>
        <v>0</v>
      </c>
      <c r="L303" s="21">
        <f>'4人打ち'!L301</f>
        <v>0</v>
      </c>
      <c r="M303" s="21">
        <f>'4人打ち'!M301</f>
        <v>0</v>
      </c>
      <c r="N303" s="21">
        <f>'4人打ち'!N301</f>
        <v>0</v>
      </c>
      <c r="O303" s="21">
        <f>'4人打ち'!O301</f>
        <v>0</v>
      </c>
      <c r="P303" s="21">
        <f>'4人打ち'!P301</f>
        <v>0</v>
      </c>
      <c r="Q303" s="21">
        <f>'4人打ち'!Q301</f>
        <v>0</v>
      </c>
      <c r="R303" s="21">
        <f>'4人打ち'!R301</f>
        <v>0</v>
      </c>
      <c r="S303" s="21">
        <f>'4人打ち'!S301</f>
        <v>0</v>
      </c>
      <c r="T303" s="21">
        <f>'4人打ち'!T301</f>
        <v>0</v>
      </c>
      <c r="U303" s="21">
        <f>'4人打ち'!U301</f>
        <v>0</v>
      </c>
      <c r="V303" s="21">
        <f>'4人打ち'!V301</f>
        <v>0</v>
      </c>
    </row>
    <row r="304" spans="1:22" x14ac:dyDescent="0.15">
      <c r="A304" s="2">
        <f>'4人打ち'!A302</f>
        <v>0</v>
      </c>
      <c r="B304" s="2">
        <f>'4人打ち'!B302</f>
        <v>0</v>
      </c>
      <c r="C304" s="21">
        <f>'4人打ち'!C302</f>
        <v>0</v>
      </c>
      <c r="D304" s="21">
        <f>'4人打ち'!D302</f>
        <v>0</v>
      </c>
      <c r="E304" s="21">
        <f>'4人打ち'!E302</f>
        <v>0</v>
      </c>
      <c r="F304" s="21">
        <f>'4人打ち'!F302</f>
        <v>0</v>
      </c>
      <c r="G304" s="21">
        <f>'4人打ち'!G302</f>
        <v>0</v>
      </c>
      <c r="H304" s="21">
        <f>'4人打ち'!H302</f>
        <v>0</v>
      </c>
      <c r="I304" s="21">
        <f>'4人打ち'!I302</f>
        <v>0</v>
      </c>
      <c r="J304" s="21">
        <f>'4人打ち'!J302</f>
        <v>0</v>
      </c>
      <c r="K304" s="21">
        <f>'4人打ち'!K302</f>
        <v>0</v>
      </c>
      <c r="L304" s="21">
        <f>'4人打ち'!L302</f>
        <v>0</v>
      </c>
      <c r="M304" s="21">
        <f>'4人打ち'!M302</f>
        <v>0</v>
      </c>
      <c r="N304" s="21">
        <f>'4人打ち'!N302</f>
        <v>0</v>
      </c>
      <c r="O304" s="21">
        <f>'4人打ち'!O302</f>
        <v>0</v>
      </c>
      <c r="P304" s="21">
        <f>'4人打ち'!P302</f>
        <v>0</v>
      </c>
      <c r="Q304" s="21">
        <f>'4人打ち'!Q302</f>
        <v>0</v>
      </c>
      <c r="R304" s="21">
        <f>'4人打ち'!R302</f>
        <v>0</v>
      </c>
      <c r="S304" s="21">
        <f>'4人打ち'!S302</f>
        <v>0</v>
      </c>
      <c r="T304" s="21">
        <f>'4人打ち'!T302</f>
        <v>0</v>
      </c>
      <c r="U304" s="21">
        <f>'4人打ち'!U302</f>
        <v>0</v>
      </c>
      <c r="V304" s="21">
        <f>'4人打ち'!V302</f>
        <v>0</v>
      </c>
    </row>
    <row r="305" spans="1:22" x14ac:dyDescent="0.15">
      <c r="A305" s="2">
        <f>'4人打ち'!A303</f>
        <v>0</v>
      </c>
      <c r="B305" s="2">
        <f>'4人打ち'!B303</f>
        <v>0</v>
      </c>
      <c r="C305" s="21">
        <f>'4人打ち'!C303</f>
        <v>0</v>
      </c>
      <c r="D305" s="21">
        <f>'4人打ち'!D303</f>
        <v>0</v>
      </c>
      <c r="E305" s="21">
        <f>'4人打ち'!E303</f>
        <v>0</v>
      </c>
      <c r="F305" s="21">
        <f>'4人打ち'!F303</f>
        <v>0</v>
      </c>
      <c r="G305" s="21">
        <f>'4人打ち'!G303</f>
        <v>0</v>
      </c>
      <c r="H305" s="21">
        <f>'4人打ち'!H303</f>
        <v>0</v>
      </c>
      <c r="I305" s="21">
        <f>'4人打ち'!I303</f>
        <v>0</v>
      </c>
      <c r="J305" s="21">
        <f>'4人打ち'!J303</f>
        <v>0</v>
      </c>
      <c r="K305" s="21">
        <f>'4人打ち'!K303</f>
        <v>0</v>
      </c>
      <c r="L305" s="21">
        <f>'4人打ち'!L303</f>
        <v>0</v>
      </c>
      <c r="M305" s="21">
        <f>'4人打ち'!M303</f>
        <v>0</v>
      </c>
      <c r="N305" s="21">
        <f>'4人打ち'!N303</f>
        <v>0</v>
      </c>
      <c r="O305" s="21">
        <f>'4人打ち'!O303</f>
        <v>0</v>
      </c>
      <c r="P305" s="21">
        <f>'4人打ち'!P303</f>
        <v>0</v>
      </c>
      <c r="Q305" s="21">
        <f>'4人打ち'!Q303</f>
        <v>0</v>
      </c>
      <c r="R305" s="21">
        <f>'4人打ち'!R303</f>
        <v>0</v>
      </c>
      <c r="S305" s="21">
        <f>'4人打ち'!S303</f>
        <v>0</v>
      </c>
      <c r="T305" s="21">
        <f>'4人打ち'!T303</f>
        <v>0</v>
      </c>
      <c r="U305" s="21">
        <f>'4人打ち'!U303</f>
        <v>0</v>
      </c>
      <c r="V305" s="21">
        <f>'4人打ち'!V303</f>
        <v>0</v>
      </c>
    </row>
    <row r="306" spans="1:22" x14ac:dyDescent="0.15">
      <c r="A306" s="2">
        <f>'4人打ち'!A304</f>
        <v>0</v>
      </c>
      <c r="B306" s="2">
        <f>'4人打ち'!B304</f>
        <v>0</v>
      </c>
      <c r="C306" s="21">
        <f>'4人打ち'!C304</f>
        <v>0</v>
      </c>
      <c r="D306" s="21">
        <f>'4人打ち'!D304</f>
        <v>0</v>
      </c>
      <c r="E306" s="21">
        <f>'4人打ち'!E304</f>
        <v>0</v>
      </c>
      <c r="F306" s="21">
        <f>'4人打ち'!F304</f>
        <v>0</v>
      </c>
      <c r="G306" s="21">
        <f>'4人打ち'!G304</f>
        <v>0</v>
      </c>
      <c r="H306" s="21">
        <f>'4人打ち'!H304</f>
        <v>0</v>
      </c>
      <c r="I306" s="21">
        <f>'4人打ち'!I304</f>
        <v>0</v>
      </c>
      <c r="J306" s="21">
        <f>'4人打ち'!J304</f>
        <v>0</v>
      </c>
      <c r="K306" s="21">
        <f>'4人打ち'!K304</f>
        <v>0</v>
      </c>
      <c r="L306" s="21">
        <f>'4人打ち'!L304</f>
        <v>0</v>
      </c>
      <c r="M306" s="21">
        <f>'4人打ち'!M304</f>
        <v>0</v>
      </c>
      <c r="N306" s="21">
        <f>'4人打ち'!N304</f>
        <v>0</v>
      </c>
      <c r="O306" s="21">
        <f>'4人打ち'!O304</f>
        <v>0</v>
      </c>
      <c r="P306" s="21">
        <f>'4人打ち'!P304</f>
        <v>0</v>
      </c>
      <c r="Q306" s="21">
        <f>'4人打ち'!Q304</f>
        <v>0</v>
      </c>
      <c r="R306" s="21">
        <f>'4人打ち'!R304</f>
        <v>0</v>
      </c>
      <c r="S306" s="21">
        <f>'4人打ち'!S304</f>
        <v>0</v>
      </c>
      <c r="T306" s="21">
        <f>'4人打ち'!T304</f>
        <v>0</v>
      </c>
      <c r="U306" s="21">
        <f>'4人打ち'!U304</f>
        <v>0</v>
      </c>
      <c r="V306" s="21">
        <f>'4人打ち'!V304</f>
        <v>0</v>
      </c>
    </row>
    <row r="307" spans="1:22" x14ac:dyDescent="0.15">
      <c r="A307" s="2">
        <f>'4人打ち'!A305</f>
        <v>0</v>
      </c>
      <c r="B307" s="2">
        <f>'4人打ち'!B305</f>
        <v>0</v>
      </c>
      <c r="C307" s="21">
        <f>'4人打ち'!C305</f>
        <v>0</v>
      </c>
      <c r="D307" s="21">
        <f>'4人打ち'!D305</f>
        <v>0</v>
      </c>
      <c r="E307" s="21">
        <f>'4人打ち'!E305</f>
        <v>0</v>
      </c>
      <c r="F307" s="21">
        <f>'4人打ち'!F305</f>
        <v>0</v>
      </c>
      <c r="G307" s="21">
        <f>'4人打ち'!G305</f>
        <v>0</v>
      </c>
      <c r="H307" s="21">
        <f>'4人打ち'!H305</f>
        <v>0</v>
      </c>
      <c r="I307" s="21">
        <f>'4人打ち'!I305</f>
        <v>0</v>
      </c>
      <c r="J307" s="21">
        <f>'4人打ち'!J305</f>
        <v>0</v>
      </c>
      <c r="K307" s="21">
        <f>'4人打ち'!K305</f>
        <v>0</v>
      </c>
      <c r="L307" s="21">
        <f>'4人打ち'!L305</f>
        <v>0</v>
      </c>
      <c r="M307" s="21">
        <f>'4人打ち'!M305</f>
        <v>0</v>
      </c>
      <c r="N307" s="21">
        <f>'4人打ち'!N305</f>
        <v>0</v>
      </c>
      <c r="O307" s="21">
        <f>'4人打ち'!O305</f>
        <v>0</v>
      </c>
      <c r="P307" s="21">
        <f>'4人打ち'!P305</f>
        <v>0</v>
      </c>
      <c r="Q307" s="21">
        <f>'4人打ち'!Q305</f>
        <v>0</v>
      </c>
      <c r="R307" s="21">
        <f>'4人打ち'!R305</f>
        <v>0</v>
      </c>
      <c r="S307" s="21">
        <f>'4人打ち'!S305</f>
        <v>0</v>
      </c>
      <c r="T307" s="21">
        <f>'4人打ち'!T305</f>
        <v>0</v>
      </c>
      <c r="U307" s="21">
        <f>'4人打ち'!U305</f>
        <v>0</v>
      </c>
      <c r="V307" s="21">
        <f>'4人打ち'!V305</f>
        <v>0</v>
      </c>
    </row>
    <row r="308" spans="1:22" x14ac:dyDescent="0.15">
      <c r="A308" s="2">
        <f>'4人打ち'!A306</f>
        <v>0</v>
      </c>
      <c r="B308" s="2">
        <f>'4人打ち'!B306</f>
        <v>0</v>
      </c>
      <c r="C308" s="21">
        <f>'4人打ち'!C306</f>
        <v>0</v>
      </c>
      <c r="D308" s="21">
        <f>'4人打ち'!D306</f>
        <v>0</v>
      </c>
      <c r="E308" s="21">
        <f>'4人打ち'!E306</f>
        <v>0</v>
      </c>
      <c r="F308" s="21">
        <f>'4人打ち'!F306</f>
        <v>0</v>
      </c>
      <c r="G308" s="21">
        <f>'4人打ち'!G306</f>
        <v>0</v>
      </c>
      <c r="H308" s="21">
        <f>'4人打ち'!H306</f>
        <v>0</v>
      </c>
      <c r="I308" s="21">
        <f>'4人打ち'!I306</f>
        <v>0</v>
      </c>
      <c r="J308" s="21">
        <f>'4人打ち'!J306</f>
        <v>0</v>
      </c>
      <c r="K308" s="21">
        <f>'4人打ち'!K306</f>
        <v>0</v>
      </c>
      <c r="L308" s="21">
        <f>'4人打ち'!L306</f>
        <v>0</v>
      </c>
      <c r="M308" s="21">
        <f>'4人打ち'!M306</f>
        <v>0</v>
      </c>
      <c r="N308" s="21">
        <f>'4人打ち'!N306</f>
        <v>0</v>
      </c>
      <c r="O308" s="21">
        <f>'4人打ち'!O306</f>
        <v>0</v>
      </c>
      <c r="P308" s="21">
        <f>'4人打ち'!P306</f>
        <v>0</v>
      </c>
      <c r="Q308" s="21">
        <f>'4人打ち'!Q306</f>
        <v>0</v>
      </c>
      <c r="R308" s="21">
        <f>'4人打ち'!R306</f>
        <v>0</v>
      </c>
      <c r="S308" s="21">
        <f>'4人打ち'!S306</f>
        <v>0</v>
      </c>
      <c r="T308" s="21">
        <f>'4人打ち'!T306</f>
        <v>0</v>
      </c>
      <c r="U308" s="21">
        <f>'4人打ち'!U306</f>
        <v>0</v>
      </c>
      <c r="V308" s="21">
        <f>'4人打ち'!V306</f>
        <v>0</v>
      </c>
    </row>
    <row r="309" spans="1:22" x14ac:dyDescent="0.15">
      <c r="A309" s="2">
        <f>'4人打ち'!A307</f>
        <v>0</v>
      </c>
      <c r="B309" s="2">
        <f>'4人打ち'!B307</f>
        <v>0</v>
      </c>
      <c r="C309" s="21">
        <f>'4人打ち'!C307</f>
        <v>0</v>
      </c>
      <c r="D309" s="21">
        <f>'4人打ち'!D307</f>
        <v>0</v>
      </c>
      <c r="E309" s="21">
        <f>'4人打ち'!E307</f>
        <v>0</v>
      </c>
      <c r="F309" s="21">
        <f>'4人打ち'!F307</f>
        <v>0</v>
      </c>
      <c r="G309" s="21">
        <f>'4人打ち'!G307</f>
        <v>0</v>
      </c>
      <c r="H309" s="21">
        <f>'4人打ち'!H307</f>
        <v>0</v>
      </c>
      <c r="I309" s="21">
        <f>'4人打ち'!I307</f>
        <v>0</v>
      </c>
      <c r="J309" s="21">
        <f>'4人打ち'!J307</f>
        <v>0</v>
      </c>
      <c r="K309" s="21">
        <f>'4人打ち'!K307</f>
        <v>0</v>
      </c>
      <c r="L309" s="21">
        <f>'4人打ち'!L307</f>
        <v>0</v>
      </c>
      <c r="M309" s="21">
        <f>'4人打ち'!M307</f>
        <v>0</v>
      </c>
      <c r="N309" s="21">
        <f>'4人打ち'!N307</f>
        <v>0</v>
      </c>
      <c r="O309" s="21">
        <f>'4人打ち'!O307</f>
        <v>0</v>
      </c>
      <c r="P309" s="21">
        <f>'4人打ち'!P307</f>
        <v>0</v>
      </c>
      <c r="Q309" s="21">
        <f>'4人打ち'!Q307</f>
        <v>0</v>
      </c>
      <c r="R309" s="21">
        <f>'4人打ち'!R307</f>
        <v>0</v>
      </c>
      <c r="S309" s="21">
        <f>'4人打ち'!S307</f>
        <v>0</v>
      </c>
      <c r="T309" s="21">
        <f>'4人打ち'!T307</f>
        <v>0</v>
      </c>
      <c r="U309" s="21">
        <f>'4人打ち'!U307</f>
        <v>0</v>
      </c>
      <c r="V309" s="21">
        <f>'4人打ち'!V307</f>
        <v>0</v>
      </c>
    </row>
    <row r="310" spans="1:22" x14ac:dyDescent="0.15">
      <c r="A310" s="2">
        <f>'4人打ち'!A308</f>
        <v>0</v>
      </c>
      <c r="B310" s="2">
        <f>'4人打ち'!B308</f>
        <v>0</v>
      </c>
      <c r="C310" s="21">
        <f>'4人打ち'!C308</f>
        <v>0</v>
      </c>
      <c r="D310" s="21">
        <f>'4人打ち'!D308</f>
        <v>0</v>
      </c>
      <c r="E310" s="21">
        <f>'4人打ち'!E308</f>
        <v>0</v>
      </c>
      <c r="F310" s="21">
        <f>'4人打ち'!F308</f>
        <v>0</v>
      </c>
      <c r="G310" s="21">
        <f>'4人打ち'!G308</f>
        <v>0</v>
      </c>
      <c r="H310" s="21">
        <f>'4人打ち'!H308</f>
        <v>0</v>
      </c>
      <c r="I310" s="21">
        <f>'4人打ち'!I308</f>
        <v>0</v>
      </c>
      <c r="J310" s="21">
        <f>'4人打ち'!J308</f>
        <v>0</v>
      </c>
      <c r="K310" s="21">
        <f>'4人打ち'!K308</f>
        <v>0</v>
      </c>
      <c r="L310" s="21">
        <f>'4人打ち'!L308</f>
        <v>0</v>
      </c>
      <c r="M310" s="21">
        <f>'4人打ち'!M308</f>
        <v>0</v>
      </c>
      <c r="N310" s="21">
        <f>'4人打ち'!N308</f>
        <v>0</v>
      </c>
      <c r="O310" s="21">
        <f>'4人打ち'!O308</f>
        <v>0</v>
      </c>
      <c r="P310" s="21">
        <f>'4人打ち'!P308</f>
        <v>0</v>
      </c>
      <c r="Q310" s="21">
        <f>'4人打ち'!Q308</f>
        <v>0</v>
      </c>
      <c r="R310" s="21">
        <f>'4人打ち'!R308</f>
        <v>0</v>
      </c>
      <c r="S310" s="21">
        <f>'4人打ち'!S308</f>
        <v>0</v>
      </c>
      <c r="T310" s="21">
        <f>'4人打ち'!T308</f>
        <v>0</v>
      </c>
      <c r="U310" s="21">
        <f>'4人打ち'!U308</f>
        <v>0</v>
      </c>
      <c r="V310" s="21">
        <f>'4人打ち'!V308</f>
        <v>0</v>
      </c>
    </row>
    <row r="311" spans="1:22" x14ac:dyDescent="0.15">
      <c r="A311" s="2">
        <f>'4人打ち'!A309</f>
        <v>0</v>
      </c>
      <c r="B311" s="2">
        <f>'4人打ち'!B309</f>
        <v>0</v>
      </c>
      <c r="C311" s="21">
        <f>'4人打ち'!C309</f>
        <v>0</v>
      </c>
      <c r="D311" s="21">
        <f>'4人打ち'!D309</f>
        <v>0</v>
      </c>
      <c r="E311" s="21">
        <f>'4人打ち'!E309</f>
        <v>0</v>
      </c>
      <c r="F311" s="21">
        <f>'4人打ち'!F309</f>
        <v>0</v>
      </c>
      <c r="G311" s="21">
        <f>'4人打ち'!G309</f>
        <v>0</v>
      </c>
      <c r="H311" s="21">
        <f>'4人打ち'!H309</f>
        <v>0</v>
      </c>
      <c r="I311" s="21">
        <f>'4人打ち'!I309</f>
        <v>0</v>
      </c>
      <c r="J311" s="21">
        <f>'4人打ち'!J309</f>
        <v>0</v>
      </c>
      <c r="K311" s="21">
        <f>'4人打ち'!K309</f>
        <v>0</v>
      </c>
      <c r="L311" s="21">
        <f>'4人打ち'!L309</f>
        <v>0</v>
      </c>
      <c r="M311" s="21">
        <f>'4人打ち'!M309</f>
        <v>0</v>
      </c>
      <c r="N311" s="21">
        <f>'4人打ち'!N309</f>
        <v>0</v>
      </c>
      <c r="O311" s="21">
        <f>'4人打ち'!O309</f>
        <v>0</v>
      </c>
      <c r="P311" s="21">
        <f>'4人打ち'!P309</f>
        <v>0</v>
      </c>
      <c r="Q311" s="21">
        <f>'4人打ち'!Q309</f>
        <v>0</v>
      </c>
      <c r="R311" s="21">
        <f>'4人打ち'!R309</f>
        <v>0</v>
      </c>
      <c r="S311" s="21">
        <f>'4人打ち'!S309</f>
        <v>0</v>
      </c>
      <c r="T311" s="21">
        <f>'4人打ち'!T309</f>
        <v>0</v>
      </c>
      <c r="U311" s="21">
        <f>'4人打ち'!U309</f>
        <v>0</v>
      </c>
      <c r="V311" s="21">
        <f>'4人打ち'!V309</f>
        <v>0</v>
      </c>
    </row>
    <row r="312" spans="1:22" x14ac:dyDescent="0.15">
      <c r="A312" s="2">
        <f>'4人打ち'!A310</f>
        <v>0</v>
      </c>
      <c r="B312" s="2">
        <f>'4人打ち'!B310</f>
        <v>0</v>
      </c>
      <c r="C312" s="21">
        <f>'4人打ち'!C310</f>
        <v>0</v>
      </c>
      <c r="D312" s="21">
        <f>'4人打ち'!D310</f>
        <v>0</v>
      </c>
      <c r="E312" s="21">
        <f>'4人打ち'!E310</f>
        <v>0</v>
      </c>
      <c r="F312" s="21">
        <f>'4人打ち'!F310</f>
        <v>0</v>
      </c>
      <c r="G312" s="21">
        <f>'4人打ち'!G310</f>
        <v>0</v>
      </c>
      <c r="H312" s="21">
        <f>'4人打ち'!H310</f>
        <v>0</v>
      </c>
      <c r="I312" s="21">
        <f>'4人打ち'!I310</f>
        <v>0</v>
      </c>
      <c r="J312" s="21">
        <f>'4人打ち'!J310</f>
        <v>0</v>
      </c>
      <c r="K312" s="21">
        <f>'4人打ち'!K310</f>
        <v>0</v>
      </c>
      <c r="L312" s="21">
        <f>'4人打ち'!L310</f>
        <v>0</v>
      </c>
      <c r="M312" s="21">
        <f>'4人打ち'!M310</f>
        <v>0</v>
      </c>
      <c r="N312" s="21">
        <f>'4人打ち'!N310</f>
        <v>0</v>
      </c>
      <c r="O312" s="21">
        <f>'4人打ち'!O310</f>
        <v>0</v>
      </c>
      <c r="P312" s="21">
        <f>'4人打ち'!P310</f>
        <v>0</v>
      </c>
      <c r="Q312" s="21">
        <f>'4人打ち'!Q310</f>
        <v>0</v>
      </c>
      <c r="R312" s="21">
        <f>'4人打ち'!R310</f>
        <v>0</v>
      </c>
      <c r="S312" s="21">
        <f>'4人打ち'!S310</f>
        <v>0</v>
      </c>
      <c r="T312" s="21">
        <f>'4人打ち'!T310</f>
        <v>0</v>
      </c>
      <c r="U312" s="21">
        <f>'4人打ち'!U310</f>
        <v>0</v>
      </c>
      <c r="V312" s="21">
        <f>'4人打ち'!V310</f>
        <v>0</v>
      </c>
    </row>
    <row r="313" spans="1:22" x14ac:dyDescent="0.15">
      <c r="A313" s="2">
        <f>'4人打ち'!A311</f>
        <v>0</v>
      </c>
      <c r="B313" s="2">
        <f>'4人打ち'!B311</f>
        <v>0</v>
      </c>
      <c r="C313" s="21">
        <f>'4人打ち'!C311</f>
        <v>0</v>
      </c>
      <c r="D313" s="21">
        <f>'4人打ち'!D311</f>
        <v>0</v>
      </c>
      <c r="E313" s="21">
        <f>'4人打ち'!E311</f>
        <v>0</v>
      </c>
      <c r="F313" s="21">
        <f>'4人打ち'!F311</f>
        <v>0</v>
      </c>
      <c r="G313" s="21">
        <f>'4人打ち'!G311</f>
        <v>0</v>
      </c>
      <c r="H313" s="21">
        <f>'4人打ち'!H311</f>
        <v>0</v>
      </c>
      <c r="I313" s="21">
        <f>'4人打ち'!I311</f>
        <v>0</v>
      </c>
      <c r="J313" s="21">
        <f>'4人打ち'!J311</f>
        <v>0</v>
      </c>
      <c r="K313" s="21">
        <f>'4人打ち'!K311</f>
        <v>0</v>
      </c>
      <c r="L313" s="21">
        <f>'4人打ち'!L311</f>
        <v>0</v>
      </c>
      <c r="M313" s="21">
        <f>'4人打ち'!M311</f>
        <v>0</v>
      </c>
      <c r="N313" s="21">
        <f>'4人打ち'!N311</f>
        <v>0</v>
      </c>
      <c r="O313" s="21">
        <f>'4人打ち'!O311</f>
        <v>0</v>
      </c>
      <c r="P313" s="21">
        <f>'4人打ち'!P311</f>
        <v>0</v>
      </c>
      <c r="Q313" s="21">
        <f>'4人打ち'!Q311</f>
        <v>0</v>
      </c>
      <c r="R313" s="21">
        <f>'4人打ち'!R311</f>
        <v>0</v>
      </c>
      <c r="S313" s="21">
        <f>'4人打ち'!S311</f>
        <v>0</v>
      </c>
      <c r="T313" s="21">
        <f>'4人打ち'!T311</f>
        <v>0</v>
      </c>
      <c r="U313" s="21">
        <f>'4人打ち'!U311</f>
        <v>0</v>
      </c>
      <c r="V313" s="21">
        <f>'4人打ち'!V311</f>
        <v>0</v>
      </c>
    </row>
    <row r="314" spans="1:22" x14ac:dyDescent="0.15">
      <c r="A314" s="2">
        <f>'4人打ち'!A312</f>
        <v>0</v>
      </c>
      <c r="B314" s="2">
        <f>'4人打ち'!B312</f>
        <v>0</v>
      </c>
      <c r="C314" s="21">
        <f>'4人打ち'!C312</f>
        <v>0</v>
      </c>
      <c r="D314" s="21">
        <f>'4人打ち'!D312</f>
        <v>0</v>
      </c>
      <c r="E314" s="21">
        <f>'4人打ち'!E312</f>
        <v>0</v>
      </c>
      <c r="F314" s="21">
        <f>'4人打ち'!F312</f>
        <v>0</v>
      </c>
      <c r="G314" s="21">
        <f>'4人打ち'!G312</f>
        <v>0</v>
      </c>
      <c r="H314" s="21">
        <f>'4人打ち'!H312</f>
        <v>0</v>
      </c>
      <c r="I314" s="21">
        <f>'4人打ち'!I312</f>
        <v>0</v>
      </c>
      <c r="J314" s="21">
        <f>'4人打ち'!J312</f>
        <v>0</v>
      </c>
      <c r="K314" s="21">
        <f>'4人打ち'!K312</f>
        <v>0</v>
      </c>
      <c r="L314" s="21">
        <f>'4人打ち'!L312</f>
        <v>0</v>
      </c>
      <c r="M314" s="21">
        <f>'4人打ち'!M312</f>
        <v>0</v>
      </c>
      <c r="N314" s="21">
        <f>'4人打ち'!N312</f>
        <v>0</v>
      </c>
      <c r="O314" s="21">
        <f>'4人打ち'!O312</f>
        <v>0</v>
      </c>
      <c r="P314" s="21">
        <f>'4人打ち'!P312</f>
        <v>0</v>
      </c>
      <c r="Q314" s="21">
        <f>'4人打ち'!Q312</f>
        <v>0</v>
      </c>
      <c r="R314" s="21">
        <f>'4人打ち'!R312</f>
        <v>0</v>
      </c>
      <c r="S314" s="21">
        <f>'4人打ち'!S312</f>
        <v>0</v>
      </c>
      <c r="T314" s="21">
        <f>'4人打ち'!T312</f>
        <v>0</v>
      </c>
      <c r="U314" s="21">
        <f>'4人打ち'!U312</f>
        <v>0</v>
      </c>
      <c r="V314" s="21">
        <f>'4人打ち'!V312</f>
        <v>0</v>
      </c>
    </row>
    <row r="315" spans="1:22" x14ac:dyDescent="0.15">
      <c r="A315" s="2">
        <f>'4人打ち'!A313</f>
        <v>0</v>
      </c>
      <c r="B315" s="2">
        <f>'4人打ち'!B313</f>
        <v>0</v>
      </c>
      <c r="C315" s="21">
        <f>'4人打ち'!C313</f>
        <v>0</v>
      </c>
      <c r="D315" s="21">
        <f>'4人打ち'!D313</f>
        <v>0</v>
      </c>
      <c r="E315" s="21">
        <f>'4人打ち'!E313</f>
        <v>0</v>
      </c>
      <c r="F315" s="21">
        <f>'4人打ち'!F313</f>
        <v>0</v>
      </c>
      <c r="G315" s="21">
        <f>'4人打ち'!G313</f>
        <v>0</v>
      </c>
      <c r="H315" s="21">
        <f>'4人打ち'!H313</f>
        <v>0</v>
      </c>
      <c r="I315" s="21">
        <f>'4人打ち'!I313</f>
        <v>0</v>
      </c>
      <c r="J315" s="21">
        <f>'4人打ち'!J313</f>
        <v>0</v>
      </c>
      <c r="K315" s="21">
        <f>'4人打ち'!K313</f>
        <v>0</v>
      </c>
      <c r="L315" s="21">
        <f>'4人打ち'!L313</f>
        <v>0</v>
      </c>
      <c r="M315" s="21">
        <f>'4人打ち'!M313</f>
        <v>0</v>
      </c>
      <c r="N315" s="21">
        <f>'4人打ち'!N313</f>
        <v>0</v>
      </c>
      <c r="O315" s="21">
        <f>'4人打ち'!O313</f>
        <v>0</v>
      </c>
      <c r="P315" s="21">
        <f>'4人打ち'!P313</f>
        <v>0</v>
      </c>
      <c r="Q315" s="21">
        <f>'4人打ち'!Q313</f>
        <v>0</v>
      </c>
      <c r="R315" s="21">
        <f>'4人打ち'!R313</f>
        <v>0</v>
      </c>
      <c r="S315" s="21">
        <f>'4人打ち'!S313</f>
        <v>0</v>
      </c>
      <c r="T315" s="21">
        <f>'4人打ち'!T313</f>
        <v>0</v>
      </c>
      <c r="U315" s="21">
        <f>'4人打ち'!U313</f>
        <v>0</v>
      </c>
      <c r="V315" s="21">
        <f>'4人打ち'!V313</f>
        <v>0</v>
      </c>
    </row>
    <row r="316" spans="1:22" x14ac:dyDescent="0.15">
      <c r="A316" s="2">
        <f>'4人打ち'!A314</f>
        <v>0</v>
      </c>
      <c r="B316" s="2">
        <f>'4人打ち'!B314</f>
        <v>0</v>
      </c>
      <c r="C316" s="21">
        <f>'4人打ち'!C314</f>
        <v>0</v>
      </c>
      <c r="D316" s="21">
        <f>'4人打ち'!D314</f>
        <v>0</v>
      </c>
      <c r="E316" s="21">
        <f>'4人打ち'!E314</f>
        <v>0</v>
      </c>
      <c r="F316" s="21">
        <f>'4人打ち'!F314</f>
        <v>0</v>
      </c>
      <c r="G316" s="21">
        <f>'4人打ち'!G314</f>
        <v>0</v>
      </c>
      <c r="H316" s="21">
        <f>'4人打ち'!H314</f>
        <v>0</v>
      </c>
      <c r="I316" s="21">
        <f>'4人打ち'!I314</f>
        <v>0</v>
      </c>
      <c r="J316" s="21">
        <f>'4人打ち'!J314</f>
        <v>0</v>
      </c>
      <c r="K316" s="21">
        <f>'4人打ち'!K314</f>
        <v>0</v>
      </c>
      <c r="L316" s="21">
        <f>'4人打ち'!L314</f>
        <v>0</v>
      </c>
      <c r="M316" s="21">
        <f>'4人打ち'!M314</f>
        <v>0</v>
      </c>
      <c r="N316" s="21">
        <f>'4人打ち'!N314</f>
        <v>0</v>
      </c>
      <c r="O316" s="21">
        <f>'4人打ち'!O314</f>
        <v>0</v>
      </c>
      <c r="P316" s="21">
        <f>'4人打ち'!P314</f>
        <v>0</v>
      </c>
      <c r="Q316" s="21">
        <f>'4人打ち'!Q314</f>
        <v>0</v>
      </c>
      <c r="R316" s="21">
        <f>'4人打ち'!R314</f>
        <v>0</v>
      </c>
      <c r="S316" s="21">
        <f>'4人打ち'!S314</f>
        <v>0</v>
      </c>
      <c r="T316" s="21">
        <f>'4人打ち'!T314</f>
        <v>0</v>
      </c>
      <c r="U316" s="21">
        <f>'4人打ち'!U314</f>
        <v>0</v>
      </c>
      <c r="V316" s="21">
        <f>'4人打ち'!V314</f>
        <v>0</v>
      </c>
    </row>
    <row r="317" spans="1:22" x14ac:dyDescent="0.15">
      <c r="A317" s="2">
        <f>'4人打ち'!A315</f>
        <v>0</v>
      </c>
      <c r="B317" s="2">
        <f>'4人打ち'!B315</f>
        <v>0</v>
      </c>
      <c r="C317" s="21">
        <f>'4人打ち'!C315</f>
        <v>0</v>
      </c>
      <c r="D317" s="21">
        <f>'4人打ち'!D315</f>
        <v>0</v>
      </c>
      <c r="E317" s="21">
        <f>'4人打ち'!E315</f>
        <v>0</v>
      </c>
      <c r="F317" s="21">
        <f>'4人打ち'!F315</f>
        <v>0</v>
      </c>
      <c r="G317" s="21">
        <f>'4人打ち'!G315</f>
        <v>0</v>
      </c>
      <c r="H317" s="21">
        <f>'4人打ち'!H315</f>
        <v>0</v>
      </c>
      <c r="I317" s="21">
        <f>'4人打ち'!I315</f>
        <v>0</v>
      </c>
      <c r="J317" s="21">
        <f>'4人打ち'!J315</f>
        <v>0</v>
      </c>
      <c r="K317" s="21">
        <f>'4人打ち'!K315</f>
        <v>0</v>
      </c>
      <c r="L317" s="21">
        <f>'4人打ち'!L315</f>
        <v>0</v>
      </c>
      <c r="M317" s="21">
        <f>'4人打ち'!M315</f>
        <v>0</v>
      </c>
      <c r="N317" s="21">
        <f>'4人打ち'!N315</f>
        <v>0</v>
      </c>
      <c r="O317" s="21">
        <f>'4人打ち'!O315</f>
        <v>0</v>
      </c>
      <c r="P317" s="21">
        <f>'4人打ち'!P315</f>
        <v>0</v>
      </c>
      <c r="Q317" s="21">
        <f>'4人打ち'!Q315</f>
        <v>0</v>
      </c>
      <c r="R317" s="21">
        <f>'4人打ち'!R315</f>
        <v>0</v>
      </c>
      <c r="S317" s="21">
        <f>'4人打ち'!S315</f>
        <v>0</v>
      </c>
      <c r="T317" s="21">
        <f>'4人打ち'!T315</f>
        <v>0</v>
      </c>
      <c r="U317" s="21">
        <f>'4人打ち'!U315</f>
        <v>0</v>
      </c>
      <c r="V317" s="21">
        <f>'4人打ち'!V315</f>
        <v>0</v>
      </c>
    </row>
    <row r="318" spans="1:22" x14ac:dyDescent="0.15">
      <c r="A318" s="2">
        <f>'4人打ち'!A316</f>
        <v>0</v>
      </c>
      <c r="B318" s="2">
        <f>'4人打ち'!B316</f>
        <v>0</v>
      </c>
      <c r="C318" s="21">
        <f>'4人打ち'!C316</f>
        <v>0</v>
      </c>
      <c r="D318" s="21">
        <f>'4人打ち'!D316</f>
        <v>0</v>
      </c>
      <c r="E318" s="21">
        <f>'4人打ち'!E316</f>
        <v>0</v>
      </c>
      <c r="F318" s="21">
        <f>'4人打ち'!F316</f>
        <v>0</v>
      </c>
      <c r="G318" s="21">
        <f>'4人打ち'!G316</f>
        <v>0</v>
      </c>
      <c r="H318" s="21">
        <f>'4人打ち'!H316</f>
        <v>0</v>
      </c>
      <c r="I318" s="21">
        <f>'4人打ち'!I316</f>
        <v>0</v>
      </c>
      <c r="J318" s="21">
        <f>'4人打ち'!J316</f>
        <v>0</v>
      </c>
      <c r="K318" s="21">
        <f>'4人打ち'!K316</f>
        <v>0</v>
      </c>
      <c r="L318" s="21">
        <f>'4人打ち'!L316</f>
        <v>0</v>
      </c>
      <c r="M318" s="21">
        <f>'4人打ち'!M316</f>
        <v>0</v>
      </c>
      <c r="N318" s="21">
        <f>'4人打ち'!N316</f>
        <v>0</v>
      </c>
      <c r="O318" s="21">
        <f>'4人打ち'!O316</f>
        <v>0</v>
      </c>
      <c r="P318" s="21">
        <f>'4人打ち'!P316</f>
        <v>0</v>
      </c>
      <c r="Q318" s="21">
        <f>'4人打ち'!Q316</f>
        <v>0</v>
      </c>
      <c r="R318" s="21">
        <f>'4人打ち'!R316</f>
        <v>0</v>
      </c>
      <c r="S318" s="21">
        <f>'4人打ち'!S316</f>
        <v>0</v>
      </c>
      <c r="T318" s="21">
        <f>'4人打ち'!T316</f>
        <v>0</v>
      </c>
      <c r="U318" s="21">
        <f>'4人打ち'!U316</f>
        <v>0</v>
      </c>
      <c r="V318" s="21">
        <f>'4人打ち'!V316</f>
        <v>0</v>
      </c>
    </row>
    <row r="319" spans="1:22" x14ac:dyDescent="0.15">
      <c r="A319" s="2">
        <f>'4人打ち'!A317</f>
        <v>0</v>
      </c>
      <c r="B319" s="2">
        <f>'4人打ち'!B317</f>
        <v>0</v>
      </c>
      <c r="C319" s="21">
        <f>'4人打ち'!C317</f>
        <v>0</v>
      </c>
      <c r="D319" s="21">
        <f>'4人打ち'!D317</f>
        <v>0</v>
      </c>
      <c r="E319" s="21">
        <f>'4人打ち'!E317</f>
        <v>0</v>
      </c>
      <c r="F319" s="21">
        <f>'4人打ち'!F317</f>
        <v>0</v>
      </c>
      <c r="G319" s="21">
        <f>'4人打ち'!G317</f>
        <v>0</v>
      </c>
      <c r="H319" s="21">
        <f>'4人打ち'!H317</f>
        <v>0</v>
      </c>
      <c r="I319" s="21">
        <f>'4人打ち'!I317</f>
        <v>0</v>
      </c>
      <c r="J319" s="21">
        <f>'4人打ち'!J317</f>
        <v>0</v>
      </c>
      <c r="K319" s="21">
        <f>'4人打ち'!K317</f>
        <v>0</v>
      </c>
      <c r="L319" s="21">
        <f>'4人打ち'!L317</f>
        <v>0</v>
      </c>
      <c r="M319" s="21">
        <f>'4人打ち'!M317</f>
        <v>0</v>
      </c>
      <c r="N319" s="21">
        <f>'4人打ち'!N317</f>
        <v>0</v>
      </c>
      <c r="O319" s="21">
        <f>'4人打ち'!O317</f>
        <v>0</v>
      </c>
      <c r="P319" s="21">
        <f>'4人打ち'!P317</f>
        <v>0</v>
      </c>
      <c r="Q319" s="21">
        <f>'4人打ち'!Q317</f>
        <v>0</v>
      </c>
      <c r="R319" s="21">
        <f>'4人打ち'!R317</f>
        <v>0</v>
      </c>
      <c r="S319" s="21">
        <f>'4人打ち'!S317</f>
        <v>0</v>
      </c>
      <c r="T319" s="21">
        <f>'4人打ち'!T317</f>
        <v>0</v>
      </c>
      <c r="U319" s="21">
        <f>'4人打ち'!U317</f>
        <v>0</v>
      </c>
      <c r="V319" s="21">
        <f>'4人打ち'!V317</f>
        <v>0</v>
      </c>
    </row>
    <row r="320" spans="1:22" x14ac:dyDescent="0.15">
      <c r="A320" s="2">
        <f>'4人打ち'!A318</f>
        <v>0</v>
      </c>
      <c r="B320" s="2">
        <f>'4人打ち'!B318</f>
        <v>0</v>
      </c>
      <c r="C320" s="21">
        <f>'4人打ち'!C318</f>
        <v>0</v>
      </c>
      <c r="D320" s="21">
        <f>'4人打ち'!D318</f>
        <v>0</v>
      </c>
      <c r="E320" s="21">
        <f>'4人打ち'!E318</f>
        <v>0</v>
      </c>
      <c r="F320" s="21">
        <f>'4人打ち'!F318</f>
        <v>0</v>
      </c>
      <c r="G320" s="21">
        <f>'4人打ち'!G318</f>
        <v>0</v>
      </c>
      <c r="H320" s="21">
        <f>'4人打ち'!H318</f>
        <v>0</v>
      </c>
      <c r="I320" s="21">
        <f>'4人打ち'!I318</f>
        <v>0</v>
      </c>
      <c r="J320" s="21">
        <f>'4人打ち'!J318</f>
        <v>0</v>
      </c>
      <c r="K320" s="21">
        <f>'4人打ち'!K318</f>
        <v>0</v>
      </c>
      <c r="L320" s="21">
        <f>'4人打ち'!L318</f>
        <v>0</v>
      </c>
      <c r="M320" s="21">
        <f>'4人打ち'!M318</f>
        <v>0</v>
      </c>
      <c r="N320" s="21">
        <f>'4人打ち'!N318</f>
        <v>0</v>
      </c>
      <c r="O320" s="21">
        <f>'4人打ち'!O318</f>
        <v>0</v>
      </c>
      <c r="P320" s="21">
        <f>'4人打ち'!P318</f>
        <v>0</v>
      </c>
      <c r="Q320" s="21">
        <f>'4人打ち'!Q318</f>
        <v>0</v>
      </c>
      <c r="R320" s="21">
        <f>'4人打ち'!R318</f>
        <v>0</v>
      </c>
      <c r="S320" s="21">
        <f>'4人打ち'!S318</f>
        <v>0</v>
      </c>
      <c r="T320" s="21">
        <f>'4人打ち'!T318</f>
        <v>0</v>
      </c>
      <c r="U320" s="21">
        <f>'4人打ち'!U318</f>
        <v>0</v>
      </c>
      <c r="V320" s="21">
        <f>'4人打ち'!V318</f>
        <v>0</v>
      </c>
    </row>
    <row r="321" spans="1:22" x14ac:dyDescent="0.15">
      <c r="A321" s="2">
        <f>'4人打ち'!A319</f>
        <v>0</v>
      </c>
      <c r="B321" s="2">
        <f>'4人打ち'!B319</f>
        <v>0</v>
      </c>
      <c r="C321" s="21">
        <f>'4人打ち'!C319</f>
        <v>0</v>
      </c>
      <c r="D321" s="21">
        <f>'4人打ち'!D319</f>
        <v>0</v>
      </c>
      <c r="E321" s="21">
        <f>'4人打ち'!E319</f>
        <v>0</v>
      </c>
      <c r="F321" s="21">
        <f>'4人打ち'!F319</f>
        <v>0</v>
      </c>
      <c r="G321" s="21">
        <f>'4人打ち'!G319</f>
        <v>0</v>
      </c>
      <c r="H321" s="21">
        <f>'4人打ち'!H319</f>
        <v>0</v>
      </c>
      <c r="I321" s="21">
        <f>'4人打ち'!I319</f>
        <v>0</v>
      </c>
      <c r="J321" s="21">
        <f>'4人打ち'!J319</f>
        <v>0</v>
      </c>
      <c r="K321" s="21">
        <f>'4人打ち'!K319</f>
        <v>0</v>
      </c>
      <c r="L321" s="21">
        <f>'4人打ち'!L319</f>
        <v>0</v>
      </c>
      <c r="M321" s="21">
        <f>'4人打ち'!M319</f>
        <v>0</v>
      </c>
      <c r="N321" s="21">
        <f>'4人打ち'!N319</f>
        <v>0</v>
      </c>
      <c r="O321" s="21">
        <f>'4人打ち'!O319</f>
        <v>0</v>
      </c>
      <c r="P321" s="21">
        <f>'4人打ち'!P319</f>
        <v>0</v>
      </c>
      <c r="Q321" s="21">
        <f>'4人打ち'!Q319</f>
        <v>0</v>
      </c>
      <c r="R321" s="21">
        <f>'4人打ち'!R319</f>
        <v>0</v>
      </c>
      <c r="S321" s="21">
        <f>'4人打ち'!S319</f>
        <v>0</v>
      </c>
      <c r="T321" s="21">
        <f>'4人打ち'!T319</f>
        <v>0</v>
      </c>
      <c r="U321" s="21">
        <f>'4人打ち'!U319</f>
        <v>0</v>
      </c>
      <c r="V321" s="21">
        <f>'4人打ち'!V319</f>
        <v>0</v>
      </c>
    </row>
    <row r="322" spans="1:22" x14ac:dyDescent="0.15">
      <c r="A322" s="2">
        <f>'4人打ち'!A320</f>
        <v>0</v>
      </c>
      <c r="B322" s="2">
        <f>'4人打ち'!B320</f>
        <v>0</v>
      </c>
      <c r="C322" s="21">
        <f>'4人打ち'!C320</f>
        <v>0</v>
      </c>
      <c r="D322" s="21">
        <f>'4人打ち'!D320</f>
        <v>0</v>
      </c>
      <c r="E322" s="21">
        <f>'4人打ち'!E320</f>
        <v>0</v>
      </c>
      <c r="F322" s="21">
        <f>'4人打ち'!F320</f>
        <v>0</v>
      </c>
      <c r="G322" s="21">
        <f>'4人打ち'!G320</f>
        <v>0</v>
      </c>
      <c r="H322" s="21">
        <f>'4人打ち'!H320</f>
        <v>0</v>
      </c>
      <c r="I322" s="21">
        <f>'4人打ち'!I320</f>
        <v>0</v>
      </c>
      <c r="J322" s="21">
        <f>'4人打ち'!J320</f>
        <v>0</v>
      </c>
      <c r="K322" s="21">
        <f>'4人打ち'!K320</f>
        <v>0</v>
      </c>
      <c r="L322" s="21">
        <f>'4人打ち'!L320</f>
        <v>0</v>
      </c>
      <c r="M322" s="21">
        <f>'4人打ち'!M320</f>
        <v>0</v>
      </c>
      <c r="N322" s="21">
        <f>'4人打ち'!N320</f>
        <v>0</v>
      </c>
      <c r="O322" s="21">
        <f>'4人打ち'!O320</f>
        <v>0</v>
      </c>
      <c r="P322" s="21">
        <f>'4人打ち'!P320</f>
        <v>0</v>
      </c>
      <c r="Q322" s="21">
        <f>'4人打ち'!Q320</f>
        <v>0</v>
      </c>
      <c r="R322" s="21">
        <f>'4人打ち'!R320</f>
        <v>0</v>
      </c>
      <c r="S322" s="21">
        <f>'4人打ち'!S320</f>
        <v>0</v>
      </c>
      <c r="T322" s="21">
        <f>'4人打ち'!T320</f>
        <v>0</v>
      </c>
      <c r="U322" s="21">
        <f>'4人打ち'!U320</f>
        <v>0</v>
      </c>
      <c r="V322" s="21">
        <f>'4人打ち'!V320</f>
        <v>0</v>
      </c>
    </row>
    <row r="323" spans="1:22" x14ac:dyDescent="0.15">
      <c r="A323" s="2">
        <f>'4人打ち'!A321</f>
        <v>0</v>
      </c>
      <c r="B323" s="2">
        <f>'4人打ち'!B321</f>
        <v>0</v>
      </c>
      <c r="C323" s="21">
        <f>'4人打ち'!C321</f>
        <v>0</v>
      </c>
      <c r="D323" s="21">
        <f>'4人打ち'!D321</f>
        <v>0</v>
      </c>
      <c r="E323" s="21">
        <f>'4人打ち'!E321</f>
        <v>0</v>
      </c>
      <c r="F323" s="21">
        <f>'4人打ち'!F321</f>
        <v>0</v>
      </c>
      <c r="G323" s="21">
        <f>'4人打ち'!G321</f>
        <v>0</v>
      </c>
      <c r="H323" s="21">
        <f>'4人打ち'!H321</f>
        <v>0</v>
      </c>
      <c r="I323" s="21">
        <f>'4人打ち'!I321</f>
        <v>0</v>
      </c>
      <c r="J323" s="21">
        <f>'4人打ち'!J321</f>
        <v>0</v>
      </c>
      <c r="K323" s="21">
        <f>'4人打ち'!K321</f>
        <v>0</v>
      </c>
      <c r="L323" s="21">
        <f>'4人打ち'!L321</f>
        <v>0</v>
      </c>
      <c r="M323" s="21">
        <f>'4人打ち'!M321</f>
        <v>0</v>
      </c>
      <c r="N323" s="21">
        <f>'4人打ち'!N321</f>
        <v>0</v>
      </c>
      <c r="O323" s="21">
        <f>'4人打ち'!O321</f>
        <v>0</v>
      </c>
      <c r="P323" s="21">
        <f>'4人打ち'!P321</f>
        <v>0</v>
      </c>
      <c r="Q323" s="21">
        <f>'4人打ち'!Q321</f>
        <v>0</v>
      </c>
      <c r="R323" s="21">
        <f>'4人打ち'!R321</f>
        <v>0</v>
      </c>
      <c r="S323" s="21">
        <f>'4人打ち'!S321</f>
        <v>0</v>
      </c>
      <c r="T323" s="21">
        <f>'4人打ち'!T321</f>
        <v>0</v>
      </c>
      <c r="U323" s="21">
        <f>'4人打ち'!U321</f>
        <v>0</v>
      </c>
      <c r="V323" s="21">
        <f>'4人打ち'!V321</f>
        <v>0</v>
      </c>
    </row>
    <row r="324" spans="1:22" x14ac:dyDescent="0.15">
      <c r="A324" s="2">
        <f>'4人打ち'!A322</f>
        <v>0</v>
      </c>
      <c r="B324" s="2">
        <f>'4人打ち'!B322</f>
        <v>0</v>
      </c>
      <c r="C324" s="21">
        <f>'4人打ち'!C322</f>
        <v>0</v>
      </c>
      <c r="D324" s="21">
        <f>'4人打ち'!D322</f>
        <v>0</v>
      </c>
      <c r="E324" s="21">
        <f>'4人打ち'!E322</f>
        <v>0</v>
      </c>
      <c r="F324" s="21">
        <f>'4人打ち'!F322</f>
        <v>0</v>
      </c>
      <c r="G324" s="21">
        <f>'4人打ち'!G322</f>
        <v>0</v>
      </c>
      <c r="H324" s="21">
        <f>'4人打ち'!H322</f>
        <v>0</v>
      </c>
      <c r="I324" s="21">
        <f>'4人打ち'!I322</f>
        <v>0</v>
      </c>
      <c r="J324" s="21">
        <f>'4人打ち'!J322</f>
        <v>0</v>
      </c>
      <c r="K324" s="21">
        <f>'4人打ち'!K322</f>
        <v>0</v>
      </c>
      <c r="L324" s="21">
        <f>'4人打ち'!L322</f>
        <v>0</v>
      </c>
      <c r="M324" s="21">
        <f>'4人打ち'!M322</f>
        <v>0</v>
      </c>
      <c r="N324" s="21">
        <f>'4人打ち'!N322</f>
        <v>0</v>
      </c>
      <c r="O324" s="21">
        <f>'4人打ち'!O322</f>
        <v>0</v>
      </c>
      <c r="P324" s="21">
        <f>'4人打ち'!P322</f>
        <v>0</v>
      </c>
      <c r="Q324" s="21">
        <f>'4人打ち'!Q322</f>
        <v>0</v>
      </c>
      <c r="R324" s="21">
        <f>'4人打ち'!R322</f>
        <v>0</v>
      </c>
      <c r="S324" s="21">
        <f>'4人打ち'!S322</f>
        <v>0</v>
      </c>
      <c r="T324" s="21">
        <f>'4人打ち'!T322</f>
        <v>0</v>
      </c>
      <c r="U324" s="21">
        <f>'4人打ち'!U322</f>
        <v>0</v>
      </c>
      <c r="V324" s="21">
        <f>'4人打ち'!V322</f>
        <v>0</v>
      </c>
    </row>
    <row r="325" spans="1:22" x14ac:dyDescent="0.15">
      <c r="A325" s="2">
        <f>'4人打ち'!A323</f>
        <v>0</v>
      </c>
      <c r="B325" s="2">
        <f>'4人打ち'!B323</f>
        <v>0</v>
      </c>
      <c r="C325" s="21">
        <f>'4人打ち'!C323</f>
        <v>0</v>
      </c>
      <c r="D325" s="21">
        <f>'4人打ち'!D323</f>
        <v>0</v>
      </c>
      <c r="E325" s="21">
        <f>'4人打ち'!E323</f>
        <v>0</v>
      </c>
      <c r="F325" s="21">
        <f>'4人打ち'!F323</f>
        <v>0</v>
      </c>
      <c r="G325" s="21">
        <f>'4人打ち'!G323</f>
        <v>0</v>
      </c>
      <c r="H325" s="21">
        <f>'4人打ち'!H323</f>
        <v>0</v>
      </c>
      <c r="I325" s="21">
        <f>'4人打ち'!I323</f>
        <v>0</v>
      </c>
      <c r="J325" s="21">
        <f>'4人打ち'!J323</f>
        <v>0</v>
      </c>
      <c r="K325" s="21">
        <f>'4人打ち'!K323</f>
        <v>0</v>
      </c>
      <c r="L325" s="21">
        <f>'4人打ち'!L323</f>
        <v>0</v>
      </c>
      <c r="M325" s="21">
        <f>'4人打ち'!M323</f>
        <v>0</v>
      </c>
      <c r="N325" s="21">
        <f>'4人打ち'!N323</f>
        <v>0</v>
      </c>
      <c r="O325" s="21">
        <f>'4人打ち'!O323</f>
        <v>0</v>
      </c>
      <c r="P325" s="21">
        <f>'4人打ち'!P323</f>
        <v>0</v>
      </c>
      <c r="Q325" s="21">
        <f>'4人打ち'!Q323</f>
        <v>0</v>
      </c>
      <c r="R325" s="21">
        <f>'4人打ち'!R323</f>
        <v>0</v>
      </c>
      <c r="S325" s="21">
        <f>'4人打ち'!S323</f>
        <v>0</v>
      </c>
      <c r="T325" s="21">
        <f>'4人打ち'!T323</f>
        <v>0</v>
      </c>
      <c r="U325" s="21">
        <f>'4人打ち'!U323</f>
        <v>0</v>
      </c>
      <c r="V325" s="21">
        <f>'4人打ち'!V323</f>
        <v>0</v>
      </c>
    </row>
    <row r="326" spans="1:22" x14ac:dyDescent="0.15">
      <c r="A326" s="2">
        <f>'4人打ち'!A324</f>
        <v>0</v>
      </c>
      <c r="B326" s="2">
        <f>'4人打ち'!B324</f>
        <v>0</v>
      </c>
      <c r="C326" s="21">
        <f>'4人打ち'!C324</f>
        <v>0</v>
      </c>
      <c r="D326" s="21">
        <f>'4人打ち'!D324</f>
        <v>0</v>
      </c>
      <c r="E326" s="21">
        <f>'4人打ち'!E324</f>
        <v>0</v>
      </c>
      <c r="F326" s="21">
        <f>'4人打ち'!F324</f>
        <v>0</v>
      </c>
      <c r="G326" s="21">
        <f>'4人打ち'!G324</f>
        <v>0</v>
      </c>
      <c r="H326" s="21">
        <f>'4人打ち'!H324</f>
        <v>0</v>
      </c>
      <c r="I326" s="21">
        <f>'4人打ち'!I324</f>
        <v>0</v>
      </c>
      <c r="J326" s="21">
        <f>'4人打ち'!J324</f>
        <v>0</v>
      </c>
      <c r="K326" s="21">
        <f>'4人打ち'!K324</f>
        <v>0</v>
      </c>
      <c r="L326" s="21">
        <f>'4人打ち'!L324</f>
        <v>0</v>
      </c>
      <c r="M326" s="21">
        <f>'4人打ち'!M324</f>
        <v>0</v>
      </c>
      <c r="N326" s="21">
        <f>'4人打ち'!N324</f>
        <v>0</v>
      </c>
      <c r="O326" s="21">
        <f>'4人打ち'!O324</f>
        <v>0</v>
      </c>
      <c r="P326" s="21">
        <f>'4人打ち'!P324</f>
        <v>0</v>
      </c>
      <c r="Q326" s="21">
        <f>'4人打ち'!Q324</f>
        <v>0</v>
      </c>
      <c r="R326" s="21">
        <f>'4人打ち'!R324</f>
        <v>0</v>
      </c>
      <c r="S326" s="21">
        <f>'4人打ち'!S324</f>
        <v>0</v>
      </c>
      <c r="T326" s="21">
        <f>'4人打ち'!T324</f>
        <v>0</v>
      </c>
      <c r="U326" s="21">
        <f>'4人打ち'!U324</f>
        <v>0</v>
      </c>
      <c r="V326" s="21">
        <f>'4人打ち'!V324</f>
        <v>0</v>
      </c>
    </row>
    <row r="327" spans="1:22" x14ac:dyDescent="0.15">
      <c r="A327" s="2">
        <f>'4人打ち'!A325</f>
        <v>0</v>
      </c>
      <c r="B327" s="2">
        <f>'4人打ち'!B325</f>
        <v>0</v>
      </c>
      <c r="C327" s="21">
        <f>'4人打ち'!C325</f>
        <v>0</v>
      </c>
      <c r="D327" s="21">
        <f>'4人打ち'!D325</f>
        <v>0</v>
      </c>
      <c r="E327" s="21">
        <f>'4人打ち'!E325</f>
        <v>0</v>
      </c>
      <c r="F327" s="21">
        <f>'4人打ち'!F325</f>
        <v>0</v>
      </c>
      <c r="G327" s="21">
        <f>'4人打ち'!G325</f>
        <v>0</v>
      </c>
      <c r="H327" s="21">
        <f>'4人打ち'!H325</f>
        <v>0</v>
      </c>
      <c r="I327" s="21">
        <f>'4人打ち'!I325</f>
        <v>0</v>
      </c>
      <c r="J327" s="21">
        <f>'4人打ち'!J325</f>
        <v>0</v>
      </c>
      <c r="K327" s="21">
        <f>'4人打ち'!K325</f>
        <v>0</v>
      </c>
      <c r="L327" s="21">
        <f>'4人打ち'!L325</f>
        <v>0</v>
      </c>
      <c r="M327" s="21">
        <f>'4人打ち'!M325</f>
        <v>0</v>
      </c>
      <c r="N327" s="21">
        <f>'4人打ち'!N325</f>
        <v>0</v>
      </c>
      <c r="O327" s="21">
        <f>'4人打ち'!O325</f>
        <v>0</v>
      </c>
      <c r="P327" s="21">
        <f>'4人打ち'!P325</f>
        <v>0</v>
      </c>
      <c r="Q327" s="21">
        <f>'4人打ち'!Q325</f>
        <v>0</v>
      </c>
      <c r="R327" s="21">
        <f>'4人打ち'!R325</f>
        <v>0</v>
      </c>
      <c r="S327" s="21">
        <f>'4人打ち'!S325</f>
        <v>0</v>
      </c>
      <c r="T327" s="21">
        <f>'4人打ち'!T325</f>
        <v>0</v>
      </c>
      <c r="U327" s="21">
        <f>'4人打ち'!U325</f>
        <v>0</v>
      </c>
      <c r="V327" s="21">
        <f>'4人打ち'!V325</f>
        <v>0</v>
      </c>
    </row>
    <row r="328" spans="1:22" x14ac:dyDescent="0.15">
      <c r="A328" s="2">
        <f>'4人打ち'!A326</f>
        <v>0</v>
      </c>
      <c r="B328" s="2">
        <f>'4人打ち'!B326</f>
        <v>0</v>
      </c>
      <c r="C328" s="21">
        <f>'4人打ち'!C326</f>
        <v>0</v>
      </c>
      <c r="D328" s="21">
        <f>'4人打ち'!D326</f>
        <v>0</v>
      </c>
      <c r="E328" s="21">
        <f>'4人打ち'!E326</f>
        <v>0</v>
      </c>
      <c r="F328" s="21">
        <f>'4人打ち'!F326</f>
        <v>0</v>
      </c>
      <c r="G328" s="21">
        <f>'4人打ち'!G326</f>
        <v>0</v>
      </c>
      <c r="H328" s="21">
        <f>'4人打ち'!H326</f>
        <v>0</v>
      </c>
      <c r="I328" s="21">
        <f>'4人打ち'!I326</f>
        <v>0</v>
      </c>
      <c r="J328" s="21">
        <f>'4人打ち'!J326</f>
        <v>0</v>
      </c>
      <c r="K328" s="21">
        <f>'4人打ち'!K326</f>
        <v>0</v>
      </c>
      <c r="L328" s="21">
        <f>'4人打ち'!L326</f>
        <v>0</v>
      </c>
      <c r="M328" s="21">
        <f>'4人打ち'!M326</f>
        <v>0</v>
      </c>
      <c r="N328" s="21">
        <f>'4人打ち'!N326</f>
        <v>0</v>
      </c>
      <c r="O328" s="21">
        <f>'4人打ち'!O326</f>
        <v>0</v>
      </c>
      <c r="P328" s="21">
        <f>'4人打ち'!P326</f>
        <v>0</v>
      </c>
      <c r="Q328" s="21">
        <f>'4人打ち'!Q326</f>
        <v>0</v>
      </c>
      <c r="R328" s="21">
        <f>'4人打ち'!R326</f>
        <v>0</v>
      </c>
      <c r="S328" s="21">
        <f>'4人打ち'!S326</f>
        <v>0</v>
      </c>
      <c r="T328" s="21">
        <f>'4人打ち'!T326</f>
        <v>0</v>
      </c>
      <c r="U328" s="21">
        <f>'4人打ち'!U326</f>
        <v>0</v>
      </c>
      <c r="V328" s="21">
        <f>'4人打ち'!V326</f>
        <v>0</v>
      </c>
    </row>
    <row r="329" spans="1:22" x14ac:dyDescent="0.15">
      <c r="A329" s="2">
        <f>'4人打ち'!A327</f>
        <v>0</v>
      </c>
      <c r="B329" s="2">
        <f>'4人打ち'!B327</f>
        <v>0</v>
      </c>
      <c r="C329" s="21">
        <f>'4人打ち'!C327</f>
        <v>0</v>
      </c>
      <c r="D329" s="21">
        <f>'4人打ち'!D327</f>
        <v>0</v>
      </c>
      <c r="E329" s="21">
        <f>'4人打ち'!E327</f>
        <v>0</v>
      </c>
      <c r="F329" s="21">
        <f>'4人打ち'!F327</f>
        <v>0</v>
      </c>
      <c r="G329" s="21">
        <f>'4人打ち'!G327</f>
        <v>0</v>
      </c>
      <c r="H329" s="21">
        <f>'4人打ち'!H327</f>
        <v>0</v>
      </c>
      <c r="I329" s="21">
        <f>'4人打ち'!I327</f>
        <v>0</v>
      </c>
      <c r="J329" s="21">
        <f>'4人打ち'!J327</f>
        <v>0</v>
      </c>
      <c r="K329" s="21">
        <f>'4人打ち'!K327</f>
        <v>0</v>
      </c>
      <c r="L329" s="21">
        <f>'4人打ち'!L327</f>
        <v>0</v>
      </c>
      <c r="M329" s="21">
        <f>'4人打ち'!M327</f>
        <v>0</v>
      </c>
      <c r="N329" s="21">
        <f>'4人打ち'!N327</f>
        <v>0</v>
      </c>
      <c r="O329" s="21">
        <f>'4人打ち'!O327</f>
        <v>0</v>
      </c>
      <c r="P329" s="21">
        <f>'4人打ち'!P327</f>
        <v>0</v>
      </c>
      <c r="Q329" s="21">
        <f>'4人打ち'!Q327</f>
        <v>0</v>
      </c>
      <c r="R329" s="21">
        <f>'4人打ち'!R327</f>
        <v>0</v>
      </c>
      <c r="S329" s="21">
        <f>'4人打ち'!S327</f>
        <v>0</v>
      </c>
      <c r="T329" s="21">
        <f>'4人打ち'!T327</f>
        <v>0</v>
      </c>
      <c r="U329" s="21">
        <f>'4人打ち'!U327</f>
        <v>0</v>
      </c>
      <c r="V329" s="21">
        <f>'4人打ち'!V327</f>
        <v>0</v>
      </c>
    </row>
    <row r="330" spans="1:22" x14ac:dyDescent="0.15">
      <c r="A330" s="2">
        <f>'4人打ち'!A328</f>
        <v>0</v>
      </c>
      <c r="B330" s="2">
        <f>'4人打ち'!B328</f>
        <v>0</v>
      </c>
      <c r="C330" s="21">
        <f>'4人打ち'!C328</f>
        <v>0</v>
      </c>
      <c r="D330" s="21">
        <f>'4人打ち'!D328</f>
        <v>0</v>
      </c>
      <c r="E330" s="21">
        <f>'4人打ち'!E328</f>
        <v>0</v>
      </c>
      <c r="F330" s="21">
        <f>'4人打ち'!F328</f>
        <v>0</v>
      </c>
      <c r="G330" s="21">
        <f>'4人打ち'!G328</f>
        <v>0</v>
      </c>
      <c r="H330" s="21">
        <f>'4人打ち'!H328</f>
        <v>0</v>
      </c>
      <c r="I330" s="21">
        <f>'4人打ち'!I328</f>
        <v>0</v>
      </c>
      <c r="J330" s="21">
        <f>'4人打ち'!J328</f>
        <v>0</v>
      </c>
      <c r="K330" s="21">
        <f>'4人打ち'!K328</f>
        <v>0</v>
      </c>
      <c r="L330" s="21">
        <f>'4人打ち'!L328</f>
        <v>0</v>
      </c>
      <c r="M330" s="21">
        <f>'4人打ち'!M328</f>
        <v>0</v>
      </c>
      <c r="N330" s="21">
        <f>'4人打ち'!N328</f>
        <v>0</v>
      </c>
      <c r="O330" s="21">
        <f>'4人打ち'!O328</f>
        <v>0</v>
      </c>
      <c r="P330" s="21">
        <f>'4人打ち'!P328</f>
        <v>0</v>
      </c>
      <c r="Q330" s="21">
        <f>'4人打ち'!Q328</f>
        <v>0</v>
      </c>
      <c r="R330" s="21">
        <f>'4人打ち'!R328</f>
        <v>0</v>
      </c>
      <c r="S330" s="21">
        <f>'4人打ち'!S328</f>
        <v>0</v>
      </c>
      <c r="T330" s="21">
        <f>'4人打ち'!T328</f>
        <v>0</v>
      </c>
      <c r="U330" s="21">
        <f>'4人打ち'!U328</f>
        <v>0</v>
      </c>
      <c r="V330" s="21">
        <f>'4人打ち'!V328</f>
        <v>0</v>
      </c>
    </row>
    <row r="331" spans="1:22" x14ac:dyDescent="0.15">
      <c r="A331" s="2">
        <f>'4人打ち'!A329</f>
        <v>0</v>
      </c>
      <c r="B331" s="2">
        <f>'4人打ち'!B329</f>
        <v>0</v>
      </c>
      <c r="C331" s="21">
        <f>'4人打ち'!C329</f>
        <v>0</v>
      </c>
      <c r="D331" s="21">
        <f>'4人打ち'!D329</f>
        <v>0</v>
      </c>
      <c r="E331" s="21">
        <f>'4人打ち'!E329</f>
        <v>0</v>
      </c>
      <c r="F331" s="21">
        <f>'4人打ち'!F329</f>
        <v>0</v>
      </c>
      <c r="G331" s="21">
        <f>'4人打ち'!G329</f>
        <v>0</v>
      </c>
      <c r="H331" s="21">
        <f>'4人打ち'!H329</f>
        <v>0</v>
      </c>
      <c r="I331" s="21">
        <f>'4人打ち'!I329</f>
        <v>0</v>
      </c>
      <c r="J331" s="21">
        <f>'4人打ち'!J329</f>
        <v>0</v>
      </c>
      <c r="K331" s="21">
        <f>'4人打ち'!K329</f>
        <v>0</v>
      </c>
      <c r="L331" s="21">
        <f>'4人打ち'!L329</f>
        <v>0</v>
      </c>
      <c r="M331" s="21">
        <f>'4人打ち'!M329</f>
        <v>0</v>
      </c>
      <c r="N331" s="21">
        <f>'4人打ち'!N329</f>
        <v>0</v>
      </c>
      <c r="O331" s="21">
        <f>'4人打ち'!O329</f>
        <v>0</v>
      </c>
      <c r="P331" s="21">
        <f>'4人打ち'!P329</f>
        <v>0</v>
      </c>
      <c r="Q331" s="21">
        <f>'4人打ち'!Q329</f>
        <v>0</v>
      </c>
      <c r="R331" s="21">
        <f>'4人打ち'!R329</f>
        <v>0</v>
      </c>
      <c r="S331" s="21">
        <f>'4人打ち'!S329</f>
        <v>0</v>
      </c>
      <c r="T331" s="21">
        <f>'4人打ち'!T329</f>
        <v>0</v>
      </c>
      <c r="U331" s="21">
        <f>'4人打ち'!U329</f>
        <v>0</v>
      </c>
      <c r="V331" s="21">
        <f>'4人打ち'!V329</f>
        <v>0</v>
      </c>
    </row>
    <row r="332" spans="1:22" x14ac:dyDescent="0.15">
      <c r="A332" s="2">
        <f>'4人打ち'!A330</f>
        <v>0</v>
      </c>
      <c r="B332" s="2">
        <f>'4人打ち'!B330</f>
        <v>0</v>
      </c>
      <c r="C332" s="21">
        <f>'4人打ち'!C330</f>
        <v>0</v>
      </c>
      <c r="D332" s="21">
        <f>'4人打ち'!D330</f>
        <v>0</v>
      </c>
      <c r="E332" s="21">
        <f>'4人打ち'!E330</f>
        <v>0</v>
      </c>
      <c r="F332" s="21">
        <f>'4人打ち'!F330</f>
        <v>0</v>
      </c>
      <c r="G332" s="21">
        <f>'4人打ち'!G330</f>
        <v>0</v>
      </c>
      <c r="H332" s="21">
        <f>'4人打ち'!H330</f>
        <v>0</v>
      </c>
      <c r="I332" s="21">
        <f>'4人打ち'!I330</f>
        <v>0</v>
      </c>
      <c r="J332" s="21">
        <f>'4人打ち'!J330</f>
        <v>0</v>
      </c>
      <c r="K332" s="21">
        <f>'4人打ち'!K330</f>
        <v>0</v>
      </c>
      <c r="L332" s="21">
        <f>'4人打ち'!L330</f>
        <v>0</v>
      </c>
      <c r="M332" s="21">
        <f>'4人打ち'!M330</f>
        <v>0</v>
      </c>
      <c r="N332" s="21">
        <f>'4人打ち'!N330</f>
        <v>0</v>
      </c>
      <c r="O332" s="21">
        <f>'4人打ち'!O330</f>
        <v>0</v>
      </c>
      <c r="P332" s="21">
        <f>'4人打ち'!P330</f>
        <v>0</v>
      </c>
      <c r="Q332" s="21">
        <f>'4人打ち'!Q330</f>
        <v>0</v>
      </c>
      <c r="R332" s="21">
        <f>'4人打ち'!R330</f>
        <v>0</v>
      </c>
      <c r="S332" s="21">
        <f>'4人打ち'!S330</f>
        <v>0</v>
      </c>
      <c r="T332" s="21">
        <f>'4人打ち'!T330</f>
        <v>0</v>
      </c>
      <c r="U332" s="21">
        <f>'4人打ち'!U330</f>
        <v>0</v>
      </c>
      <c r="V332" s="21">
        <f>'4人打ち'!V330</f>
        <v>0</v>
      </c>
    </row>
    <row r="333" spans="1:22" x14ac:dyDescent="0.15">
      <c r="A333" s="2">
        <f>'4人打ち'!A331</f>
        <v>0</v>
      </c>
      <c r="B333" s="2">
        <f>'4人打ち'!B331</f>
        <v>0</v>
      </c>
      <c r="C333" s="21">
        <f>'4人打ち'!C331</f>
        <v>0</v>
      </c>
      <c r="D333" s="21">
        <f>'4人打ち'!D331</f>
        <v>0</v>
      </c>
      <c r="E333" s="21">
        <f>'4人打ち'!E331</f>
        <v>0</v>
      </c>
      <c r="F333" s="21">
        <f>'4人打ち'!F331</f>
        <v>0</v>
      </c>
      <c r="G333" s="21">
        <f>'4人打ち'!G331</f>
        <v>0</v>
      </c>
      <c r="H333" s="21">
        <f>'4人打ち'!H331</f>
        <v>0</v>
      </c>
      <c r="I333" s="21">
        <f>'4人打ち'!I331</f>
        <v>0</v>
      </c>
      <c r="J333" s="21">
        <f>'4人打ち'!J331</f>
        <v>0</v>
      </c>
      <c r="K333" s="21">
        <f>'4人打ち'!K331</f>
        <v>0</v>
      </c>
      <c r="L333" s="21">
        <f>'4人打ち'!L331</f>
        <v>0</v>
      </c>
      <c r="M333" s="21">
        <f>'4人打ち'!M331</f>
        <v>0</v>
      </c>
      <c r="N333" s="21">
        <f>'4人打ち'!N331</f>
        <v>0</v>
      </c>
      <c r="O333" s="21">
        <f>'4人打ち'!O331</f>
        <v>0</v>
      </c>
      <c r="P333" s="21">
        <f>'4人打ち'!P331</f>
        <v>0</v>
      </c>
      <c r="Q333" s="21">
        <f>'4人打ち'!Q331</f>
        <v>0</v>
      </c>
      <c r="R333" s="21">
        <f>'4人打ち'!R331</f>
        <v>0</v>
      </c>
      <c r="S333" s="21">
        <f>'4人打ち'!S331</f>
        <v>0</v>
      </c>
      <c r="T333" s="21">
        <f>'4人打ち'!T331</f>
        <v>0</v>
      </c>
      <c r="U333" s="21">
        <f>'4人打ち'!U331</f>
        <v>0</v>
      </c>
      <c r="V333" s="21">
        <f>'4人打ち'!V331</f>
        <v>0</v>
      </c>
    </row>
    <row r="334" spans="1:22" x14ac:dyDescent="0.15">
      <c r="A334" s="2">
        <f>'4人打ち'!A332</f>
        <v>0</v>
      </c>
      <c r="B334" s="2">
        <f>'4人打ち'!B332</f>
        <v>0</v>
      </c>
      <c r="C334" s="21">
        <f>'4人打ち'!C332</f>
        <v>0</v>
      </c>
      <c r="D334" s="21">
        <f>'4人打ち'!D332</f>
        <v>0</v>
      </c>
      <c r="E334" s="21">
        <f>'4人打ち'!E332</f>
        <v>0</v>
      </c>
      <c r="F334" s="21">
        <f>'4人打ち'!F332</f>
        <v>0</v>
      </c>
      <c r="G334" s="21">
        <f>'4人打ち'!G332</f>
        <v>0</v>
      </c>
      <c r="H334" s="21">
        <f>'4人打ち'!H332</f>
        <v>0</v>
      </c>
      <c r="I334" s="21">
        <f>'4人打ち'!I332</f>
        <v>0</v>
      </c>
      <c r="J334" s="21">
        <f>'4人打ち'!J332</f>
        <v>0</v>
      </c>
      <c r="K334" s="21">
        <f>'4人打ち'!K332</f>
        <v>0</v>
      </c>
      <c r="L334" s="21">
        <f>'4人打ち'!L332</f>
        <v>0</v>
      </c>
      <c r="M334" s="21">
        <f>'4人打ち'!M332</f>
        <v>0</v>
      </c>
      <c r="N334" s="21">
        <f>'4人打ち'!N332</f>
        <v>0</v>
      </c>
      <c r="O334" s="21">
        <f>'4人打ち'!O332</f>
        <v>0</v>
      </c>
      <c r="P334" s="21">
        <f>'4人打ち'!P332</f>
        <v>0</v>
      </c>
      <c r="Q334" s="21">
        <f>'4人打ち'!Q332</f>
        <v>0</v>
      </c>
      <c r="R334" s="21">
        <f>'4人打ち'!R332</f>
        <v>0</v>
      </c>
      <c r="S334" s="21">
        <f>'4人打ち'!S332</f>
        <v>0</v>
      </c>
      <c r="T334" s="21">
        <f>'4人打ち'!T332</f>
        <v>0</v>
      </c>
      <c r="U334" s="21">
        <f>'4人打ち'!U332</f>
        <v>0</v>
      </c>
      <c r="V334" s="21">
        <f>'4人打ち'!V332</f>
        <v>0</v>
      </c>
    </row>
    <row r="335" spans="1:22" x14ac:dyDescent="0.15">
      <c r="A335" s="2">
        <f>'4人打ち'!A333</f>
        <v>0</v>
      </c>
      <c r="B335" s="2">
        <f>'4人打ち'!B333</f>
        <v>0</v>
      </c>
      <c r="C335" s="21">
        <f>'4人打ち'!C333</f>
        <v>0</v>
      </c>
      <c r="D335" s="21">
        <f>'4人打ち'!D333</f>
        <v>0</v>
      </c>
      <c r="E335" s="21">
        <f>'4人打ち'!E333</f>
        <v>0</v>
      </c>
      <c r="F335" s="21">
        <f>'4人打ち'!F333</f>
        <v>0</v>
      </c>
      <c r="G335" s="21">
        <f>'4人打ち'!G333</f>
        <v>0</v>
      </c>
      <c r="H335" s="21">
        <f>'4人打ち'!H333</f>
        <v>0</v>
      </c>
      <c r="I335" s="21">
        <f>'4人打ち'!I333</f>
        <v>0</v>
      </c>
      <c r="J335" s="21">
        <f>'4人打ち'!J333</f>
        <v>0</v>
      </c>
      <c r="K335" s="21">
        <f>'4人打ち'!K333</f>
        <v>0</v>
      </c>
      <c r="L335" s="21">
        <f>'4人打ち'!L333</f>
        <v>0</v>
      </c>
      <c r="M335" s="21">
        <f>'4人打ち'!M333</f>
        <v>0</v>
      </c>
      <c r="N335" s="21">
        <f>'4人打ち'!N333</f>
        <v>0</v>
      </c>
      <c r="O335" s="21">
        <f>'4人打ち'!O333</f>
        <v>0</v>
      </c>
      <c r="P335" s="21">
        <f>'4人打ち'!P333</f>
        <v>0</v>
      </c>
      <c r="Q335" s="21">
        <f>'4人打ち'!Q333</f>
        <v>0</v>
      </c>
      <c r="R335" s="21">
        <f>'4人打ち'!R333</f>
        <v>0</v>
      </c>
      <c r="S335" s="21">
        <f>'4人打ち'!S333</f>
        <v>0</v>
      </c>
      <c r="T335" s="21">
        <f>'4人打ち'!T333</f>
        <v>0</v>
      </c>
      <c r="U335" s="21">
        <f>'4人打ち'!U333</f>
        <v>0</v>
      </c>
      <c r="V335" s="21">
        <f>'4人打ち'!V333</f>
        <v>0</v>
      </c>
    </row>
    <row r="336" spans="1:22" x14ac:dyDescent="0.15">
      <c r="A336" s="2">
        <f>'4人打ち'!A334</f>
        <v>0</v>
      </c>
      <c r="B336" s="2">
        <f>'4人打ち'!B334</f>
        <v>0</v>
      </c>
      <c r="C336" s="21">
        <f>'4人打ち'!C334</f>
        <v>0</v>
      </c>
      <c r="D336" s="21">
        <f>'4人打ち'!D334</f>
        <v>0</v>
      </c>
      <c r="E336" s="21">
        <f>'4人打ち'!E334</f>
        <v>0</v>
      </c>
      <c r="F336" s="21">
        <f>'4人打ち'!F334</f>
        <v>0</v>
      </c>
      <c r="G336" s="21">
        <f>'4人打ち'!G334</f>
        <v>0</v>
      </c>
      <c r="H336" s="21">
        <f>'4人打ち'!H334</f>
        <v>0</v>
      </c>
      <c r="I336" s="21">
        <f>'4人打ち'!I334</f>
        <v>0</v>
      </c>
      <c r="J336" s="21">
        <f>'4人打ち'!J334</f>
        <v>0</v>
      </c>
      <c r="K336" s="21">
        <f>'4人打ち'!K334</f>
        <v>0</v>
      </c>
      <c r="L336" s="21">
        <f>'4人打ち'!L334</f>
        <v>0</v>
      </c>
      <c r="M336" s="21">
        <f>'4人打ち'!M334</f>
        <v>0</v>
      </c>
      <c r="N336" s="21">
        <f>'4人打ち'!N334</f>
        <v>0</v>
      </c>
      <c r="O336" s="21">
        <f>'4人打ち'!O334</f>
        <v>0</v>
      </c>
      <c r="P336" s="21">
        <f>'4人打ち'!P334</f>
        <v>0</v>
      </c>
      <c r="Q336" s="21">
        <f>'4人打ち'!Q334</f>
        <v>0</v>
      </c>
      <c r="R336" s="21">
        <f>'4人打ち'!R334</f>
        <v>0</v>
      </c>
      <c r="S336" s="21">
        <f>'4人打ち'!S334</f>
        <v>0</v>
      </c>
      <c r="T336" s="21">
        <f>'4人打ち'!T334</f>
        <v>0</v>
      </c>
      <c r="U336" s="21">
        <f>'4人打ち'!U334</f>
        <v>0</v>
      </c>
      <c r="V336" s="21">
        <f>'4人打ち'!V334</f>
        <v>0</v>
      </c>
    </row>
    <row r="337" spans="1:22" x14ac:dyDescent="0.15">
      <c r="A337" s="2">
        <f>'4人打ち'!A335</f>
        <v>0</v>
      </c>
      <c r="B337" s="2">
        <f>'4人打ち'!B335</f>
        <v>0</v>
      </c>
      <c r="C337" s="21">
        <f>'4人打ち'!C335</f>
        <v>0</v>
      </c>
      <c r="D337" s="21">
        <f>'4人打ち'!D335</f>
        <v>0</v>
      </c>
      <c r="E337" s="21">
        <f>'4人打ち'!E335</f>
        <v>0</v>
      </c>
      <c r="F337" s="21">
        <f>'4人打ち'!F335</f>
        <v>0</v>
      </c>
      <c r="G337" s="21">
        <f>'4人打ち'!G335</f>
        <v>0</v>
      </c>
      <c r="H337" s="21">
        <f>'4人打ち'!H335</f>
        <v>0</v>
      </c>
      <c r="I337" s="21">
        <f>'4人打ち'!I335</f>
        <v>0</v>
      </c>
      <c r="J337" s="21">
        <f>'4人打ち'!J335</f>
        <v>0</v>
      </c>
      <c r="K337" s="21">
        <f>'4人打ち'!K335</f>
        <v>0</v>
      </c>
      <c r="L337" s="21">
        <f>'4人打ち'!L335</f>
        <v>0</v>
      </c>
      <c r="M337" s="21">
        <f>'4人打ち'!M335</f>
        <v>0</v>
      </c>
      <c r="N337" s="21">
        <f>'4人打ち'!N335</f>
        <v>0</v>
      </c>
      <c r="O337" s="21">
        <f>'4人打ち'!O335</f>
        <v>0</v>
      </c>
      <c r="P337" s="21">
        <f>'4人打ち'!P335</f>
        <v>0</v>
      </c>
      <c r="Q337" s="21">
        <f>'4人打ち'!Q335</f>
        <v>0</v>
      </c>
      <c r="R337" s="21">
        <f>'4人打ち'!R335</f>
        <v>0</v>
      </c>
      <c r="S337" s="21">
        <f>'4人打ち'!S335</f>
        <v>0</v>
      </c>
      <c r="T337" s="21">
        <f>'4人打ち'!T335</f>
        <v>0</v>
      </c>
      <c r="U337" s="21">
        <f>'4人打ち'!U335</f>
        <v>0</v>
      </c>
      <c r="V337" s="21">
        <f>'4人打ち'!V335</f>
        <v>0</v>
      </c>
    </row>
    <row r="338" spans="1:22" x14ac:dyDescent="0.15">
      <c r="A338" s="2">
        <f>'4人打ち'!A336</f>
        <v>0</v>
      </c>
      <c r="B338" s="2">
        <f>'4人打ち'!B336</f>
        <v>0</v>
      </c>
      <c r="C338" s="21">
        <f>'4人打ち'!C336</f>
        <v>0</v>
      </c>
      <c r="D338" s="21">
        <f>'4人打ち'!D336</f>
        <v>0</v>
      </c>
      <c r="E338" s="21">
        <f>'4人打ち'!E336</f>
        <v>0</v>
      </c>
      <c r="F338" s="21">
        <f>'4人打ち'!F336</f>
        <v>0</v>
      </c>
      <c r="G338" s="21">
        <f>'4人打ち'!G336</f>
        <v>0</v>
      </c>
      <c r="H338" s="21">
        <f>'4人打ち'!H336</f>
        <v>0</v>
      </c>
      <c r="I338" s="21">
        <f>'4人打ち'!I336</f>
        <v>0</v>
      </c>
      <c r="J338" s="21">
        <f>'4人打ち'!J336</f>
        <v>0</v>
      </c>
      <c r="K338" s="21">
        <f>'4人打ち'!K336</f>
        <v>0</v>
      </c>
      <c r="L338" s="21">
        <f>'4人打ち'!L336</f>
        <v>0</v>
      </c>
      <c r="M338" s="21">
        <f>'4人打ち'!M336</f>
        <v>0</v>
      </c>
      <c r="N338" s="21">
        <f>'4人打ち'!N336</f>
        <v>0</v>
      </c>
      <c r="O338" s="21">
        <f>'4人打ち'!O336</f>
        <v>0</v>
      </c>
      <c r="P338" s="21">
        <f>'4人打ち'!P336</f>
        <v>0</v>
      </c>
      <c r="Q338" s="21">
        <f>'4人打ち'!Q336</f>
        <v>0</v>
      </c>
      <c r="R338" s="21">
        <f>'4人打ち'!R336</f>
        <v>0</v>
      </c>
      <c r="S338" s="21">
        <f>'4人打ち'!S336</f>
        <v>0</v>
      </c>
      <c r="T338" s="21">
        <f>'4人打ち'!T336</f>
        <v>0</v>
      </c>
      <c r="U338" s="21">
        <f>'4人打ち'!U336</f>
        <v>0</v>
      </c>
      <c r="V338" s="21">
        <f>'4人打ち'!V336</f>
        <v>0</v>
      </c>
    </row>
    <row r="339" spans="1:22" x14ac:dyDescent="0.15">
      <c r="A339" s="2">
        <f>'4人打ち'!A337</f>
        <v>0</v>
      </c>
      <c r="B339" s="2">
        <f>'4人打ち'!B337</f>
        <v>0</v>
      </c>
      <c r="C339" s="21">
        <f>'4人打ち'!C337</f>
        <v>0</v>
      </c>
      <c r="D339" s="21">
        <f>'4人打ち'!D337</f>
        <v>0</v>
      </c>
      <c r="E339" s="21">
        <f>'4人打ち'!E337</f>
        <v>0</v>
      </c>
      <c r="F339" s="21">
        <f>'4人打ち'!F337</f>
        <v>0</v>
      </c>
      <c r="G339" s="21">
        <f>'4人打ち'!G337</f>
        <v>0</v>
      </c>
      <c r="H339" s="21">
        <f>'4人打ち'!H337</f>
        <v>0</v>
      </c>
      <c r="I339" s="21">
        <f>'4人打ち'!I337</f>
        <v>0</v>
      </c>
      <c r="J339" s="21">
        <f>'4人打ち'!J337</f>
        <v>0</v>
      </c>
      <c r="K339" s="21">
        <f>'4人打ち'!K337</f>
        <v>0</v>
      </c>
      <c r="L339" s="21">
        <f>'4人打ち'!L337</f>
        <v>0</v>
      </c>
      <c r="M339" s="21">
        <f>'4人打ち'!M337</f>
        <v>0</v>
      </c>
      <c r="N339" s="21">
        <f>'4人打ち'!N337</f>
        <v>0</v>
      </c>
      <c r="O339" s="21">
        <f>'4人打ち'!O337</f>
        <v>0</v>
      </c>
      <c r="P339" s="21">
        <f>'4人打ち'!P337</f>
        <v>0</v>
      </c>
      <c r="Q339" s="21">
        <f>'4人打ち'!Q337</f>
        <v>0</v>
      </c>
      <c r="R339" s="21">
        <f>'4人打ち'!R337</f>
        <v>0</v>
      </c>
      <c r="S339" s="21">
        <f>'4人打ち'!S337</f>
        <v>0</v>
      </c>
      <c r="T339" s="21">
        <f>'4人打ち'!T337</f>
        <v>0</v>
      </c>
      <c r="U339" s="21">
        <f>'4人打ち'!U337</f>
        <v>0</v>
      </c>
      <c r="V339" s="21">
        <f>'4人打ち'!V337</f>
        <v>0</v>
      </c>
    </row>
    <row r="340" spans="1:22" x14ac:dyDescent="0.15">
      <c r="A340" s="2">
        <f>'4人打ち'!A338</f>
        <v>0</v>
      </c>
      <c r="B340" s="2">
        <f>'4人打ち'!B338</f>
        <v>0</v>
      </c>
      <c r="C340" s="21">
        <f>'4人打ち'!C338</f>
        <v>0</v>
      </c>
      <c r="D340" s="21">
        <f>'4人打ち'!D338</f>
        <v>0</v>
      </c>
      <c r="E340" s="21">
        <f>'4人打ち'!E338</f>
        <v>0</v>
      </c>
      <c r="F340" s="21">
        <f>'4人打ち'!F338</f>
        <v>0</v>
      </c>
      <c r="G340" s="21">
        <f>'4人打ち'!G338</f>
        <v>0</v>
      </c>
      <c r="H340" s="21">
        <f>'4人打ち'!H338</f>
        <v>0</v>
      </c>
      <c r="I340" s="21">
        <f>'4人打ち'!I338</f>
        <v>0</v>
      </c>
      <c r="J340" s="21">
        <f>'4人打ち'!J338</f>
        <v>0</v>
      </c>
      <c r="K340" s="21">
        <f>'4人打ち'!K338</f>
        <v>0</v>
      </c>
      <c r="L340" s="21">
        <f>'4人打ち'!L338</f>
        <v>0</v>
      </c>
      <c r="M340" s="21">
        <f>'4人打ち'!M338</f>
        <v>0</v>
      </c>
      <c r="N340" s="21">
        <f>'4人打ち'!N338</f>
        <v>0</v>
      </c>
      <c r="O340" s="21">
        <f>'4人打ち'!O338</f>
        <v>0</v>
      </c>
      <c r="P340" s="21">
        <f>'4人打ち'!P338</f>
        <v>0</v>
      </c>
      <c r="Q340" s="21">
        <f>'4人打ち'!Q338</f>
        <v>0</v>
      </c>
      <c r="R340" s="21">
        <f>'4人打ち'!R338</f>
        <v>0</v>
      </c>
      <c r="S340" s="21">
        <f>'4人打ち'!S338</f>
        <v>0</v>
      </c>
      <c r="T340" s="21">
        <f>'4人打ち'!T338</f>
        <v>0</v>
      </c>
      <c r="U340" s="21">
        <f>'4人打ち'!U338</f>
        <v>0</v>
      </c>
      <c r="V340" s="21">
        <f>'4人打ち'!V338</f>
        <v>0</v>
      </c>
    </row>
    <row r="341" spans="1:22" x14ac:dyDescent="0.15">
      <c r="A341" s="2">
        <f>'4人打ち'!A339</f>
        <v>0</v>
      </c>
      <c r="B341" s="2">
        <f>'4人打ち'!B339</f>
        <v>0</v>
      </c>
      <c r="C341" s="21">
        <f>'4人打ち'!C339</f>
        <v>0</v>
      </c>
      <c r="D341" s="21">
        <f>'4人打ち'!D339</f>
        <v>0</v>
      </c>
      <c r="E341" s="21">
        <f>'4人打ち'!E339</f>
        <v>0</v>
      </c>
      <c r="F341" s="21">
        <f>'4人打ち'!F339</f>
        <v>0</v>
      </c>
      <c r="G341" s="21">
        <f>'4人打ち'!G339</f>
        <v>0</v>
      </c>
      <c r="H341" s="21">
        <f>'4人打ち'!H339</f>
        <v>0</v>
      </c>
      <c r="I341" s="21">
        <f>'4人打ち'!I339</f>
        <v>0</v>
      </c>
      <c r="J341" s="21">
        <f>'4人打ち'!J339</f>
        <v>0</v>
      </c>
      <c r="K341" s="21">
        <f>'4人打ち'!K339</f>
        <v>0</v>
      </c>
      <c r="L341" s="21">
        <f>'4人打ち'!L339</f>
        <v>0</v>
      </c>
      <c r="M341" s="21">
        <f>'4人打ち'!M339</f>
        <v>0</v>
      </c>
      <c r="N341" s="21">
        <f>'4人打ち'!N339</f>
        <v>0</v>
      </c>
      <c r="O341" s="21">
        <f>'4人打ち'!O339</f>
        <v>0</v>
      </c>
      <c r="P341" s="21">
        <f>'4人打ち'!P339</f>
        <v>0</v>
      </c>
      <c r="Q341" s="21">
        <f>'4人打ち'!Q339</f>
        <v>0</v>
      </c>
      <c r="R341" s="21">
        <f>'4人打ち'!R339</f>
        <v>0</v>
      </c>
      <c r="S341" s="21">
        <f>'4人打ち'!S339</f>
        <v>0</v>
      </c>
      <c r="T341" s="21">
        <f>'4人打ち'!T339</f>
        <v>0</v>
      </c>
      <c r="U341" s="21">
        <f>'4人打ち'!U339</f>
        <v>0</v>
      </c>
      <c r="V341" s="21">
        <f>'4人打ち'!V339</f>
        <v>0</v>
      </c>
    </row>
    <row r="342" spans="1:22" x14ac:dyDescent="0.15">
      <c r="A342" s="2">
        <f>'4人打ち'!A340</f>
        <v>0</v>
      </c>
      <c r="B342" s="2">
        <f>'4人打ち'!B340</f>
        <v>0</v>
      </c>
      <c r="C342" s="21">
        <f>'4人打ち'!C340</f>
        <v>0</v>
      </c>
      <c r="D342" s="21">
        <f>'4人打ち'!D340</f>
        <v>0</v>
      </c>
      <c r="E342" s="21">
        <f>'4人打ち'!E340</f>
        <v>0</v>
      </c>
      <c r="F342" s="21">
        <f>'4人打ち'!F340</f>
        <v>0</v>
      </c>
      <c r="G342" s="21">
        <f>'4人打ち'!G340</f>
        <v>0</v>
      </c>
      <c r="H342" s="21">
        <f>'4人打ち'!H340</f>
        <v>0</v>
      </c>
      <c r="I342" s="21">
        <f>'4人打ち'!I340</f>
        <v>0</v>
      </c>
      <c r="J342" s="21">
        <f>'4人打ち'!J340</f>
        <v>0</v>
      </c>
      <c r="K342" s="21">
        <f>'4人打ち'!K340</f>
        <v>0</v>
      </c>
      <c r="L342" s="21">
        <f>'4人打ち'!L340</f>
        <v>0</v>
      </c>
      <c r="M342" s="21">
        <f>'4人打ち'!M340</f>
        <v>0</v>
      </c>
      <c r="N342" s="21">
        <f>'4人打ち'!N340</f>
        <v>0</v>
      </c>
      <c r="O342" s="21">
        <f>'4人打ち'!O340</f>
        <v>0</v>
      </c>
      <c r="P342" s="21">
        <f>'4人打ち'!P340</f>
        <v>0</v>
      </c>
      <c r="Q342" s="21">
        <f>'4人打ち'!Q340</f>
        <v>0</v>
      </c>
      <c r="R342" s="21">
        <f>'4人打ち'!R340</f>
        <v>0</v>
      </c>
      <c r="S342" s="21">
        <f>'4人打ち'!S340</f>
        <v>0</v>
      </c>
      <c r="T342" s="21">
        <f>'4人打ち'!T340</f>
        <v>0</v>
      </c>
      <c r="U342" s="21">
        <f>'4人打ち'!U340</f>
        <v>0</v>
      </c>
      <c r="V342" s="21">
        <f>'4人打ち'!V340</f>
        <v>0</v>
      </c>
    </row>
    <row r="343" spans="1:22" x14ac:dyDescent="0.15">
      <c r="A343" s="2">
        <f>'4人打ち'!A341</f>
        <v>0</v>
      </c>
      <c r="B343" s="2">
        <f>'4人打ち'!B341</f>
        <v>0</v>
      </c>
      <c r="C343" s="21">
        <f>'4人打ち'!C341</f>
        <v>0</v>
      </c>
      <c r="D343" s="21">
        <f>'4人打ち'!D341</f>
        <v>0</v>
      </c>
      <c r="E343" s="21">
        <f>'4人打ち'!E341</f>
        <v>0</v>
      </c>
      <c r="F343" s="21">
        <f>'4人打ち'!F341</f>
        <v>0</v>
      </c>
      <c r="G343" s="21">
        <f>'4人打ち'!G341</f>
        <v>0</v>
      </c>
      <c r="H343" s="21">
        <f>'4人打ち'!H341</f>
        <v>0</v>
      </c>
      <c r="I343" s="21">
        <f>'4人打ち'!I341</f>
        <v>0</v>
      </c>
      <c r="J343" s="21">
        <f>'4人打ち'!J341</f>
        <v>0</v>
      </c>
      <c r="K343" s="21">
        <f>'4人打ち'!K341</f>
        <v>0</v>
      </c>
      <c r="L343" s="21">
        <f>'4人打ち'!L341</f>
        <v>0</v>
      </c>
      <c r="M343" s="21">
        <f>'4人打ち'!M341</f>
        <v>0</v>
      </c>
      <c r="N343" s="21">
        <f>'4人打ち'!N341</f>
        <v>0</v>
      </c>
      <c r="O343" s="21">
        <f>'4人打ち'!O341</f>
        <v>0</v>
      </c>
      <c r="P343" s="21">
        <f>'4人打ち'!P341</f>
        <v>0</v>
      </c>
      <c r="Q343" s="21">
        <f>'4人打ち'!Q341</f>
        <v>0</v>
      </c>
      <c r="R343" s="21">
        <f>'4人打ち'!R341</f>
        <v>0</v>
      </c>
      <c r="S343" s="21">
        <f>'4人打ち'!S341</f>
        <v>0</v>
      </c>
      <c r="T343" s="21">
        <f>'4人打ち'!T341</f>
        <v>0</v>
      </c>
      <c r="U343" s="21">
        <f>'4人打ち'!U341</f>
        <v>0</v>
      </c>
      <c r="V343" s="21">
        <f>'4人打ち'!V341</f>
        <v>0</v>
      </c>
    </row>
    <row r="344" spans="1:22" x14ac:dyDescent="0.15">
      <c r="A344" s="2">
        <f>'4人打ち'!A342</f>
        <v>0</v>
      </c>
      <c r="B344" s="2">
        <f>'4人打ち'!B342</f>
        <v>0</v>
      </c>
      <c r="C344" s="21">
        <f>'4人打ち'!C342</f>
        <v>0</v>
      </c>
      <c r="D344" s="21">
        <f>'4人打ち'!D342</f>
        <v>0</v>
      </c>
      <c r="E344" s="21">
        <f>'4人打ち'!E342</f>
        <v>0</v>
      </c>
      <c r="F344" s="21">
        <f>'4人打ち'!F342</f>
        <v>0</v>
      </c>
      <c r="G344" s="21">
        <f>'4人打ち'!G342</f>
        <v>0</v>
      </c>
      <c r="H344" s="21">
        <f>'4人打ち'!H342</f>
        <v>0</v>
      </c>
      <c r="I344" s="21">
        <f>'4人打ち'!I342</f>
        <v>0</v>
      </c>
      <c r="J344" s="21">
        <f>'4人打ち'!J342</f>
        <v>0</v>
      </c>
      <c r="K344" s="21">
        <f>'4人打ち'!K342</f>
        <v>0</v>
      </c>
      <c r="L344" s="21">
        <f>'4人打ち'!L342</f>
        <v>0</v>
      </c>
      <c r="M344" s="21">
        <f>'4人打ち'!M342</f>
        <v>0</v>
      </c>
      <c r="N344" s="21">
        <f>'4人打ち'!N342</f>
        <v>0</v>
      </c>
      <c r="O344" s="21">
        <f>'4人打ち'!O342</f>
        <v>0</v>
      </c>
      <c r="P344" s="21">
        <f>'4人打ち'!P342</f>
        <v>0</v>
      </c>
      <c r="Q344" s="21">
        <f>'4人打ち'!Q342</f>
        <v>0</v>
      </c>
      <c r="R344" s="21">
        <f>'4人打ち'!R342</f>
        <v>0</v>
      </c>
      <c r="S344" s="21">
        <f>'4人打ち'!S342</f>
        <v>0</v>
      </c>
      <c r="T344" s="21">
        <f>'4人打ち'!T342</f>
        <v>0</v>
      </c>
      <c r="U344" s="21">
        <f>'4人打ち'!U342</f>
        <v>0</v>
      </c>
      <c r="V344" s="21">
        <f>'4人打ち'!V342</f>
        <v>0</v>
      </c>
    </row>
    <row r="345" spans="1:22" x14ac:dyDescent="0.15">
      <c r="A345" s="2">
        <f>'4人打ち'!A343</f>
        <v>0</v>
      </c>
      <c r="B345" s="2">
        <f>'4人打ち'!B343</f>
        <v>0</v>
      </c>
      <c r="C345" s="21">
        <f>'4人打ち'!C343</f>
        <v>0</v>
      </c>
      <c r="D345" s="21">
        <f>'4人打ち'!D343</f>
        <v>0</v>
      </c>
      <c r="E345" s="21">
        <f>'4人打ち'!E343</f>
        <v>0</v>
      </c>
      <c r="F345" s="21">
        <f>'4人打ち'!F343</f>
        <v>0</v>
      </c>
      <c r="G345" s="21">
        <f>'4人打ち'!G343</f>
        <v>0</v>
      </c>
      <c r="H345" s="21">
        <f>'4人打ち'!H343</f>
        <v>0</v>
      </c>
      <c r="I345" s="21">
        <f>'4人打ち'!I343</f>
        <v>0</v>
      </c>
      <c r="J345" s="21">
        <f>'4人打ち'!J343</f>
        <v>0</v>
      </c>
      <c r="K345" s="21">
        <f>'4人打ち'!K343</f>
        <v>0</v>
      </c>
      <c r="L345" s="21">
        <f>'4人打ち'!L343</f>
        <v>0</v>
      </c>
      <c r="M345" s="21">
        <f>'4人打ち'!M343</f>
        <v>0</v>
      </c>
      <c r="N345" s="21">
        <f>'4人打ち'!N343</f>
        <v>0</v>
      </c>
      <c r="O345" s="21">
        <f>'4人打ち'!O343</f>
        <v>0</v>
      </c>
      <c r="P345" s="21">
        <f>'4人打ち'!P343</f>
        <v>0</v>
      </c>
      <c r="Q345" s="21">
        <f>'4人打ち'!Q343</f>
        <v>0</v>
      </c>
      <c r="R345" s="21">
        <f>'4人打ち'!R343</f>
        <v>0</v>
      </c>
      <c r="S345" s="21">
        <f>'4人打ち'!S343</f>
        <v>0</v>
      </c>
      <c r="T345" s="21">
        <f>'4人打ち'!T343</f>
        <v>0</v>
      </c>
      <c r="U345" s="21">
        <f>'4人打ち'!U343</f>
        <v>0</v>
      </c>
      <c r="V345" s="21">
        <f>'4人打ち'!V343</f>
        <v>0</v>
      </c>
    </row>
    <row r="346" spans="1:22" x14ac:dyDescent="0.15">
      <c r="A346" s="2">
        <f>'4人打ち'!A344</f>
        <v>0</v>
      </c>
      <c r="B346" s="2">
        <f>'4人打ち'!B344</f>
        <v>0</v>
      </c>
      <c r="C346" s="21">
        <f>'4人打ち'!C344</f>
        <v>0</v>
      </c>
      <c r="D346" s="21">
        <f>'4人打ち'!D344</f>
        <v>0</v>
      </c>
      <c r="E346" s="21">
        <f>'4人打ち'!E344</f>
        <v>0</v>
      </c>
      <c r="F346" s="21">
        <f>'4人打ち'!F344</f>
        <v>0</v>
      </c>
      <c r="G346" s="21">
        <f>'4人打ち'!G344</f>
        <v>0</v>
      </c>
      <c r="H346" s="21">
        <f>'4人打ち'!H344</f>
        <v>0</v>
      </c>
      <c r="I346" s="21">
        <f>'4人打ち'!I344</f>
        <v>0</v>
      </c>
      <c r="J346" s="21">
        <f>'4人打ち'!J344</f>
        <v>0</v>
      </c>
      <c r="K346" s="21">
        <f>'4人打ち'!K344</f>
        <v>0</v>
      </c>
      <c r="L346" s="21">
        <f>'4人打ち'!L344</f>
        <v>0</v>
      </c>
      <c r="M346" s="21">
        <f>'4人打ち'!M344</f>
        <v>0</v>
      </c>
      <c r="N346" s="21">
        <f>'4人打ち'!N344</f>
        <v>0</v>
      </c>
      <c r="O346" s="21">
        <f>'4人打ち'!O344</f>
        <v>0</v>
      </c>
      <c r="P346" s="21">
        <f>'4人打ち'!P344</f>
        <v>0</v>
      </c>
      <c r="Q346" s="21">
        <f>'4人打ち'!Q344</f>
        <v>0</v>
      </c>
      <c r="R346" s="21">
        <f>'4人打ち'!R344</f>
        <v>0</v>
      </c>
      <c r="S346" s="21">
        <f>'4人打ち'!S344</f>
        <v>0</v>
      </c>
      <c r="T346" s="21">
        <f>'4人打ち'!T344</f>
        <v>0</v>
      </c>
      <c r="U346" s="21">
        <f>'4人打ち'!U344</f>
        <v>0</v>
      </c>
      <c r="V346" s="21">
        <f>'4人打ち'!V344</f>
        <v>0</v>
      </c>
    </row>
    <row r="347" spans="1:22" x14ac:dyDescent="0.15">
      <c r="A347" s="2">
        <f>'4人打ち'!A345</f>
        <v>0</v>
      </c>
      <c r="B347" s="2">
        <f>'4人打ち'!B345</f>
        <v>0</v>
      </c>
      <c r="C347" s="21">
        <f>'4人打ち'!C345</f>
        <v>0</v>
      </c>
      <c r="D347" s="21">
        <f>'4人打ち'!D345</f>
        <v>0</v>
      </c>
      <c r="E347" s="21">
        <f>'4人打ち'!E345</f>
        <v>0</v>
      </c>
      <c r="F347" s="21">
        <f>'4人打ち'!F345</f>
        <v>0</v>
      </c>
      <c r="G347" s="21">
        <f>'4人打ち'!G345</f>
        <v>0</v>
      </c>
      <c r="H347" s="21">
        <f>'4人打ち'!H345</f>
        <v>0</v>
      </c>
      <c r="I347" s="21">
        <f>'4人打ち'!I345</f>
        <v>0</v>
      </c>
      <c r="J347" s="21">
        <f>'4人打ち'!J345</f>
        <v>0</v>
      </c>
      <c r="K347" s="21">
        <f>'4人打ち'!K345</f>
        <v>0</v>
      </c>
      <c r="L347" s="21">
        <f>'4人打ち'!L345</f>
        <v>0</v>
      </c>
      <c r="M347" s="21">
        <f>'4人打ち'!M345</f>
        <v>0</v>
      </c>
      <c r="N347" s="21">
        <f>'4人打ち'!N345</f>
        <v>0</v>
      </c>
      <c r="O347" s="21">
        <f>'4人打ち'!O345</f>
        <v>0</v>
      </c>
      <c r="P347" s="21">
        <f>'4人打ち'!P345</f>
        <v>0</v>
      </c>
      <c r="Q347" s="21">
        <f>'4人打ち'!Q345</f>
        <v>0</v>
      </c>
      <c r="R347" s="21">
        <f>'4人打ち'!R345</f>
        <v>0</v>
      </c>
      <c r="S347" s="21">
        <f>'4人打ち'!S345</f>
        <v>0</v>
      </c>
      <c r="T347" s="21">
        <f>'4人打ち'!T345</f>
        <v>0</v>
      </c>
      <c r="U347" s="21">
        <f>'4人打ち'!U345</f>
        <v>0</v>
      </c>
      <c r="V347" s="21">
        <f>'4人打ち'!V345</f>
        <v>0</v>
      </c>
    </row>
    <row r="348" spans="1:22" x14ac:dyDescent="0.15">
      <c r="A348" s="2">
        <f>'4人打ち'!A346</f>
        <v>0</v>
      </c>
      <c r="B348" s="2">
        <f>'4人打ち'!B346</f>
        <v>0</v>
      </c>
      <c r="C348" s="21">
        <f>'4人打ち'!C346</f>
        <v>0</v>
      </c>
      <c r="D348" s="21">
        <f>'4人打ち'!D346</f>
        <v>0</v>
      </c>
      <c r="E348" s="21">
        <f>'4人打ち'!E346</f>
        <v>0</v>
      </c>
      <c r="F348" s="21">
        <f>'4人打ち'!F346</f>
        <v>0</v>
      </c>
      <c r="G348" s="21">
        <f>'4人打ち'!G346</f>
        <v>0</v>
      </c>
      <c r="H348" s="21">
        <f>'4人打ち'!H346</f>
        <v>0</v>
      </c>
      <c r="I348" s="21">
        <f>'4人打ち'!I346</f>
        <v>0</v>
      </c>
      <c r="J348" s="21">
        <f>'4人打ち'!J346</f>
        <v>0</v>
      </c>
      <c r="K348" s="21">
        <f>'4人打ち'!K346</f>
        <v>0</v>
      </c>
      <c r="L348" s="21">
        <f>'4人打ち'!L346</f>
        <v>0</v>
      </c>
      <c r="M348" s="21">
        <f>'4人打ち'!M346</f>
        <v>0</v>
      </c>
      <c r="N348" s="21">
        <f>'4人打ち'!N346</f>
        <v>0</v>
      </c>
      <c r="O348" s="21">
        <f>'4人打ち'!O346</f>
        <v>0</v>
      </c>
      <c r="P348" s="21">
        <f>'4人打ち'!P346</f>
        <v>0</v>
      </c>
      <c r="Q348" s="21">
        <f>'4人打ち'!Q346</f>
        <v>0</v>
      </c>
      <c r="R348" s="21">
        <f>'4人打ち'!R346</f>
        <v>0</v>
      </c>
      <c r="S348" s="21">
        <f>'4人打ち'!S346</f>
        <v>0</v>
      </c>
      <c r="T348" s="21">
        <f>'4人打ち'!T346</f>
        <v>0</v>
      </c>
      <c r="U348" s="21">
        <f>'4人打ち'!U346</f>
        <v>0</v>
      </c>
      <c r="V348" s="21">
        <f>'4人打ち'!V346</f>
        <v>0</v>
      </c>
    </row>
    <row r="349" spans="1:22" x14ac:dyDescent="0.15">
      <c r="A349" s="2">
        <f>'4人打ち'!A347</f>
        <v>0</v>
      </c>
      <c r="B349" s="2">
        <f>'4人打ち'!B347</f>
        <v>0</v>
      </c>
      <c r="C349" s="21">
        <f>'4人打ち'!C347</f>
        <v>0</v>
      </c>
      <c r="D349" s="21">
        <f>'4人打ち'!D347</f>
        <v>0</v>
      </c>
      <c r="E349" s="21">
        <f>'4人打ち'!E347</f>
        <v>0</v>
      </c>
      <c r="F349" s="21">
        <f>'4人打ち'!F347</f>
        <v>0</v>
      </c>
      <c r="G349" s="21">
        <f>'4人打ち'!G347</f>
        <v>0</v>
      </c>
      <c r="H349" s="21">
        <f>'4人打ち'!H347</f>
        <v>0</v>
      </c>
      <c r="I349" s="21">
        <f>'4人打ち'!I347</f>
        <v>0</v>
      </c>
      <c r="J349" s="21">
        <f>'4人打ち'!J347</f>
        <v>0</v>
      </c>
      <c r="K349" s="21">
        <f>'4人打ち'!K347</f>
        <v>0</v>
      </c>
      <c r="L349" s="21">
        <f>'4人打ち'!L347</f>
        <v>0</v>
      </c>
      <c r="M349" s="21">
        <f>'4人打ち'!M347</f>
        <v>0</v>
      </c>
      <c r="N349" s="21">
        <f>'4人打ち'!N347</f>
        <v>0</v>
      </c>
      <c r="O349" s="21">
        <f>'4人打ち'!O347</f>
        <v>0</v>
      </c>
      <c r="P349" s="21">
        <f>'4人打ち'!P347</f>
        <v>0</v>
      </c>
      <c r="Q349" s="21">
        <f>'4人打ち'!Q347</f>
        <v>0</v>
      </c>
      <c r="R349" s="21">
        <f>'4人打ち'!R347</f>
        <v>0</v>
      </c>
      <c r="S349" s="21">
        <f>'4人打ち'!S347</f>
        <v>0</v>
      </c>
      <c r="T349" s="21">
        <f>'4人打ち'!T347</f>
        <v>0</v>
      </c>
      <c r="U349" s="21">
        <f>'4人打ち'!U347</f>
        <v>0</v>
      </c>
      <c r="V349" s="21">
        <f>'4人打ち'!V347</f>
        <v>0</v>
      </c>
    </row>
    <row r="350" spans="1:22" x14ac:dyDescent="0.15">
      <c r="A350" s="2">
        <f>'4人打ち'!A348</f>
        <v>0</v>
      </c>
      <c r="B350" s="2">
        <f>'4人打ち'!B348</f>
        <v>0</v>
      </c>
      <c r="C350" s="21">
        <f>'4人打ち'!C348</f>
        <v>0</v>
      </c>
      <c r="D350" s="21">
        <f>'4人打ち'!D348</f>
        <v>0</v>
      </c>
      <c r="E350" s="21">
        <f>'4人打ち'!E348</f>
        <v>0</v>
      </c>
      <c r="F350" s="21">
        <f>'4人打ち'!F348</f>
        <v>0</v>
      </c>
      <c r="G350" s="21">
        <f>'4人打ち'!G348</f>
        <v>0</v>
      </c>
      <c r="H350" s="21">
        <f>'4人打ち'!H348</f>
        <v>0</v>
      </c>
      <c r="I350" s="21">
        <f>'4人打ち'!I348</f>
        <v>0</v>
      </c>
      <c r="J350" s="21">
        <f>'4人打ち'!J348</f>
        <v>0</v>
      </c>
      <c r="K350" s="21">
        <f>'4人打ち'!K348</f>
        <v>0</v>
      </c>
      <c r="L350" s="21">
        <f>'4人打ち'!L348</f>
        <v>0</v>
      </c>
      <c r="M350" s="21">
        <f>'4人打ち'!M348</f>
        <v>0</v>
      </c>
      <c r="N350" s="21">
        <f>'4人打ち'!N348</f>
        <v>0</v>
      </c>
      <c r="O350" s="21">
        <f>'4人打ち'!O348</f>
        <v>0</v>
      </c>
      <c r="P350" s="21">
        <f>'4人打ち'!P348</f>
        <v>0</v>
      </c>
      <c r="Q350" s="21">
        <f>'4人打ち'!Q348</f>
        <v>0</v>
      </c>
      <c r="R350" s="21">
        <f>'4人打ち'!R348</f>
        <v>0</v>
      </c>
      <c r="S350" s="21">
        <f>'4人打ち'!S348</f>
        <v>0</v>
      </c>
      <c r="T350" s="21">
        <f>'4人打ち'!T348</f>
        <v>0</v>
      </c>
      <c r="U350" s="21">
        <f>'4人打ち'!U348</f>
        <v>0</v>
      </c>
      <c r="V350" s="21">
        <f>'4人打ち'!V348</f>
        <v>0</v>
      </c>
    </row>
    <row r="351" spans="1:22" x14ac:dyDescent="0.15">
      <c r="A351" s="2">
        <f>'4人打ち'!A349</f>
        <v>0</v>
      </c>
      <c r="B351" s="2">
        <f>'4人打ち'!B349</f>
        <v>0</v>
      </c>
      <c r="C351" s="21">
        <f>'4人打ち'!C349</f>
        <v>0</v>
      </c>
      <c r="D351" s="21">
        <f>'4人打ち'!D349</f>
        <v>0</v>
      </c>
      <c r="E351" s="21">
        <f>'4人打ち'!E349</f>
        <v>0</v>
      </c>
      <c r="F351" s="21">
        <f>'4人打ち'!F349</f>
        <v>0</v>
      </c>
      <c r="G351" s="21">
        <f>'4人打ち'!G349</f>
        <v>0</v>
      </c>
      <c r="H351" s="21">
        <f>'4人打ち'!H349</f>
        <v>0</v>
      </c>
      <c r="I351" s="21">
        <f>'4人打ち'!I349</f>
        <v>0</v>
      </c>
      <c r="J351" s="21">
        <f>'4人打ち'!J349</f>
        <v>0</v>
      </c>
      <c r="K351" s="21">
        <f>'4人打ち'!K349</f>
        <v>0</v>
      </c>
      <c r="L351" s="21">
        <f>'4人打ち'!L349</f>
        <v>0</v>
      </c>
      <c r="M351" s="21">
        <f>'4人打ち'!M349</f>
        <v>0</v>
      </c>
      <c r="N351" s="21">
        <f>'4人打ち'!N349</f>
        <v>0</v>
      </c>
      <c r="O351" s="21">
        <f>'4人打ち'!O349</f>
        <v>0</v>
      </c>
      <c r="P351" s="21">
        <f>'4人打ち'!P349</f>
        <v>0</v>
      </c>
      <c r="Q351" s="21">
        <f>'4人打ち'!Q349</f>
        <v>0</v>
      </c>
      <c r="R351" s="21">
        <f>'4人打ち'!R349</f>
        <v>0</v>
      </c>
      <c r="S351" s="21">
        <f>'4人打ち'!S349</f>
        <v>0</v>
      </c>
      <c r="T351" s="21">
        <f>'4人打ち'!T349</f>
        <v>0</v>
      </c>
      <c r="U351" s="21">
        <f>'4人打ち'!U349</f>
        <v>0</v>
      </c>
      <c r="V351" s="21">
        <f>'4人打ち'!V349</f>
        <v>0</v>
      </c>
    </row>
    <row r="352" spans="1:22" x14ac:dyDescent="0.15">
      <c r="A352" s="2">
        <f>'4人打ち'!A350</f>
        <v>0</v>
      </c>
      <c r="B352" s="2">
        <f>'4人打ち'!B350</f>
        <v>0</v>
      </c>
      <c r="C352" s="21">
        <f>'4人打ち'!C350</f>
        <v>0</v>
      </c>
      <c r="D352" s="21">
        <f>'4人打ち'!D350</f>
        <v>0</v>
      </c>
      <c r="E352" s="21">
        <f>'4人打ち'!E350</f>
        <v>0</v>
      </c>
      <c r="F352" s="21">
        <f>'4人打ち'!F350</f>
        <v>0</v>
      </c>
      <c r="G352" s="21">
        <f>'4人打ち'!G350</f>
        <v>0</v>
      </c>
      <c r="H352" s="21">
        <f>'4人打ち'!H350</f>
        <v>0</v>
      </c>
      <c r="I352" s="21">
        <f>'4人打ち'!I350</f>
        <v>0</v>
      </c>
      <c r="J352" s="21">
        <f>'4人打ち'!J350</f>
        <v>0</v>
      </c>
      <c r="K352" s="21">
        <f>'4人打ち'!K350</f>
        <v>0</v>
      </c>
      <c r="L352" s="21">
        <f>'4人打ち'!L350</f>
        <v>0</v>
      </c>
      <c r="M352" s="21">
        <f>'4人打ち'!M350</f>
        <v>0</v>
      </c>
      <c r="N352" s="21">
        <f>'4人打ち'!N350</f>
        <v>0</v>
      </c>
      <c r="O352" s="21">
        <f>'4人打ち'!O350</f>
        <v>0</v>
      </c>
      <c r="P352" s="21">
        <f>'4人打ち'!P350</f>
        <v>0</v>
      </c>
      <c r="Q352" s="21">
        <f>'4人打ち'!Q350</f>
        <v>0</v>
      </c>
      <c r="R352" s="21">
        <f>'4人打ち'!R350</f>
        <v>0</v>
      </c>
      <c r="S352" s="21">
        <f>'4人打ち'!S350</f>
        <v>0</v>
      </c>
      <c r="T352" s="21">
        <f>'4人打ち'!T350</f>
        <v>0</v>
      </c>
      <c r="U352" s="21">
        <f>'4人打ち'!U350</f>
        <v>0</v>
      </c>
      <c r="V352" s="21">
        <f>'4人打ち'!V350</f>
        <v>0</v>
      </c>
    </row>
    <row r="353" spans="1:22" x14ac:dyDescent="0.15">
      <c r="A353" s="2">
        <f>'4人打ち'!A351</f>
        <v>0</v>
      </c>
      <c r="B353" s="2">
        <f>'4人打ち'!B351</f>
        <v>0</v>
      </c>
      <c r="C353" s="21">
        <f>'4人打ち'!C351</f>
        <v>0</v>
      </c>
      <c r="D353" s="21">
        <f>'4人打ち'!D351</f>
        <v>0</v>
      </c>
      <c r="E353" s="21">
        <f>'4人打ち'!E351</f>
        <v>0</v>
      </c>
      <c r="F353" s="21">
        <f>'4人打ち'!F351</f>
        <v>0</v>
      </c>
      <c r="G353" s="21">
        <f>'4人打ち'!G351</f>
        <v>0</v>
      </c>
      <c r="H353" s="21">
        <f>'4人打ち'!H351</f>
        <v>0</v>
      </c>
      <c r="I353" s="21">
        <f>'4人打ち'!I351</f>
        <v>0</v>
      </c>
      <c r="J353" s="21">
        <f>'4人打ち'!J351</f>
        <v>0</v>
      </c>
      <c r="K353" s="21">
        <f>'4人打ち'!K351</f>
        <v>0</v>
      </c>
      <c r="L353" s="21">
        <f>'4人打ち'!L351</f>
        <v>0</v>
      </c>
      <c r="M353" s="21">
        <f>'4人打ち'!M351</f>
        <v>0</v>
      </c>
      <c r="N353" s="21">
        <f>'4人打ち'!N351</f>
        <v>0</v>
      </c>
      <c r="O353" s="21">
        <f>'4人打ち'!O351</f>
        <v>0</v>
      </c>
      <c r="P353" s="21">
        <f>'4人打ち'!P351</f>
        <v>0</v>
      </c>
      <c r="Q353" s="21">
        <f>'4人打ち'!Q351</f>
        <v>0</v>
      </c>
      <c r="R353" s="21">
        <f>'4人打ち'!R351</f>
        <v>0</v>
      </c>
      <c r="S353" s="21">
        <f>'4人打ち'!S351</f>
        <v>0</v>
      </c>
      <c r="T353" s="21">
        <f>'4人打ち'!T351</f>
        <v>0</v>
      </c>
      <c r="U353" s="21">
        <f>'4人打ち'!U351</f>
        <v>0</v>
      </c>
      <c r="V353" s="21">
        <f>'4人打ち'!V351</f>
        <v>0</v>
      </c>
    </row>
    <row r="354" spans="1:22" x14ac:dyDescent="0.15">
      <c r="A354" s="2">
        <f>'4人打ち'!A352</f>
        <v>0</v>
      </c>
      <c r="B354" s="2">
        <f>'4人打ち'!B352</f>
        <v>0</v>
      </c>
      <c r="C354" s="21">
        <f>'4人打ち'!C352</f>
        <v>0</v>
      </c>
      <c r="D354" s="21">
        <f>'4人打ち'!D352</f>
        <v>0</v>
      </c>
      <c r="E354" s="21">
        <f>'4人打ち'!E352</f>
        <v>0</v>
      </c>
      <c r="F354" s="21">
        <f>'4人打ち'!F352</f>
        <v>0</v>
      </c>
      <c r="G354" s="21">
        <f>'4人打ち'!G352</f>
        <v>0</v>
      </c>
      <c r="H354" s="21">
        <f>'4人打ち'!H352</f>
        <v>0</v>
      </c>
      <c r="I354" s="21">
        <f>'4人打ち'!I352</f>
        <v>0</v>
      </c>
      <c r="J354" s="21">
        <f>'4人打ち'!J352</f>
        <v>0</v>
      </c>
      <c r="K354" s="21">
        <f>'4人打ち'!K352</f>
        <v>0</v>
      </c>
      <c r="L354" s="21">
        <f>'4人打ち'!L352</f>
        <v>0</v>
      </c>
      <c r="M354" s="21">
        <f>'4人打ち'!M352</f>
        <v>0</v>
      </c>
      <c r="N354" s="21">
        <f>'4人打ち'!N352</f>
        <v>0</v>
      </c>
      <c r="O354" s="21">
        <f>'4人打ち'!O352</f>
        <v>0</v>
      </c>
      <c r="P354" s="21">
        <f>'4人打ち'!P352</f>
        <v>0</v>
      </c>
      <c r="Q354" s="21">
        <f>'4人打ち'!Q352</f>
        <v>0</v>
      </c>
      <c r="R354" s="21">
        <f>'4人打ち'!R352</f>
        <v>0</v>
      </c>
      <c r="S354" s="21">
        <f>'4人打ち'!S352</f>
        <v>0</v>
      </c>
      <c r="T354" s="21">
        <f>'4人打ち'!T352</f>
        <v>0</v>
      </c>
      <c r="U354" s="21">
        <f>'4人打ち'!U352</f>
        <v>0</v>
      </c>
      <c r="V354" s="21">
        <f>'4人打ち'!V352</f>
        <v>0</v>
      </c>
    </row>
    <row r="355" spans="1:22" x14ac:dyDescent="0.15">
      <c r="A355" s="2">
        <f>'4人打ち'!A353</f>
        <v>0</v>
      </c>
      <c r="B355" s="2">
        <f>'4人打ち'!B353</f>
        <v>0</v>
      </c>
      <c r="C355" s="21">
        <f>'4人打ち'!C353</f>
        <v>0</v>
      </c>
      <c r="D355" s="21">
        <f>'4人打ち'!D353</f>
        <v>0</v>
      </c>
      <c r="E355" s="21">
        <f>'4人打ち'!E353</f>
        <v>0</v>
      </c>
      <c r="F355" s="21">
        <f>'4人打ち'!F353</f>
        <v>0</v>
      </c>
      <c r="G355" s="21">
        <f>'4人打ち'!G353</f>
        <v>0</v>
      </c>
      <c r="H355" s="21">
        <f>'4人打ち'!H353</f>
        <v>0</v>
      </c>
      <c r="I355" s="21">
        <f>'4人打ち'!I353</f>
        <v>0</v>
      </c>
      <c r="J355" s="21">
        <f>'4人打ち'!J353</f>
        <v>0</v>
      </c>
      <c r="K355" s="21">
        <f>'4人打ち'!K353</f>
        <v>0</v>
      </c>
      <c r="L355" s="21">
        <f>'4人打ち'!L353</f>
        <v>0</v>
      </c>
      <c r="M355" s="21">
        <f>'4人打ち'!M353</f>
        <v>0</v>
      </c>
      <c r="N355" s="21">
        <f>'4人打ち'!N353</f>
        <v>0</v>
      </c>
      <c r="O355" s="21">
        <f>'4人打ち'!O353</f>
        <v>0</v>
      </c>
      <c r="P355" s="21">
        <f>'4人打ち'!P353</f>
        <v>0</v>
      </c>
      <c r="Q355" s="21">
        <f>'4人打ち'!Q353</f>
        <v>0</v>
      </c>
      <c r="R355" s="21">
        <f>'4人打ち'!R353</f>
        <v>0</v>
      </c>
      <c r="S355" s="21">
        <f>'4人打ち'!S353</f>
        <v>0</v>
      </c>
      <c r="T355" s="21">
        <f>'4人打ち'!T353</f>
        <v>0</v>
      </c>
      <c r="U355" s="21">
        <f>'4人打ち'!U353</f>
        <v>0</v>
      </c>
      <c r="V355" s="21">
        <f>'4人打ち'!V353</f>
        <v>0</v>
      </c>
    </row>
    <row r="356" spans="1:22" x14ac:dyDescent="0.15">
      <c r="A356" s="2">
        <f>'4人打ち'!A354</f>
        <v>0</v>
      </c>
      <c r="B356" s="2">
        <f>'4人打ち'!B354</f>
        <v>0</v>
      </c>
      <c r="C356" s="21">
        <f>'4人打ち'!C354</f>
        <v>0</v>
      </c>
      <c r="D356" s="21">
        <f>'4人打ち'!D354</f>
        <v>0</v>
      </c>
      <c r="E356" s="21">
        <f>'4人打ち'!E354</f>
        <v>0</v>
      </c>
      <c r="F356" s="21">
        <f>'4人打ち'!F354</f>
        <v>0</v>
      </c>
      <c r="G356" s="21">
        <f>'4人打ち'!G354</f>
        <v>0</v>
      </c>
      <c r="H356" s="21">
        <f>'4人打ち'!H354</f>
        <v>0</v>
      </c>
      <c r="I356" s="21">
        <f>'4人打ち'!I354</f>
        <v>0</v>
      </c>
      <c r="J356" s="21">
        <f>'4人打ち'!J354</f>
        <v>0</v>
      </c>
      <c r="K356" s="21">
        <f>'4人打ち'!K354</f>
        <v>0</v>
      </c>
      <c r="L356" s="21">
        <f>'4人打ち'!L354</f>
        <v>0</v>
      </c>
      <c r="M356" s="21">
        <f>'4人打ち'!M354</f>
        <v>0</v>
      </c>
      <c r="N356" s="21">
        <f>'4人打ち'!N354</f>
        <v>0</v>
      </c>
      <c r="O356" s="21">
        <f>'4人打ち'!O354</f>
        <v>0</v>
      </c>
      <c r="P356" s="21">
        <f>'4人打ち'!P354</f>
        <v>0</v>
      </c>
      <c r="Q356" s="21">
        <f>'4人打ち'!Q354</f>
        <v>0</v>
      </c>
      <c r="R356" s="21">
        <f>'4人打ち'!R354</f>
        <v>0</v>
      </c>
      <c r="S356" s="21">
        <f>'4人打ち'!S354</f>
        <v>0</v>
      </c>
      <c r="T356" s="21">
        <f>'4人打ち'!T354</f>
        <v>0</v>
      </c>
      <c r="U356" s="21">
        <f>'4人打ち'!U354</f>
        <v>0</v>
      </c>
      <c r="V356" s="21">
        <f>'4人打ち'!V354</f>
        <v>0</v>
      </c>
    </row>
    <row r="357" spans="1:22" x14ac:dyDescent="0.15">
      <c r="A357" s="2">
        <f>'4人打ち'!A355</f>
        <v>0</v>
      </c>
      <c r="B357" s="2">
        <f>'4人打ち'!B355</f>
        <v>0</v>
      </c>
      <c r="C357" s="21">
        <f>'4人打ち'!C355</f>
        <v>0</v>
      </c>
      <c r="D357" s="21">
        <f>'4人打ち'!D355</f>
        <v>0</v>
      </c>
      <c r="E357" s="21">
        <f>'4人打ち'!E355</f>
        <v>0</v>
      </c>
      <c r="F357" s="21">
        <f>'4人打ち'!F355</f>
        <v>0</v>
      </c>
      <c r="G357" s="21">
        <f>'4人打ち'!G355</f>
        <v>0</v>
      </c>
      <c r="H357" s="21">
        <f>'4人打ち'!H355</f>
        <v>0</v>
      </c>
      <c r="I357" s="21">
        <f>'4人打ち'!I355</f>
        <v>0</v>
      </c>
      <c r="J357" s="21">
        <f>'4人打ち'!J355</f>
        <v>0</v>
      </c>
      <c r="K357" s="21">
        <f>'4人打ち'!K355</f>
        <v>0</v>
      </c>
      <c r="L357" s="21">
        <f>'4人打ち'!L355</f>
        <v>0</v>
      </c>
      <c r="M357" s="21">
        <f>'4人打ち'!M355</f>
        <v>0</v>
      </c>
      <c r="N357" s="21">
        <f>'4人打ち'!N355</f>
        <v>0</v>
      </c>
      <c r="O357" s="21">
        <f>'4人打ち'!O355</f>
        <v>0</v>
      </c>
      <c r="P357" s="21">
        <f>'4人打ち'!P355</f>
        <v>0</v>
      </c>
      <c r="Q357" s="21">
        <f>'4人打ち'!Q355</f>
        <v>0</v>
      </c>
      <c r="R357" s="21">
        <f>'4人打ち'!R355</f>
        <v>0</v>
      </c>
      <c r="S357" s="21">
        <f>'4人打ち'!S355</f>
        <v>0</v>
      </c>
      <c r="T357" s="21">
        <f>'4人打ち'!T355</f>
        <v>0</v>
      </c>
      <c r="U357" s="21">
        <f>'4人打ち'!U355</f>
        <v>0</v>
      </c>
      <c r="V357" s="21">
        <f>'4人打ち'!V355</f>
        <v>0</v>
      </c>
    </row>
    <row r="358" spans="1:22" x14ac:dyDescent="0.15">
      <c r="A358" s="2">
        <f>'4人打ち'!A356</f>
        <v>0</v>
      </c>
      <c r="B358" s="2">
        <f>'4人打ち'!B356</f>
        <v>0</v>
      </c>
      <c r="C358" s="21">
        <f>'4人打ち'!C356</f>
        <v>0</v>
      </c>
      <c r="D358" s="21">
        <f>'4人打ち'!D356</f>
        <v>0</v>
      </c>
      <c r="E358" s="21">
        <f>'4人打ち'!E356</f>
        <v>0</v>
      </c>
      <c r="F358" s="21">
        <f>'4人打ち'!F356</f>
        <v>0</v>
      </c>
      <c r="G358" s="21">
        <f>'4人打ち'!G356</f>
        <v>0</v>
      </c>
      <c r="H358" s="21">
        <f>'4人打ち'!H356</f>
        <v>0</v>
      </c>
      <c r="I358" s="21">
        <f>'4人打ち'!I356</f>
        <v>0</v>
      </c>
      <c r="J358" s="21">
        <f>'4人打ち'!J356</f>
        <v>0</v>
      </c>
      <c r="K358" s="21">
        <f>'4人打ち'!K356</f>
        <v>0</v>
      </c>
      <c r="L358" s="21">
        <f>'4人打ち'!L356</f>
        <v>0</v>
      </c>
      <c r="M358" s="21">
        <f>'4人打ち'!M356</f>
        <v>0</v>
      </c>
      <c r="N358" s="21">
        <f>'4人打ち'!N356</f>
        <v>0</v>
      </c>
      <c r="O358" s="21">
        <f>'4人打ち'!O356</f>
        <v>0</v>
      </c>
      <c r="P358" s="21">
        <f>'4人打ち'!P356</f>
        <v>0</v>
      </c>
      <c r="Q358" s="21">
        <f>'4人打ち'!Q356</f>
        <v>0</v>
      </c>
      <c r="R358" s="21">
        <f>'4人打ち'!R356</f>
        <v>0</v>
      </c>
      <c r="S358" s="21">
        <f>'4人打ち'!S356</f>
        <v>0</v>
      </c>
      <c r="T358" s="21">
        <f>'4人打ち'!T356</f>
        <v>0</v>
      </c>
      <c r="U358" s="21">
        <f>'4人打ち'!U356</f>
        <v>0</v>
      </c>
      <c r="V358" s="21">
        <f>'4人打ち'!V356</f>
        <v>0</v>
      </c>
    </row>
    <row r="359" spans="1:22" x14ac:dyDescent="0.15">
      <c r="A359" s="2">
        <f>'4人打ち'!A357</f>
        <v>0</v>
      </c>
      <c r="B359" s="2">
        <f>'4人打ち'!B357</f>
        <v>0</v>
      </c>
      <c r="C359" s="21">
        <f>'4人打ち'!C357</f>
        <v>0</v>
      </c>
      <c r="D359" s="21">
        <f>'4人打ち'!D357</f>
        <v>0</v>
      </c>
      <c r="E359" s="21">
        <f>'4人打ち'!E357</f>
        <v>0</v>
      </c>
      <c r="F359" s="21">
        <f>'4人打ち'!F357</f>
        <v>0</v>
      </c>
      <c r="G359" s="21">
        <f>'4人打ち'!G357</f>
        <v>0</v>
      </c>
      <c r="H359" s="21">
        <f>'4人打ち'!H357</f>
        <v>0</v>
      </c>
      <c r="I359" s="21">
        <f>'4人打ち'!I357</f>
        <v>0</v>
      </c>
      <c r="J359" s="21">
        <f>'4人打ち'!J357</f>
        <v>0</v>
      </c>
      <c r="K359" s="21">
        <f>'4人打ち'!K357</f>
        <v>0</v>
      </c>
      <c r="L359" s="21">
        <f>'4人打ち'!L357</f>
        <v>0</v>
      </c>
      <c r="M359" s="21">
        <f>'4人打ち'!M357</f>
        <v>0</v>
      </c>
      <c r="N359" s="21">
        <f>'4人打ち'!N357</f>
        <v>0</v>
      </c>
      <c r="O359" s="21">
        <f>'4人打ち'!O357</f>
        <v>0</v>
      </c>
      <c r="P359" s="21">
        <f>'4人打ち'!P357</f>
        <v>0</v>
      </c>
      <c r="Q359" s="21">
        <f>'4人打ち'!Q357</f>
        <v>0</v>
      </c>
      <c r="R359" s="21">
        <f>'4人打ち'!R357</f>
        <v>0</v>
      </c>
      <c r="S359" s="21">
        <f>'4人打ち'!S357</f>
        <v>0</v>
      </c>
      <c r="T359" s="21">
        <f>'4人打ち'!T357</f>
        <v>0</v>
      </c>
      <c r="U359" s="21">
        <f>'4人打ち'!U357</f>
        <v>0</v>
      </c>
      <c r="V359" s="21">
        <f>'4人打ち'!V357</f>
        <v>0</v>
      </c>
    </row>
    <row r="360" spans="1:22" x14ac:dyDescent="0.15">
      <c r="A360" s="2">
        <f>'4人打ち'!A358</f>
        <v>0</v>
      </c>
      <c r="B360" s="2">
        <f>'4人打ち'!B358</f>
        <v>0</v>
      </c>
      <c r="C360" s="21">
        <f>'4人打ち'!C358</f>
        <v>0</v>
      </c>
      <c r="D360" s="21">
        <f>'4人打ち'!D358</f>
        <v>0</v>
      </c>
      <c r="E360" s="21">
        <f>'4人打ち'!E358</f>
        <v>0</v>
      </c>
      <c r="F360" s="21">
        <f>'4人打ち'!F358</f>
        <v>0</v>
      </c>
      <c r="G360" s="21">
        <f>'4人打ち'!G358</f>
        <v>0</v>
      </c>
      <c r="H360" s="21">
        <f>'4人打ち'!H358</f>
        <v>0</v>
      </c>
      <c r="I360" s="21">
        <f>'4人打ち'!I358</f>
        <v>0</v>
      </c>
      <c r="J360" s="21">
        <f>'4人打ち'!J358</f>
        <v>0</v>
      </c>
      <c r="K360" s="21">
        <f>'4人打ち'!K358</f>
        <v>0</v>
      </c>
      <c r="L360" s="21">
        <f>'4人打ち'!L358</f>
        <v>0</v>
      </c>
      <c r="M360" s="21">
        <f>'4人打ち'!M358</f>
        <v>0</v>
      </c>
      <c r="N360" s="21">
        <f>'4人打ち'!N358</f>
        <v>0</v>
      </c>
      <c r="O360" s="21">
        <f>'4人打ち'!O358</f>
        <v>0</v>
      </c>
      <c r="P360" s="21">
        <f>'4人打ち'!P358</f>
        <v>0</v>
      </c>
      <c r="Q360" s="21">
        <f>'4人打ち'!Q358</f>
        <v>0</v>
      </c>
      <c r="R360" s="21">
        <f>'4人打ち'!R358</f>
        <v>0</v>
      </c>
      <c r="S360" s="21">
        <f>'4人打ち'!S358</f>
        <v>0</v>
      </c>
      <c r="T360" s="21">
        <f>'4人打ち'!T358</f>
        <v>0</v>
      </c>
      <c r="U360" s="21">
        <f>'4人打ち'!U358</f>
        <v>0</v>
      </c>
      <c r="V360" s="21">
        <f>'4人打ち'!V358</f>
        <v>0</v>
      </c>
    </row>
    <row r="361" spans="1:22" x14ac:dyDescent="0.15">
      <c r="A361" s="2">
        <f>'4人打ち'!A359</f>
        <v>0</v>
      </c>
      <c r="B361" s="2">
        <f>'4人打ち'!B359</f>
        <v>0</v>
      </c>
      <c r="C361" s="21">
        <f>'4人打ち'!C359</f>
        <v>0</v>
      </c>
      <c r="D361" s="21">
        <f>'4人打ち'!D359</f>
        <v>0</v>
      </c>
      <c r="E361" s="21">
        <f>'4人打ち'!E359</f>
        <v>0</v>
      </c>
      <c r="F361" s="21">
        <f>'4人打ち'!F359</f>
        <v>0</v>
      </c>
      <c r="G361" s="21">
        <f>'4人打ち'!G359</f>
        <v>0</v>
      </c>
      <c r="H361" s="21">
        <f>'4人打ち'!H359</f>
        <v>0</v>
      </c>
      <c r="I361" s="21">
        <f>'4人打ち'!I359</f>
        <v>0</v>
      </c>
      <c r="J361" s="21">
        <f>'4人打ち'!J359</f>
        <v>0</v>
      </c>
      <c r="K361" s="21">
        <f>'4人打ち'!K359</f>
        <v>0</v>
      </c>
      <c r="L361" s="21">
        <f>'4人打ち'!L359</f>
        <v>0</v>
      </c>
      <c r="M361" s="21">
        <f>'4人打ち'!M359</f>
        <v>0</v>
      </c>
      <c r="N361" s="21">
        <f>'4人打ち'!N359</f>
        <v>0</v>
      </c>
      <c r="O361" s="21">
        <f>'4人打ち'!O359</f>
        <v>0</v>
      </c>
      <c r="P361" s="21">
        <f>'4人打ち'!P359</f>
        <v>0</v>
      </c>
      <c r="Q361" s="21">
        <f>'4人打ち'!Q359</f>
        <v>0</v>
      </c>
      <c r="R361" s="21">
        <f>'4人打ち'!R359</f>
        <v>0</v>
      </c>
      <c r="S361" s="21">
        <f>'4人打ち'!S359</f>
        <v>0</v>
      </c>
      <c r="T361" s="21">
        <f>'4人打ち'!T359</f>
        <v>0</v>
      </c>
      <c r="U361" s="21">
        <f>'4人打ち'!U359</f>
        <v>0</v>
      </c>
      <c r="V361" s="21">
        <f>'4人打ち'!V359</f>
        <v>0</v>
      </c>
    </row>
    <row r="362" spans="1:22" x14ac:dyDescent="0.15">
      <c r="A362" s="2">
        <f>'4人打ち'!A360</f>
        <v>0</v>
      </c>
      <c r="B362" s="2">
        <f>'4人打ち'!B360</f>
        <v>0</v>
      </c>
      <c r="C362" s="21">
        <f>'4人打ち'!C360</f>
        <v>0</v>
      </c>
      <c r="D362" s="21">
        <f>'4人打ち'!D360</f>
        <v>0</v>
      </c>
      <c r="E362" s="21">
        <f>'4人打ち'!E360</f>
        <v>0</v>
      </c>
      <c r="F362" s="21">
        <f>'4人打ち'!F360</f>
        <v>0</v>
      </c>
      <c r="G362" s="21">
        <f>'4人打ち'!G360</f>
        <v>0</v>
      </c>
      <c r="H362" s="21">
        <f>'4人打ち'!H360</f>
        <v>0</v>
      </c>
      <c r="I362" s="21">
        <f>'4人打ち'!I360</f>
        <v>0</v>
      </c>
      <c r="J362" s="21">
        <f>'4人打ち'!J360</f>
        <v>0</v>
      </c>
      <c r="K362" s="21">
        <f>'4人打ち'!K360</f>
        <v>0</v>
      </c>
      <c r="L362" s="21">
        <f>'4人打ち'!L360</f>
        <v>0</v>
      </c>
      <c r="M362" s="21">
        <f>'4人打ち'!M360</f>
        <v>0</v>
      </c>
      <c r="N362" s="21">
        <f>'4人打ち'!N360</f>
        <v>0</v>
      </c>
      <c r="O362" s="21">
        <f>'4人打ち'!O360</f>
        <v>0</v>
      </c>
      <c r="P362" s="21">
        <f>'4人打ち'!P360</f>
        <v>0</v>
      </c>
      <c r="Q362" s="21">
        <f>'4人打ち'!Q360</f>
        <v>0</v>
      </c>
      <c r="R362" s="21">
        <f>'4人打ち'!R360</f>
        <v>0</v>
      </c>
      <c r="S362" s="21">
        <f>'4人打ち'!S360</f>
        <v>0</v>
      </c>
      <c r="T362" s="21">
        <f>'4人打ち'!T360</f>
        <v>0</v>
      </c>
      <c r="U362" s="21">
        <f>'4人打ち'!U360</f>
        <v>0</v>
      </c>
      <c r="V362" s="21">
        <f>'4人打ち'!V360</f>
        <v>0</v>
      </c>
    </row>
    <row r="363" spans="1:22" x14ac:dyDescent="0.15">
      <c r="A363" s="2">
        <f>'4人打ち'!A361</f>
        <v>0</v>
      </c>
      <c r="B363" s="2">
        <f>'4人打ち'!B361</f>
        <v>0</v>
      </c>
      <c r="C363" s="21">
        <f>'4人打ち'!C361</f>
        <v>0</v>
      </c>
      <c r="D363" s="21">
        <f>'4人打ち'!D361</f>
        <v>0</v>
      </c>
      <c r="E363" s="21">
        <f>'4人打ち'!E361</f>
        <v>0</v>
      </c>
      <c r="F363" s="21">
        <f>'4人打ち'!F361</f>
        <v>0</v>
      </c>
      <c r="G363" s="21">
        <f>'4人打ち'!G361</f>
        <v>0</v>
      </c>
      <c r="H363" s="21">
        <f>'4人打ち'!H361</f>
        <v>0</v>
      </c>
      <c r="I363" s="21">
        <f>'4人打ち'!I361</f>
        <v>0</v>
      </c>
      <c r="J363" s="21">
        <f>'4人打ち'!J361</f>
        <v>0</v>
      </c>
      <c r="K363" s="21">
        <f>'4人打ち'!K361</f>
        <v>0</v>
      </c>
      <c r="L363" s="21">
        <f>'4人打ち'!L361</f>
        <v>0</v>
      </c>
      <c r="M363" s="21">
        <f>'4人打ち'!M361</f>
        <v>0</v>
      </c>
      <c r="N363" s="21">
        <f>'4人打ち'!N361</f>
        <v>0</v>
      </c>
      <c r="O363" s="21">
        <f>'4人打ち'!O361</f>
        <v>0</v>
      </c>
      <c r="P363" s="21">
        <f>'4人打ち'!P361</f>
        <v>0</v>
      </c>
      <c r="Q363" s="21">
        <f>'4人打ち'!Q361</f>
        <v>0</v>
      </c>
      <c r="R363" s="21">
        <f>'4人打ち'!R361</f>
        <v>0</v>
      </c>
      <c r="S363" s="21">
        <f>'4人打ち'!S361</f>
        <v>0</v>
      </c>
      <c r="T363" s="21">
        <f>'4人打ち'!T361</f>
        <v>0</v>
      </c>
      <c r="U363" s="21">
        <f>'4人打ち'!U361</f>
        <v>0</v>
      </c>
      <c r="V363" s="21">
        <f>'4人打ち'!V361</f>
        <v>0</v>
      </c>
    </row>
    <row r="364" spans="1:22" x14ac:dyDescent="0.15">
      <c r="A364" s="2">
        <f>'4人打ち'!A362</f>
        <v>0</v>
      </c>
      <c r="B364" s="2">
        <f>'4人打ち'!B362</f>
        <v>0</v>
      </c>
      <c r="C364" s="21">
        <f>'4人打ち'!C362</f>
        <v>0</v>
      </c>
      <c r="D364" s="21">
        <f>'4人打ち'!D362</f>
        <v>0</v>
      </c>
      <c r="E364" s="21">
        <f>'4人打ち'!E362</f>
        <v>0</v>
      </c>
      <c r="F364" s="21">
        <f>'4人打ち'!F362</f>
        <v>0</v>
      </c>
      <c r="G364" s="21">
        <f>'4人打ち'!G362</f>
        <v>0</v>
      </c>
      <c r="H364" s="21">
        <f>'4人打ち'!H362</f>
        <v>0</v>
      </c>
      <c r="I364" s="21">
        <f>'4人打ち'!I362</f>
        <v>0</v>
      </c>
      <c r="J364" s="21">
        <f>'4人打ち'!J362</f>
        <v>0</v>
      </c>
      <c r="K364" s="21">
        <f>'4人打ち'!K362</f>
        <v>0</v>
      </c>
      <c r="L364" s="21">
        <f>'4人打ち'!L362</f>
        <v>0</v>
      </c>
      <c r="M364" s="21">
        <f>'4人打ち'!M362</f>
        <v>0</v>
      </c>
      <c r="N364" s="21">
        <f>'4人打ち'!N362</f>
        <v>0</v>
      </c>
      <c r="O364" s="21">
        <f>'4人打ち'!O362</f>
        <v>0</v>
      </c>
      <c r="P364" s="21">
        <f>'4人打ち'!P362</f>
        <v>0</v>
      </c>
      <c r="Q364" s="21">
        <f>'4人打ち'!Q362</f>
        <v>0</v>
      </c>
      <c r="R364" s="21">
        <f>'4人打ち'!R362</f>
        <v>0</v>
      </c>
      <c r="S364" s="21">
        <f>'4人打ち'!S362</f>
        <v>0</v>
      </c>
      <c r="T364" s="21">
        <f>'4人打ち'!T362</f>
        <v>0</v>
      </c>
      <c r="U364" s="21">
        <f>'4人打ち'!U362</f>
        <v>0</v>
      </c>
      <c r="V364" s="21">
        <f>'4人打ち'!V362</f>
        <v>0</v>
      </c>
    </row>
    <row r="365" spans="1:22" x14ac:dyDescent="0.15">
      <c r="A365" s="2">
        <f>'4人打ち'!A363</f>
        <v>0</v>
      </c>
      <c r="B365" s="2">
        <f>'4人打ち'!B363</f>
        <v>0</v>
      </c>
      <c r="C365" s="21">
        <f>'4人打ち'!C363</f>
        <v>0</v>
      </c>
      <c r="D365" s="21">
        <f>'4人打ち'!D363</f>
        <v>0</v>
      </c>
      <c r="E365" s="21">
        <f>'4人打ち'!E363</f>
        <v>0</v>
      </c>
      <c r="F365" s="21">
        <f>'4人打ち'!F363</f>
        <v>0</v>
      </c>
      <c r="G365" s="21">
        <f>'4人打ち'!G363</f>
        <v>0</v>
      </c>
      <c r="H365" s="21">
        <f>'4人打ち'!H363</f>
        <v>0</v>
      </c>
      <c r="I365" s="21">
        <f>'4人打ち'!I363</f>
        <v>0</v>
      </c>
      <c r="J365" s="21">
        <f>'4人打ち'!J363</f>
        <v>0</v>
      </c>
      <c r="K365" s="21">
        <f>'4人打ち'!K363</f>
        <v>0</v>
      </c>
      <c r="L365" s="21">
        <f>'4人打ち'!L363</f>
        <v>0</v>
      </c>
      <c r="M365" s="21">
        <f>'4人打ち'!M363</f>
        <v>0</v>
      </c>
      <c r="N365" s="21">
        <f>'4人打ち'!N363</f>
        <v>0</v>
      </c>
      <c r="O365" s="21">
        <f>'4人打ち'!O363</f>
        <v>0</v>
      </c>
      <c r="P365" s="21">
        <f>'4人打ち'!P363</f>
        <v>0</v>
      </c>
      <c r="Q365" s="21">
        <f>'4人打ち'!Q363</f>
        <v>0</v>
      </c>
      <c r="R365" s="21">
        <f>'4人打ち'!R363</f>
        <v>0</v>
      </c>
      <c r="S365" s="21">
        <f>'4人打ち'!S363</f>
        <v>0</v>
      </c>
      <c r="T365" s="21">
        <f>'4人打ち'!T363</f>
        <v>0</v>
      </c>
      <c r="U365" s="21">
        <f>'4人打ち'!U363</f>
        <v>0</v>
      </c>
      <c r="V365" s="21">
        <f>'4人打ち'!V363</f>
        <v>0</v>
      </c>
    </row>
    <row r="366" spans="1:22" x14ac:dyDescent="0.15">
      <c r="A366" s="2">
        <f>'4人打ち'!A364</f>
        <v>0</v>
      </c>
      <c r="B366" s="2">
        <f>'4人打ち'!B364</f>
        <v>0</v>
      </c>
      <c r="C366" s="21">
        <f>'4人打ち'!C364</f>
        <v>0</v>
      </c>
      <c r="D366" s="21">
        <f>'4人打ち'!D364</f>
        <v>0</v>
      </c>
      <c r="E366" s="21">
        <f>'4人打ち'!E364</f>
        <v>0</v>
      </c>
      <c r="F366" s="21">
        <f>'4人打ち'!F364</f>
        <v>0</v>
      </c>
      <c r="G366" s="21">
        <f>'4人打ち'!G364</f>
        <v>0</v>
      </c>
      <c r="H366" s="21">
        <f>'4人打ち'!H364</f>
        <v>0</v>
      </c>
      <c r="I366" s="21">
        <f>'4人打ち'!I364</f>
        <v>0</v>
      </c>
      <c r="J366" s="21">
        <f>'4人打ち'!J364</f>
        <v>0</v>
      </c>
      <c r="K366" s="21">
        <f>'4人打ち'!K364</f>
        <v>0</v>
      </c>
      <c r="L366" s="21">
        <f>'4人打ち'!L364</f>
        <v>0</v>
      </c>
      <c r="M366" s="21">
        <f>'4人打ち'!M364</f>
        <v>0</v>
      </c>
      <c r="N366" s="21">
        <f>'4人打ち'!N364</f>
        <v>0</v>
      </c>
      <c r="O366" s="21">
        <f>'4人打ち'!O364</f>
        <v>0</v>
      </c>
      <c r="P366" s="21">
        <f>'4人打ち'!P364</f>
        <v>0</v>
      </c>
      <c r="Q366" s="21">
        <f>'4人打ち'!Q364</f>
        <v>0</v>
      </c>
      <c r="R366" s="21">
        <f>'4人打ち'!R364</f>
        <v>0</v>
      </c>
      <c r="S366" s="21">
        <f>'4人打ち'!S364</f>
        <v>0</v>
      </c>
      <c r="T366" s="21">
        <f>'4人打ち'!T364</f>
        <v>0</v>
      </c>
      <c r="U366" s="21">
        <f>'4人打ち'!U364</f>
        <v>0</v>
      </c>
      <c r="V366" s="21">
        <f>'4人打ち'!V364</f>
        <v>0</v>
      </c>
    </row>
    <row r="367" spans="1:22" x14ac:dyDescent="0.15">
      <c r="A367" s="2">
        <f>'4人打ち'!A365</f>
        <v>0</v>
      </c>
      <c r="B367" s="2">
        <f>'4人打ち'!B365</f>
        <v>0</v>
      </c>
      <c r="C367" s="21">
        <f>'4人打ち'!C365</f>
        <v>0</v>
      </c>
      <c r="D367" s="21">
        <f>'4人打ち'!D365</f>
        <v>0</v>
      </c>
      <c r="E367" s="21">
        <f>'4人打ち'!E365</f>
        <v>0</v>
      </c>
      <c r="F367" s="21">
        <f>'4人打ち'!F365</f>
        <v>0</v>
      </c>
      <c r="G367" s="21">
        <f>'4人打ち'!G365</f>
        <v>0</v>
      </c>
      <c r="H367" s="21">
        <f>'4人打ち'!H365</f>
        <v>0</v>
      </c>
      <c r="I367" s="21">
        <f>'4人打ち'!I365</f>
        <v>0</v>
      </c>
      <c r="J367" s="21">
        <f>'4人打ち'!J365</f>
        <v>0</v>
      </c>
      <c r="K367" s="21">
        <f>'4人打ち'!K365</f>
        <v>0</v>
      </c>
      <c r="L367" s="21">
        <f>'4人打ち'!L365</f>
        <v>0</v>
      </c>
      <c r="M367" s="21">
        <f>'4人打ち'!M365</f>
        <v>0</v>
      </c>
      <c r="N367" s="21">
        <f>'4人打ち'!N365</f>
        <v>0</v>
      </c>
      <c r="O367" s="21">
        <f>'4人打ち'!O365</f>
        <v>0</v>
      </c>
      <c r="P367" s="21">
        <f>'4人打ち'!P365</f>
        <v>0</v>
      </c>
      <c r="Q367" s="21">
        <f>'4人打ち'!Q365</f>
        <v>0</v>
      </c>
      <c r="R367" s="21">
        <f>'4人打ち'!R365</f>
        <v>0</v>
      </c>
      <c r="S367" s="21">
        <f>'4人打ち'!S365</f>
        <v>0</v>
      </c>
      <c r="T367" s="21">
        <f>'4人打ち'!T365</f>
        <v>0</v>
      </c>
      <c r="U367" s="21">
        <f>'4人打ち'!U365</f>
        <v>0</v>
      </c>
      <c r="V367" s="21">
        <f>'4人打ち'!V365</f>
        <v>0</v>
      </c>
    </row>
    <row r="368" spans="1:22" x14ac:dyDescent="0.15">
      <c r="A368" s="2">
        <f>'4人打ち'!A366</f>
        <v>0</v>
      </c>
      <c r="B368" s="2">
        <f>'4人打ち'!B366</f>
        <v>0</v>
      </c>
      <c r="C368" s="21">
        <f>'4人打ち'!C366</f>
        <v>0</v>
      </c>
      <c r="D368" s="21">
        <f>'4人打ち'!D366</f>
        <v>0</v>
      </c>
      <c r="E368" s="21">
        <f>'4人打ち'!E366</f>
        <v>0</v>
      </c>
      <c r="F368" s="21">
        <f>'4人打ち'!F366</f>
        <v>0</v>
      </c>
      <c r="G368" s="21">
        <f>'4人打ち'!G366</f>
        <v>0</v>
      </c>
      <c r="H368" s="21">
        <f>'4人打ち'!H366</f>
        <v>0</v>
      </c>
      <c r="I368" s="21">
        <f>'4人打ち'!I366</f>
        <v>0</v>
      </c>
      <c r="J368" s="21">
        <f>'4人打ち'!J366</f>
        <v>0</v>
      </c>
      <c r="K368" s="21">
        <f>'4人打ち'!K366</f>
        <v>0</v>
      </c>
      <c r="L368" s="21">
        <f>'4人打ち'!L366</f>
        <v>0</v>
      </c>
      <c r="M368" s="21">
        <f>'4人打ち'!M366</f>
        <v>0</v>
      </c>
      <c r="N368" s="21">
        <f>'4人打ち'!N366</f>
        <v>0</v>
      </c>
      <c r="O368" s="21">
        <f>'4人打ち'!O366</f>
        <v>0</v>
      </c>
      <c r="P368" s="21">
        <f>'4人打ち'!P366</f>
        <v>0</v>
      </c>
      <c r="Q368" s="21">
        <f>'4人打ち'!Q366</f>
        <v>0</v>
      </c>
      <c r="R368" s="21">
        <f>'4人打ち'!R366</f>
        <v>0</v>
      </c>
      <c r="S368" s="21">
        <f>'4人打ち'!S366</f>
        <v>0</v>
      </c>
      <c r="T368" s="21">
        <f>'4人打ち'!T366</f>
        <v>0</v>
      </c>
      <c r="U368" s="21">
        <f>'4人打ち'!U366</f>
        <v>0</v>
      </c>
      <c r="V368" s="21">
        <f>'4人打ち'!V366</f>
        <v>0</v>
      </c>
    </row>
    <row r="369" spans="1:22" x14ac:dyDescent="0.15">
      <c r="A369" s="2">
        <f>'4人打ち'!A367</f>
        <v>0</v>
      </c>
      <c r="B369" s="2">
        <f>'4人打ち'!B367</f>
        <v>0</v>
      </c>
      <c r="C369" s="21">
        <f>'4人打ち'!C367</f>
        <v>0</v>
      </c>
      <c r="D369" s="21">
        <f>'4人打ち'!D367</f>
        <v>0</v>
      </c>
      <c r="E369" s="21">
        <f>'4人打ち'!E367</f>
        <v>0</v>
      </c>
      <c r="F369" s="21">
        <f>'4人打ち'!F367</f>
        <v>0</v>
      </c>
      <c r="G369" s="21">
        <f>'4人打ち'!G367</f>
        <v>0</v>
      </c>
      <c r="H369" s="21">
        <f>'4人打ち'!H367</f>
        <v>0</v>
      </c>
      <c r="I369" s="21">
        <f>'4人打ち'!I367</f>
        <v>0</v>
      </c>
      <c r="J369" s="21">
        <f>'4人打ち'!J367</f>
        <v>0</v>
      </c>
      <c r="K369" s="21">
        <f>'4人打ち'!K367</f>
        <v>0</v>
      </c>
      <c r="L369" s="21">
        <f>'4人打ち'!L367</f>
        <v>0</v>
      </c>
      <c r="M369" s="21">
        <f>'4人打ち'!M367</f>
        <v>0</v>
      </c>
      <c r="N369" s="21">
        <f>'4人打ち'!N367</f>
        <v>0</v>
      </c>
      <c r="O369" s="21">
        <f>'4人打ち'!O367</f>
        <v>0</v>
      </c>
      <c r="P369" s="21">
        <f>'4人打ち'!P367</f>
        <v>0</v>
      </c>
      <c r="Q369" s="21">
        <f>'4人打ち'!Q367</f>
        <v>0</v>
      </c>
      <c r="R369" s="21">
        <f>'4人打ち'!R367</f>
        <v>0</v>
      </c>
      <c r="S369" s="21">
        <f>'4人打ち'!S367</f>
        <v>0</v>
      </c>
      <c r="T369" s="21">
        <f>'4人打ち'!T367</f>
        <v>0</v>
      </c>
      <c r="U369" s="21">
        <f>'4人打ち'!U367</f>
        <v>0</v>
      </c>
      <c r="V369" s="21">
        <f>'4人打ち'!V367</f>
        <v>0</v>
      </c>
    </row>
    <row r="370" spans="1:22" x14ac:dyDescent="0.15">
      <c r="A370" s="2">
        <f>'4人打ち'!A368</f>
        <v>0</v>
      </c>
      <c r="B370" s="2">
        <f>'4人打ち'!B368</f>
        <v>0</v>
      </c>
      <c r="C370" s="21">
        <f>'4人打ち'!C368</f>
        <v>0</v>
      </c>
      <c r="D370" s="21">
        <f>'4人打ち'!D368</f>
        <v>0</v>
      </c>
      <c r="E370" s="21">
        <f>'4人打ち'!E368</f>
        <v>0</v>
      </c>
      <c r="F370" s="21">
        <f>'4人打ち'!F368</f>
        <v>0</v>
      </c>
      <c r="G370" s="21">
        <f>'4人打ち'!G368</f>
        <v>0</v>
      </c>
      <c r="H370" s="21">
        <f>'4人打ち'!H368</f>
        <v>0</v>
      </c>
      <c r="I370" s="21">
        <f>'4人打ち'!I368</f>
        <v>0</v>
      </c>
      <c r="J370" s="21">
        <f>'4人打ち'!J368</f>
        <v>0</v>
      </c>
      <c r="K370" s="21">
        <f>'4人打ち'!K368</f>
        <v>0</v>
      </c>
      <c r="L370" s="21">
        <f>'4人打ち'!L368</f>
        <v>0</v>
      </c>
      <c r="M370" s="21">
        <f>'4人打ち'!M368</f>
        <v>0</v>
      </c>
      <c r="N370" s="21">
        <f>'4人打ち'!N368</f>
        <v>0</v>
      </c>
      <c r="O370" s="21">
        <f>'4人打ち'!O368</f>
        <v>0</v>
      </c>
      <c r="P370" s="21">
        <f>'4人打ち'!P368</f>
        <v>0</v>
      </c>
      <c r="Q370" s="21">
        <f>'4人打ち'!Q368</f>
        <v>0</v>
      </c>
      <c r="R370" s="21">
        <f>'4人打ち'!R368</f>
        <v>0</v>
      </c>
      <c r="S370" s="21">
        <f>'4人打ち'!S368</f>
        <v>0</v>
      </c>
      <c r="T370" s="21">
        <f>'4人打ち'!T368</f>
        <v>0</v>
      </c>
      <c r="U370" s="21">
        <f>'4人打ち'!U368</f>
        <v>0</v>
      </c>
      <c r="V370" s="21">
        <f>'4人打ち'!V368</f>
        <v>0</v>
      </c>
    </row>
    <row r="371" spans="1:22" x14ac:dyDescent="0.15">
      <c r="A371" s="2">
        <f>'4人打ち'!A369</f>
        <v>0</v>
      </c>
      <c r="B371" s="2">
        <f>'4人打ち'!B369</f>
        <v>0</v>
      </c>
      <c r="C371" s="21">
        <f>'4人打ち'!C369</f>
        <v>0</v>
      </c>
      <c r="D371" s="21">
        <f>'4人打ち'!D369</f>
        <v>0</v>
      </c>
      <c r="E371" s="21">
        <f>'4人打ち'!E369</f>
        <v>0</v>
      </c>
      <c r="F371" s="21">
        <f>'4人打ち'!F369</f>
        <v>0</v>
      </c>
      <c r="G371" s="21">
        <f>'4人打ち'!G369</f>
        <v>0</v>
      </c>
      <c r="H371" s="21">
        <f>'4人打ち'!H369</f>
        <v>0</v>
      </c>
      <c r="I371" s="21">
        <f>'4人打ち'!I369</f>
        <v>0</v>
      </c>
      <c r="J371" s="21">
        <f>'4人打ち'!J369</f>
        <v>0</v>
      </c>
      <c r="K371" s="21">
        <f>'4人打ち'!K369</f>
        <v>0</v>
      </c>
      <c r="L371" s="21">
        <f>'4人打ち'!L369</f>
        <v>0</v>
      </c>
      <c r="M371" s="21">
        <f>'4人打ち'!M369</f>
        <v>0</v>
      </c>
      <c r="N371" s="21">
        <f>'4人打ち'!N369</f>
        <v>0</v>
      </c>
      <c r="O371" s="21">
        <f>'4人打ち'!O369</f>
        <v>0</v>
      </c>
      <c r="P371" s="21">
        <f>'4人打ち'!P369</f>
        <v>0</v>
      </c>
      <c r="Q371" s="21">
        <f>'4人打ち'!Q369</f>
        <v>0</v>
      </c>
      <c r="R371" s="21">
        <f>'4人打ち'!R369</f>
        <v>0</v>
      </c>
      <c r="S371" s="21">
        <f>'4人打ち'!S369</f>
        <v>0</v>
      </c>
      <c r="T371" s="21">
        <f>'4人打ち'!T369</f>
        <v>0</v>
      </c>
      <c r="U371" s="21">
        <f>'4人打ち'!U369</f>
        <v>0</v>
      </c>
      <c r="V371" s="21">
        <f>'4人打ち'!V369</f>
        <v>0</v>
      </c>
    </row>
    <row r="372" spans="1:22" x14ac:dyDescent="0.15">
      <c r="A372" s="2">
        <f>'4人打ち'!A370</f>
        <v>0</v>
      </c>
      <c r="B372" s="2">
        <f>'4人打ち'!B370</f>
        <v>0</v>
      </c>
      <c r="C372" s="21">
        <f>'4人打ち'!C370</f>
        <v>0</v>
      </c>
      <c r="D372" s="21">
        <f>'4人打ち'!D370</f>
        <v>0</v>
      </c>
      <c r="E372" s="21">
        <f>'4人打ち'!E370</f>
        <v>0</v>
      </c>
      <c r="F372" s="21">
        <f>'4人打ち'!F370</f>
        <v>0</v>
      </c>
      <c r="G372" s="21">
        <f>'4人打ち'!G370</f>
        <v>0</v>
      </c>
      <c r="H372" s="21">
        <f>'4人打ち'!H370</f>
        <v>0</v>
      </c>
      <c r="I372" s="21">
        <f>'4人打ち'!I370</f>
        <v>0</v>
      </c>
      <c r="J372" s="21">
        <f>'4人打ち'!J370</f>
        <v>0</v>
      </c>
      <c r="K372" s="21">
        <f>'4人打ち'!K370</f>
        <v>0</v>
      </c>
      <c r="L372" s="21">
        <f>'4人打ち'!L370</f>
        <v>0</v>
      </c>
      <c r="M372" s="21">
        <f>'4人打ち'!M370</f>
        <v>0</v>
      </c>
      <c r="N372" s="21">
        <f>'4人打ち'!N370</f>
        <v>0</v>
      </c>
      <c r="O372" s="21">
        <f>'4人打ち'!O370</f>
        <v>0</v>
      </c>
      <c r="P372" s="21">
        <f>'4人打ち'!P370</f>
        <v>0</v>
      </c>
      <c r="Q372" s="21">
        <f>'4人打ち'!Q370</f>
        <v>0</v>
      </c>
      <c r="R372" s="21">
        <f>'4人打ち'!R370</f>
        <v>0</v>
      </c>
      <c r="S372" s="21">
        <f>'4人打ち'!S370</f>
        <v>0</v>
      </c>
      <c r="T372" s="21">
        <f>'4人打ち'!T370</f>
        <v>0</v>
      </c>
      <c r="U372" s="21">
        <f>'4人打ち'!U370</f>
        <v>0</v>
      </c>
      <c r="V372" s="21">
        <f>'4人打ち'!V370</f>
        <v>0</v>
      </c>
    </row>
    <row r="373" spans="1:22" x14ac:dyDescent="0.15">
      <c r="A373" s="2">
        <f>'4人打ち'!A371</f>
        <v>0</v>
      </c>
      <c r="B373" s="2">
        <f>'4人打ち'!B371</f>
        <v>0</v>
      </c>
      <c r="C373" s="21">
        <f>'4人打ち'!C371</f>
        <v>0</v>
      </c>
      <c r="D373" s="21">
        <f>'4人打ち'!D371</f>
        <v>0</v>
      </c>
      <c r="E373" s="21">
        <f>'4人打ち'!E371</f>
        <v>0</v>
      </c>
      <c r="F373" s="21">
        <f>'4人打ち'!F371</f>
        <v>0</v>
      </c>
      <c r="G373" s="21">
        <f>'4人打ち'!G371</f>
        <v>0</v>
      </c>
      <c r="H373" s="21">
        <f>'4人打ち'!H371</f>
        <v>0</v>
      </c>
      <c r="I373" s="21">
        <f>'4人打ち'!I371</f>
        <v>0</v>
      </c>
      <c r="J373" s="21">
        <f>'4人打ち'!J371</f>
        <v>0</v>
      </c>
      <c r="K373" s="21">
        <f>'4人打ち'!K371</f>
        <v>0</v>
      </c>
      <c r="L373" s="21">
        <f>'4人打ち'!L371</f>
        <v>0</v>
      </c>
      <c r="M373" s="21">
        <f>'4人打ち'!M371</f>
        <v>0</v>
      </c>
      <c r="N373" s="21">
        <f>'4人打ち'!N371</f>
        <v>0</v>
      </c>
      <c r="O373" s="21">
        <f>'4人打ち'!O371</f>
        <v>0</v>
      </c>
      <c r="P373" s="21">
        <f>'4人打ち'!P371</f>
        <v>0</v>
      </c>
      <c r="Q373" s="21">
        <f>'4人打ち'!Q371</f>
        <v>0</v>
      </c>
      <c r="R373" s="21">
        <f>'4人打ち'!R371</f>
        <v>0</v>
      </c>
      <c r="S373" s="21">
        <f>'4人打ち'!S371</f>
        <v>0</v>
      </c>
      <c r="T373" s="21">
        <f>'4人打ち'!T371</f>
        <v>0</v>
      </c>
      <c r="U373" s="21">
        <f>'4人打ち'!U371</f>
        <v>0</v>
      </c>
      <c r="V373" s="21">
        <f>'4人打ち'!V371</f>
        <v>0</v>
      </c>
    </row>
    <row r="374" spans="1:22" x14ac:dyDescent="0.15">
      <c r="A374" s="2">
        <f>'4人打ち'!A372</f>
        <v>0</v>
      </c>
      <c r="B374" s="2">
        <f>'4人打ち'!B372</f>
        <v>0</v>
      </c>
      <c r="C374" s="21">
        <f>'4人打ち'!C372</f>
        <v>0</v>
      </c>
      <c r="D374" s="21">
        <f>'4人打ち'!D372</f>
        <v>0</v>
      </c>
      <c r="E374" s="21">
        <f>'4人打ち'!E372</f>
        <v>0</v>
      </c>
      <c r="F374" s="21">
        <f>'4人打ち'!F372</f>
        <v>0</v>
      </c>
      <c r="G374" s="21">
        <f>'4人打ち'!G372</f>
        <v>0</v>
      </c>
      <c r="H374" s="21">
        <f>'4人打ち'!H372</f>
        <v>0</v>
      </c>
      <c r="I374" s="21">
        <f>'4人打ち'!I372</f>
        <v>0</v>
      </c>
      <c r="J374" s="21">
        <f>'4人打ち'!J372</f>
        <v>0</v>
      </c>
      <c r="K374" s="21">
        <f>'4人打ち'!K372</f>
        <v>0</v>
      </c>
      <c r="L374" s="21">
        <f>'4人打ち'!L372</f>
        <v>0</v>
      </c>
      <c r="M374" s="21">
        <f>'4人打ち'!M372</f>
        <v>0</v>
      </c>
      <c r="N374" s="21">
        <f>'4人打ち'!N372</f>
        <v>0</v>
      </c>
      <c r="O374" s="21">
        <f>'4人打ち'!O372</f>
        <v>0</v>
      </c>
      <c r="P374" s="21">
        <f>'4人打ち'!P372</f>
        <v>0</v>
      </c>
      <c r="Q374" s="21">
        <f>'4人打ち'!Q372</f>
        <v>0</v>
      </c>
      <c r="R374" s="21">
        <f>'4人打ち'!R372</f>
        <v>0</v>
      </c>
      <c r="S374" s="21">
        <f>'4人打ち'!S372</f>
        <v>0</v>
      </c>
      <c r="T374" s="21">
        <f>'4人打ち'!T372</f>
        <v>0</v>
      </c>
      <c r="U374" s="21">
        <f>'4人打ち'!U372</f>
        <v>0</v>
      </c>
      <c r="V374" s="21">
        <f>'4人打ち'!V372</f>
        <v>0</v>
      </c>
    </row>
    <row r="375" spans="1:22" x14ac:dyDescent="0.15">
      <c r="A375" s="2">
        <f>'4人打ち'!A373</f>
        <v>0</v>
      </c>
      <c r="B375" s="2">
        <f>'4人打ち'!B373</f>
        <v>0</v>
      </c>
      <c r="C375" s="21">
        <f>'4人打ち'!C373</f>
        <v>0</v>
      </c>
      <c r="D375" s="21">
        <f>'4人打ち'!D373</f>
        <v>0</v>
      </c>
      <c r="E375" s="21">
        <f>'4人打ち'!E373</f>
        <v>0</v>
      </c>
      <c r="F375" s="21">
        <f>'4人打ち'!F373</f>
        <v>0</v>
      </c>
      <c r="G375" s="21">
        <f>'4人打ち'!G373</f>
        <v>0</v>
      </c>
      <c r="H375" s="21">
        <f>'4人打ち'!H373</f>
        <v>0</v>
      </c>
      <c r="I375" s="21">
        <f>'4人打ち'!I373</f>
        <v>0</v>
      </c>
      <c r="J375" s="21">
        <f>'4人打ち'!J373</f>
        <v>0</v>
      </c>
      <c r="K375" s="21">
        <f>'4人打ち'!K373</f>
        <v>0</v>
      </c>
      <c r="L375" s="21">
        <f>'4人打ち'!L373</f>
        <v>0</v>
      </c>
      <c r="M375" s="21">
        <f>'4人打ち'!M373</f>
        <v>0</v>
      </c>
      <c r="N375" s="21">
        <f>'4人打ち'!N373</f>
        <v>0</v>
      </c>
      <c r="O375" s="21">
        <f>'4人打ち'!O373</f>
        <v>0</v>
      </c>
      <c r="P375" s="21">
        <f>'4人打ち'!P373</f>
        <v>0</v>
      </c>
      <c r="Q375" s="21">
        <f>'4人打ち'!Q373</f>
        <v>0</v>
      </c>
      <c r="R375" s="21">
        <f>'4人打ち'!R373</f>
        <v>0</v>
      </c>
      <c r="S375" s="21">
        <f>'4人打ち'!S373</f>
        <v>0</v>
      </c>
      <c r="T375" s="21">
        <f>'4人打ち'!T373</f>
        <v>0</v>
      </c>
      <c r="U375" s="21">
        <f>'4人打ち'!U373</f>
        <v>0</v>
      </c>
      <c r="V375" s="21">
        <f>'4人打ち'!V373</f>
        <v>0</v>
      </c>
    </row>
    <row r="376" spans="1:22" x14ac:dyDescent="0.15">
      <c r="A376" s="2">
        <f>'4人打ち'!A374</f>
        <v>0</v>
      </c>
      <c r="B376" s="2">
        <f>'4人打ち'!B374</f>
        <v>0</v>
      </c>
      <c r="C376" s="21">
        <f>'4人打ち'!C374</f>
        <v>0</v>
      </c>
      <c r="D376" s="21">
        <f>'4人打ち'!D374</f>
        <v>0</v>
      </c>
      <c r="E376" s="21">
        <f>'4人打ち'!E374</f>
        <v>0</v>
      </c>
      <c r="F376" s="21">
        <f>'4人打ち'!F374</f>
        <v>0</v>
      </c>
      <c r="G376" s="21">
        <f>'4人打ち'!G374</f>
        <v>0</v>
      </c>
      <c r="H376" s="21">
        <f>'4人打ち'!H374</f>
        <v>0</v>
      </c>
      <c r="I376" s="21">
        <f>'4人打ち'!I374</f>
        <v>0</v>
      </c>
      <c r="J376" s="21">
        <f>'4人打ち'!J374</f>
        <v>0</v>
      </c>
      <c r="K376" s="21">
        <f>'4人打ち'!K374</f>
        <v>0</v>
      </c>
      <c r="L376" s="21">
        <f>'4人打ち'!L374</f>
        <v>0</v>
      </c>
      <c r="M376" s="21">
        <f>'4人打ち'!M374</f>
        <v>0</v>
      </c>
      <c r="N376" s="21">
        <f>'4人打ち'!N374</f>
        <v>0</v>
      </c>
      <c r="O376" s="21">
        <f>'4人打ち'!O374</f>
        <v>0</v>
      </c>
      <c r="P376" s="21">
        <f>'4人打ち'!P374</f>
        <v>0</v>
      </c>
      <c r="Q376" s="21">
        <f>'4人打ち'!Q374</f>
        <v>0</v>
      </c>
      <c r="R376" s="21">
        <f>'4人打ち'!R374</f>
        <v>0</v>
      </c>
      <c r="S376" s="21">
        <f>'4人打ち'!S374</f>
        <v>0</v>
      </c>
      <c r="T376" s="21">
        <f>'4人打ち'!T374</f>
        <v>0</v>
      </c>
      <c r="U376" s="21">
        <f>'4人打ち'!U374</f>
        <v>0</v>
      </c>
      <c r="V376" s="21">
        <f>'4人打ち'!V374</f>
        <v>0</v>
      </c>
    </row>
    <row r="377" spans="1:22" x14ac:dyDescent="0.15">
      <c r="A377" s="2">
        <f>'4人打ち'!A375</f>
        <v>0</v>
      </c>
      <c r="B377" s="2">
        <f>'4人打ち'!B375</f>
        <v>0</v>
      </c>
      <c r="C377" s="21">
        <f>'4人打ち'!C375</f>
        <v>0</v>
      </c>
      <c r="D377" s="21">
        <f>'4人打ち'!D375</f>
        <v>0</v>
      </c>
      <c r="E377" s="21">
        <f>'4人打ち'!E375</f>
        <v>0</v>
      </c>
      <c r="F377" s="21">
        <f>'4人打ち'!F375</f>
        <v>0</v>
      </c>
      <c r="G377" s="21">
        <f>'4人打ち'!G375</f>
        <v>0</v>
      </c>
      <c r="H377" s="21">
        <f>'4人打ち'!H375</f>
        <v>0</v>
      </c>
      <c r="I377" s="21">
        <f>'4人打ち'!I375</f>
        <v>0</v>
      </c>
      <c r="J377" s="21">
        <f>'4人打ち'!J375</f>
        <v>0</v>
      </c>
      <c r="K377" s="21">
        <f>'4人打ち'!K375</f>
        <v>0</v>
      </c>
      <c r="L377" s="21">
        <f>'4人打ち'!L375</f>
        <v>0</v>
      </c>
      <c r="M377" s="21">
        <f>'4人打ち'!M375</f>
        <v>0</v>
      </c>
      <c r="N377" s="21">
        <f>'4人打ち'!N375</f>
        <v>0</v>
      </c>
      <c r="O377" s="21">
        <f>'4人打ち'!O375</f>
        <v>0</v>
      </c>
      <c r="P377" s="21">
        <f>'4人打ち'!P375</f>
        <v>0</v>
      </c>
      <c r="Q377" s="21">
        <f>'4人打ち'!Q375</f>
        <v>0</v>
      </c>
      <c r="R377" s="21">
        <f>'4人打ち'!R375</f>
        <v>0</v>
      </c>
      <c r="S377" s="21">
        <f>'4人打ち'!S375</f>
        <v>0</v>
      </c>
      <c r="T377" s="21">
        <f>'4人打ち'!T375</f>
        <v>0</v>
      </c>
      <c r="U377" s="21">
        <f>'4人打ち'!U375</f>
        <v>0</v>
      </c>
      <c r="V377" s="21">
        <f>'4人打ち'!V375</f>
        <v>0</v>
      </c>
    </row>
    <row r="378" spans="1:22" x14ac:dyDescent="0.15">
      <c r="A378" s="2">
        <f>'4人打ち'!A376</f>
        <v>0</v>
      </c>
      <c r="B378" s="2">
        <f>'4人打ち'!B376</f>
        <v>0</v>
      </c>
      <c r="C378" s="21">
        <f>'4人打ち'!C376</f>
        <v>0</v>
      </c>
      <c r="D378" s="21">
        <f>'4人打ち'!D376</f>
        <v>0</v>
      </c>
      <c r="E378" s="21">
        <f>'4人打ち'!E376</f>
        <v>0</v>
      </c>
      <c r="F378" s="21">
        <f>'4人打ち'!F376</f>
        <v>0</v>
      </c>
      <c r="G378" s="21">
        <f>'4人打ち'!G376</f>
        <v>0</v>
      </c>
      <c r="H378" s="21">
        <f>'4人打ち'!H376</f>
        <v>0</v>
      </c>
      <c r="I378" s="21">
        <f>'4人打ち'!I376</f>
        <v>0</v>
      </c>
      <c r="J378" s="21">
        <f>'4人打ち'!J376</f>
        <v>0</v>
      </c>
      <c r="K378" s="21">
        <f>'4人打ち'!K376</f>
        <v>0</v>
      </c>
      <c r="L378" s="21">
        <f>'4人打ち'!L376</f>
        <v>0</v>
      </c>
      <c r="M378" s="21">
        <f>'4人打ち'!M376</f>
        <v>0</v>
      </c>
      <c r="N378" s="21">
        <f>'4人打ち'!N376</f>
        <v>0</v>
      </c>
      <c r="O378" s="21">
        <f>'4人打ち'!O376</f>
        <v>0</v>
      </c>
      <c r="P378" s="21">
        <f>'4人打ち'!P376</f>
        <v>0</v>
      </c>
      <c r="Q378" s="21">
        <f>'4人打ち'!Q376</f>
        <v>0</v>
      </c>
      <c r="R378" s="21">
        <f>'4人打ち'!R376</f>
        <v>0</v>
      </c>
      <c r="S378" s="21">
        <f>'4人打ち'!S376</f>
        <v>0</v>
      </c>
      <c r="T378" s="21">
        <f>'4人打ち'!T376</f>
        <v>0</v>
      </c>
      <c r="U378" s="21">
        <f>'4人打ち'!U376</f>
        <v>0</v>
      </c>
      <c r="V378" s="21">
        <f>'4人打ち'!V376</f>
        <v>0</v>
      </c>
    </row>
    <row r="379" spans="1:22" x14ac:dyDescent="0.15">
      <c r="A379" s="2">
        <f>'4人打ち'!A377</f>
        <v>0</v>
      </c>
      <c r="B379" s="2">
        <f>'4人打ち'!B377</f>
        <v>0</v>
      </c>
      <c r="C379" s="21">
        <f>'4人打ち'!C377</f>
        <v>0</v>
      </c>
      <c r="D379" s="21">
        <f>'4人打ち'!D377</f>
        <v>0</v>
      </c>
      <c r="E379" s="21">
        <f>'4人打ち'!E377</f>
        <v>0</v>
      </c>
      <c r="F379" s="21">
        <f>'4人打ち'!F377</f>
        <v>0</v>
      </c>
      <c r="G379" s="21">
        <f>'4人打ち'!G377</f>
        <v>0</v>
      </c>
      <c r="H379" s="21">
        <f>'4人打ち'!H377</f>
        <v>0</v>
      </c>
      <c r="I379" s="21">
        <f>'4人打ち'!I377</f>
        <v>0</v>
      </c>
      <c r="J379" s="21">
        <f>'4人打ち'!J377</f>
        <v>0</v>
      </c>
      <c r="K379" s="21">
        <f>'4人打ち'!K377</f>
        <v>0</v>
      </c>
      <c r="L379" s="21">
        <f>'4人打ち'!L377</f>
        <v>0</v>
      </c>
      <c r="M379" s="21">
        <f>'4人打ち'!M377</f>
        <v>0</v>
      </c>
      <c r="N379" s="21">
        <f>'4人打ち'!N377</f>
        <v>0</v>
      </c>
      <c r="O379" s="21">
        <f>'4人打ち'!O377</f>
        <v>0</v>
      </c>
      <c r="P379" s="21">
        <f>'4人打ち'!P377</f>
        <v>0</v>
      </c>
      <c r="Q379" s="21">
        <f>'4人打ち'!Q377</f>
        <v>0</v>
      </c>
      <c r="R379" s="21">
        <f>'4人打ち'!R377</f>
        <v>0</v>
      </c>
      <c r="S379" s="21">
        <f>'4人打ち'!S377</f>
        <v>0</v>
      </c>
      <c r="T379" s="21">
        <f>'4人打ち'!T377</f>
        <v>0</v>
      </c>
      <c r="U379" s="21">
        <f>'4人打ち'!U377</f>
        <v>0</v>
      </c>
      <c r="V379" s="21">
        <f>'4人打ち'!V377</f>
        <v>0</v>
      </c>
    </row>
    <row r="380" spans="1:22" x14ac:dyDescent="0.15">
      <c r="A380" s="2">
        <f>'4人打ち'!A378</f>
        <v>0</v>
      </c>
      <c r="B380" s="2">
        <f>'4人打ち'!B378</f>
        <v>0</v>
      </c>
      <c r="C380" s="21">
        <f>'4人打ち'!C378</f>
        <v>0</v>
      </c>
      <c r="D380" s="21">
        <f>'4人打ち'!D378</f>
        <v>0</v>
      </c>
      <c r="E380" s="21">
        <f>'4人打ち'!E378</f>
        <v>0</v>
      </c>
      <c r="F380" s="21">
        <f>'4人打ち'!F378</f>
        <v>0</v>
      </c>
      <c r="G380" s="21">
        <f>'4人打ち'!G378</f>
        <v>0</v>
      </c>
      <c r="H380" s="21">
        <f>'4人打ち'!H378</f>
        <v>0</v>
      </c>
      <c r="I380" s="21">
        <f>'4人打ち'!I378</f>
        <v>0</v>
      </c>
      <c r="J380" s="21">
        <f>'4人打ち'!J378</f>
        <v>0</v>
      </c>
      <c r="K380" s="21">
        <f>'4人打ち'!K378</f>
        <v>0</v>
      </c>
      <c r="L380" s="21">
        <f>'4人打ち'!L378</f>
        <v>0</v>
      </c>
      <c r="M380" s="21">
        <f>'4人打ち'!M378</f>
        <v>0</v>
      </c>
      <c r="N380" s="21">
        <f>'4人打ち'!N378</f>
        <v>0</v>
      </c>
      <c r="O380" s="21">
        <f>'4人打ち'!O378</f>
        <v>0</v>
      </c>
      <c r="P380" s="21">
        <f>'4人打ち'!P378</f>
        <v>0</v>
      </c>
      <c r="Q380" s="21">
        <f>'4人打ち'!Q378</f>
        <v>0</v>
      </c>
      <c r="R380" s="21">
        <f>'4人打ち'!R378</f>
        <v>0</v>
      </c>
      <c r="S380" s="21">
        <f>'4人打ち'!S378</f>
        <v>0</v>
      </c>
      <c r="T380" s="21">
        <f>'4人打ち'!T378</f>
        <v>0</v>
      </c>
      <c r="U380" s="21">
        <f>'4人打ち'!U378</f>
        <v>0</v>
      </c>
      <c r="V380" s="21">
        <f>'4人打ち'!V378</f>
        <v>0</v>
      </c>
    </row>
    <row r="381" spans="1:22" x14ac:dyDescent="0.15">
      <c r="A381" s="2">
        <f>'4人打ち'!A379</f>
        <v>0</v>
      </c>
      <c r="B381" s="2">
        <f>'4人打ち'!B379</f>
        <v>0</v>
      </c>
      <c r="C381" s="21">
        <f>'4人打ち'!C379</f>
        <v>0</v>
      </c>
      <c r="D381" s="21">
        <f>'4人打ち'!D379</f>
        <v>0</v>
      </c>
      <c r="E381" s="21">
        <f>'4人打ち'!E379</f>
        <v>0</v>
      </c>
      <c r="F381" s="21">
        <f>'4人打ち'!F379</f>
        <v>0</v>
      </c>
      <c r="G381" s="21">
        <f>'4人打ち'!G379</f>
        <v>0</v>
      </c>
      <c r="H381" s="21">
        <f>'4人打ち'!H379</f>
        <v>0</v>
      </c>
      <c r="I381" s="21">
        <f>'4人打ち'!I379</f>
        <v>0</v>
      </c>
      <c r="J381" s="21">
        <f>'4人打ち'!J379</f>
        <v>0</v>
      </c>
      <c r="K381" s="21">
        <f>'4人打ち'!K379</f>
        <v>0</v>
      </c>
      <c r="L381" s="21">
        <f>'4人打ち'!L379</f>
        <v>0</v>
      </c>
      <c r="M381" s="21">
        <f>'4人打ち'!M379</f>
        <v>0</v>
      </c>
      <c r="N381" s="21">
        <f>'4人打ち'!N379</f>
        <v>0</v>
      </c>
      <c r="O381" s="21">
        <f>'4人打ち'!O379</f>
        <v>0</v>
      </c>
      <c r="P381" s="21">
        <f>'4人打ち'!P379</f>
        <v>0</v>
      </c>
      <c r="Q381" s="21">
        <f>'4人打ち'!Q379</f>
        <v>0</v>
      </c>
      <c r="R381" s="21">
        <f>'4人打ち'!R379</f>
        <v>0</v>
      </c>
      <c r="S381" s="21">
        <f>'4人打ち'!S379</f>
        <v>0</v>
      </c>
      <c r="T381" s="21">
        <f>'4人打ち'!T379</f>
        <v>0</v>
      </c>
      <c r="U381" s="21">
        <f>'4人打ち'!U379</f>
        <v>0</v>
      </c>
      <c r="V381" s="21">
        <f>'4人打ち'!V379</f>
        <v>0</v>
      </c>
    </row>
    <row r="382" spans="1:22" x14ac:dyDescent="0.15">
      <c r="A382" s="2">
        <f>'4人打ち'!A380</f>
        <v>0</v>
      </c>
      <c r="B382" s="2">
        <f>'4人打ち'!B380</f>
        <v>0</v>
      </c>
      <c r="C382" s="21">
        <f>'4人打ち'!C380</f>
        <v>0</v>
      </c>
      <c r="D382" s="21">
        <f>'4人打ち'!D380</f>
        <v>0</v>
      </c>
      <c r="E382" s="21">
        <f>'4人打ち'!E380</f>
        <v>0</v>
      </c>
      <c r="F382" s="21">
        <f>'4人打ち'!F380</f>
        <v>0</v>
      </c>
      <c r="G382" s="21">
        <f>'4人打ち'!G380</f>
        <v>0</v>
      </c>
      <c r="H382" s="21">
        <f>'4人打ち'!H380</f>
        <v>0</v>
      </c>
      <c r="I382" s="21">
        <f>'4人打ち'!I380</f>
        <v>0</v>
      </c>
      <c r="J382" s="21">
        <f>'4人打ち'!J380</f>
        <v>0</v>
      </c>
      <c r="K382" s="21">
        <f>'4人打ち'!K380</f>
        <v>0</v>
      </c>
      <c r="L382" s="21">
        <f>'4人打ち'!L380</f>
        <v>0</v>
      </c>
      <c r="M382" s="21">
        <f>'4人打ち'!M380</f>
        <v>0</v>
      </c>
      <c r="N382" s="21">
        <f>'4人打ち'!N380</f>
        <v>0</v>
      </c>
      <c r="O382" s="21">
        <f>'4人打ち'!O380</f>
        <v>0</v>
      </c>
      <c r="P382" s="21">
        <f>'4人打ち'!P380</f>
        <v>0</v>
      </c>
      <c r="Q382" s="21">
        <f>'4人打ち'!Q380</f>
        <v>0</v>
      </c>
      <c r="R382" s="21">
        <f>'4人打ち'!R380</f>
        <v>0</v>
      </c>
      <c r="S382" s="21">
        <f>'4人打ち'!S380</f>
        <v>0</v>
      </c>
      <c r="T382" s="21">
        <f>'4人打ち'!T380</f>
        <v>0</v>
      </c>
      <c r="U382" s="21">
        <f>'4人打ち'!U380</f>
        <v>0</v>
      </c>
      <c r="V382" s="21">
        <f>'4人打ち'!V380</f>
        <v>0</v>
      </c>
    </row>
    <row r="383" spans="1:22" x14ac:dyDescent="0.15">
      <c r="A383" s="2">
        <f>'4人打ち'!A381</f>
        <v>0</v>
      </c>
      <c r="B383" s="2">
        <f>'4人打ち'!B381</f>
        <v>0</v>
      </c>
      <c r="C383" s="21">
        <f>'4人打ち'!C381</f>
        <v>0</v>
      </c>
      <c r="D383" s="21">
        <f>'4人打ち'!D381</f>
        <v>0</v>
      </c>
      <c r="E383" s="21">
        <f>'4人打ち'!E381</f>
        <v>0</v>
      </c>
      <c r="F383" s="21">
        <f>'4人打ち'!F381</f>
        <v>0</v>
      </c>
      <c r="G383" s="21">
        <f>'4人打ち'!G381</f>
        <v>0</v>
      </c>
      <c r="H383" s="21">
        <f>'4人打ち'!H381</f>
        <v>0</v>
      </c>
      <c r="I383" s="21">
        <f>'4人打ち'!I381</f>
        <v>0</v>
      </c>
      <c r="J383" s="21">
        <f>'4人打ち'!J381</f>
        <v>0</v>
      </c>
      <c r="K383" s="21">
        <f>'4人打ち'!K381</f>
        <v>0</v>
      </c>
      <c r="L383" s="21">
        <f>'4人打ち'!L381</f>
        <v>0</v>
      </c>
      <c r="M383" s="21">
        <f>'4人打ち'!M381</f>
        <v>0</v>
      </c>
      <c r="N383" s="21">
        <f>'4人打ち'!N381</f>
        <v>0</v>
      </c>
      <c r="O383" s="21">
        <f>'4人打ち'!O381</f>
        <v>0</v>
      </c>
      <c r="P383" s="21">
        <f>'4人打ち'!P381</f>
        <v>0</v>
      </c>
      <c r="Q383" s="21">
        <f>'4人打ち'!Q381</f>
        <v>0</v>
      </c>
      <c r="R383" s="21">
        <f>'4人打ち'!R381</f>
        <v>0</v>
      </c>
      <c r="S383" s="21">
        <f>'4人打ち'!S381</f>
        <v>0</v>
      </c>
      <c r="T383" s="21">
        <f>'4人打ち'!T381</f>
        <v>0</v>
      </c>
      <c r="U383" s="21">
        <f>'4人打ち'!U381</f>
        <v>0</v>
      </c>
      <c r="V383" s="21">
        <f>'4人打ち'!V381</f>
        <v>0</v>
      </c>
    </row>
    <row r="384" spans="1:22" x14ac:dyDescent="0.15">
      <c r="A384" s="2">
        <f>'4人打ち'!A382</f>
        <v>0</v>
      </c>
      <c r="B384" s="2">
        <f>'4人打ち'!B382</f>
        <v>0</v>
      </c>
      <c r="C384" s="21">
        <f>'4人打ち'!C382</f>
        <v>0</v>
      </c>
      <c r="D384" s="21">
        <f>'4人打ち'!D382</f>
        <v>0</v>
      </c>
      <c r="E384" s="21">
        <f>'4人打ち'!E382</f>
        <v>0</v>
      </c>
      <c r="F384" s="21">
        <f>'4人打ち'!F382</f>
        <v>0</v>
      </c>
      <c r="G384" s="21">
        <f>'4人打ち'!G382</f>
        <v>0</v>
      </c>
      <c r="H384" s="21">
        <f>'4人打ち'!H382</f>
        <v>0</v>
      </c>
      <c r="I384" s="21">
        <f>'4人打ち'!I382</f>
        <v>0</v>
      </c>
      <c r="J384" s="21">
        <f>'4人打ち'!J382</f>
        <v>0</v>
      </c>
      <c r="K384" s="21">
        <f>'4人打ち'!K382</f>
        <v>0</v>
      </c>
      <c r="L384" s="21">
        <f>'4人打ち'!L382</f>
        <v>0</v>
      </c>
      <c r="M384" s="21">
        <f>'4人打ち'!M382</f>
        <v>0</v>
      </c>
      <c r="N384" s="21">
        <f>'4人打ち'!N382</f>
        <v>0</v>
      </c>
      <c r="O384" s="21">
        <f>'4人打ち'!O382</f>
        <v>0</v>
      </c>
      <c r="P384" s="21">
        <f>'4人打ち'!P382</f>
        <v>0</v>
      </c>
      <c r="Q384" s="21">
        <f>'4人打ち'!Q382</f>
        <v>0</v>
      </c>
      <c r="R384" s="21">
        <f>'4人打ち'!R382</f>
        <v>0</v>
      </c>
      <c r="S384" s="21">
        <f>'4人打ち'!S382</f>
        <v>0</v>
      </c>
      <c r="T384" s="21">
        <f>'4人打ち'!T382</f>
        <v>0</v>
      </c>
      <c r="U384" s="21">
        <f>'4人打ち'!U382</f>
        <v>0</v>
      </c>
      <c r="V384" s="21">
        <f>'4人打ち'!V382</f>
        <v>0</v>
      </c>
    </row>
    <row r="385" spans="1:22" x14ac:dyDescent="0.15">
      <c r="A385" s="2">
        <f>'4人打ち'!A383</f>
        <v>0</v>
      </c>
      <c r="B385" s="2">
        <f>'4人打ち'!B383</f>
        <v>0</v>
      </c>
      <c r="C385" s="21">
        <f>'4人打ち'!C383</f>
        <v>0</v>
      </c>
      <c r="D385" s="21">
        <f>'4人打ち'!D383</f>
        <v>0</v>
      </c>
      <c r="E385" s="21">
        <f>'4人打ち'!E383</f>
        <v>0</v>
      </c>
      <c r="F385" s="21">
        <f>'4人打ち'!F383</f>
        <v>0</v>
      </c>
      <c r="G385" s="21">
        <f>'4人打ち'!G383</f>
        <v>0</v>
      </c>
      <c r="H385" s="21">
        <f>'4人打ち'!H383</f>
        <v>0</v>
      </c>
      <c r="I385" s="21">
        <f>'4人打ち'!I383</f>
        <v>0</v>
      </c>
      <c r="J385" s="21">
        <f>'4人打ち'!J383</f>
        <v>0</v>
      </c>
      <c r="K385" s="21">
        <f>'4人打ち'!K383</f>
        <v>0</v>
      </c>
      <c r="L385" s="21">
        <f>'4人打ち'!L383</f>
        <v>0</v>
      </c>
      <c r="M385" s="21">
        <f>'4人打ち'!M383</f>
        <v>0</v>
      </c>
      <c r="N385" s="21">
        <f>'4人打ち'!N383</f>
        <v>0</v>
      </c>
      <c r="O385" s="21">
        <f>'4人打ち'!O383</f>
        <v>0</v>
      </c>
      <c r="P385" s="21">
        <f>'4人打ち'!P383</f>
        <v>0</v>
      </c>
      <c r="Q385" s="21">
        <f>'4人打ち'!Q383</f>
        <v>0</v>
      </c>
      <c r="R385" s="21">
        <f>'4人打ち'!R383</f>
        <v>0</v>
      </c>
      <c r="S385" s="21">
        <f>'4人打ち'!S383</f>
        <v>0</v>
      </c>
      <c r="T385" s="21">
        <f>'4人打ち'!T383</f>
        <v>0</v>
      </c>
      <c r="U385" s="21">
        <f>'4人打ち'!U383</f>
        <v>0</v>
      </c>
      <c r="V385" s="21">
        <f>'4人打ち'!V383</f>
        <v>0</v>
      </c>
    </row>
    <row r="386" spans="1:22" x14ac:dyDescent="0.15">
      <c r="A386" s="2">
        <f>'4人打ち'!A384</f>
        <v>0</v>
      </c>
      <c r="B386" s="2">
        <f>'4人打ち'!B384</f>
        <v>0</v>
      </c>
      <c r="C386" s="21">
        <f>'4人打ち'!C384</f>
        <v>0</v>
      </c>
      <c r="D386" s="21">
        <f>'4人打ち'!D384</f>
        <v>0</v>
      </c>
      <c r="E386" s="21">
        <f>'4人打ち'!E384</f>
        <v>0</v>
      </c>
      <c r="F386" s="21">
        <f>'4人打ち'!F384</f>
        <v>0</v>
      </c>
      <c r="G386" s="21">
        <f>'4人打ち'!G384</f>
        <v>0</v>
      </c>
      <c r="H386" s="21">
        <f>'4人打ち'!H384</f>
        <v>0</v>
      </c>
      <c r="I386" s="21">
        <f>'4人打ち'!I384</f>
        <v>0</v>
      </c>
      <c r="J386" s="21">
        <f>'4人打ち'!J384</f>
        <v>0</v>
      </c>
      <c r="K386" s="21">
        <f>'4人打ち'!K384</f>
        <v>0</v>
      </c>
      <c r="L386" s="21">
        <f>'4人打ち'!L384</f>
        <v>0</v>
      </c>
      <c r="M386" s="21">
        <f>'4人打ち'!M384</f>
        <v>0</v>
      </c>
      <c r="N386" s="21">
        <f>'4人打ち'!N384</f>
        <v>0</v>
      </c>
      <c r="O386" s="21">
        <f>'4人打ち'!O384</f>
        <v>0</v>
      </c>
      <c r="P386" s="21">
        <f>'4人打ち'!P384</f>
        <v>0</v>
      </c>
      <c r="Q386" s="21">
        <f>'4人打ち'!Q384</f>
        <v>0</v>
      </c>
      <c r="R386" s="21">
        <f>'4人打ち'!R384</f>
        <v>0</v>
      </c>
      <c r="S386" s="21">
        <f>'4人打ち'!S384</f>
        <v>0</v>
      </c>
      <c r="T386" s="21">
        <f>'4人打ち'!T384</f>
        <v>0</v>
      </c>
      <c r="U386" s="21">
        <f>'4人打ち'!U384</f>
        <v>0</v>
      </c>
      <c r="V386" s="21">
        <f>'4人打ち'!V384</f>
        <v>0</v>
      </c>
    </row>
    <row r="387" spans="1:22" x14ac:dyDescent="0.15">
      <c r="A387" s="2">
        <f>'4人打ち'!A385</f>
        <v>0</v>
      </c>
      <c r="B387" s="2">
        <f>'4人打ち'!B385</f>
        <v>0</v>
      </c>
      <c r="C387" s="21">
        <f>'4人打ち'!C385</f>
        <v>0</v>
      </c>
      <c r="D387" s="21">
        <f>'4人打ち'!D385</f>
        <v>0</v>
      </c>
      <c r="E387" s="21">
        <f>'4人打ち'!E385</f>
        <v>0</v>
      </c>
      <c r="F387" s="21">
        <f>'4人打ち'!F385</f>
        <v>0</v>
      </c>
      <c r="G387" s="21">
        <f>'4人打ち'!G385</f>
        <v>0</v>
      </c>
      <c r="H387" s="21">
        <f>'4人打ち'!H385</f>
        <v>0</v>
      </c>
      <c r="I387" s="21">
        <f>'4人打ち'!I385</f>
        <v>0</v>
      </c>
      <c r="J387" s="21">
        <f>'4人打ち'!J385</f>
        <v>0</v>
      </c>
      <c r="K387" s="21">
        <f>'4人打ち'!K385</f>
        <v>0</v>
      </c>
      <c r="L387" s="21">
        <f>'4人打ち'!L385</f>
        <v>0</v>
      </c>
      <c r="M387" s="21">
        <f>'4人打ち'!M385</f>
        <v>0</v>
      </c>
      <c r="N387" s="21">
        <f>'4人打ち'!N385</f>
        <v>0</v>
      </c>
      <c r="O387" s="21">
        <f>'4人打ち'!O385</f>
        <v>0</v>
      </c>
      <c r="P387" s="21">
        <f>'4人打ち'!P385</f>
        <v>0</v>
      </c>
      <c r="Q387" s="21">
        <f>'4人打ち'!Q385</f>
        <v>0</v>
      </c>
      <c r="R387" s="21">
        <f>'4人打ち'!R385</f>
        <v>0</v>
      </c>
      <c r="S387" s="21">
        <f>'4人打ち'!S385</f>
        <v>0</v>
      </c>
      <c r="T387" s="21">
        <f>'4人打ち'!T385</f>
        <v>0</v>
      </c>
      <c r="U387" s="21">
        <f>'4人打ち'!U385</f>
        <v>0</v>
      </c>
      <c r="V387" s="21">
        <f>'4人打ち'!V385</f>
        <v>0</v>
      </c>
    </row>
    <row r="388" spans="1:22" x14ac:dyDescent="0.15">
      <c r="A388" s="2">
        <f>'4人打ち'!A386</f>
        <v>0</v>
      </c>
      <c r="B388" s="2">
        <f>'4人打ち'!B386</f>
        <v>0</v>
      </c>
      <c r="C388" s="21">
        <f>'4人打ち'!C386</f>
        <v>0</v>
      </c>
      <c r="D388" s="21">
        <f>'4人打ち'!D386</f>
        <v>0</v>
      </c>
      <c r="E388" s="21">
        <f>'4人打ち'!E386</f>
        <v>0</v>
      </c>
      <c r="F388" s="21">
        <f>'4人打ち'!F386</f>
        <v>0</v>
      </c>
      <c r="G388" s="21">
        <f>'4人打ち'!G386</f>
        <v>0</v>
      </c>
      <c r="H388" s="21">
        <f>'4人打ち'!H386</f>
        <v>0</v>
      </c>
      <c r="I388" s="21">
        <f>'4人打ち'!I386</f>
        <v>0</v>
      </c>
      <c r="J388" s="21">
        <f>'4人打ち'!J386</f>
        <v>0</v>
      </c>
      <c r="K388" s="21">
        <f>'4人打ち'!K386</f>
        <v>0</v>
      </c>
      <c r="L388" s="21">
        <f>'4人打ち'!L386</f>
        <v>0</v>
      </c>
      <c r="M388" s="21">
        <f>'4人打ち'!M386</f>
        <v>0</v>
      </c>
      <c r="N388" s="21">
        <f>'4人打ち'!N386</f>
        <v>0</v>
      </c>
      <c r="O388" s="21">
        <f>'4人打ち'!O386</f>
        <v>0</v>
      </c>
      <c r="P388" s="21">
        <f>'4人打ち'!P386</f>
        <v>0</v>
      </c>
      <c r="Q388" s="21">
        <f>'4人打ち'!Q386</f>
        <v>0</v>
      </c>
      <c r="R388" s="21">
        <f>'4人打ち'!R386</f>
        <v>0</v>
      </c>
      <c r="S388" s="21">
        <f>'4人打ち'!S386</f>
        <v>0</v>
      </c>
      <c r="T388" s="21">
        <f>'4人打ち'!T386</f>
        <v>0</v>
      </c>
      <c r="U388" s="21">
        <f>'4人打ち'!U386</f>
        <v>0</v>
      </c>
      <c r="V388" s="21">
        <f>'4人打ち'!V386</f>
        <v>0</v>
      </c>
    </row>
    <row r="389" spans="1:22" x14ac:dyDescent="0.15">
      <c r="A389" s="2">
        <f>'4人打ち'!A387</f>
        <v>0</v>
      </c>
      <c r="B389" s="2">
        <f>'4人打ち'!B387</f>
        <v>0</v>
      </c>
      <c r="C389" s="21">
        <f>'4人打ち'!C387</f>
        <v>0</v>
      </c>
      <c r="D389" s="21">
        <f>'4人打ち'!D387</f>
        <v>0</v>
      </c>
      <c r="E389" s="21">
        <f>'4人打ち'!E387</f>
        <v>0</v>
      </c>
      <c r="F389" s="21">
        <f>'4人打ち'!F387</f>
        <v>0</v>
      </c>
      <c r="G389" s="21">
        <f>'4人打ち'!G387</f>
        <v>0</v>
      </c>
      <c r="H389" s="21">
        <f>'4人打ち'!H387</f>
        <v>0</v>
      </c>
      <c r="I389" s="21">
        <f>'4人打ち'!I387</f>
        <v>0</v>
      </c>
      <c r="J389" s="21">
        <f>'4人打ち'!J387</f>
        <v>0</v>
      </c>
      <c r="K389" s="21">
        <f>'4人打ち'!K387</f>
        <v>0</v>
      </c>
      <c r="L389" s="21">
        <f>'4人打ち'!L387</f>
        <v>0</v>
      </c>
      <c r="M389" s="21">
        <f>'4人打ち'!M387</f>
        <v>0</v>
      </c>
      <c r="N389" s="21">
        <f>'4人打ち'!N387</f>
        <v>0</v>
      </c>
      <c r="O389" s="21">
        <f>'4人打ち'!O387</f>
        <v>0</v>
      </c>
      <c r="P389" s="21">
        <f>'4人打ち'!P387</f>
        <v>0</v>
      </c>
      <c r="Q389" s="21">
        <f>'4人打ち'!Q387</f>
        <v>0</v>
      </c>
      <c r="R389" s="21">
        <f>'4人打ち'!R387</f>
        <v>0</v>
      </c>
      <c r="S389" s="21">
        <f>'4人打ち'!S387</f>
        <v>0</v>
      </c>
      <c r="T389" s="21">
        <f>'4人打ち'!T387</f>
        <v>0</v>
      </c>
      <c r="U389" s="21">
        <f>'4人打ち'!U387</f>
        <v>0</v>
      </c>
      <c r="V389" s="21">
        <f>'4人打ち'!V387</f>
        <v>0</v>
      </c>
    </row>
    <row r="390" spans="1:22" x14ac:dyDescent="0.15">
      <c r="A390" s="2">
        <f>'4人打ち'!A388</f>
        <v>0</v>
      </c>
      <c r="B390" s="2">
        <f>'4人打ち'!B388</f>
        <v>0</v>
      </c>
      <c r="C390" s="21">
        <f>'4人打ち'!C388</f>
        <v>0</v>
      </c>
      <c r="D390" s="21">
        <f>'4人打ち'!D388</f>
        <v>0</v>
      </c>
      <c r="E390" s="21">
        <f>'4人打ち'!E388</f>
        <v>0</v>
      </c>
      <c r="F390" s="21">
        <f>'4人打ち'!F388</f>
        <v>0</v>
      </c>
      <c r="G390" s="21">
        <f>'4人打ち'!G388</f>
        <v>0</v>
      </c>
      <c r="H390" s="21">
        <f>'4人打ち'!H388</f>
        <v>0</v>
      </c>
      <c r="I390" s="21">
        <f>'4人打ち'!I388</f>
        <v>0</v>
      </c>
      <c r="J390" s="21">
        <f>'4人打ち'!J388</f>
        <v>0</v>
      </c>
      <c r="K390" s="21">
        <f>'4人打ち'!K388</f>
        <v>0</v>
      </c>
      <c r="L390" s="21">
        <f>'4人打ち'!L388</f>
        <v>0</v>
      </c>
      <c r="M390" s="21">
        <f>'4人打ち'!M388</f>
        <v>0</v>
      </c>
      <c r="N390" s="21">
        <f>'4人打ち'!N388</f>
        <v>0</v>
      </c>
      <c r="O390" s="21">
        <f>'4人打ち'!O388</f>
        <v>0</v>
      </c>
      <c r="P390" s="21">
        <f>'4人打ち'!P388</f>
        <v>0</v>
      </c>
      <c r="Q390" s="21">
        <f>'4人打ち'!Q388</f>
        <v>0</v>
      </c>
      <c r="R390" s="21">
        <f>'4人打ち'!R388</f>
        <v>0</v>
      </c>
      <c r="S390" s="21">
        <f>'4人打ち'!S388</f>
        <v>0</v>
      </c>
      <c r="T390" s="21">
        <f>'4人打ち'!T388</f>
        <v>0</v>
      </c>
      <c r="U390" s="21">
        <f>'4人打ち'!U388</f>
        <v>0</v>
      </c>
      <c r="V390" s="21">
        <f>'4人打ち'!V388</f>
        <v>0</v>
      </c>
    </row>
    <row r="391" spans="1:22" x14ac:dyDescent="0.15">
      <c r="A391" s="2">
        <f>'4人打ち'!A389</f>
        <v>0</v>
      </c>
      <c r="B391" s="2">
        <f>'4人打ち'!B389</f>
        <v>0</v>
      </c>
      <c r="C391" s="21">
        <f>'4人打ち'!C389</f>
        <v>0</v>
      </c>
      <c r="D391" s="21">
        <f>'4人打ち'!D389</f>
        <v>0</v>
      </c>
      <c r="E391" s="21">
        <f>'4人打ち'!E389</f>
        <v>0</v>
      </c>
      <c r="F391" s="21">
        <f>'4人打ち'!F389</f>
        <v>0</v>
      </c>
      <c r="G391" s="21">
        <f>'4人打ち'!G389</f>
        <v>0</v>
      </c>
      <c r="H391" s="21">
        <f>'4人打ち'!H389</f>
        <v>0</v>
      </c>
      <c r="I391" s="21">
        <f>'4人打ち'!I389</f>
        <v>0</v>
      </c>
      <c r="J391" s="21">
        <f>'4人打ち'!J389</f>
        <v>0</v>
      </c>
      <c r="K391" s="21">
        <f>'4人打ち'!K389</f>
        <v>0</v>
      </c>
      <c r="L391" s="21">
        <f>'4人打ち'!L389</f>
        <v>0</v>
      </c>
      <c r="M391" s="21">
        <f>'4人打ち'!M389</f>
        <v>0</v>
      </c>
      <c r="N391" s="21">
        <f>'4人打ち'!N389</f>
        <v>0</v>
      </c>
      <c r="O391" s="21">
        <f>'4人打ち'!O389</f>
        <v>0</v>
      </c>
      <c r="P391" s="21">
        <f>'4人打ち'!P389</f>
        <v>0</v>
      </c>
      <c r="Q391" s="21">
        <f>'4人打ち'!Q389</f>
        <v>0</v>
      </c>
      <c r="R391" s="21">
        <f>'4人打ち'!R389</f>
        <v>0</v>
      </c>
      <c r="S391" s="21">
        <f>'4人打ち'!S389</f>
        <v>0</v>
      </c>
      <c r="T391" s="21">
        <f>'4人打ち'!T389</f>
        <v>0</v>
      </c>
      <c r="U391" s="21">
        <f>'4人打ち'!U389</f>
        <v>0</v>
      </c>
      <c r="V391" s="21">
        <f>'4人打ち'!V389</f>
        <v>0</v>
      </c>
    </row>
    <row r="392" spans="1:22" x14ac:dyDescent="0.15">
      <c r="A392" s="2">
        <f>'4人打ち'!A390</f>
        <v>0</v>
      </c>
      <c r="B392" s="2">
        <f>'4人打ち'!B390</f>
        <v>0</v>
      </c>
      <c r="C392" s="21">
        <f>'4人打ち'!C390</f>
        <v>0</v>
      </c>
      <c r="D392" s="21">
        <f>'4人打ち'!D390</f>
        <v>0</v>
      </c>
      <c r="E392" s="21">
        <f>'4人打ち'!E390</f>
        <v>0</v>
      </c>
      <c r="F392" s="21">
        <f>'4人打ち'!F390</f>
        <v>0</v>
      </c>
      <c r="G392" s="21">
        <f>'4人打ち'!G390</f>
        <v>0</v>
      </c>
      <c r="H392" s="21">
        <f>'4人打ち'!H390</f>
        <v>0</v>
      </c>
      <c r="I392" s="21">
        <f>'4人打ち'!I390</f>
        <v>0</v>
      </c>
      <c r="J392" s="21">
        <f>'4人打ち'!J390</f>
        <v>0</v>
      </c>
      <c r="K392" s="21">
        <f>'4人打ち'!K390</f>
        <v>0</v>
      </c>
      <c r="L392" s="21">
        <f>'4人打ち'!L390</f>
        <v>0</v>
      </c>
      <c r="M392" s="21">
        <f>'4人打ち'!M390</f>
        <v>0</v>
      </c>
      <c r="N392" s="21">
        <f>'4人打ち'!N390</f>
        <v>0</v>
      </c>
      <c r="O392" s="21">
        <f>'4人打ち'!O390</f>
        <v>0</v>
      </c>
      <c r="P392" s="21">
        <f>'4人打ち'!P390</f>
        <v>0</v>
      </c>
      <c r="Q392" s="21">
        <f>'4人打ち'!Q390</f>
        <v>0</v>
      </c>
      <c r="R392" s="21">
        <f>'4人打ち'!R390</f>
        <v>0</v>
      </c>
      <c r="S392" s="21">
        <f>'4人打ち'!S390</f>
        <v>0</v>
      </c>
      <c r="T392" s="21">
        <f>'4人打ち'!T390</f>
        <v>0</v>
      </c>
      <c r="U392" s="21">
        <f>'4人打ち'!U390</f>
        <v>0</v>
      </c>
      <c r="V392" s="21">
        <f>'4人打ち'!V390</f>
        <v>0</v>
      </c>
    </row>
    <row r="393" spans="1:22" x14ac:dyDescent="0.15">
      <c r="A393" s="2">
        <f>'4人打ち'!A391</f>
        <v>0</v>
      </c>
      <c r="B393" s="2">
        <f>'4人打ち'!B391</f>
        <v>0</v>
      </c>
      <c r="C393" s="21">
        <f>'4人打ち'!C391</f>
        <v>0</v>
      </c>
      <c r="D393" s="21">
        <f>'4人打ち'!D391</f>
        <v>0</v>
      </c>
      <c r="E393" s="21">
        <f>'4人打ち'!E391</f>
        <v>0</v>
      </c>
      <c r="F393" s="21">
        <f>'4人打ち'!F391</f>
        <v>0</v>
      </c>
      <c r="G393" s="21">
        <f>'4人打ち'!G391</f>
        <v>0</v>
      </c>
      <c r="H393" s="21">
        <f>'4人打ち'!H391</f>
        <v>0</v>
      </c>
      <c r="I393" s="21">
        <f>'4人打ち'!I391</f>
        <v>0</v>
      </c>
      <c r="J393" s="21">
        <f>'4人打ち'!J391</f>
        <v>0</v>
      </c>
      <c r="K393" s="21">
        <f>'4人打ち'!K391</f>
        <v>0</v>
      </c>
      <c r="L393" s="21">
        <f>'4人打ち'!L391</f>
        <v>0</v>
      </c>
      <c r="M393" s="21">
        <f>'4人打ち'!M391</f>
        <v>0</v>
      </c>
      <c r="N393" s="21">
        <f>'4人打ち'!N391</f>
        <v>0</v>
      </c>
      <c r="O393" s="21">
        <f>'4人打ち'!O391</f>
        <v>0</v>
      </c>
      <c r="P393" s="21">
        <f>'4人打ち'!P391</f>
        <v>0</v>
      </c>
      <c r="Q393" s="21">
        <f>'4人打ち'!Q391</f>
        <v>0</v>
      </c>
      <c r="R393" s="21">
        <f>'4人打ち'!R391</f>
        <v>0</v>
      </c>
      <c r="S393" s="21">
        <f>'4人打ち'!S391</f>
        <v>0</v>
      </c>
      <c r="T393" s="21">
        <f>'4人打ち'!T391</f>
        <v>0</v>
      </c>
      <c r="U393" s="21">
        <f>'4人打ち'!U391</f>
        <v>0</v>
      </c>
      <c r="V393" s="21">
        <f>'4人打ち'!V391</f>
        <v>0</v>
      </c>
    </row>
    <row r="394" spans="1:22" x14ac:dyDescent="0.15">
      <c r="A394" s="2">
        <f>'4人打ち'!A392</f>
        <v>0</v>
      </c>
      <c r="B394" s="2">
        <f>'4人打ち'!B392</f>
        <v>0</v>
      </c>
      <c r="C394" s="21">
        <f>'4人打ち'!C392</f>
        <v>0</v>
      </c>
      <c r="D394" s="21">
        <f>'4人打ち'!D392</f>
        <v>0</v>
      </c>
      <c r="E394" s="21">
        <f>'4人打ち'!E392</f>
        <v>0</v>
      </c>
      <c r="F394" s="21">
        <f>'4人打ち'!F392</f>
        <v>0</v>
      </c>
      <c r="G394" s="21">
        <f>'4人打ち'!G392</f>
        <v>0</v>
      </c>
      <c r="H394" s="21">
        <f>'4人打ち'!H392</f>
        <v>0</v>
      </c>
      <c r="I394" s="21">
        <f>'4人打ち'!I392</f>
        <v>0</v>
      </c>
      <c r="J394" s="21">
        <f>'4人打ち'!J392</f>
        <v>0</v>
      </c>
      <c r="K394" s="21">
        <f>'4人打ち'!K392</f>
        <v>0</v>
      </c>
      <c r="L394" s="21">
        <f>'4人打ち'!L392</f>
        <v>0</v>
      </c>
      <c r="M394" s="21">
        <f>'4人打ち'!M392</f>
        <v>0</v>
      </c>
      <c r="N394" s="21">
        <f>'4人打ち'!N392</f>
        <v>0</v>
      </c>
      <c r="O394" s="21">
        <f>'4人打ち'!O392</f>
        <v>0</v>
      </c>
      <c r="P394" s="21">
        <f>'4人打ち'!P392</f>
        <v>0</v>
      </c>
      <c r="Q394" s="21">
        <f>'4人打ち'!Q392</f>
        <v>0</v>
      </c>
      <c r="R394" s="21">
        <f>'4人打ち'!R392</f>
        <v>0</v>
      </c>
      <c r="S394" s="21">
        <f>'4人打ち'!S392</f>
        <v>0</v>
      </c>
      <c r="T394" s="21">
        <f>'4人打ち'!T392</f>
        <v>0</v>
      </c>
      <c r="U394" s="21">
        <f>'4人打ち'!U392</f>
        <v>0</v>
      </c>
      <c r="V394" s="21">
        <f>'4人打ち'!V392</f>
        <v>0</v>
      </c>
    </row>
    <row r="395" spans="1:22" x14ac:dyDescent="0.15">
      <c r="A395" s="2">
        <f>'4人打ち'!A393</f>
        <v>0</v>
      </c>
      <c r="B395" s="2">
        <f>'4人打ち'!B393</f>
        <v>0</v>
      </c>
      <c r="C395" s="21">
        <f>'4人打ち'!C393</f>
        <v>0</v>
      </c>
      <c r="D395" s="21">
        <f>'4人打ち'!D393</f>
        <v>0</v>
      </c>
      <c r="E395" s="21">
        <f>'4人打ち'!E393</f>
        <v>0</v>
      </c>
      <c r="F395" s="21">
        <f>'4人打ち'!F393</f>
        <v>0</v>
      </c>
      <c r="G395" s="21">
        <f>'4人打ち'!G393</f>
        <v>0</v>
      </c>
      <c r="H395" s="21">
        <f>'4人打ち'!H393</f>
        <v>0</v>
      </c>
      <c r="I395" s="21">
        <f>'4人打ち'!I393</f>
        <v>0</v>
      </c>
      <c r="J395" s="21">
        <f>'4人打ち'!J393</f>
        <v>0</v>
      </c>
      <c r="K395" s="21">
        <f>'4人打ち'!K393</f>
        <v>0</v>
      </c>
      <c r="L395" s="21">
        <f>'4人打ち'!L393</f>
        <v>0</v>
      </c>
      <c r="M395" s="21">
        <f>'4人打ち'!M393</f>
        <v>0</v>
      </c>
      <c r="N395" s="21">
        <f>'4人打ち'!N393</f>
        <v>0</v>
      </c>
      <c r="O395" s="21">
        <f>'4人打ち'!O393</f>
        <v>0</v>
      </c>
      <c r="P395" s="21">
        <f>'4人打ち'!P393</f>
        <v>0</v>
      </c>
      <c r="Q395" s="21">
        <f>'4人打ち'!Q393</f>
        <v>0</v>
      </c>
      <c r="R395" s="21">
        <f>'4人打ち'!R393</f>
        <v>0</v>
      </c>
      <c r="S395" s="21">
        <f>'4人打ち'!S393</f>
        <v>0</v>
      </c>
      <c r="T395" s="21">
        <f>'4人打ち'!T393</f>
        <v>0</v>
      </c>
      <c r="U395" s="21">
        <f>'4人打ち'!U393</f>
        <v>0</v>
      </c>
      <c r="V395" s="21">
        <f>'4人打ち'!V393</f>
        <v>0</v>
      </c>
    </row>
    <row r="396" spans="1:22" x14ac:dyDescent="0.15">
      <c r="A396" s="2">
        <f>'4人打ち'!A394</f>
        <v>0</v>
      </c>
      <c r="B396" s="2">
        <f>'4人打ち'!B394</f>
        <v>0</v>
      </c>
      <c r="C396" s="21">
        <f>'4人打ち'!C394</f>
        <v>0</v>
      </c>
      <c r="D396" s="21">
        <f>'4人打ち'!D394</f>
        <v>0</v>
      </c>
      <c r="E396" s="21">
        <f>'4人打ち'!E394</f>
        <v>0</v>
      </c>
      <c r="F396" s="21">
        <f>'4人打ち'!F394</f>
        <v>0</v>
      </c>
      <c r="G396" s="21">
        <f>'4人打ち'!G394</f>
        <v>0</v>
      </c>
      <c r="H396" s="21">
        <f>'4人打ち'!H394</f>
        <v>0</v>
      </c>
      <c r="I396" s="21">
        <f>'4人打ち'!I394</f>
        <v>0</v>
      </c>
      <c r="J396" s="21">
        <f>'4人打ち'!J394</f>
        <v>0</v>
      </c>
      <c r="K396" s="21">
        <f>'4人打ち'!K394</f>
        <v>0</v>
      </c>
      <c r="L396" s="21">
        <f>'4人打ち'!L394</f>
        <v>0</v>
      </c>
      <c r="M396" s="21">
        <f>'4人打ち'!M394</f>
        <v>0</v>
      </c>
      <c r="N396" s="21">
        <f>'4人打ち'!N394</f>
        <v>0</v>
      </c>
      <c r="O396" s="21">
        <f>'4人打ち'!O394</f>
        <v>0</v>
      </c>
      <c r="P396" s="21">
        <f>'4人打ち'!P394</f>
        <v>0</v>
      </c>
      <c r="Q396" s="21">
        <f>'4人打ち'!Q394</f>
        <v>0</v>
      </c>
      <c r="R396" s="21">
        <f>'4人打ち'!R394</f>
        <v>0</v>
      </c>
      <c r="S396" s="21">
        <f>'4人打ち'!S394</f>
        <v>0</v>
      </c>
      <c r="T396" s="21">
        <f>'4人打ち'!T394</f>
        <v>0</v>
      </c>
      <c r="U396" s="21">
        <f>'4人打ち'!U394</f>
        <v>0</v>
      </c>
      <c r="V396" s="21">
        <f>'4人打ち'!V394</f>
        <v>0</v>
      </c>
    </row>
    <row r="397" spans="1:22" x14ac:dyDescent="0.15">
      <c r="A397" s="2">
        <f>'4人打ち'!A395</f>
        <v>0</v>
      </c>
      <c r="B397" s="2">
        <f>'4人打ち'!B395</f>
        <v>0</v>
      </c>
      <c r="C397" s="21">
        <f>'4人打ち'!C395</f>
        <v>0</v>
      </c>
      <c r="D397" s="21">
        <f>'4人打ち'!D395</f>
        <v>0</v>
      </c>
      <c r="E397" s="21">
        <f>'4人打ち'!E395</f>
        <v>0</v>
      </c>
      <c r="F397" s="21">
        <f>'4人打ち'!F395</f>
        <v>0</v>
      </c>
      <c r="G397" s="21">
        <f>'4人打ち'!G395</f>
        <v>0</v>
      </c>
      <c r="H397" s="21">
        <f>'4人打ち'!H395</f>
        <v>0</v>
      </c>
      <c r="I397" s="21">
        <f>'4人打ち'!I395</f>
        <v>0</v>
      </c>
      <c r="J397" s="21">
        <f>'4人打ち'!J395</f>
        <v>0</v>
      </c>
      <c r="K397" s="21">
        <f>'4人打ち'!K395</f>
        <v>0</v>
      </c>
      <c r="L397" s="21">
        <f>'4人打ち'!L395</f>
        <v>0</v>
      </c>
      <c r="M397" s="21">
        <f>'4人打ち'!M395</f>
        <v>0</v>
      </c>
      <c r="N397" s="21">
        <f>'4人打ち'!N395</f>
        <v>0</v>
      </c>
      <c r="O397" s="21">
        <f>'4人打ち'!O395</f>
        <v>0</v>
      </c>
      <c r="P397" s="21">
        <f>'4人打ち'!P395</f>
        <v>0</v>
      </c>
      <c r="Q397" s="21">
        <f>'4人打ち'!Q395</f>
        <v>0</v>
      </c>
      <c r="R397" s="21">
        <f>'4人打ち'!R395</f>
        <v>0</v>
      </c>
      <c r="S397" s="21">
        <f>'4人打ち'!S395</f>
        <v>0</v>
      </c>
      <c r="T397" s="21">
        <f>'4人打ち'!T395</f>
        <v>0</v>
      </c>
      <c r="U397" s="21">
        <f>'4人打ち'!U395</f>
        <v>0</v>
      </c>
      <c r="V397" s="21">
        <f>'4人打ち'!V395</f>
        <v>0</v>
      </c>
    </row>
    <row r="398" spans="1:22" x14ac:dyDescent="0.15">
      <c r="A398" s="2">
        <f>'4人打ち'!A396</f>
        <v>0</v>
      </c>
      <c r="B398" s="2">
        <f>'4人打ち'!B396</f>
        <v>0</v>
      </c>
      <c r="C398" s="21">
        <f>'4人打ち'!C396</f>
        <v>0</v>
      </c>
      <c r="D398" s="21">
        <f>'4人打ち'!D396</f>
        <v>0</v>
      </c>
      <c r="E398" s="21">
        <f>'4人打ち'!E396</f>
        <v>0</v>
      </c>
      <c r="F398" s="21">
        <f>'4人打ち'!F396</f>
        <v>0</v>
      </c>
      <c r="G398" s="21">
        <f>'4人打ち'!G396</f>
        <v>0</v>
      </c>
      <c r="H398" s="21">
        <f>'4人打ち'!H396</f>
        <v>0</v>
      </c>
      <c r="I398" s="21">
        <f>'4人打ち'!I396</f>
        <v>0</v>
      </c>
      <c r="J398" s="21">
        <f>'4人打ち'!J396</f>
        <v>0</v>
      </c>
      <c r="K398" s="21">
        <f>'4人打ち'!K396</f>
        <v>0</v>
      </c>
      <c r="L398" s="21">
        <f>'4人打ち'!L396</f>
        <v>0</v>
      </c>
      <c r="M398" s="21">
        <f>'4人打ち'!M396</f>
        <v>0</v>
      </c>
      <c r="N398" s="21">
        <f>'4人打ち'!N396</f>
        <v>0</v>
      </c>
      <c r="O398" s="21">
        <f>'4人打ち'!O396</f>
        <v>0</v>
      </c>
      <c r="P398" s="21">
        <f>'4人打ち'!P396</f>
        <v>0</v>
      </c>
      <c r="Q398" s="21">
        <f>'4人打ち'!Q396</f>
        <v>0</v>
      </c>
      <c r="R398" s="21">
        <f>'4人打ち'!R396</f>
        <v>0</v>
      </c>
      <c r="S398" s="21">
        <f>'4人打ち'!S396</f>
        <v>0</v>
      </c>
      <c r="T398" s="21">
        <f>'4人打ち'!T396</f>
        <v>0</v>
      </c>
      <c r="U398" s="21">
        <f>'4人打ち'!U396</f>
        <v>0</v>
      </c>
      <c r="V398" s="21">
        <f>'4人打ち'!V396</f>
        <v>0</v>
      </c>
    </row>
    <row r="399" spans="1:22" x14ac:dyDescent="0.15">
      <c r="A399" s="2">
        <f>'4人打ち'!A397</f>
        <v>0</v>
      </c>
      <c r="B399" s="2">
        <f>'4人打ち'!B397</f>
        <v>0</v>
      </c>
      <c r="C399" s="21">
        <f>'4人打ち'!C397</f>
        <v>0</v>
      </c>
      <c r="D399" s="21">
        <f>'4人打ち'!D397</f>
        <v>0</v>
      </c>
      <c r="E399" s="21">
        <f>'4人打ち'!E397</f>
        <v>0</v>
      </c>
      <c r="F399" s="21">
        <f>'4人打ち'!F397</f>
        <v>0</v>
      </c>
      <c r="G399" s="21">
        <f>'4人打ち'!G397</f>
        <v>0</v>
      </c>
      <c r="H399" s="21">
        <f>'4人打ち'!H397</f>
        <v>0</v>
      </c>
      <c r="I399" s="21">
        <f>'4人打ち'!I397</f>
        <v>0</v>
      </c>
      <c r="J399" s="21">
        <f>'4人打ち'!J397</f>
        <v>0</v>
      </c>
      <c r="K399" s="21">
        <f>'4人打ち'!K397</f>
        <v>0</v>
      </c>
      <c r="L399" s="21">
        <f>'4人打ち'!L397</f>
        <v>0</v>
      </c>
      <c r="M399" s="21">
        <f>'4人打ち'!M397</f>
        <v>0</v>
      </c>
      <c r="N399" s="21">
        <f>'4人打ち'!N397</f>
        <v>0</v>
      </c>
      <c r="O399" s="21">
        <f>'4人打ち'!O397</f>
        <v>0</v>
      </c>
      <c r="P399" s="21">
        <f>'4人打ち'!P397</f>
        <v>0</v>
      </c>
      <c r="Q399" s="21">
        <f>'4人打ち'!Q397</f>
        <v>0</v>
      </c>
      <c r="R399" s="21">
        <f>'4人打ち'!R397</f>
        <v>0</v>
      </c>
      <c r="S399" s="21">
        <f>'4人打ち'!S397</f>
        <v>0</v>
      </c>
      <c r="T399" s="21">
        <f>'4人打ち'!T397</f>
        <v>0</v>
      </c>
      <c r="U399" s="21">
        <f>'4人打ち'!U397</f>
        <v>0</v>
      </c>
      <c r="V399" s="21">
        <f>'4人打ち'!V397</f>
        <v>0</v>
      </c>
    </row>
    <row r="400" spans="1:22" x14ac:dyDescent="0.15">
      <c r="A400" s="2">
        <f>'4人打ち'!A398</f>
        <v>0</v>
      </c>
      <c r="B400" s="2">
        <f>'4人打ち'!B398</f>
        <v>0</v>
      </c>
      <c r="C400" s="21">
        <f>'4人打ち'!C398</f>
        <v>0</v>
      </c>
      <c r="D400" s="21">
        <f>'4人打ち'!D398</f>
        <v>0</v>
      </c>
      <c r="E400" s="21">
        <f>'4人打ち'!E398</f>
        <v>0</v>
      </c>
      <c r="F400" s="21">
        <f>'4人打ち'!F398</f>
        <v>0</v>
      </c>
      <c r="G400" s="21">
        <f>'4人打ち'!G398</f>
        <v>0</v>
      </c>
      <c r="H400" s="21">
        <f>'4人打ち'!H398</f>
        <v>0</v>
      </c>
      <c r="I400" s="21">
        <f>'4人打ち'!I398</f>
        <v>0</v>
      </c>
      <c r="J400" s="21">
        <f>'4人打ち'!J398</f>
        <v>0</v>
      </c>
      <c r="K400" s="21">
        <f>'4人打ち'!K398</f>
        <v>0</v>
      </c>
      <c r="L400" s="21">
        <f>'4人打ち'!L398</f>
        <v>0</v>
      </c>
      <c r="M400" s="21">
        <f>'4人打ち'!M398</f>
        <v>0</v>
      </c>
      <c r="N400" s="21">
        <f>'4人打ち'!N398</f>
        <v>0</v>
      </c>
      <c r="O400" s="21">
        <f>'4人打ち'!O398</f>
        <v>0</v>
      </c>
      <c r="P400" s="21">
        <f>'4人打ち'!P398</f>
        <v>0</v>
      </c>
      <c r="Q400" s="21">
        <f>'4人打ち'!Q398</f>
        <v>0</v>
      </c>
      <c r="R400" s="21">
        <f>'4人打ち'!R398</f>
        <v>0</v>
      </c>
      <c r="S400" s="21">
        <f>'4人打ち'!S398</f>
        <v>0</v>
      </c>
      <c r="T400" s="21">
        <f>'4人打ち'!T398</f>
        <v>0</v>
      </c>
      <c r="U400" s="21">
        <f>'4人打ち'!U398</f>
        <v>0</v>
      </c>
      <c r="V400" s="21">
        <f>'4人打ち'!V398</f>
        <v>0</v>
      </c>
    </row>
    <row r="401" spans="1:22" x14ac:dyDescent="0.15">
      <c r="A401" s="2">
        <f>'4人打ち'!A399</f>
        <v>0</v>
      </c>
      <c r="B401" s="2">
        <f>'4人打ち'!B399</f>
        <v>0</v>
      </c>
      <c r="C401" s="21">
        <f>'4人打ち'!C399</f>
        <v>0</v>
      </c>
      <c r="D401" s="21">
        <f>'4人打ち'!D399</f>
        <v>0</v>
      </c>
      <c r="E401" s="21">
        <f>'4人打ち'!E399</f>
        <v>0</v>
      </c>
      <c r="F401" s="21">
        <f>'4人打ち'!F399</f>
        <v>0</v>
      </c>
      <c r="G401" s="21">
        <f>'4人打ち'!G399</f>
        <v>0</v>
      </c>
      <c r="H401" s="21">
        <f>'4人打ち'!H399</f>
        <v>0</v>
      </c>
      <c r="I401" s="21">
        <f>'4人打ち'!I399</f>
        <v>0</v>
      </c>
      <c r="J401" s="21">
        <f>'4人打ち'!J399</f>
        <v>0</v>
      </c>
      <c r="K401" s="21">
        <f>'4人打ち'!K399</f>
        <v>0</v>
      </c>
      <c r="L401" s="21">
        <f>'4人打ち'!L399</f>
        <v>0</v>
      </c>
      <c r="M401" s="21">
        <f>'4人打ち'!M399</f>
        <v>0</v>
      </c>
      <c r="N401" s="21">
        <f>'4人打ち'!N399</f>
        <v>0</v>
      </c>
      <c r="O401" s="21">
        <f>'4人打ち'!O399</f>
        <v>0</v>
      </c>
      <c r="P401" s="21">
        <f>'4人打ち'!P399</f>
        <v>0</v>
      </c>
      <c r="Q401" s="21">
        <f>'4人打ち'!Q399</f>
        <v>0</v>
      </c>
      <c r="R401" s="21">
        <f>'4人打ち'!R399</f>
        <v>0</v>
      </c>
      <c r="S401" s="21">
        <f>'4人打ち'!S399</f>
        <v>0</v>
      </c>
      <c r="T401" s="21">
        <f>'4人打ち'!T399</f>
        <v>0</v>
      </c>
      <c r="U401" s="21">
        <f>'4人打ち'!U399</f>
        <v>0</v>
      </c>
      <c r="V401" s="21">
        <f>'4人打ち'!V399</f>
        <v>0</v>
      </c>
    </row>
    <row r="402" spans="1:22" x14ac:dyDescent="0.15">
      <c r="A402" s="2">
        <f>'4人打ち'!A400</f>
        <v>0</v>
      </c>
      <c r="B402" s="2">
        <f>'4人打ち'!B400</f>
        <v>0</v>
      </c>
      <c r="C402" s="21">
        <f>'4人打ち'!C400</f>
        <v>0</v>
      </c>
      <c r="D402" s="21">
        <f>'4人打ち'!D400</f>
        <v>0</v>
      </c>
      <c r="E402" s="21">
        <f>'4人打ち'!E400</f>
        <v>0</v>
      </c>
      <c r="F402" s="21">
        <f>'4人打ち'!F400</f>
        <v>0</v>
      </c>
      <c r="G402" s="21">
        <f>'4人打ち'!G400</f>
        <v>0</v>
      </c>
      <c r="H402" s="21">
        <f>'4人打ち'!H400</f>
        <v>0</v>
      </c>
      <c r="I402" s="21">
        <f>'4人打ち'!I400</f>
        <v>0</v>
      </c>
      <c r="J402" s="21">
        <f>'4人打ち'!J400</f>
        <v>0</v>
      </c>
      <c r="K402" s="21">
        <f>'4人打ち'!K400</f>
        <v>0</v>
      </c>
      <c r="L402" s="21">
        <f>'4人打ち'!L400</f>
        <v>0</v>
      </c>
      <c r="M402" s="21">
        <f>'4人打ち'!M400</f>
        <v>0</v>
      </c>
      <c r="N402" s="21">
        <f>'4人打ち'!N400</f>
        <v>0</v>
      </c>
      <c r="O402" s="21">
        <f>'4人打ち'!O400</f>
        <v>0</v>
      </c>
      <c r="P402" s="21">
        <f>'4人打ち'!P400</f>
        <v>0</v>
      </c>
      <c r="Q402" s="21">
        <f>'4人打ち'!Q400</f>
        <v>0</v>
      </c>
      <c r="R402" s="21">
        <f>'4人打ち'!R400</f>
        <v>0</v>
      </c>
      <c r="S402" s="21">
        <f>'4人打ち'!S400</f>
        <v>0</v>
      </c>
      <c r="T402" s="21">
        <f>'4人打ち'!T400</f>
        <v>0</v>
      </c>
      <c r="U402" s="21">
        <f>'4人打ち'!U400</f>
        <v>0</v>
      </c>
      <c r="V402" s="21">
        <f>'4人打ち'!V400</f>
        <v>0</v>
      </c>
    </row>
    <row r="403" spans="1:22" x14ac:dyDescent="0.15">
      <c r="A403" s="2">
        <f>'4人打ち'!A401</f>
        <v>0</v>
      </c>
      <c r="B403" s="2">
        <f>'4人打ち'!B401</f>
        <v>0</v>
      </c>
      <c r="C403" s="21">
        <f>'4人打ち'!C401</f>
        <v>0</v>
      </c>
      <c r="D403" s="21">
        <f>'4人打ち'!D401</f>
        <v>0</v>
      </c>
      <c r="E403" s="21">
        <f>'4人打ち'!E401</f>
        <v>0</v>
      </c>
      <c r="F403" s="21">
        <f>'4人打ち'!F401</f>
        <v>0</v>
      </c>
      <c r="G403" s="21">
        <f>'4人打ち'!G401</f>
        <v>0</v>
      </c>
      <c r="H403" s="21">
        <f>'4人打ち'!H401</f>
        <v>0</v>
      </c>
      <c r="I403" s="21">
        <f>'4人打ち'!I401</f>
        <v>0</v>
      </c>
      <c r="J403" s="21">
        <f>'4人打ち'!J401</f>
        <v>0</v>
      </c>
      <c r="K403" s="21">
        <f>'4人打ち'!K401</f>
        <v>0</v>
      </c>
      <c r="L403" s="21">
        <f>'4人打ち'!L401</f>
        <v>0</v>
      </c>
      <c r="M403" s="21">
        <f>'4人打ち'!M401</f>
        <v>0</v>
      </c>
      <c r="N403" s="21">
        <f>'4人打ち'!N401</f>
        <v>0</v>
      </c>
      <c r="O403" s="21">
        <f>'4人打ち'!O401</f>
        <v>0</v>
      </c>
      <c r="P403" s="21">
        <f>'4人打ち'!P401</f>
        <v>0</v>
      </c>
      <c r="Q403" s="21">
        <f>'4人打ち'!Q401</f>
        <v>0</v>
      </c>
      <c r="R403" s="21">
        <f>'4人打ち'!R401</f>
        <v>0</v>
      </c>
      <c r="S403" s="21">
        <f>'4人打ち'!S401</f>
        <v>0</v>
      </c>
      <c r="T403" s="21">
        <f>'4人打ち'!T401</f>
        <v>0</v>
      </c>
      <c r="U403" s="21">
        <f>'4人打ち'!U401</f>
        <v>0</v>
      </c>
      <c r="V403" s="21">
        <f>'4人打ち'!V401</f>
        <v>0</v>
      </c>
    </row>
    <row r="404" spans="1:22" x14ac:dyDescent="0.15">
      <c r="A404" s="2">
        <f>'4人打ち'!A402</f>
        <v>0</v>
      </c>
      <c r="B404" s="2">
        <f>'4人打ち'!B402</f>
        <v>0</v>
      </c>
      <c r="C404" s="21">
        <f>'4人打ち'!C402</f>
        <v>0</v>
      </c>
      <c r="D404" s="21">
        <f>'4人打ち'!D402</f>
        <v>0</v>
      </c>
      <c r="E404" s="21">
        <f>'4人打ち'!E402</f>
        <v>0</v>
      </c>
      <c r="F404" s="21">
        <f>'4人打ち'!F402</f>
        <v>0</v>
      </c>
      <c r="G404" s="21">
        <f>'4人打ち'!G402</f>
        <v>0</v>
      </c>
      <c r="H404" s="21">
        <f>'4人打ち'!H402</f>
        <v>0</v>
      </c>
      <c r="I404" s="21">
        <f>'4人打ち'!I402</f>
        <v>0</v>
      </c>
      <c r="J404" s="21">
        <f>'4人打ち'!J402</f>
        <v>0</v>
      </c>
      <c r="K404" s="21">
        <f>'4人打ち'!K402</f>
        <v>0</v>
      </c>
      <c r="L404" s="21">
        <f>'4人打ち'!L402</f>
        <v>0</v>
      </c>
      <c r="M404" s="21">
        <f>'4人打ち'!M402</f>
        <v>0</v>
      </c>
      <c r="N404" s="21">
        <f>'4人打ち'!N402</f>
        <v>0</v>
      </c>
      <c r="O404" s="21">
        <f>'4人打ち'!O402</f>
        <v>0</v>
      </c>
      <c r="P404" s="21">
        <f>'4人打ち'!P402</f>
        <v>0</v>
      </c>
      <c r="Q404" s="21">
        <f>'4人打ち'!Q402</f>
        <v>0</v>
      </c>
      <c r="R404" s="21">
        <f>'4人打ち'!R402</f>
        <v>0</v>
      </c>
      <c r="S404" s="21">
        <f>'4人打ち'!S402</f>
        <v>0</v>
      </c>
      <c r="T404" s="21">
        <f>'4人打ち'!T402</f>
        <v>0</v>
      </c>
      <c r="U404" s="21">
        <f>'4人打ち'!U402</f>
        <v>0</v>
      </c>
      <c r="V404" s="21">
        <f>'4人打ち'!V402</f>
        <v>0</v>
      </c>
    </row>
    <row r="405" spans="1:22" x14ac:dyDescent="0.15">
      <c r="A405" s="2">
        <f>'4人打ち'!A403</f>
        <v>0</v>
      </c>
      <c r="B405" s="2">
        <f>'4人打ち'!B403</f>
        <v>0</v>
      </c>
      <c r="C405" s="21">
        <f>'4人打ち'!C403</f>
        <v>0</v>
      </c>
      <c r="D405" s="21">
        <f>'4人打ち'!D403</f>
        <v>0</v>
      </c>
      <c r="E405" s="21">
        <f>'4人打ち'!E403</f>
        <v>0</v>
      </c>
      <c r="F405" s="21">
        <f>'4人打ち'!F403</f>
        <v>0</v>
      </c>
      <c r="G405" s="21">
        <f>'4人打ち'!G403</f>
        <v>0</v>
      </c>
      <c r="H405" s="21">
        <f>'4人打ち'!H403</f>
        <v>0</v>
      </c>
      <c r="I405" s="21">
        <f>'4人打ち'!I403</f>
        <v>0</v>
      </c>
      <c r="J405" s="21">
        <f>'4人打ち'!J403</f>
        <v>0</v>
      </c>
      <c r="K405" s="21">
        <f>'4人打ち'!K403</f>
        <v>0</v>
      </c>
      <c r="L405" s="21">
        <f>'4人打ち'!L403</f>
        <v>0</v>
      </c>
      <c r="M405" s="21">
        <f>'4人打ち'!M403</f>
        <v>0</v>
      </c>
      <c r="N405" s="21">
        <f>'4人打ち'!N403</f>
        <v>0</v>
      </c>
      <c r="O405" s="21">
        <f>'4人打ち'!O403</f>
        <v>0</v>
      </c>
      <c r="P405" s="21">
        <f>'4人打ち'!P403</f>
        <v>0</v>
      </c>
      <c r="Q405" s="21">
        <f>'4人打ち'!Q403</f>
        <v>0</v>
      </c>
      <c r="R405" s="21">
        <f>'4人打ち'!R403</f>
        <v>0</v>
      </c>
      <c r="S405" s="21">
        <f>'4人打ち'!S403</f>
        <v>0</v>
      </c>
      <c r="T405" s="21">
        <f>'4人打ち'!T403</f>
        <v>0</v>
      </c>
      <c r="U405" s="21">
        <f>'4人打ち'!U403</f>
        <v>0</v>
      </c>
      <c r="V405" s="21">
        <f>'4人打ち'!V403</f>
        <v>0</v>
      </c>
    </row>
    <row r="406" spans="1:22" x14ac:dyDescent="0.15">
      <c r="A406" s="2">
        <f>'4人打ち'!A404</f>
        <v>0</v>
      </c>
      <c r="B406" s="2">
        <f>'4人打ち'!B404</f>
        <v>0</v>
      </c>
      <c r="C406" s="21">
        <f>'4人打ち'!C404</f>
        <v>0</v>
      </c>
      <c r="D406" s="21">
        <f>'4人打ち'!D404</f>
        <v>0</v>
      </c>
      <c r="E406" s="21">
        <f>'4人打ち'!E404</f>
        <v>0</v>
      </c>
      <c r="F406" s="21">
        <f>'4人打ち'!F404</f>
        <v>0</v>
      </c>
      <c r="G406" s="21">
        <f>'4人打ち'!G404</f>
        <v>0</v>
      </c>
      <c r="H406" s="21">
        <f>'4人打ち'!H404</f>
        <v>0</v>
      </c>
      <c r="I406" s="21">
        <f>'4人打ち'!I404</f>
        <v>0</v>
      </c>
      <c r="J406" s="21">
        <f>'4人打ち'!J404</f>
        <v>0</v>
      </c>
      <c r="K406" s="21">
        <f>'4人打ち'!K404</f>
        <v>0</v>
      </c>
      <c r="L406" s="21">
        <f>'4人打ち'!L404</f>
        <v>0</v>
      </c>
      <c r="M406" s="21">
        <f>'4人打ち'!M404</f>
        <v>0</v>
      </c>
      <c r="N406" s="21">
        <f>'4人打ち'!N404</f>
        <v>0</v>
      </c>
      <c r="O406" s="21">
        <f>'4人打ち'!O404</f>
        <v>0</v>
      </c>
      <c r="P406" s="21">
        <f>'4人打ち'!P404</f>
        <v>0</v>
      </c>
      <c r="Q406" s="21">
        <f>'4人打ち'!Q404</f>
        <v>0</v>
      </c>
      <c r="R406" s="21">
        <f>'4人打ち'!R404</f>
        <v>0</v>
      </c>
      <c r="S406" s="21">
        <f>'4人打ち'!S404</f>
        <v>0</v>
      </c>
      <c r="T406" s="21">
        <f>'4人打ち'!T404</f>
        <v>0</v>
      </c>
      <c r="U406" s="21">
        <f>'4人打ち'!U404</f>
        <v>0</v>
      </c>
      <c r="V406" s="21">
        <f>'4人打ち'!V404</f>
        <v>0</v>
      </c>
    </row>
    <row r="407" spans="1:22" x14ac:dyDescent="0.15">
      <c r="A407" s="2">
        <f>'4人打ち'!A405</f>
        <v>0</v>
      </c>
      <c r="B407" s="2">
        <f>'4人打ち'!B405</f>
        <v>0</v>
      </c>
      <c r="C407" s="21">
        <f>'4人打ち'!C405</f>
        <v>0</v>
      </c>
      <c r="D407" s="21">
        <f>'4人打ち'!D405</f>
        <v>0</v>
      </c>
      <c r="E407" s="21">
        <f>'4人打ち'!E405</f>
        <v>0</v>
      </c>
      <c r="F407" s="21">
        <f>'4人打ち'!F405</f>
        <v>0</v>
      </c>
      <c r="G407" s="21">
        <f>'4人打ち'!G405</f>
        <v>0</v>
      </c>
      <c r="H407" s="21">
        <f>'4人打ち'!H405</f>
        <v>0</v>
      </c>
      <c r="I407" s="21">
        <f>'4人打ち'!I405</f>
        <v>0</v>
      </c>
      <c r="J407" s="21">
        <f>'4人打ち'!J405</f>
        <v>0</v>
      </c>
      <c r="K407" s="21">
        <f>'4人打ち'!K405</f>
        <v>0</v>
      </c>
      <c r="L407" s="21">
        <f>'4人打ち'!L405</f>
        <v>0</v>
      </c>
      <c r="M407" s="21">
        <f>'4人打ち'!M405</f>
        <v>0</v>
      </c>
      <c r="N407" s="21">
        <f>'4人打ち'!N405</f>
        <v>0</v>
      </c>
      <c r="O407" s="21">
        <f>'4人打ち'!O405</f>
        <v>0</v>
      </c>
      <c r="P407" s="21">
        <f>'4人打ち'!P405</f>
        <v>0</v>
      </c>
      <c r="Q407" s="21">
        <f>'4人打ち'!Q405</f>
        <v>0</v>
      </c>
      <c r="R407" s="21">
        <f>'4人打ち'!R405</f>
        <v>0</v>
      </c>
      <c r="S407" s="21">
        <f>'4人打ち'!S405</f>
        <v>0</v>
      </c>
      <c r="T407" s="21">
        <f>'4人打ち'!T405</f>
        <v>0</v>
      </c>
      <c r="U407" s="21">
        <f>'4人打ち'!U405</f>
        <v>0</v>
      </c>
      <c r="V407" s="21">
        <f>'4人打ち'!V405</f>
        <v>0</v>
      </c>
    </row>
    <row r="408" spans="1:22" x14ac:dyDescent="0.15">
      <c r="A408" s="2">
        <f>'4人打ち'!A406</f>
        <v>0</v>
      </c>
      <c r="B408" s="2">
        <f>'4人打ち'!B406</f>
        <v>0</v>
      </c>
      <c r="C408" s="21">
        <f>'4人打ち'!C406</f>
        <v>0</v>
      </c>
      <c r="D408" s="21">
        <f>'4人打ち'!D406</f>
        <v>0</v>
      </c>
      <c r="E408" s="21">
        <f>'4人打ち'!E406</f>
        <v>0</v>
      </c>
      <c r="F408" s="21">
        <f>'4人打ち'!F406</f>
        <v>0</v>
      </c>
      <c r="G408" s="21">
        <f>'4人打ち'!G406</f>
        <v>0</v>
      </c>
      <c r="H408" s="21">
        <f>'4人打ち'!H406</f>
        <v>0</v>
      </c>
      <c r="I408" s="21">
        <f>'4人打ち'!I406</f>
        <v>0</v>
      </c>
      <c r="J408" s="21">
        <f>'4人打ち'!J406</f>
        <v>0</v>
      </c>
      <c r="K408" s="21">
        <f>'4人打ち'!K406</f>
        <v>0</v>
      </c>
      <c r="L408" s="21">
        <f>'4人打ち'!L406</f>
        <v>0</v>
      </c>
      <c r="M408" s="21">
        <f>'4人打ち'!M406</f>
        <v>0</v>
      </c>
      <c r="N408" s="21">
        <f>'4人打ち'!N406</f>
        <v>0</v>
      </c>
      <c r="O408" s="21">
        <f>'4人打ち'!O406</f>
        <v>0</v>
      </c>
      <c r="P408" s="21">
        <f>'4人打ち'!P406</f>
        <v>0</v>
      </c>
      <c r="Q408" s="21">
        <f>'4人打ち'!Q406</f>
        <v>0</v>
      </c>
      <c r="R408" s="21">
        <f>'4人打ち'!R406</f>
        <v>0</v>
      </c>
      <c r="S408" s="21">
        <f>'4人打ち'!S406</f>
        <v>0</v>
      </c>
      <c r="T408" s="21">
        <f>'4人打ち'!T406</f>
        <v>0</v>
      </c>
      <c r="U408" s="21">
        <f>'4人打ち'!U406</f>
        <v>0</v>
      </c>
      <c r="V408" s="21">
        <f>'4人打ち'!V406</f>
        <v>0</v>
      </c>
    </row>
    <row r="409" spans="1:22" x14ac:dyDescent="0.15">
      <c r="A409" s="2">
        <f>'4人打ち'!A407</f>
        <v>0</v>
      </c>
      <c r="B409" s="2">
        <f>'4人打ち'!B407</f>
        <v>0</v>
      </c>
      <c r="C409" s="21">
        <f>'4人打ち'!C407</f>
        <v>0</v>
      </c>
      <c r="D409" s="21">
        <f>'4人打ち'!D407</f>
        <v>0</v>
      </c>
      <c r="E409" s="21">
        <f>'4人打ち'!E407</f>
        <v>0</v>
      </c>
      <c r="F409" s="21">
        <f>'4人打ち'!F407</f>
        <v>0</v>
      </c>
      <c r="G409" s="21">
        <f>'4人打ち'!G407</f>
        <v>0</v>
      </c>
      <c r="H409" s="21">
        <f>'4人打ち'!H407</f>
        <v>0</v>
      </c>
      <c r="I409" s="21">
        <f>'4人打ち'!I407</f>
        <v>0</v>
      </c>
      <c r="J409" s="21">
        <f>'4人打ち'!J407</f>
        <v>0</v>
      </c>
      <c r="K409" s="21">
        <f>'4人打ち'!K407</f>
        <v>0</v>
      </c>
      <c r="L409" s="21">
        <f>'4人打ち'!L407</f>
        <v>0</v>
      </c>
      <c r="M409" s="21">
        <f>'4人打ち'!M407</f>
        <v>0</v>
      </c>
      <c r="N409" s="21">
        <f>'4人打ち'!N407</f>
        <v>0</v>
      </c>
      <c r="O409" s="21">
        <f>'4人打ち'!O407</f>
        <v>0</v>
      </c>
      <c r="P409" s="21">
        <f>'4人打ち'!P407</f>
        <v>0</v>
      </c>
      <c r="Q409" s="21">
        <f>'4人打ち'!Q407</f>
        <v>0</v>
      </c>
      <c r="R409" s="21">
        <f>'4人打ち'!R407</f>
        <v>0</v>
      </c>
      <c r="S409" s="21">
        <f>'4人打ち'!S407</f>
        <v>0</v>
      </c>
      <c r="T409" s="21">
        <f>'4人打ち'!T407</f>
        <v>0</v>
      </c>
      <c r="U409" s="21">
        <f>'4人打ち'!U407</f>
        <v>0</v>
      </c>
      <c r="V409" s="21">
        <f>'4人打ち'!V407</f>
        <v>0</v>
      </c>
    </row>
    <row r="410" spans="1:22" x14ac:dyDescent="0.15">
      <c r="A410" s="2">
        <f>'4人打ち'!A408</f>
        <v>0</v>
      </c>
      <c r="B410" s="2">
        <f>'4人打ち'!B408</f>
        <v>0</v>
      </c>
      <c r="C410" s="21">
        <f>'4人打ち'!C408</f>
        <v>0</v>
      </c>
      <c r="D410" s="21">
        <f>'4人打ち'!D408</f>
        <v>0</v>
      </c>
      <c r="E410" s="21">
        <f>'4人打ち'!E408</f>
        <v>0</v>
      </c>
      <c r="F410" s="21">
        <f>'4人打ち'!F408</f>
        <v>0</v>
      </c>
      <c r="G410" s="21">
        <f>'4人打ち'!G408</f>
        <v>0</v>
      </c>
      <c r="H410" s="21">
        <f>'4人打ち'!H408</f>
        <v>0</v>
      </c>
      <c r="I410" s="21">
        <f>'4人打ち'!I408</f>
        <v>0</v>
      </c>
      <c r="J410" s="21">
        <f>'4人打ち'!J408</f>
        <v>0</v>
      </c>
      <c r="K410" s="21">
        <f>'4人打ち'!K408</f>
        <v>0</v>
      </c>
      <c r="L410" s="21">
        <f>'4人打ち'!L408</f>
        <v>0</v>
      </c>
      <c r="M410" s="21">
        <f>'4人打ち'!M408</f>
        <v>0</v>
      </c>
      <c r="N410" s="21">
        <f>'4人打ち'!N408</f>
        <v>0</v>
      </c>
      <c r="O410" s="21">
        <f>'4人打ち'!O408</f>
        <v>0</v>
      </c>
      <c r="P410" s="21">
        <f>'4人打ち'!P408</f>
        <v>0</v>
      </c>
      <c r="Q410" s="21">
        <f>'4人打ち'!Q408</f>
        <v>0</v>
      </c>
      <c r="R410" s="21">
        <f>'4人打ち'!R408</f>
        <v>0</v>
      </c>
      <c r="S410" s="21">
        <f>'4人打ち'!S408</f>
        <v>0</v>
      </c>
      <c r="T410" s="21">
        <f>'4人打ち'!T408</f>
        <v>0</v>
      </c>
      <c r="U410" s="21">
        <f>'4人打ち'!U408</f>
        <v>0</v>
      </c>
      <c r="V410" s="21">
        <f>'4人打ち'!V408</f>
        <v>0</v>
      </c>
    </row>
    <row r="411" spans="1:22" x14ac:dyDescent="0.15">
      <c r="A411" s="2">
        <f>'4人打ち'!A409</f>
        <v>0</v>
      </c>
      <c r="B411" s="2">
        <f>'4人打ち'!B409</f>
        <v>0</v>
      </c>
      <c r="C411" s="21">
        <f>'4人打ち'!C409</f>
        <v>0</v>
      </c>
      <c r="D411" s="21">
        <f>'4人打ち'!D409</f>
        <v>0</v>
      </c>
      <c r="E411" s="21">
        <f>'4人打ち'!E409</f>
        <v>0</v>
      </c>
      <c r="F411" s="21">
        <f>'4人打ち'!F409</f>
        <v>0</v>
      </c>
      <c r="G411" s="21">
        <f>'4人打ち'!G409</f>
        <v>0</v>
      </c>
      <c r="H411" s="21">
        <f>'4人打ち'!H409</f>
        <v>0</v>
      </c>
      <c r="I411" s="21">
        <f>'4人打ち'!I409</f>
        <v>0</v>
      </c>
      <c r="J411" s="21">
        <f>'4人打ち'!J409</f>
        <v>0</v>
      </c>
      <c r="K411" s="21">
        <f>'4人打ち'!K409</f>
        <v>0</v>
      </c>
      <c r="L411" s="21">
        <f>'4人打ち'!L409</f>
        <v>0</v>
      </c>
      <c r="M411" s="21">
        <f>'4人打ち'!M409</f>
        <v>0</v>
      </c>
      <c r="N411" s="21">
        <f>'4人打ち'!N409</f>
        <v>0</v>
      </c>
      <c r="O411" s="21">
        <f>'4人打ち'!O409</f>
        <v>0</v>
      </c>
      <c r="P411" s="21">
        <f>'4人打ち'!P409</f>
        <v>0</v>
      </c>
      <c r="Q411" s="21">
        <f>'4人打ち'!Q409</f>
        <v>0</v>
      </c>
      <c r="R411" s="21">
        <f>'4人打ち'!R409</f>
        <v>0</v>
      </c>
      <c r="S411" s="21">
        <f>'4人打ち'!S409</f>
        <v>0</v>
      </c>
      <c r="T411" s="21">
        <f>'4人打ち'!T409</f>
        <v>0</v>
      </c>
      <c r="U411" s="21">
        <f>'4人打ち'!U409</f>
        <v>0</v>
      </c>
      <c r="V411" s="21">
        <f>'4人打ち'!V409</f>
        <v>0</v>
      </c>
    </row>
    <row r="412" spans="1:22" x14ac:dyDescent="0.15">
      <c r="A412" s="2">
        <f>'4人打ち'!A410</f>
        <v>0</v>
      </c>
      <c r="B412" s="2">
        <f>'4人打ち'!B410</f>
        <v>0</v>
      </c>
      <c r="C412" s="21">
        <f>'4人打ち'!C410</f>
        <v>0</v>
      </c>
      <c r="D412" s="21">
        <f>'4人打ち'!D410</f>
        <v>0</v>
      </c>
      <c r="E412" s="21">
        <f>'4人打ち'!E410</f>
        <v>0</v>
      </c>
      <c r="F412" s="21">
        <f>'4人打ち'!F410</f>
        <v>0</v>
      </c>
      <c r="G412" s="21">
        <f>'4人打ち'!G410</f>
        <v>0</v>
      </c>
      <c r="H412" s="21">
        <f>'4人打ち'!H410</f>
        <v>0</v>
      </c>
      <c r="I412" s="21">
        <f>'4人打ち'!I410</f>
        <v>0</v>
      </c>
      <c r="J412" s="21">
        <f>'4人打ち'!J410</f>
        <v>0</v>
      </c>
      <c r="K412" s="21">
        <f>'4人打ち'!K410</f>
        <v>0</v>
      </c>
      <c r="L412" s="21">
        <f>'4人打ち'!L410</f>
        <v>0</v>
      </c>
      <c r="M412" s="21">
        <f>'4人打ち'!M410</f>
        <v>0</v>
      </c>
      <c r="N412" s="21">
        <f>'4人打ち'!N410</f>
        <v>0</v>
      </c>
      <c r="O412" s="21">
        <f>'4人打ち'!O410</f>
        <v>0</v>
      </c>
      <c r="P412" s="21">
        <f>'4人打ち'!P410</f>
        <v>0</v>
      </c>
      <c r="Q412" s="21">
        <f>'4人打ち'!Q410</f>
        <v>0</v>
      </c>
      <c r="R412" s="21">
        <f>'4人打ち'!R410</f>
        <v>0</v>
      </c>
      <c r="S412" s="21">
        <f>'4人打ち'!S410</f>
        <v>0</v>
      </c>
      <c r="T412" s="21">
        <f>'4人打ち'!T410</f>
        <v>0</v>
      </c>
      <c r="U412" s="21">
        <f>'4人打ち'!U410</f>
        <v>0</v>
      </c>
      <c r="V412" s="21">
        <f>'4人打ち'!V410</f>
        <v>0</v>
      </c>
    </row>
    <row r="413" spans="1:22" x14ac:dyDescent="0.15">
      <c r="A413" s="2">
        <f>'4人打ち'!A411</f>
        <v>0</v>
      </c>
      <c r="B413" s="2">
        <f>'4人打ち'!B411</f>
        <v>0</v>
      </c>
      <c r="C413" s="21">
        <f>'4人打ち'!C411</f>
        <v>0</v>
      </c>
      <c r="D413" s="21">
        <f>'4人打ち'!D411</f>
        <v>0</v>
      </c>
      <c r="E413" s="21">
        <f>'4人打ち'!E411</f>
        <v>0</v>
      </c>
      <c r="F413" s="21">
        <f>'4人打ち'!F411</f>
        <v>0</v>
      </c>
      <c r="G413" s="21">
        <f>'4人打ち'!G411</f>
        <v>0</v>
      </c>
      <c r="H413" s="21">
        <f>'4人打ち'!H411</f>
        <v>0</v>
      </c>
      <c r="I413" s="21">
        <f>'4人打ち'!I411</f>
        <v>0</v>
      </c>
      <c r="J413" s="21">
        <f>'4人打ち'!J411</f>
        <v>0</v>
      </c>
      <c r="K413" s="21">
        <f>'4人打ち'!K411</f>
        <v>0</v>
      </c>
      <c r="L413" s="21">
        <f>'4人打ち'!L411</f>
        <v>0</v>
      </c>
      <c r="M413" s="21">
        <f>'4人打ち'!M411</f>
        <v>0</v>
      </c>
      <c r="N413" s="21">
        <f>'4人打ち'!N411</f>
        <v>0</v>
      </c>
      <c r="O413" s="21">
        <f>'4人打ち'!O411</f>
        <v>0</v>
      </c>
      <c r="P413" s="21">
        <f>'4人打ち'!P411</f>
        <v>0</v>
      </c>
      <c r="Q413" s="21">
        <f>'4人打ち'!Q411</f>
        <v>0</v>
      </c>
      <c r="R413" s="21">
        <f>'4人打ち'!R411</f>
        <v>0</v>
      </c>
      <c r="S413" s="21">
        <f>'4人打ち'!S411</f>
        <v>0</v>
      </c>
      <c r="T413" s="21">
        <f>'4人打ち'!T411</f>
        <v>0</v>
      </c>
      <c r="U413" s="21">
        <f>'4人打ち'!U411</f>
        <v>0</v>
      </c>
      <c r="V413" s="21">
        <f>'4人打ち'!V411</f>
        <v>0</v>
      </c>
    </row>
    <row r="414" spans="1:22" x14ac:dyDescent="0.15">
      <c r="A414" s="2">
        <f>'4人打ち'!A412</f>
        <v>0</v>
      </c>
      <c r="B414" s="2">
        <f>'4人打ち'!B412</f>
        <v>0</v>
      </c>
      <c r="C414" s="21">
        <f>'4人打ち'!C412</f>
        <v>0</v>
      </c>
      <c r="D414" s="21">
        <f>'4人打ち'!D412</f>
        <v>0</v>
      </c>
      <c r="E414" s="21">
        <f>'4人打ち'!E412</f>
        <v>0</v>
      </c>
      <c r="F414" s="21">
        <f>'4人打ち'!F412</f>
        <v>0</v>
      </c>
      <c r="G414" s="21">
        <f>'4人打ち'!G412</f>
        <v>0</v>
      </c>
      <c r="H414" s="21">
        <f>'4人打ち'!H412</f>
        <v>0</v>
      </c>
      <c r="I414" s="21">
        <f>'4人打ち'!I412</f>
        <v>0</v>
      </c>
      <c r="J414" s="21">
        <f>'4人打ち'!J412</f>
        <v>0</v>
      </c>
      <c r="K414" s="21">
        <f>'4人打ち'!K412</f>
        <v>0</v>
      </c>
      <c r="L414" s="21">
        <f>'4人打ち'!L412</f>
        <v>0</v>
      </c>
      <c r="M414" s="21">
        <f>'4人打ち'!M412</f>
        <v>0</v>
      </c>
      <c r="N414" s="21">
        <f>'4人打ち'!N412</f>
        <v>0</v>
      </c>
      <c r="O414" s="21">
        <f>'4人打ち'!O412</f>
        <v>0</v>
      </c>
      <c r="P414" s="21">
        <f>'4人打ち'!P412</f>
        <v>0</v>
      </c>
      <c r="Q414" s="21">
        <f>'4人打ち'!Q412</f>
        <v>0</v>
      </c>
      <c r="R414" s="21">
        <f>'4人打ち'!R412</f>
        <v>0</v>
      </c>
      <c r="S414" s="21">
        <f>'4人打ち'!S412</f>
        <v>0</v>
      </c>
      <c r="T414" s="21">
        <f>'4人打ち'!T412</f>
        <v>0</v>
      </c>
      <c r="U414" s="21">
        <f>'4人打ち'!U412</f>
        <v>0</v>
      </c>
      <c r="V414" s="21">
        <f>'4人打ち'!V412</f>
        <v>0</v>
      </c>
    </row>
    <row r="415" spans="1:22" x14ac:dyDescent="0.15">
      <c r="A415" s="2">
        <f>'4人打ち'!A413</f>
        <v>0</v>
      </c>
      <c r="B415" s="2">
        <f>'4人打ち'!B413</f>
        <v>0</v>
      </c>
      <c r="C415" s="21">
        <f>'4人打ち'!C413</f>
        <v>0</v>
      </c>
      <c r="D415" s="21">
        <f>'4人打ち'!D413</f>
        <v>0</v>
      </c>
      <c r="E415" s="21">
        <f>'4人打ち'!E413</f>
        <v>0</v>
      </c>
      <c r="F415" s="21">
        <f>'4人打ち'!F413</f>
        <v>0</v>
      </c>
      <c r="G415" s="21">
        <f>'4人打ち'!G413</f>
        <v>0</v>
      </c>
      <c r="H415" s="21">
        <f>'4人打ち'!H413</f>
        <v>0</v>
      </c>
      <c r="I415" s="21">
        <f>'4人打ち'!I413</f>
        <v>0</v>
      </c>
      <c r="J415" s="21">
        <f>'4人打ち'!J413</f>
        <v>0</v>
      </c>
      <c r="K415" s="21">
        <f>'4人打ち'!K413</f>
        <v>0</v>
      </c>
      <c r="L415" s="21">
        <f>'4人打ち'!L413</f>
        <v>0</v>
      </c>
      <c r="M415" s="21">
        <f>'4人打ち'!M413</f>
        <v>0</v>
      </c>
      <c r="N415" s="21">
        <f>'4人打ち'!N413</f>
        <v>0</v>
      </c>
      <c r="O415" s="21">
        <f>'4人打ち'!O413</f>
        <v>0</v>
      </c>
      <c r="P415" s="21">
        <f>'4人打ち'!P413</f>
        <v>0</v>
      </c>
      <c r="Q415" s="21">
        <f>'4人打ち'!Q413</f>
        <v>0</v>
      </c>
      <c r="R415" s="21">
        <f>'4人打ち'!R413</f>
        <v>0</v>
      </c>
      <c r="S415" s="21">
        <f>'4人打ち'!S413</f>
        <v>0</v>
      </c>
      <c r="T415" s="21">
        <f>'4人打ち'!T413</f>
        <v>0</v>
      </c>
      <c r="U415" s="21">
        <f>'4人打ち'!U413</f>
        <v>0</v>
      </c>
      <c r="V415" s="21">
        <f>'4人打ち'!V413</f>
        <v>0</v>
      </c>
    </row>
    <row r="416" spans="1:22" x14ac:dyDescent="0.15">
      <c r="A416" s="2">
        <f>'4人打ち'!A414</f>
        <v>0</v>
      </c>
      <c r="B416" s="2">
        <f>'4人打ち'!B414</f>
        <v>0</v>
      </c>
      <c r="C416" s="21">
        <f>'4人打ち'!C414</f>
        <v>0</v>
      </c>
      <c r="D416" s="21">
        <f>'4人打ち'!D414</f>
        <v>0</v>
      </c>
      <c r="E416" s="21">
        <f>'4人打ち'!E414</f>
        <v>0</v>
      </c>
      <c r="F416" s="21">
        <f>'4人打ち'!F414</f>
        <v>0</v>
      </c>
      <c r="G416" s="21">
        <f>'4人打ち'!G414</f>
        <v>0</v>
      </c>
      <c r="H416" s="21">
        <f>'4人打ち'!H414</f>
        <v>0</v>
      </c>
      <c r="I416" s="21">
        <f>'4人打ち'!I414</f>
        <v>0</v>
      </c>
      <c r="J416" s="21">
        <f>'4人打ち'!J414</f>
        <v>0</v>
      </c>
      <c r="K416" s="21">
        <f>'4人打ち'!K414</f>
        <v>0</v>
      </c>
      <c r="L416" s="21">
        <f>'4人打ち'!L414</f>
        <v>0</v>
      </c>
      <c r="M416" s="21">
        <f>'4人打ち'!M414</f>
        <v>0</v>
      </c>
      <c r="N416" s="21">
        <f>'4人打ち'!N414</f>
        <v>0</v>
      </c>
      <c r="O416" s="21">
        <f>'4人打ち'!O414</f>
        <v>0</v>
      </c>
      <c r="P416" s="21">
        <f>'4人打ち'!P414</f>
        <v>0</v>
      </c>
      <c r="Q416" s="21">
        <f>'4人打ち'!Q414</f>
        <v>0</v>
      </c>
      <c r="R416" s="21">
        <f>'4人打ち'!R414</f>
        <v>0</v>
      </c>
      <c r="S416" s="21">
        <f>'4人打ち'!S414</f>
        <v>0</v>
      </c>
      <c r="T416" s="21">
        <f>'4人打ち'!T414</f>
        <v>0</v>
      </c>
      <c r="U416" s="21">
        <f>'4人打ち'!U414</f>
        <v>0</v>
      </c>
      <c r="V416" s="21">
        <f>'4人打ち'!V414</f>
        <v>0</v>
      </c>
    </row>
    <row r="417" spans="1:22" x14ac:dyDescent="0.15">
      <c r="A417" s="2">
        <f>'4人打ち'!A415</f>
        <v>0</v>
      </c>
      <c r="B417" s="2">
        <f>'4人打ち'!B415</f>
        <v>0</v>
      </c>
      <c r="C417" s="21">
        <f>'4人打ち'!C415</f>
        <v>0</v>
      </c>
      <c r="D417" s="21">
        <f>'4人打ち'!D415</f>
        <v>0</v>
      </c>
      <c r="E417" s="21">
        <f>'4人打ち'!E415</f>
        <v>0</v>
      </c>
      <c r="F417" s="21">
        <f>'4人打ち'!F415</f>
        <v>0</v>
      </c>
      <c r="G417" s="21">
        <f>'4人打ち'!G415</f>
        <v>0</v>
      </c>
      <c r="H417" s="21">
        <f>'4人打ち'!H415</f>
        <v>0</v>
      </c>
      <c r="I417" s="21">
        <f>'4人打ち'!I415</f>
        <v>0</v>
      </c>
      <c r="J417" s="21">
        <f>'4人打ち'!J415</f>
        <v>0</v>
      </c>
      <c r="K417" s="21">
        <f>'4人打ち'!K415</f>
        <v>0</v>
      </c>
      <c r="L417" s="21">
        <f>'4人打ち'!L415</f>
        <v>0</v>
      </c>
      <c r="M417" s="21">
        <f>'4人打ち'!M415</f>
        <v>0</v>
      </c>
      <c r="N417" s="21">
        <f>'4人打ち'!N415</f>
        <v>0</v>
      </c>
      <c r="O417" s="21">
        <f>'4人打ち'!O415</f>
        <v>0</v>
      </c>
      <c r="P417" s="21">
        <f>'4人打ち'!P415</f>
        <v>0</v>
      </c>
      <c r="Q417" s="21">
        <f>'4人打ち'!Q415</f>
        <v>0</v>
      </c>
      <c r="R417" s="21">
        <f>'4人打ち'!R415</f>
        <v>0</v>
      </c>
      <c r="S417" s="21">
        <f>'4人打ち'!S415</f>
        <v>0</v>
      </c>
      <c r="T417" s="21">
        <f>'4人打ち'!T415</f>
        <v>0</v>
      </c>
      <c r="U417" s="21">
        <f>'4人打ち'!U415</f>
        <v>0</v>
      </c>
      <c r="V417" s="21">
        <f>'4人打ち'!V415</f>
        <v>0</v>
      </c>
    </row>
    <row r="418" spans="1:22" x14ac:dyDescent="0.15">
      <c r="A418" s="2">
        <f>'4人打ち'!A416</f>
        <v>0</v>
      </c>
      <c r="B418" s="2">
        <f>'4人打ち'!B416</f>
        <v>0</v>
      </c>
      <c r="C418" s="21">
        <f>'4人打ち'!C416</f>
        <v>0</v>
      </c>
      <c r="D418" s="21">
        <f>'4人打ち'!D416</f>
        <v>0</v>
      </c>
      <c r="E418" s="21">
        <f>'4人打ち'!E416</f>
        <v>0</v>
      </c>
      <c r="F418" s="21">
        <f>'4人打ち'!F416</f>
        <v>0</v>
      </c>
      <c r="G418" s="21">
        <f>'4人打ち'!G416</f>
        <v>0</v>
      </c>
      <c r="H418" s="21">
        <f>'4人打ち'!H416</f>
        <v>0</v>
      </c>
      <c r="I418" s="21">
        <f>'4人打ち'!I416</f>
        <v>0</v>
      </c>
      <c r="J418" s="21">
        <f>'4人打ち'!J416</f>
        <v>0</v>
      </c>
      <c r="K418" s="21">
        <f>'4人打ち'!K416</f>
        <v>0</v>
      </c>
      <c r="L418" s="21">
        <f>'4人打ち'!L416</f>
        <v>0</v>
      </c>
      <c r="M418" s="21">
        <f>'4人打ち'!M416</f>
        <v>0</v>
      </c>
      <c r="N418" s="21">
        <f>'4人打ち'!N416</f>
        <v>0</v>
      </c>
      <c r="O418" s="21">
        <f>'4人打ち'!O416</f>
        <v>0</v>
      </c>
      <c r="P418" s="21">
        <f>'4人打ち'!P416</f>
        <v>0</v>
      </c>
      <c r="Q418" s="21">
        <f>'4人打ち'!Q416</f>
        <v>0</v>
      </c>
      <c r="R418" s="21">
        <f>'4人打ち'!R416</f>
        <v>0</v>
      </c>
      <c r="S418" s="21">
        <f>'4人打ち'!S416</f>
        <v>0</v>
      </c>
      <c r="T418" s="21">
        <f>'4人打ち'!T416</f>
        <v>0</v>
      </c>
      <c r="U418" s="21">
        <f>'4人打ち'!U416</f>
        <v>0</v>
      </c>
      <c r="V418" s="21">
        <f>'4人打ち'!V416</f>
        <v>0</v>
      </c>
    </row>
    <row r="419" spans="1:22" x14ac:dyDescent="0.15">
      <c r="A419" s="2">
        <f>'4人打ち'!A417</f>
        <v>0</v>
      </c>
      <c r="B419" s="2">
        <f>'4人打ち'!B417</f>
        <v>0</v>
      </c>
      <c r="C419" s="21">
        <f>'4人打ち'!C417</f>
        <v>0</v>
      </c>
      <c r="D419" s="21">
        <f>'4人打ち'!D417</f>
        <v>0</v>
      </c>
      <c r="E419" s="21">
        <f>'4人打ち'!E417</f>
        <v>0</v>
      </c>
      <c r="F419" s="21">
        <f>'4人打ち'!F417</f>
        <v>0</v>
      </c>
      <c r="G419" s="21">
        <f>'4人打ち'!G417</f>
        <v>0</v>
      </c>
      <c r="H419" s="21">
        <f>'4人打ち'!H417</f>
        <v>0</v>
      </c>
      <c r="I419" s="21">
        <f>'4人打ち'!I417</f>
        <v>0</v>
      </c>
      <c r="J419" s="21">
        <f>'4人打ち'!J417</f>
        <v>0</v>
      </c>
      <c r="K419" s="21">
        <f>'4人打ち'!K417</f>
        <v>0</v>
      </c>
      <c r="L419" s="21">
        <f>'4人打ち'!L417</f>
        <v>0</v>
      </c>
      <c r="M419" s="21">
        <f>'4人打ち'!M417</f>
        <v>0</v>
      </c>
      <c r="N419" s="21">
        <f>'4人打ち'!N417</f>
        <v>0</v>
      </c>
      <c r="O419" s="21">
        <f>'4人打ち'!O417</f>
        <v>0</v>
      </c>
      <c r="P419" s="21">
        <f>'4人打ち'!P417</f>
        <v>0</v>
      </c>
      <c r="Q419" s="21">
        <f>'4人打ち'!Q417</f>
        <v>0</v>
      </c>
      <c r="R419" s="21">
        <f>'4人打ち'!R417</f>
        <v>0</v>
      </c>
      <c r="S419" s="21">
        <f>'4人打ち'!S417</f>
        <v>0</v>
      </c>
      <c r="T419" s="21">
        <f>'4人打ち'!T417</f>
        <v>0</v>
      </c>
      <c r="U419" s="21">
        <f>'4人打ち'!U417</f>
        <v>0</v>
      </c>
      <c r="V419" s="21">
        <f>'4人打ち'!V417</f>
        <v>0</v>
      </c>
    </row>
    <row r="420" spans="1:22" x14ac:dyDescent="0.15">
      <c r="A420" s="2">
        <f>'4人打ち'!A418</f>
        <v>0</v>
      </c>
      <c r="B420" s="2">
        <f>'4人打ち'!B418</f>
        <v>0</v>
      </c>
      <c r="C420" s="21">
        <f>'4人打ち'!C418</f>
        <v>0</v>
      </c>
      <c r="D420" s="21">
        <f>'4人打ち'!D418</f>
        <v>0</v>
      </c>
      <c r="E420" s="21">
        <f>'4人打ち'!E418</f>
        <v>0</v>
      </c>
      <c r="F420" s="21">
        <f>'4人打ち'!F418</f>
        <v>0</v>
      </c>
      <c r="G420" s="21">
        <f>'4人打ち'!G418</f>
        <v>0</v>
      </c>
      <c r="H420" s="21">
        <f>'4人打ち'!H418</f>
        <v>0</v>
      </c>
      <c r="I420" s="21">
        <f>'4人打ち'!I418</f>
        <v>0</v>
      </c>
      <c r="J420" s="21">
        <f>'4人打ち'!J418</f>
        <v>0</v>
      </c>
      <c r="K420" s="21">
        <f>'4人打ち'!K418</f>
        <v>0</v>
      </c>
      <c r="L420" s="21">
        <f>'4人打ち'!L418</f>
        <v>0</v>
      </c>
      <c r="M420" s="21">
        <f>'4人打ち'!M418</f>
        <v>0</v>
      </c>
      <c r="N420" s="21">
        <f>'4人打ち'!N418</f>
        <v>0</v>
      </c>
      <c r="O420" s="21">
        <f>'4人打ち'!O418</f>
        <v>0</v>
      </c>
      <c r="P420" s="21">
        <f>'4人打ち'!P418</f>
        <v>0</v>
      </c>
      <c r="Q420" s="21">
        <f>'4人打ち'!Q418</f>
        <v>0</v>
      </c>
      <c r="R420" s="21">
        <f>'4人打ち'!R418</f>
        <v>0</v>
      </c>
      <c r="S420" s="21">
        <f>'4人打ち'!S418</f>
        <v>0</v>
      </c>
      <c r="T420" s="21">
        <f>'4人打ち'!T418</f>
        <v>0</v>
      </c>
      <c r="U420" s="21">
        <f>'4人打ち'!U418</f>
        <v>0</v>
      </c>
      <c r="V420" s="21">
        <f>'4人打ち'!V418</f>
        <v>0</v>
      </c>
    </row>
    <row r="421" spans="1:22" x14ac:dyDescent="0.15">
      <c r="A421" s="2">
        <f>'4人打ち'!A419</f>
        <v>0</v>
      </c>
      <c r="B421" s="2">
        <f>'4人打ち'!B419</f>
        <v>0</v>
      </c>
      <c r="C421" s="21">
        <f>'4人打ち'!C419</f>
        <v>0</v>
      </c>
      <c r="D421" s="21">
        <f>'4人打ち'!D419</f>
        <v>0</v>
      </c>
      <c r="E421" s="21">
        <f>'4人打ち'!E419</f>
        <v>0</v>
      </c>
      <c r="F421" s="21">
        <f>'4人打ち'!F419</f>
        <v>0</v>
      </c>
      <c r="G421" s="21">
        <f>'4人打ち'!G419</f>
        <v>0</v>
      </c>
      <c r="H421" s="21">
        <f>'4人打ち'!H419</f>
        <v>0</v>
      </c>
      <c r="I421" s="21">
        <f>'4人打ち'!I419</f>
        <v>0</v>
      </c>
      <c r="J421" s="21">
        <f>'4人打ち'!J419</f>
        <v>0</v>
      </c>
      <c r="K421" s="21">
        <f>'4人打ち'!K419</f>
        <v>0</v>
      </c>
      <c r="L421" s="21">
        <f>'4人打ち'!L419</f>
        <v>0</v>
      </c>
      <c r="M421" s="21">
        <f>'4人打ち'!M419</f>
        <v>0</v>
      </c>
      <c r="N421" s="21">
        <f>'4人打ち'!N419</f>
        <v>0</v>
      </c>
      <c r="O421" s="21">
        <f>'4人打ち'!O419</f>
        <v>0</v>
      </c>
      <c r="P421" s="21">
        <f>'4人打ち'!P419</f>
        <v>0</v>
      </c>
      <c r="Q421" s="21">
        <f>'4人打ち'!Q419</f>
        <v>0</v>
      </c>
      <c r="R421" s="21">
        <f>'4人打ち'!R419</f>
        <v>0</v>
      </c>
      <c r="S421" s="21">
        <f>'4人打ち'!S419</f>
        <v>0</v>
      </c>
      <c r="T421" s="21">
        <f>'4人打ち'!T419</f>
        <v>0</v>
      </c>
      <c r="U421" s="21">
        <f>'4人打ち'!U419</f>
        <v>0</v>
      </c>
      <c r="V421" s="21">
        <f>'4人打ち'!V419</f>
        <v>0</v>
      </c>
    </row>
    <row r="422" spans="1:22" x14ac:dyDescent="0.15">
      <c r="A422" s="2">
        <f>'4人打ち'!A420</f>
        <v>0</v>
      </c>
      <c r="B422" s="2">
        <f>'4人打ち'!B420</f>
        <v>0</v>
      </c>
      <c r="C422" s="21">
        <f>'4人打ち'!C420</f>
        <v>0</v>
      </c>
      <c r="D422" s="21">
        <f>'4人打ち'!D420</f>
        <v>0</v>
      </c>
      <c r="E422" s="21">
        <f>'4人打ち'!E420</f>
        <v>0</v>
      </c>
      <c r="F422" s="21">
        <f>'4人打ち'!F420</f>
        <v>0</v>
      </c>
      <c r="G422" s="21">
        <f>'4人打ち'!G420</f>
        <v>0</v>
      </c>
      <c r="H422" s="21">
        <f>'4人打ち'!H420</f>
        <v>0</v>
      </c>
      <c r="I422" s="21">
        <f>'4人打ち'!I420</f>
        <v>0</v>
      </c>
      <c r="J422" s="21">
        <f>'4人打ち'!J420</f>
        <v>0</v>
      </c>
      <c r="K422" s="21">
        <f>'4人打ち'!K420</f>
        <v>0</v>
      </c>
      <c r="L422" s="21">
        <f>'4人打ち'!L420</f>
        <v>0</v>
      </c>
      <c r="M422" s="21">
        <f>'4人打ち'!M420</f>
        <v>0</v>
      </c>
      <c r="N422" s="21">
        <f>'4人打ち'!N420</f>
        <v>0</v>
      </c>
      <c r="O422" s="21">
        <f>'4人打ち'!O420</f>
        <v>0</v>
      </c>
      <c r="P422" s="21">
        <f>'4人打ち'!P420</f>
        <v>0</v>
      </c>
      <c r="Q422" s="21">
        <f>'4人打ち'!Q420</f>
        <v>0</v>
      </c>
      <c r="R422" s="21">
        <f>'4人打ち'!R420</f>
        <v>0</v>
      </c>
      <c r="S422" s="21">
        <f>'4人打ち'!S420</f>
        <v>0</v>
      </c>
      <c r="T422" s="21">
        <f>'4人打ち'!T420</f>
        <v>0</v>
      </c>
      <c r="U422" s="21">
        <f>'4人打ち'!U420</f>
        <v>0</v>
      </c>
      <c r="V422" s="21">
        <f>'4人打ち'!V420</f>
        <v>0</v>
      </c>
    </row>
    <row r="423" spans="1:22" x14ac:dyDescent="0.15">
      <c r="A423" s="2">
        <f>'4人打ち'!A421</f>
        <v>0</v>
      </c>
      <c r="B423" s="2">
        <f>'4人打ち'!B421</f>
        <v>0</v>
      </c>
      <c r="C423" s="21">
        <f>'4人打ち'!C421</f>
        <v>0</v>
      </c>
      <c r="D423" s="21">
        <f>'4人打ち'!D421</f>
        <v>0</v>
      </c>
      <c r="E423" s="21">
        <f>'4人打ち'!E421</f>
        <v>0</v>
      </c>
      <c r="F423" s="21">
        <f>'4人打ち'!F421</f>
        <v>0</v>
      </c>
      <c r="G423" s="21">
        <f>'4人打ち'!G421</f>
        <v>0</v>
      </c>
      <c r="H423" s="21">
        <f>'4人打ち'!H421</f>
        <v>0</v>
      </c>
      <c r="I423" s="21">
        <f>'4人打ち'!I421</f>
        <v>0</v>
      </c>
      <c r="J423" s="21">
        <f>'4人打ち'!J421</f>
        <v>0</v>
      </c>
      <c r="K423" s="21">
        <f>'4人打ち'!K421</f>
        <v>0</v>
      </c>
      <c r="L423" s="21">
        <f>'4人打ち'!L421</f>
        <v>0</v>
      </c>
      <c r="M423" s="21">
        <f>'4人打ち'!M421</f>
        <v>0</v>
      </c>
      <c r="N423" s="21">
        <f>'4人打ち'!N421</f>
        <v>0</v>
      </c>
      <c r="O423" s="21">
        <f>'4人打ち'!O421</f>
        <v>0</v>
      </c>
      <c r="P423" s="21">
        <f>'4人打ち'!P421</f>
        <v>0</v>
      </c>
      <c r="Q423" s="21">
        <f>'4人打ち'!Q421</f>
        <v>0</v>
      </c>
      <c r="R423" s="21">
        <f>'4人打ち'!R421</f>
        <v>0</v>
      </c>
      <c r="S423" s="21">
        <f>'4人打ち'!S421</f>
        <v>0</v>
      </c>
      <c r="T423" s="21">
        <f>'4人打ち'!T421</f>
        <v>0</v>
      </c>
      <c r="U423" s="21">
        <f>'4人打ち'!U421</f>
        <v>0</v>
      </c>
      <c r="V423" s="21">
        <f>'4人打ち'!V421</f>
        <v>0</v>
      </c>
    </row>
    <row r="424" spans="1:22" x14ac:dyDescent="0.15">
      <c r="A424" s="2">
        <f>'4人打ち'!A422</f>
        <v>0</v>
      </c>
      <c r="B424" s="2">
        <f>'4人打ち'!B422</f>
        <v>0</v>
      </c>
      <c r="C424" s="21">
        <f>'4人打ち'!C422</f>
        <v>0</v>
      </c>
      <c r="D424" s="21">
        <f>'4人打ち'!D422</f>
        <v>0</v>
      </c>
      <c r="E424" s="21">
        <f>'4人打ち'!E422</f>
        <v>0</v>
      </c>
      <c r="F424" s="21">
        <f>'4人打ち'!F422</f>
        <v>0</v>
      </c>
      <c r="G424" s="21">
        <f>'4人打ち'!G422</f>
        <v>0</v>
      </c>
      <c r="H424" s="21">
        <f>'4人打ち'!H422</f>
        <v>0</v>
      </c>
      <c r="I424" s="21">
        <f>'4人打ち'!I422</f>
        <v>0</v>
      </c>
      <c r="J424" s="21">
        <f>'4人打ち'!J422</f>
        <v>0</v>
      </c>
      <c r="K424" s="21">
        <f>'4人打ち'!K422</f>
        <v>0</v>
      </c>
      <c r="L424" s="21">
        <f>'4人打ち'!L422</f>
        <v>0</v>
      </c>
      <c r="M424" s="21">
        <f>'4人打ち'!M422</f>
        <v>0</v>
      </c>
      <c r="N424" s="21">
        <f>'4人打ち'!N422</f>
        <v>0</v>
      </c>
      <c r="O424" s="21">
        <f>'4人打ち'!O422</f>
        <v>0</v>
      </c>
      <c r="P424" s="21">
        <f>'4人打ち'!P422</f>
        <v>0</v>
      </c>
      <c r="Q424" s="21">
        <f>'4人打ち'!Q422</f>
        <v>0</v>
      </c>
      <c r="R424" s="21">
        <f>'4人打ち'!R422</f>
        <v>0</v>
      </c>
      <c r="S424" s="21">
        <f>'4人打ち'!S422</f>
        <v>0</v>
      </c>
      <c r="T424" s="21">
        <f>'4人打ち'!T422</f>
        <v>0</v>
      </c>
      <c r="U424" s="21">
        <f>'4人打ち'!U422</f>
        <v>0</v>
      </c>
      <c r="V424" s="21">
        <f>'4人打ち'!V422</f>
        <v>0</v>
      </c>
    </row>
    <row r="425" spans="1:22" x14ac:dyDescent="0.15">
      <c r="A425" s="2">
        <f>'4人打ち'!A423</f>
        <v>0</v>
      </c>
      <c r="B425" s="2">
        <f>'4人打ち'!B423</f>
        <v>0</v>
      </c>
      <c r="C425" s="21">
        <f>'4人打ち'!C423</f>
        <v>0</v>
      </c>
      <c r="D425" s="21">
        <f>'4人打ち'!D423</f>
        <v>0</v>
      </c>
      <c r="E425" s="21">
        <f>'4人打ち'!E423</f>
        <v>0</v>
      </c>
      <c r="F425" s="21">
        <f>'4人打ち'!F423</f>
        <v>0</v>
      </c>
      <c r="G425" s="21">
        <f>'4人打ち'!G423</f>
        <v>0</v>
      </c>
      <c r="H425" s="21">
        <f>'4人打ち'!H423</f>
        <v>0</v>
      </c>
      <c r="I425" s="21">
        <f>'4人打ち'!I423</f>
        <v>0</v>
      </c>
      <c r="J425" s="21">
        <f>'4人打ち'!J423</f>
        <v>0</v>
      </c>
      <c r="K425" s="21">
        <f>'4人打ち'!K423</f>
        <v>0</v>
      </c>
      <c r="L425" s="21">
        <f>'4人打ち'!L423</f>
        <v>0</v>
      </c>
      <c r="M425" s="21">
        <f>'4人打ち'!M423</f>
        <v>0</v>
      </c>
      <c r="N425" s="21">
        <f>'4人打ち'!N423</f>
        <v>0</v>
      </c>
      <c r="O425" s="21">
        <f>'4人打ち'!O423</f>
        <v>0</v>
      </c>
      <c r="P425" s="21">
        <f>'4人打ち'!P423</f>
        <v>0</v>
      </c>
      <c r="Q425" s="21">
        <f>'4人打ち'!Q423</f>
        <v>0</v>
      </c>
      <c r="R425" s="21">
        <f>'4人打ち'!R423</f>
        <v>0</v>
      </c>
      <c r="S425" s="21">
        <f>'4人打ち'!S423</f>
        <v>0</v>
      </c>
      <c r="T425" s="21">
        <f>'4人打ち'!T423</f>
        <v>0</v>
      </c>
      <c r="U425" s="21">
        <f>'4人打ち'!U423</f>
        <v>0</v>
      </c>
      <c r="V425" s="21">
        <f>'4人打ち'!V423</f>
        <v>0</v>
      </c>
    </row>
    <row r="426" spans="1:22" x14ac:dyDescent="0.15">
      <c r="A426" s="2">
        <f>'4人打ち'!A424</f>
        <v>0</v>
      </c>
      <c r="B426" s="2">
        <f>'4人打ち'!B424</f>
        <v>0</v>
      </c>
      <c r="C426" s="21">
        <f>'4人打ち'!C424</f>
        <v>0</v>
      </c>
      <c r="D426" s="21">
        <f>'4人打ち'!D424</f>
        <v>0</v>
      </c>
      <c r="E426" s="21">
        <f>'4人打ち'!E424</f>
        <v>0</v>
      </c>
      <c r="F426" s="21">
        <f>'4人打ち'!F424</f>
        <v>0</v>
      </c>
      <c r="G426" s="21">
        <f>'4人打ち'!G424</f>
        <v>0</v>
      </c>
      <c r="H426" s="21">
        <f>'4人打ち'!H424</f>
        <v>0</v>
      </c>
      <c r="I426" s="21">
        <f>'4人打ち'!I424</f>
        <v>0</v>
      </c>
      <c r="J426" s="21">
        <f>'4人打ち'!J424</f>
        <v>0</v>
      </c>
      <c r="K426" s="21">
        <f>'4人打ち'!K424</f>
        <v>0</v>
      </c>
      <c r="L426" s="21">
        <f>'4人打ち'!L424</f>
        <v>0</v>
      </c>
      <c r="M426" s="21">
        <f>'4人打ち'!M424</f>
        <v>0</v>
      </c>
      <c r="N426" s="21">
        <f>'4人打ち'!N424</f>
        <v>0</v>
      </c>
      <c r="O426" s="21">
        <f>'4人打ち'!O424</f>
        <v>0</v>
      </c>
      <c r="P426" s="21">
        <f>'4人打ち'!P424</f>
        <v>0</v>
      </c>
      <c r="Q426" s="21">
        <f>'4人打ち'!Q424</f>
        <v>0</v>
      </c>
      <c r="R426" s="21">
        <f>'4人打ち'!R424</f>
        <v>0</v>
      </c>
      <c r="S426" s="21">
        <f>'4人打ち'!S424</f>
        <v>0</v>
      </c>
      <c r="T426" s="21">
        <f>'4人打ち'!T424</f>
        <v>0</v>
      </c>
      <c r="U426" s="21">
        <f>'4人打ち'!U424</f>
        <v>0</v>
      </c>
      <c r="V426" s="21">
        <f>'4人打ち'!V424</f>
        <v>0</v>
      </c>
    </row>
    <row r="427" spans="1:22" x14ac:dyDescent="0.15">
      <c r="A427" s="2">
        <f>'4人打ち'!A425</f>
        <v>0</v>
      </c>
      <c r="B427" s="2">
        <f>'4人打ち'!B425</f>
        <v>0</v>
      </c>
      <c r="C427" s="21">
        <f>'4人打ち'!C425</f>
        <v>0</v>
      </c>
      <c r="D427" s="21">
        <f>'4人打ち'!D425</f>
        <v>0</v>
      </c>
      <c r="E427" s="21">
        <f>'4人打ち'!E425</f>
        <v>0</v>
      </c>
      <c r="F427" s="21">
        <f>'4人打ち'!F425</f>
        <v>0</v>
      </c>
      <c r="G427" s="21">
        <f>'4人打ち'!G425</f>
        <v>0</v>
      </c>
      <c r="H427" s="21">
        <f>'4人打ち'!H425</f>
        <v>0</v>
      </c>
      <c r="I427" s="21">
        <f>'4人打ち'!I425</f>
        <v>0</v>
      </c>
      <c r="J427" s="21">
        <f>'4人打ち'!J425</f>
        <v>0</v>
      </c>
      <c r="K427" s="21">
        <f>'4人打ち'!K425</f>
        <v>0</v>
      </c>
      <c r="L427" s="21">
        <f>'4人打ち'!L425</f>
        <v>0</v>
      </c>
      <c r="M427" s="21">
        <f>'4人打ち'!M425</f>
        <v>0</v>
      </c>
      <c r="N427" s="21">
        <f>'4人打ち'!N425</f>
        <v>0</v>
      </c>
      <c r="O427" s="21">
        <f>'4人打ち'!O425</f>
        <v>0</v>
      </c>
      <c r="P427" s="21">
        <f>'4人打ち'!P425</f>
        <v>0</v>
      </c>
      <c r="Q427" s="21">
        <f>'4人打ち'!Q425</f>
        <v>0</v>
      </c>
      <c r="R427" s="21">
        <f>'4人打ち'!R425</f>
        <v>0</v>
      </c>
      <c r="S427" s="21">
        <f>'4人打ち'!S425</f>
        <v>0</v>
      </c>
      <c r="T427" s="21">
        <f>'4人打ち'!T425</f>
        <v>0</v>
      </c>
      <c r="U427" s="21">
        <f>'4人打ち'!U425</f>
        <v>0</v>
      </c>
      <c r="V427" s="21">
        <f>'4人打ち'!V425</f>
        <v>0</v>
      </c>
    </row>
    <row r="428" spans="1:22" x14ac:dyDescent="0.15">
      <c r="A428" s="2">
        <f>'4人打ち'!A426</f>
        <v>0</v>
      </c>
      <c r="B428" s="2">
        <f>'4人打ち'!B426</f>
        <v>0</v>
      </c>
      <c r="C428" s="21">
        <f>'4人打ち'!C426</f>
        <v>0</v>
      </c>
      <c r="D428" s="21">
        <f>'4人打ち'!D426</f>
        <v>0</v>
      </c>
      <c r="E428" s="21">
        <f>'4人打ち'!E426</f>
        <v>0</v>
      </c>
      <c r="F428" s="21">
        <f>'4人打ち'!F426</f>
        <v>0</v>
      </c>
      <c r="G428" s="21">
        <f>'4人打ち'!G426</f>
        <v>0</v>
      </c>
      <c r="H428" s="21">
        <f>'4人打ち'!H426</f>
        <v>0</v>
      </c>
      <c r="I428" s="21">
        <f>'4人打ち'!I426</f>
        <v>0</v>
      </c>
      <c r="J428" s="21">
        <f>'4人打ち'!J426</f>
        <v>0</v>
      </c>
      <c r="K428" s="21">
        <f>'4人打ち'!K426</f>
        <v>0</v>
      </c>
      <c r="L428" s="21">
        <f>'4人打ち'!L426</f>
        <v>0</v>
      </c>
      <c r="M428" s="21">
        <f>'4人打ち'!M426</f>
        <v>0</v>
      </c>
      <c r="N428" s="21">
        <f>'4人打ち'!N426</f>
        <v>0</v>
      </c>
      <c r="O428" s="21">
        <f>'4人打ち'!O426</f>
        <v>0</v>
      </c>
      <c r="P428" s="21">
        <f>'4人打ち'!P426</f>
        <v>0</v>
      </c>
      <c r="Q428" s="21">
        <f>'4人打ち'!Q426</f>
        <v>0</v>
      </c>
      <c r="R428" s="21">
        <f>'4人打ち'!R426</f>
        <v>0</v>
      </c>
      <c r="S428" s="21">
        <f>'4人打ち'!S426</f>
        <v>0</v>
      </c>
      <c r="T428" s="21">
        <f>'4人打ち'!T426</f>
        <v>0</v>
      </c>
      <c r="U428" s="21">
        <f>'4人打ち'!U426</f>
        <v>0</v>
      </c>
      <c r="V428" s="21">
        <f>'4人打ち'!V426</f>
        <v>0</v>
      </c>
    </row>
    <row r="429" spans="1:22" x14ac:dyDescent="0.15">
      <c r="A429" s="2">
        <f>'4人打ち'!A427</f>
        <v>0</v>
      </c>
      <c r="B429" s="2">
        <f>'4人打ち'!B427</f>
        <v>0</v>
      </c>
      <c r="C429" s="21">
        <f>'4人打ち'!C427</f>
        <v>0</v>
      </c>
      <c r="D429" s="21">
        <f>'4人打ち'!D427</f>
        <v>0</v>
      </c>
      <c r="E429" s="21">
        <f>'4人打ち'!E427</f>
        <v>0</v>
      </c>
      <c r="F429" s="21">
        <f>'4人打ち'!F427</f>
        <v>0</v>
      </c>
      <c r="G429" s="21">
        <f>'4人打ち'!G427</f>
        <v>0</v>
      </c>
      <c r="H429" s="21">
        <f>'4人打ち'!H427</f>
        <v>0</v>
      </c>
      <c r="I429" s="21">
        <f>'4人打ち'!I427</f>
        <v>0</v>
      </c>
      <c r="J429" s="21">
        <f>'4人打ち'!J427</f>
        <v>0</v>
      </c>
      <c r="K429" s="21">
        <f>'4人打ち'!K427</f>
        <v>0</v>
      </c>
      <c r="L429" s="21">
        <f>'4人打ち'!L427</f>
        <v>0</v>
      </c>
      <c r="M429" s="21">
        <f>'4人打ち'!M427</f>
        <v>0</v>
      </c>
      <c r="N429" s="21">
        <f>'4人打ち'!N427</f>
        <v>0</v>
      </c>
      <c r="O429" s="21">
        <f>'4人打ち'!O427</f>
        <v>0</v>
      </c>
      <c r="P429" s="21">
        <f>'4人打ち'!P427</f>
        <v>0</v>
      </c>
      <c r="Q429" s="21">
        <f>'4人打ち'!Q427</f>
        <v>0</v>
      </c>
      <c r="R429" s="21">
        <f>'4人打ち'!R427</f>
        <v>0</v>
      </c>
      <c r="S429" s="21">
        <f>'4人打ち'!S427</f>
        <v>0</v>
      </c>
      <c r="T429" s="21">
        <f>'4人打ち'!T427</f>
        <v>0</v>
      </c>
      <c r="U429" s="21">
        <f>'4人打ち'!U427</f>
        <v>0</v>
      </c>
      <c r="V429" s="21">
        <f>'4人打ち'!V427</f>
        <v>0</v>
      </c>
    </row>
    <row r="430" spans="1:22" x14ac:dyDescent="0.15">
      <c r="A430" s="2">
        <f>'4人打ち'!A428</f>
        <v>0</v>
      </c>
      <c r="B430" s="2">
        <f>'4人打ち'!B428</f>
        <v>0</v>
      </c>
      <c r="C430" s="21">
        <f>'4人打ち'!C428</f>
        <v>0</v>
      </c>
      <c r="D430" s="21">
        <f>'4人打ち'!D428</f>
        <v>0</v>
      </c>
      <c r="E430" s="21">
        <f>'4人打ち'!E428</f>
        <v>0</v>
      </c>
      <c r="F430" s="21">
        <f>'4人打ち'!F428</f>
        <v>0</v>
      </c>
      <c r="G430" s="21">
        <f>'4人打ち'!G428</f>
        <v>0</v>
      </c>
      <c r="H430" s="21">
        <f>'4人打ち'!H428</f>
        <v>0</v>
      </c>
      <c r="I430" s="21">
        <f>'4人打ち'!I428</f>
        <v>0</v>
      </c>
      <c r="J430" s="21">
        <f>'4人打ち'!J428</f>
        <v>0</v>
      </c>
      <c r="K430" s="21">
        <f>'4人打ち'!K428</f>
        <v>0</v>
      </c>
      <c r="L430" s="21">
        <f>'4人打ち'!L428</f>
        <v>0</v>
      </c>
      <c r="M430" s="21">
        <f>'4人打ち'!M428</f>
        <v>0</v>
      </c>
      <c r="N430" s="21">
        <f>'4人打ち'!N428</f>
        <v>0</v>
      </c>
      <c r="O430" s="21">
        <f>'4人打ち'!O428</f>
        <v>0</v>
      </c>
      <c r="P430" s="21">
        <f>'4人打ち'!P428</f>
        <v>0</v>
      </c>
      <c r="Q430" s="21">
        <f>'4人打ち'!Q428</f>
        <v>0</v>
      </c>
      <c r="R430" s="21">
        <f>'4人打ち'!R428</f>
        <v>0</v>
      </c>
      <c r="S430" s="21">
        <f>'4人打ち'!S428</f>
        <v>0</v>
      </c>
      <c r="T430" s="21">
        <f>'4人打ち'!T428</f>
        <v>0</v>
      </c>
      <c r="U430" s="21">
        <f>'4人打ち'!U428</f>
        <v>0</v>
      </c>
      <c r="V430" s="21">
        <f>'4人打ち'!V428</f>
        <v>0</v>
      </c>
    </row>
    <row r="431" spans="1:22" x14ac:dyDescent="0.15">
      <c r="A431" s="2">
        <f>'4人打ち'!A429</f>
        <v>0</v>
      </c>
      <c r="B431" s="2">
        <f>'4人打ち'!B429</f>
        <v>0</v>
      </c>
      <c r="C431" s="21">
        <f>'4人打ち'!C429</f>
        <v>0</v>
      </c>
      <c r="D431" s="21">
        <f>'4人打ち'!D429</f>
        <v>0</v>
      </c>
      <c r="E431" s="21">
        <f>'4人打ち'!E429</f>
        <v>0</v>
      </c>
      <c r="F431" s="21">
        <f>'4人打ち'!F429</f>
        <v>0</v>
      </c>
      <c r="G431" s="21">
        <f>'4人打ち'!G429</f>
        <v>0</v>
      </c>
      <c r="H431" s="21">
        <f>'4人打ち'!H429</f>
        <v>0</v>
      </c>
      <c r="I431" s="21">
        <f>'4人打ち'!I429</f>
        <v>0</v>
      </c>
      <c r="J431" s="21">
        <f>'4人打ち'!J429</f>
        <v>0</v>
      </c>
      <c r="K431" s="21">
        <f>'4人打ち'!K429</f>
        <v>0</v>
      </c>
      <c r="L431" s="21">
        <f>'4人打ち'!L429</f>
        <v>0</v>
      </c>
      <c r="M431" s="21">
        <f>'4人打ち'!M429</f>
        <v>0</v>
      </c>
      <c r="N431" s="21">
        <f>'4人打ち'!N429</f>
        <v>0</v>
      </c>
      <c r="O431" s="21">
        <f>'4人打ち'!O429</f>
        <v>0</v>
      </c>
      <c r="P431" s="21">
        <f>'4人打ち'!P429</f>
        <v>0</v>
      </c>
      <c r="Q431" s="21">
        <f>'4人打ち'!Q429</f>
        <v>0</v>
      </c>
      <c r="R431" s="21">
        <f>'4人打ち'!R429</f>
        <v>0</v>
      </c>
      <c r="S431" s="21">
        <f>'4人打ち'!S429</f>
        <v>0</v>
      </c>
      <c r="T431" s="21">
        <f>'4人打ち'!T429</f>
        <v>0</v>
      </c>
      <c r="U431" s="21">
        <f>'4人打ち'!U429</f>
        <v>0</v>
      </c>
      <c r="V431" s="21">
        <f>'4人打ち'!V429</f>
        <v>0</v>
      </c>
    </row>
    <row r="432" spans="1:22" x14ac:dyDescent="0.15">
      <c r="A432" s="2">
        <f>'4人打ち'!A430</f>
        <v>0</v>
      </c>
      <c r="B432" s="2">
        <f>'4人打ち'!B430</f>
        <v>0</v>
      </c>
      <c r="C432" s="21">
        <f>'4人打ち'!C430</f>
        <v>0</v>
      </c>
      <c r="D432" s="21">
        <f>'4人打ち'!D430</f>
        <v>0</v>
      </c>
      <c r="E432" s="21">
        <f>'4人打ち'!E430</f>
        <v>0</v>
      </c>
      <c r="F432" s="21">
        <f>'4人打ち'!F430</f>
        <v>0</v>
      </c>
      <c r="G432" s="21">
        <f>'4人打ち'!G430</f>
        <v>0</v>
      </c>
      <c r="H432" s="21">
        <f>'4人打ち'!H430</f>
        <v>0</v>
      </c>
      <c r="I432" s="21">
        <f>'4人打ち'!I430</f>
        <v>0</v>
      </c>
      <c r="J432" s="21">
        <f>'4人打ち'!J430</f>
        <v>0</v>
      </c>
      <c r="K432" s="21">
        <f>'4人打ち'!K430</f>
        <v>0</v>
      </c>
      <c r="L432" s="21">
        <f>'4人打ち'!L430</f>
        <v>0</v>
      </c>
      <c r="M432" s="21">
        <f>'4人打ち'!M430</f>
        <v>0</v>
      </c>
      <c r="N432" s="21">
        <f>'4人打ち'!N430</f>
        <v>0</v>
      </c>
      <c r="O432" s="21">
        <f>'4人打ち'!O430</f>
        <v>0</v>
      </c>
      <c r="P432" s="21">
        <f>'4人打ち'!P430</f>
        <v>0</v>
      </c>
      <c r="Q432" s="21">
        <f>'4人打ち'!Q430</f>
        <v>0</v>
      </c>
      <c r="R432" s="21">
        <f>'4人打ち'!R430</f>
        <v>0</v>
      </c>
      <c r="S432" s="21">
        <f>'4人打ち'!S430</f>
        <v>0</v>
      </c>
      <c r="T432" s="21">
        <f>'4人打ち'!T430</f>
        <v>0</v>
      </c>
      <c r="U432" s="21">
        <f>'4人打ち'!U430</f>
        <v>0</v>
      </c>
      <c r="V432" s="21">
        <f>'4人打ち'!V430</f>
        <v>0</v>
      </c>
    </row>
    <row r="433" spans="1:22" x14ac:dyDescent="0.15">
      <c r="A433" s="2">
        <f>'4人打ち'!A431</f>
        <v>0</v>
      </c>
      <c r="B433" s="2">
        <f>'4人打ち'!B431</f>
        <v>0</v>
      </c>
      <c r="C433" s="21">
        <f>'4人打ち'!C431</f>
        <v>0</v>
      </c>
      <c r="D433" s="21">
        <f>'4人打ち'!D431</f>
        <v>0</v>
      </c>
      <c r="E433" s="21">
        <f>'4人打ち'!E431</f>
        <v>0</v>
      </c>
      <c r="F433" s="21">
        <f>'4人打ち'!F431</f>
        <v>0</v>
      </c>
      <c r="G433" s="21">
        <f>'4人打ち'!G431</f>
        <v>0</v>
      </c>
      <c r="H433" s="21">
        <f>'4人打ち'!H431</f>
        <v>0</v>
      </c>
      <c r="I433" s="21">
        <f>'4人打ち'!I431</f>
        <v>0</v>
      </c>
      <c r="J433" s="21">
        <f>'4人打ち'!J431</f>
        <v>0</v>
      </c>
      <c r="K433" s="21">
        <f>'4人打ち'!K431</f>
        <v>0</v>
      </c>
      <c r="L433" s="21">
        <f>'4人打ち'!L431</f>
        <v>0</v>
      </c>
      <c r="M433" s="21">
        <f>'4人打ち'!M431</f>
        <v>0</v>
      </c>
      <c r="N433" s="21">
        <f>'4人打ち'!N431</f>
        <v>0</v>
      </c>
      <c r="O433" s="21">
        <f>'4人打ち'!O431</f>
        <v>0</v>
      </c>
      <c r="P433" s="21">
        <f>'4人打ち'!P431</f>
        <v>0</v>
      </c>
      <c r="Q433" s="21">
        <f>'4人打ち'!Q431</f>
        <v>0</v>
      </c>
      <c r="R433" s="21">
        <f>'4人打ち'!R431</f>
        <v>0</v>
      </c>
      <c r="S433" s="21">
        <f>'4人打ち'!S431</f>
        <v>0</v>
      </c>
      <c r="T433" s="21">
        <f>'4人打ち'!T431</f>
        <v>0</v>
      </c>
      <c r="U433" s="21">
        <f>'4人打ち'!U431</f>
        <v>0</v>
      </c>
      <c r="V433" s="21">
        <f>'4人打ち'!V431</f>
        <v>0</v>
      </c>
    </row>
    <row r="434" spans="1:22" x14ac:dyDescent="0.15">
      <c r="A434" s="2">
        <f>'4人打ち'!A432</f>
        <v>0</v>
      </c>
      <c r="B434" s="2">
        <f>'4人打ち'!B432</f>
        <v>0</v>
      </c>
      <c r="C434" s="21">
        <f>'4人打ち'!C432</f>
        <v>0</v>
      </c>
      <c r="D434" s="21">
        <f>'4人打ち'!D432</f>
        <v>0</v>
      </c>
      <c r="E434" s="21">
        <f>'4人打ち'!E432</f>
        <v>0</v>
      </c>
      <c r="F434" s="21">
        <f>'4人打ち'!F432</f>
        <v>0</v>
      </c>
      <c r="G434" s="21">
        <f>'4人打ち'!G432</f>
        <v>0</v>
      </c>
      <c r="H434" s="21">
        <f>'4人打ち'!H432</f>
        <v>0</v>
      </c>
      <c r="I434" s="21">
        <f>'4人打ち'!I432</f>
        <v>0</v>
      </c>
      <c r="J434" s="21">
        <f>'4人打ち'!J432</f>
        <v>0</v>
      </c>
      <c r="K434" s="21">
        <f>'4人打ち'!K432</f>
        <v>0</v>
      </c>
      <c r="L434" s="21">
        <f>'4人打ち'!L432</f>
        <v>0</v>
      </c>
      <c r="M434" s="21">
        <f>'4人打ち'!M432</f>
        <v>0</v>
      </c>
      <c r="N434" s="21">
        <f>'4人打ち'!N432</f>
        <v>0</v>
      </c>
      <c r="O434" s="21">
        <f>'4人打ち'!O432</f>
        <v>0</v>
      </c>
      <c r="P434" s="21">
        <f>'4人打ち'!P432</f>
        <v>0</v>
      </c>
      <c r="Q434" s="21">
        <f>'4人打ち'!Q432</f>
        <v>0</v>
      </c>
      <c r="R434" s="21">
        <f>'4人打ち'!R432</f>
        <v>0</v>
      </c>
      <c r="S434" s="21">
        <f>'4人打ち'!S432</f>
        <v>0</v>
      </c>
      <c r="T434" s="21">
        <f>'4人打ち'!T432</f>
        <v>0</v>
      </c>
      <c r="U434" s="21">
        <f>'4人打ち'!U432</f>
        <v>0</v>
      </c>
      <c r="V434" s="21">
        <f>'4人打ち'!V432</f>
        <v>0</v>
      </c>
    </row>
    <row r="435" spans="1:22" x14ac:dyDescent="0.15">
      <c r="A435" s="2">
        <f>'4人打ち'!A433</f>
        <v>0</v>
      </c>
      <c r="B435" s="2">
        <f>'4人打ち'!B433</f>
        <v>0</v>
      </c>
      <c r="C435" s="21">
        <f>'4人打ち'!C433</f>
        <v>0</v>
      </c>
      <c r="D435" s="21">
        <f>'4人打ち'!D433</f>
        <v>0</v>
      </c>
      <c r="E435" s="21">
        <f>'4人打ち'!E433</f>
        <v>0</v>
      </c>
      <c r="F435" s="21">
        <f>'4人打ち'!F433</f>
        <v>0</v>
      </c>
      <c r="G435" s="21">
        <f>'4人打ち'!G433</f>
        <v>0</v>
      </c>
      <c r="H435" s="21">
        <f>'4人打ち'!H433</f>
        <v>0</v>
      </c>
      <c r="I435" s="21">
        <f>'4人打ち'!I433</f>
        <v>0</v>
      </c>
      <c r="J435" s="21">
        <f>'4人打ち'!J433</f>
        <v>0</v>
      </c>
      <c r="K435" s="21">
        <f>'4人打ち'!K433</f>
        <v>0</v>
      </c>
      <c r="L435" s="21">
        <f>'4人打ち'!L433</f>
        <v>0</v>
      </c>
      <c r="M435" s="21">
        <f>'4人打ち'!M433</f>
        <v>0</v>
      </c>
      <c r="N435" s="21">
        <f>'4人打ち'!N433</f>
        <v>0</v>
      </c>
      <c r="O435" s="21">
        <f>'4人打ち'!O433</f>
        <v>0</v>
      </c>
      <c r="P435" s="21">
        <f>'4人打ち'!P433</f>
        <v>0</v>
      </c>
      <c r="Q435" s="21">
        <f>'4人打ち'!Q433</f>
        <v>0</v>
      </c>
      <c r="R435" s="21">
        <f>'4人打ち'!R433</f>
        <v>0</v>
      </c>
      <c r="S435" s="21">
        <f>'4人打ち'!S433</f>
        <v>0</v>
      </c>
      <c r="T435" s="21">
        <f>'4人打ち'!T433</f>
        <v>0</v>
      </c>
      <c r="U435" s="21">
        <f>'4人打ち'!U433</f>
        <v>0</v>
      </c>
      <c r="V435" s="21">
        <f>'4人打ち'!V433</f>
        <v>0</v>
      </c>
    </row>
    <row r="436" spans="1:22" x14ac:dyDescent="0.15">
      <c r="A436" s="2">
        <f>'4人打ち'!A434</f>
        <v>0</v>
      </c>
      <c r="B436" s="2">
        <f>'4人打ち'!B434</f>
        <v>0</v>
      </c>
      <c r="C436" s="21">
        <f>'4人打ち'!C434</f>
        <v>0</v>
      </c>
      <c r="D436" s="21">
        <f>'4人打ち'!D434</f>
        <v>0</v>
      </c>
      <c r="E436" s="21">
        <f>'4人打ち'!E434</f>
        <v>0</v>
      </c>
      <c r="F436" s="21">
        <f>'4人打ち'!F434</f>
        <v>0</v>
      </c>
      <c r="G436" s="21">
        <f>'4人打ち'!G434</f>
        <v>0</v>
      </c>
      <c r="H436" s="21">
        <f>'4人打ち'!H434</f>
        <v>0</v>
      </c>
      <c r="I436" s="21">
        <f>'4人打ち'!I434</f>
        <v>0</v>
      </c>
      <c r="J436" s="21">
        <f>'4人打ち'!J434</f>
        <v>0</v>
      </c>
      <c r="K436" s="21">
        <f>'4人打ち'!K434</f>
        <v>0</v>
      </c>
      <c r="L436" s="21">
        <f>'4人打ち'!L434</f>
        <v>0</v>
      </c>
      <c r="M436" s="21">
        <f>'4人打ち'!M434</f>
        <v>0</v>
      </c>
      <c r="N436" s="21">
        <f>'4人打ち'!N434</f>
        <v>0</v>
      </c>
      <c r="O436" s="21">
        <f>'4人打ち'!O434</f>
        <v>0</v>
      </c>
      <c r="P436" s="21">
        <f>'4人打ち'!P434</f>
        <v>0</v>
      </c>
      <c r="Q436" s="21">
        <f>'4人打ち'!Q434</f>
        <v>0</v>
      </c>
      <c r="R436" s="21">
        <f>'4人打ち'!R434</f>
        <v>0</v>
      </c>
      <c r="S436" s="21">
        <f>'4人打ち'!S434</f>
        <v>0</v>
      </c>
      <c r="T436" s="21">
        <f>'4人打ち'!T434</f>
        <v>0</v>
      </c>
      <c r="U436" s="21">
        <f>'4人打ち'!U434</f>
        <v>0</v>
      </c>
      <c r="V436" s="21">
        <f>'4人打ち'!V434</f>
        <v>0</v>
      </c>
    </row>
    <row r="437" spans="1:22" x14ac:dyDescent="0.15">
      <c r="A437" s="2">
        <f>'4人打ち'!A435</f>
        <v>0</v>
      </c>
      <c r="B437" s="2">
        <f>'4人打ち'!B435</f>
        <v>0</v>
      </c>
      <c r="C437" s="21">
        <f>'4人打ち'!C435</f>
        <v>0</v>
      </c>
      <c r="D437" s="21">
        <f>'4人打ち'!D435</f>
        <v>0</v>
      </c>
      <c r="E437" s="21">
        <f>'4人打ち'!E435</f>
        <v>0</v>
      </c>
      <c r="F437" s="21">
        <f>'4人打ち'!F435</f>
        <v>0</v>
      </c>
      <c r="G437" s="21">
        <f>'4人打ち'!G435</f>
        <v>0</v>
      </c>
      <c r="H437" s="21">
        <f>'4人打ち'!H435</f>
        <v>0</v>
      </c>
      <c r="I437" s="21">
        <f>'4人打ち'!I435</f>
        <v>0</v>
      </c>
      <c r="J437" s="21">
        <f>'4人打ち'!J435</f>
        <v>0</v>
      </c>
      <c r="K437" s="21">
        <f>'4人打ち'!K435</f>
        <v>0</v>
      </c>
      <c r="L437" s="21">
        <f>'4人打ち'!L435</f>
        <v>0</v>
      </c>
      <c r="M437" s="21">
        <f>'4人打ち'!M435</f>
        <v>0</v>
      </c>
      <c r="N437" s="21">
        <f>'4人打ち'!N435</f>
        <v>0</v>
      </c>
      <c r="O437" s="21">
        <f>'4人打ち'!O435</f>
        <v>0</v>
      </c>
      <c r="P437" s="21">
        <f>'4人打ち'!P435</f>
        <v>0</v>
      </c>
      <c r="Q437" s="21">
        <f>'4人打ち'!Q435</f>
        <v>0</v>
      </c>
      <c r="R437" s="21">
        <f>'4人打ち'!R435</f>
        <v>0</v>
      </c>
      <c r="S437" s="21">
        <f>'4人打ち'!S435</f>
        <v>0</v>
      </c>
      <c r="T437" s="21">
        <f>'4人打ち'!T435</f>
        <v>0</v>
      </c>
      <c r="U437" s="21">
        <f>'4人打ち'!U435</f>
        <v>0</v>
      </c>
      <c r="V437" s="21">
        <f>'4人打ち'!V435</f>
        <v>0</v>
      </c>
    </row>
    <row r="438" spans="1:22" x14ac:dyDescent="0.15">
      <c r="A438" s="2">
        <f>'4人打ち'!A436</f>
        <v>0</v>
      </c>
      <c r="B438" s="2">
        <f>'4人打ち'!B436</f>
        <v>0</v>
      </c>
      <c r="C438" s="21">
        <f>'4人打ち'!C436</f>
        <v>0</v>
      </c>
      <c r="D438" s="21">
        <f>'4人打ち'!D436</f>
        <v>0</v>
      </c>
      <c r="E438" s="21">
        <f>'4人打ち'!E436</f>
        <v>0</v>
      </c>
      <c r="F438" s="21">
        <f>'4人打ち'!F436</f>
        <v>0</v>
      </c>
      <c r="G438" s="21">
        <f>'4人打ち'!G436</f>
        <v>0</v>
      </c>
      <c r="H438" s="21">
        <f>'4人打ち'!H436</f>
        <v>0</v>
      </c>
      <c r="I438" s="21">
        <f>'4人打ち'!I436</f>
        <v>0</v>
      </c>
      <c r="J438" s="21">
        <f>'4人打ち'!J436</f>
        <v>0</v>
      </c>
      <c r="K438" s="21">
        <f>'4人打ち'!K436</f>
        <v>0</v>
      </c>
      <c r="L438" s="21">
        <f>'4人打ち'!L436</f>
        <v>0</v>
      </c>
      <c r="M438" s="21">
        <f>'4人打ち'!M436</f>
        <v>0</v>
      </c>
      <c r="N438" s="21">
        <f>'4人打ち'!N436</f>
        <v>0</v>
      </c>
      <c r="O438" s="21">
        <f>'4人打ち'!O436</f>
        <v>0</v>
      </c>
      <c r="P438" s="21">
        <f>'4人打ち'!P436</f>
        <v>0</v>
      </c>
      <c r="Q438" s="21">
        <f>'4人打ち'!Q436</f>
        <v>0</v>
      </c>
      <c r="R438" s="21">
        <f>'4人打ち'!R436</f>
        <v>0</v>
      </c>
      <c r="S438" s="21">
        <f>'4人打ち'!S436</f>
        <v>0</v>
      </c>
      <c r="T438" s="21">
        <f>'4人打ち'!T436</f>
        <v>0</v>
      </c>
      <c r="U438" s="21">
        <f>'4人打ち'!U436</f>
        <v>0</v>
      </c>
      <c r="V438" s="21">
        <f>'4人打ち'!V436</f>
        <v>0</v>
      </c>
    </row>
    <row r="439" spans="1:22" x14ac:dyDescent="0.15">
      <c r="A439" s="2">
        <f>'4人打ち'!A437</f>
        <v>0</v>
      </c>
      <c r="B439" s="2">
        <f>'4人打ち'!B437</f>
        <v>0</v>
      </c>
      <c r="C439" s="21">
        <f>'4人打ち'!C437</f>
        <v>0</v>
      </c>
      <c r="D439" s="21">
        <f>'4人打ち'!D437</f>
        <v>0</v>
      </c>
      <c r="E439" s="21">
        <f>'4人打ち'!E437</f>
        <v>0</v>
      </c>
      <c r="F439" s="21">
        <f>'4人打ち'!F437</f>
        <v>0</v>
      </c>
      <c r="G439" s="21">
        <f>'4人打ち'!G437</f>
        <v>0</v>
      </c>
      <c r="H439" s="21">
        <f>'4人打ち'!H437</f>
        <v>0</v>
      </c>
      <c r="I439" s="21">
        <f>'4人打ち'!I437</f>
        <v>0</v>
      </c>
      <c r="J439" s="21">
        <f>'4人打ち'!J437</f>
        <v>0</v>
      </c>
      <c r="K439" s="21">
        <f>'4人打ち'!K437</f>
        <v>0</v>
      </c>
      <c r="L439" s="21">
        <f>'4人打ち'!L437</f>
        <v>0</v>
      </c>
      <c r="M439" s="21">
        <f>'4人打ち'!M437</f>
        <v>0</v>
      </c>
      <c r="N439" s="21">
        <f>'4人打ち'!N437</f>
        <v>0</v>
      </c>
      <c r="O439" s="21">
        <f>'4人打ち'!O437</f>
        <v>0</v>
      </c>
      <c r="P439" s="21">
        <f>'4人打ち'!P437</f>
        <v>0</v>
      </c>
      <c r="Q439" s="21">
        <f>'4人打ち'!Q437</f>
        <v>0</v>
      </c>
      <c r="R439" s="21">
        <f>'4人打ち'!R437</f>
        <v>0</v>
      </c>
      <c r="S439" s="21">
        <f>'4人打ち'!S437</f>
        <v>0</v>
      </c>
      <c r="T439" s="21">
        <f>'4人打ち'!T437</f>
        <v>0</v>
      </c>
      <c r="U439" s="21">
        <f>'4人打ち'!U437</f>
        <v>0</v>
      </c>
      <c r="V439" s="21">
        <f>'4人打ち'!V437</f>
        <v>0</v>
      </c>
    </row>
    <row r="440" spans="1:22" x14ac:dyDescent="0.15">
      <c r="A440" s="2">
        <f>'4人打ち'!A438</f>
        <v>0</v>
      </c>
      <c r="B440" s="2">
        <f>'4人打ち'!B438</f>
        <v>0</v>
      </c>
      <c r="C440" s="21">
        <f>'4人打ち'!C438</f>
        <v>0</v>
      </c>
      <c r="D440" s="21">
        <f>'4人打ち'!D438</f>
        <v>0</v>
      </c>
      <c r="E440" s="21">
        <f>'4人打ち'!E438</f>
        <v>0</v>
      </c>
      <c r="F440" s="21">
        <f>'4人打ち'!F438</f>
        <v>0</v>
      </c>
      <c r="G440" s="21">
        <f>'4人打ち'!G438</f>
        <v>0</v>
      </c>
      <c r="H440" s="21">
        <f>'4人打ち'!H438</f>
        <v>0</v>
      </c>
      <c r="I440" s="21">
        <f>'4人打ち'!I438</f>
        <v>0</v>
      </c>
      <c r="J440" s="21">
        <f>'4人打ち'!J438</f>
        <v>0</v>
      </c>
      <c r="K440" s="21">
        <f>'4人打ち'!K438</f>
        <v>0</v>
      </c>
      <c r="L440" s="21">
        <f>'4人打ち'!L438</f>
        <v>0</v>
      </c>
      <c r="M440" s="21">
        <f>'4人打ち'!M438</f>
        <v>0</v>
      </c>
      <c r="N440" s="21">
        <f>'4人打ち'!N438</f>
        <v>0</v>
      </c>
      <c r="O440" s="21">
        <f>'4人打ち'!O438</f>
        <v>0</v>
      </c>
      <c r="P440" s="21">
        <f>'4人打ち'!P438</f>
        <v>0</v>
      </c>
      <c r="Q440" s="21">
        <f>'4人打ち'!Q438</f>
        <v>0</v>
      </c>
      <c r="R440" s="21">
        <f>'4人打ち'!R438</f>
        <v>0</v>
      </c>
      <c r="S440" s="21">
        <f>'4人打ち'!S438</f>
        <v>0</v>
      </c>
      <c r="T440" s="21">
        <f>'4人打ち'!T438</f>
        <v>0</v>
      </c>
      <c r="U440" s="21">
        <f>'4人打ち'!U438</f>
        <v>0</v>
      </c>
      <c r="V440" s="21">
        <f>'4人打ち'!V438</f>
        <v>0</v>
      </c>
    </row>
    <row r="441" spans="1:22" x14ac:dyDescent="0.15">
      <c r="A441" s="2">
        <f>'4人打ち'!A439</f>
        <v>0</v>
      </c>
      <c r="B441" s="2">
        <f>'4人打ち'!B439</f>
        <v>0</v>
      </c>
      <c r="C441" s="21">
        <f>'4人打ち'!C439</f>
        <v>0</v>
      </c>
      <c r="D441" s="21">
        <f>'4人打ち'!D439</f>
        <v>0</v>
      </c>
      <c r="E441" s="21">
        <f>'4人打ち'!E439</f>
        <v>0</v>
      </c>
      <c r="F441" s="21">
        <f>'4人打ち'!F439</f>
        <v>0</v>
      </c>
      <c r="G441" s="21">
        <f>'4人打ち'!G439</f>
        <v>0</v>
      </c>
      <c r="H441" s="21">
        <f>'4人打ち'!H439</f>
        <v>0</v>
      </c>
      <c r="I441" s="21">
        <f>'4人打ち'!I439</f>
        <v>0</v>
      </c>
      <c r="J441" s="21">
        <f>'4人打ち'!J439</f>
        <v>0</v>
      </c>
      <c r="K441" s="21">
        <f>'4人打ち'!K439</f>
        <v>0</v>
      </c>
      <c r="L441" s="21">
        <f>'4人打ち'!L439</f>
        <v>0</v>
      </c>
      <c r="M441" s="21">
        <f>'4人打ち'!M439</f>
        <v>0</v>
      </c>
      <c r="N441" s="21">
        <f>'4人打ち'!N439</f>
        <v>0</v>
      </c>
      <c r="O441" s="21">
        <f>'4人打ち'!O439</f>
        <v>0</v>
      </c>
      <c r="P441" s="21">
        <f>'4人打ち'!P439</f>
        <v>0</v>
      </c>
      <c r="Q441" s="21">
        <f>'4人打ち'!Q439</f>
        <v>0</v>
      </c>
      <c r="R441" s="21">
        <f>'4人打ち'!R439</f>
        <v>0</v>
      </c>
      <c r="S441" s="21">
        <f>'4人打ち'!S439</f>
        <v>0</v>
      </c>
      <c r="T441" s="21">
        <f>'4人打ち'!T439</f>
        <v>0</v>
      </c>
      <c r="U441" s="21">
        <f>'4人打ち'!U439</f>
        <v>0</v>
      </c>
      <c r="V441" s="21">
        <f>'4人打ち'!V439</f>
        <v>0</v>
      </c>
    </row>
    <row r="442" spans="1:22" x14ac:dyDescent="0.15">
      <c r="A442" s="2">
        <f>'4人打ち'!A440</f>
        <v>0</v>
      </c>
      <c r="B442" s="2">
        <f>'4人打ち'!B440</f>
        <v>0</v>
      </c>
      <c r="C442" s="21">
        <f>'4人打ち'!C440</f>
        <v>0</v>
      </c>
      <c r="D442" s="21">
        <f>'4人打ち'!D440</f>
        <v>0</v>
      </c>
      <c r="E442" s="21">
        <f>'4人打ち'!E440</f>
        <v>0</v>
      </c>
      <c r="F442" s="21">
        <f>'4人打ち'!F440</f>
        <v>0</v>
      </c>
      <c r="G442" s="21">
        <f>'4人打ち'!G440</f>
        <v>0</v>
      </c>
      <c r="H442" s="21">
        <f>'4人打ち'!H440</f>
        <v>0</v>
      </c>
      <c r="I442" s="21">
        <f>'4人打ち'!I440</f>
        <v>0</v>
      </c>
      <c r="J442" s="21">
        <f>'4人打ち'!J440</f>
        <v>0</v>
      </c>
      <c r="K442" s="21">
        <f>'4人打ち'!K440</f>
        <v>0</v>
      </c>
      <c r="L442" s="21">
        <f>'4人打ち'!L440</f>
        <v>0</v>
      </c>
      <c r="M442" s="21">
        <f>'4人打ち'!M440</f>
        <v>0</v>
      </c>
      <c r="N442" s="21">
        <f>'4人打ち'!N440</f>
        <v>0</v>
      </c>
      <c r="O442" s="21">
        <f>'4人打ち'!O440</f>
        <v>0</v>
      </c>
      <c r="P442" s="21">
        <f>'4人打ち'!P440</f>
        <v>0</v>
      </c>
      <c r="Q442" s="21">
        <f>'4人打ち'!Q440</f>
        <v>0</v>
      </c>
      <c r="R442" s="21">
        <f>'4人打ち'!R440</f>
        <v>0</v>
      </c>
      <c r="S442" s="21">
        <f>'4人打ち'!S440</f>
        <v>0</v>
      </c>
      <c r="T442" s="21">
        <f>'4人打ち'!T440</f>
        <v>0</v>
      </c>
      <c r="U442" s="21">
        <f>'4人打ち'!U440</f>
        <v>0</v>
      </c>
      <c r="V442" s="21">
        <f>'4人打ち'!V440</f>
        <v>0</v>
      </c>
    </row>
    <row r="443" spans="1:22" x14ac:dyDescent="0.15">
      <c r="A443" s="2">
        <f>'4人打ち'!A441</f>
        <v>0</v>
      </c>
      <c r="B443" s="2">
        <f>'4人打ち'!B441</f>
        <v>0</v>
      </c>
      <c r="C443" s="21">
        <f>'4人打ち'!C441</f>
        <v>0</v>
      </c>
      <c r="D443" s="21">
        <f>'4人打ち'!D441</f>
        <v>0</v>
      </c>
      <c r="E443" s="21">
        <f>'4人打ち'!E441</f>
        <v>0</v>
      </c>
      <c r="F443" s="21">
        <f>'4人打ち'!F441</f>
        <v>0</v>
      </c>
      <c r="G443" s="21">
        <f>'4人打ち'!G441</f>
        <v>0</v>
      </c>
      <c r="H443" s="21">
        <f>'4人打ち'!H441</f>
        <v>0</v>
      </c>
      <c r="I443" s="21">
        <f>'4人打ち'!I441</f>
        <v>0</v>
      </c>
      <c r="J443" s="21">
        <f>'4人打ち'!J441</f>
        <v>0</v>
      </c>
      <c r="K443" s="21">
        <f>'4人打ち'!K441</f>
        <v>0</v>
      </c>
      <c r="L443" s="21">
        <f>'4人打ち'!L441</f>
        <v>0</v>
      </c>
      <c r="M443" s="21">
        <f>'4人打ち'!M441</f>
        <v>0</v>
      </c>
      <c r="N443" s="21">
        <f>'4人打ち'!N441</f>
        <v>0</v>
      </c>
      <c r="O443" s="21">
        <f>'4人打ち'!O441</f>
        <v>0</v>
      </c>
      <c r="P443" s="21">
        <f>'4人打ち'!P441</f>
        <v>0</v>
      </c>
      <c r="Q443" s="21">
        <f>'4人打ち'!Q441</f>
        <v>0</v>
      </c>
      <c r="R443" s="21">
        <f>'4人打ち'!R441</f>
        <v>0</v>
      </c>
      <c r="S443" s="21">
        <f>'4人打ち'!S441</f>
        <v>0</v>
      </c>
      <c r="T443" s="21">
        <f>'4人打ち'!T441</f>
        <v>0</v>
      </c>
      <c r="U443" s="21">
        <f>'4人打ち'!U441</f>
        <v>0</v>
      </c>
      <c r="V443" s="21">
        <f>'4人打ち'!V441</f>
        <v>0</v>
      </c>
    </row>
    <row r="444" spans="1:22" x14ac:dyDescent="0.15">
      <c r="A444" s="2">
        <f>'4人打ち'!A442</f>
        <v>0</v>
      </c>
      <c r="B444" s="2">
        <f>'4人打ち'!B442</f>
        <v>0</v>
      </c>
      <c r="C444" s="21">
        <f>'4人打ち'!C442</f>
        <v>0</v>
      </c>
      <c r="D444" s="21">
        <f>'4人打ち'!D442</f>
        <v>0</v>
      </c>
      <c r="E444" s="21">
        <f>'4人打ち'!E442</f>
        <v>0</v>
      </c>
      <c r="F444" s="21">
        <f>'4人打ち'!F442</f>
        <v>0</v>
      </c>
      <c r="G444" s="21">
        <f>'4人打ち'!G442</f>
        <v>0</v>
      </c>
      <c r="H444" s="21">
        <f>'4人打ち'!H442</f>
        <v>0</v>
      </c>
      <c r="I444" s="21">
        <f>'4人打ち'!I442</f>
        <v>0</v>
      </c>
      <c r="J444" s="21">
        <f>'4人打ち'!J442</f>
        <v>0</v>
      </c>
      <c r="K444" s="21">
        <f>'4人打ち'!K442</f>
        <v>0</v>
      </c>
      <c r="L444" s="21">
        <f>'4人打ち'!L442</f>
        <v>0</v>
      </c>
      <c r="M444" s="21">
        <f>'4人打ち'!M442</f>
        <v>0</v>
      </c>
      <c r="N444" s="21">
        <f>'4人打ち'!N442</f>
        <v>0</v>
      </c>
      <c r="O444" s="21">
        <f>'4人打ち'!O442</f>
        <v>0</v>
      </c>
      <c r="P444" s="21">
        <f>'4人打ち'!P442</f>
        <v>0</v>
      </c>
      <c r="Q444" s="21">
        <f>'4人打ち'!Q442</f>
        <v>0</v>
      </c>
      <c r="R444" s="21">
        <f>'4人打ち'!R442</f>
        <v>0</v>
      </c>
      <c r="S444" s="21">
        <f>'4人打ち'!S442</f>
        <v>0</v>
      </c>
      <c r="T444" s="21">
        <f>'4人打ち'!T442</f>
        <v>0</v>
      </c>
      <c r="U444" s="21">
        <f>'4人打ち'!U442</f>
        <v>0</v>
      </c>
      <c r="V444" s="21">
        <f>'4人打ち'!V442</f>
        <v>0</v>
      </c>
    </row>
    <row r="445" spans="1:22" x14ac:dyDescent="0.15">
      <c r="A445" s="2">
        <f>'4人打ち'!A443</f>
        <v>0</v>
      </c>
      <c r="B445" s="2">
        <f>'4人打ち'!B443</f>
        <v>0</v>
      </c>
      <c r="C445" s="21">
        <f>'4人打ち'!C443</f>
        <v>0</v>
      </c>
      <c r="D445" s="21">
        <f>'4人打ち'!D443</f>
        <v>0</v>
      </c>
      <c r="E445" s="21">
        <f>'4人打ち'!E443</f>
        <v>0</v>
      </c>
      <c r="F445" s="21">
        <f>'4人打ち'!F443</f>
        <v>0</v>
      </c>
      <c r="G445" s="21">
        <f>'4人打ち'!G443</f>
        <v>0</v>
      </c>
      <c r="H445" s="21">
        <f>'4人打ち'!H443</f>
        <v>0</v>
      </c>
      <c r="I445" s="21">
        <f>'4人打ち'!I443</f>
        <v>0</v>
      </c>
      <c r="J445" s="21">
        <f>'4人打ち'!J443</f>
        <v>0</v>
      </c>
      <c r="K445" s="21">
        <f>'4人打ち'!K443</f>
        <v>0</v>
      </c>
      <c r="L445" s="21">
        <f>'4人打ち'!L443</f>
        <v>0</v>
      </c>
      <c r="M445" s="21">
        <f>'4人打ち'!M443</f>
        <v>0</v>
      </c>
      <c r="N445" s="21">
        <f>'4人打ち'!N443</f>
        <v>0</v>
      </c>
      <c r="O445" s="21">
        <f>'4人打ち'!O443</f>
        <v>0</v>
      </c>
      <c r="P445" s="21">
        <f>'4人打ち'!P443</f>
        <v>0</v>
      </c>
      <c r="Q445" s="21">
        <f>'4人打ち'!Q443</f>
        <v>0</v>
      </c>
      <c r="R445" s="21">
        <f>'4人打ち'!R443</f>
        <v>0</v>
      </c>
      <c r="S445" s="21">
        <f>'4人打ち'!S443</f>
        <v>0</v>
      </c>
      <c r="T445" s="21">
        <f>'4人打ち'!T443</f>
        <v>0</v>
      </c>
      <c r="U445" s="21">
        <f>'4人打ち'!U443</f>
        <v>0</v>
      </c>
      <c r="V445" s="21">
        <f>'4人打ち'!V443</f>
        <v>0</v>
      </c>
    </row>
    <row r="446" spans="1:22" x14ac:dyDescent="0.15">
      <c r="A446" s="2">
        <f>'4人打ち'!A444</f>
        <v>0</v>
      </c>
      <c r="B446" s="2">
        <f>'4人打ち'!B444</f>
        <v>0</v>
      </c>
      <c r="C446" s="21">
        <f>'4人打ち'!C444</f>
        <v>0</v>
      </c>
      <c r="D446" s="21">
        <f>'4人打ち'!D444</f>
        <v>0</v>
      </c>
      <c r="E446" s="21">
        <f>'4人打ち'!E444</f>
        <v>0</v>
      </c>
      <c r="F446" s="21">
        <f>'4人打ち'!F444</f>
        <v>0</v>
      </c>
      <c r="G446" s="21">
        <f>'4人打ち'!G444</f>
        <v>0</v>
      </c>
      <c r="H446" s="21">
        <f>'4人打ち'!H444</f>
        <v>0</v>
      </c>
      <c r="I446" s="21">
        <f>'4人打ち'!I444</f>
        <v>0</v>
      </c>
      <c r="J446" s="21">
        <f>'4人打ち'!J444</f>
        <v>0</v>
      </c>
      <c r="K446" s="21">
        <f>'4人打ち'!K444</f>
        <v>0</v>
      </c>
      <c r="L446" s="21">
        <f>'4人打ち'!L444</f>
        <v>0</v>
      </c>
      <c r="M446" s="21">
        <f>'4人打ち'!M444</f>
        <v>0</v>
      </c>
      <c r="N446" s="21">
        <f>'4人打ち'!N444</f>
        <v>0</v>
      </c>
      <c r="O446" s="21">
        <f>'4人打ち'!O444</f>
        <v>0</v>
      </c>
      <c r="P446" s="21">
        <f>'4人打ち'!P444</f>
        <v>0</v>
      </c>
      <c r="Q446" s="21">
        <f>'4人打ち'!Q444</f>
        <v>0</v>
      </c>
      <c r="R446" s="21">
        <f>'4人打ち'!R444</f>
        <v>0</v>
      </c>
      <c r="S446" s="21">
        <f>'4人打ち'!S444</f>
        <v>0</v>
      </c>
      <c r="T446" s="21">
        <f>'4人打ち'!T444</f>
        <v>0</v>
      </c>
      <c r="U446" s="21">
        <f>'4人打ち'!U444</f>
        <v>0</v>
      </c>
      <c r="V446" s="21">
        <f>'4人打ち'!V444</f>
        <v>0</v>
      </c>
    </row>
    <row r="447" spans="1:22" x14ac:dyDescent="0.15">
      <c r="A447" s="2">
        <f>'4人打ち'!A445</f>
        <v>0</v>
      </c>
      <c r="B447" s="2">
        <f>'4人打ち'!B445</f>
        <v>0</v>
      </c>
      <c r="C447" s="21">
        <f>'4人打ち'!C445</f>
        <v>0</v>
      </c>
      <c r="D447" s="21">
        <f>'4人打ち'!D445</f>
        <v>0</v>
      </c>
      <c r="E447" s="21">
        <f>'4人打ち'!E445</f>
        <v>0</v>
      </c>
      <c r="F447" s="21">
        <f>'4人打ち'!F445</f>
        <v>0</v>
      </c>
      <c r="G447" s="21">
        <f>'4人打ち'!G445</f>
        <v>0</v>
      </c>
      <c r="H447" s="21">
        <f>'4人打ち'!H445</f>
        <v>0</v>
      </c>
      <c r="I447" s="21">
        <f>'4人打ち'!I445</f>
        <v>0</v>
      </c>
      <c r="J447" s="21">
        <f>'4人打ち'!J445</f>
        <v>0</v>
      </c>
      <c r="K447" s="21">
        <f>'4人打ち'!K445</f>
        <v>0</v>
      </c>
      <c r="L447" s="21">
        <f>'4人打ち'!L445</f>
        <v>0</v>
      </c>
      <c r="M447" s="21">
        <f>'4人打ち'!M445</f>
        <v>0</v>
      </c>
      <c r="N447" s="21">
        <f>'4人打ち'!N445</f>
        <v>0</v>
      </c>
      <c r="O447" s="21">
        <f>'4人打ち'!O445</f>
        <v>0</v>
      </c>
      <c r="P447" s="21">
        <f>'4人打ち'!P445</f>
        <v>0</v>
      </c>
      <c r="Q447" s="21">
        <f>'4人打ち'!Q445</f>
        <v>0</v>
      </c>
      <c r="R447" s="21">
        <f>'4人打ち'!R445</f>
        <v>0</v>
      </c>
      <c r="S447" s="21">
        <f>'4人打ち'!S445</f>
        <v>0</v>
      </c>
      <c r="T447" s="21">
        <f>'4人打ち'!T445</f>
        <v>0</v>
      </c>
      <c r="U447" s="21">
        <f>'4人打ち'!U445</f>
        <v>0</v>
      </c>
      <c r="V447" s="21">
        <f>'4人打ち'!V445</f>
        <v>0</v>
      </c>
    </row>
    <row r="448" spans="1:22" x14ac:dyDescent="0.15">
      <c r="A448" s="2">
        <f>'4人打ち'!A446</f>
        <v>0</v>
      </c>
      <c r="B448" s="2">
        <f>'4人打ち'!B446</f>
        <v>0</v>
      </c>
      <c r="C448" s="21">
        <f>'4人打ち'!C446</f>
        <v>0</v>
      </c>
      <c r="D448" s="21">
        <f>'4人打ち'!D446</f>
        <v>0</v>
      </c>
      <c r="E448" s="21">
        <f>'4人打ち'!E446</f>
        <v>0</v>
      </c>
      <c r="F448" s="21">
        <f>'4人打ち'!F446</f>
        <v>0</v>
      </c>
      <c r="G448" s="21">
        <f>'4人打ち'!G446</f>
        <v>0</v>
      </c>
      <c r="H448" s="21">
        <f>'4人打ち'!H446</f>
        <v>0</v>
      </c>
      <c r="I448" s="21">
        <f>'4人打ち'!I446</f>
        <v>0</v>
      </c>
      <c r="J448" s="21">
        <f>'4人打ち'!J446</f>
        <v>0</v>
      </c>
      <c r="K448" s="21">
        <f>'4人打ち'!K446</f>
        <v>0</v>
      </c>
      <c r="L448" s="21">
        <f>'4人打ち'!L446</f>
        <v>0</v>
      </c>
      <c r="M448" s="21">
        <f>'4人打ち'!M446</f>
        <v>0</v>
      </c>
      <c r="N448" s="21">
        <f>'4人打ち'!N446</f>
        <v>0</v>
      </c>
      <c r="O448" s="21">
        <f>'4人打ち'!O446</f>
        <v>0</v>
      </c>
      <c r="P448" s="21">
        <f>'4人打ち'!P446</f>
        <v>0</v>
      </c>
      <c r="Q448" s="21">
        <f>'4人打ち'!Q446</f>
        <v>0</v>
      </c>
      <c r="R448" s="21">
        <f>'4人打ち'!R446</f>
        <v>0</v>
      </c>
      <c r="S448" s="21">
        <f>'4人打ち'!S446</f>
        <v>0</v>
      </c>
      <c r="T448" s="21">
        <f>'4人打ち'!T446</f>
        <v>0</v>
      </c>
      <c r="U448" s="21">
        <f>'4人打ち'!U446</f>
        <v>0</v>
      </c>
      <c r="V448" s="21">
        <f>'4人打ち'!V446</f>
        <v>0</v>
      </c>
    </row>
    <row r="449" spans="1:22" x14ac:dyDescent="0.15">
      <c r="A449" s="2">
        <f>'4人打ち'!A447</f>
        <v>0</v>
      </c>
      <c r="B449" s="2">
        <f>'4人打ち'!B447</f>
        <v>0</v>
      </c>
      <c r="C449" s="21">
        <f>'4人打ち'!C447</f>
        <v>0</v>
      </c>
      <c r="D449" s="21">
        <f>'4人打ち'!D447</f>
        <v>0</v>
      </c>
      <c r="E449" s="21">
        <f>'4人打ち'!E447</f>
        <v>0</v>
      </c>
      <c r="F449" s="21">
        <f>'4人打ち'!F447</f>
        <v>0</v>
      </c>
      <c r="G449" s="21">
        <f>'4人打ち'!G447</f>
        <v>0</v>
      </c>
      <c r="H449" s="21">
        <f>'4人打ち'!H447</f>
        <v>0</v>
      </c>
      <c r="I449" s="21">
        <f>'4人打ち'!I447</f>
        <v>0</v>
      </c>
      <c r="J449" s="21">
        <f>'4人打ち'!J447</f>
        <v>0</v>
      </c>
      <c r="K449" s="21">
        <f>'4人打ち'!K447</f>
        <v>0</v>
      </c>
      <c r="L449" s="21">
        <f>'4人打ち'!L447</f>
        <v>0</v>
      </c>
      <c r="M449" s="21">
        <f>'4人打ち'!M447</f>
        <v>0</v>
      </c>
      <c r="N449" s="21">
        <f>'4人打ち'!N447</f>
        <v>0</v>
      </c>
      <c r="O449" s="21">
        <f>'4人打ち'!O447</f>
        <v>0</v>
      </c>
      <c r="P449" s="21">
        <f>'4人打ち'!P447</f>
        <v>0</v>
      </c>
      <c r="Q449" s="21">
        <f>'4人打ち'!Q447</f>
        <v>0</v>
      </c>
      <c r="R449" s="21">
        <f>'4人打ち'!R447</f>
        <v>0</v>
      </c>
      <c r="S449" s="21">
        <f>'4人打ち'!S447</f>
        <v>0</v>
      </c>
      <c r="T449" s="21">
        <f>'4人打ち'!T447</f>
        <v>0</v>
      </c>
      <c r="U449" s="21">
        <f>'4人打ち'!U447</f>
        <v>0</v>
      </c>
      <c r="V449" s="21">
        <f>'4人打ち'!V447</f>
        <v>0</v>
      </c>
    </row>
    <row r="450" spans="1:22" x14ac:dyDescent="0.15">
      <c r="A450" s="2">
        <f>'4人打ち'!A448</f>
        <v>0</v>
      </c>
      <c r="B450" s="2">
        <f>'4人打ち'!B448</f>
        <v>0</v>
      </c>
      <c r="C450" s="21">
        <f>'4人打ち'!C448</f>
        <v>0</v>
      </c>
      <c r="D450" s="21">
        <f>'4人打ち'!D448</f>
        <v>0</v>
      </c>
      <c r="E450" s="21">
        <f>'4人打ち'!E448</f>
        <v>0</v>
      </c>
      <c r="F450" s="21">
        <f>'4人打ち'!F448</f>
        <v>0</v>
      </c>
      <c r="G450" s="21">
        <f>'4人打ち'!G448</f>
        <v>0</v>
      </c>
      <c r="H450" s="21">
        <f>'4人打ち'!H448</f>
        <v>0</v>
      </c>
      <c r="I450" s="21">
        <f>'4人打ち'!I448</f>
        <v>0</v>
      </c>
      <c r="J450" s="21">
        <f>'4人打ち'!J448</f>
        <v>0</v>
      </c>
      <c r="K450" s="21">
        <f>'4人打ち'!K448</f>
        <v>0</v>
      </c>
      <c r="L450" s="21">
        <f>'4人打ち'!L448</f>
        <v>0</v>
      </c>
      <c r="M450" s="21">
        <f>'4人打ち'!M448</f>
        <v>0</v>
      </c>
      <c r="N450" s="21">
        <f>'4人打ち'!N448</f>
        <v>0</v>
      </c>
      <c r="O450" s="21">
        <f>'4人打ち'!O448</f>
        <v>0</v>
      </c>
      <c r="P450" s="21">
        <f>'4人打ち'!P448</f>
        <v>0</v>
      </c>
      <c r="Q450" s="21">
        <f>'4人打ち'!Q448</f>
        <v>0</v>
      </c>
      <c r="R450" s="21">
        <f>'4人打ち'!R448</f>
        <v>0</v>
      </c>
      <c r="S450" s="21">
        <f>'4人打ち'!S448</f>
        <v>0</v>
      </c>
      <c r="T450" s="21">
        <f>'4人打ち'!T448</f>
        <v>0</v>
      </c>
      <c r="U450" s="21">
        <f>'4人打ち'!U448</f>
        <v>0</v>
      </c>
      <c r="V450" s="21">
        <f>'4人打ち'!V448</f>
        <v>0</v>
      </c>
    </row>
    <row r="451" spans="1:22" x14ac:dyDescent="0.15">
      <c r="A451" s="2">
        <f>'4人打ち'!A449</f>
        <v>0</v>
      </c>
      <c r="B451" s="2">
        <f>'4人打ち'!B449</f>
        <v>0</v>
      </c>
      <c r="C451" s="21">
        <f>'4人打ち'!C449</f>
        <v>0</v>
      </c>
      <c r="D451" s="21">
        <f>'4人打ち'!D449</f>
        <v>0</v>
      </c>
      <c r="E451" s="21">
        <f>'4人打ち'!E449</f>
        <v>0</v>
      </c>
      <c r="F451" s="21">
        <f>'4人打ち'!F449</f>
        <v>0</v>
      </c>
      <c r="G451" s="21">
        <f>'4人打ち'!G449</f>
        <v>0</v>
      </c>
      <c r="H451" s="21">
        <f>'4人打ち'!H449</f>
        <v>0</v>
      </c>
      <c r="I451" s="21">
        <f>'4人打ち'!I449</f>
        <v>0</v>
      </c>
      <c r="J451" s="21">
        <f>'4人打ち'!J449</f>
        <v>0</v>
      </c>
      <c r="K451" s="21">
        <f>'4人打ち'!K449</f>
        <v>0</v>
      </c>
      <c r="L451" s="21">
        <f>'4人打ち'!L449</f>
        <v>0</v>
      </c>
      <c r="M451" s="21">
        <f>'4人打ち'!M449</f>
        <v>0</v>
      </c>
      <c r="N451" s="21">
        <f>'4人打ち'!N449</f>
        <v>0</v>
      </c>
      <c r="O451" s="21">
        <f>'4人打ち'!O449</f>
        <v>0</v>
      </c>
      <c r="P451" s="21">
        <f>'4人打ち'!P449</f>
        <v>0</v>
      </c>
      <c r="Q451" s="21">
        <f>'4人打ち'!Q449</f>
        <v>0</v>
      </c>
      <c r="R451" s="21">
        <f>'4人打ち'!R449</f>
        <v>0</v>
      </c>
      <c r="S451" s="21">
        <f>'4人打ち'!S449</f>
        <v>0</v>
      </c>
      <c r="T451" s="21">
        <f>'4人打ち'!T449</f>
        <v>0</v>
      </c>
      <c r="U451" s="21">
        <f>'4人打ち'!U449</f>
        <v>0</v>
      </c>
      <c r="V451" s="21">
        <f>'4人打ち'!V449</f>
        <v>0</v>
      </c>
    </row>
    <row r="452" spans="1:22" x14ac:dyDescent="0.15">
      <c r="A452" s="2">
        <f>'4人打ち'!A450</f>
        <v>0</v>
      </c>
      <c r="B452" s="2">
        <f>'4人打ち'!B450</f>
        <v>0</v>
      </c>
      <c r="C452" s="21">
        <f>'4人打ち'!C450</f>
        <v>0</v>
      </c>
      <c r="D452" s="21">
        <f>'4人打ち'!D450</f>
        <v>0</v>
      </c>
      <c r="E452" s="21">
        <f>'4人打ち'!E450</f>
        <v>0</v>
      </c>
      <c r="F452" s="21">
        <f>'4人打ち'!F450</f>
        <v>0</v>
      </c>
      <c r="G452" s="21">
        <f>'4人打ち'!G450</f>
        <v>0</v>
      </c>
      <c r="H452" s="21">
        <f>'4人打ち'!H450</f>
        <v>0</v>
      </c>
      <c r="I452" s="21">
        <f>'4人打ち'!I450</f>
        <v>0</v>
      </c>
      <c r="J452" s="21">
        <f>'4人打ち'!J450</f>
        <v>0</v>
      </c>
      <c r="K452" s="21">
        <f>'4人打ち'!K450</f>
        <v>0</v>
      </c>
      <c r="L452" s="21">
        <f>'4人打ち'!L450</f>
        <v>0</v>
      </c>
      <c r="M452" s="21">
        <f>'4人打ち'!M450</f>
        <v>0</v>
      </c>
      <c r="N452" s="21">
        <f>'4人打ち'!N450</f>
        <v>0</v>
      </c>
      <c r="O452" s="21">
        <f>'4人打ち'!O450</f>
        <v>0</v>
      </c>
      <c r="P452" s="21">
        <f>'4人打ち'!P450</f>
        <v>0</v>
      </c>
      <c r="Q452" s="21">
        <f>'4人打ち'!Q450</f>
        <v>0</v>
      </c>
      <c r="R452" s="21">
        <f>'4人打ち'!R450</f>
        <v>0</v>
      </c>
      <c r="S452" s="21">
        <f>'4人打ち'!S450</f>
        <v>0</v>
      </c>
      <c r="T452" s="21">
        <f>'4人打ち'!T450</f>
        <v>0</v>
      </c>
      <c r="U452" s="21">
        <f>'4人打ち'!U450</f>
        <v>0</v>
      </c>
      <c r="V452" s="21">
        <f>'4人打ち'!V450</f>
        <v>0</v>
      </c>
    </row>
    <row r="453" spans="1:22" x14ac:dyDescent="0.15">
      <c r="A453" s="2">
        <f>'4人打ち'!A451</f>
        <v>0</v>
      </c>
      <c r="B453" s="2">
        <f>'4人打ち'!B451</f>
        <v>0</v>
      </c>
      <c r="C453" s="21">
        <f>'4人打ち'!C451</f>
        <v>0</v>
      </c>
      <c r="D453" s="21">
        <f>'4人打ち'!D451</f>
        <v>0</v>
      </c>
      <c r="E453" s="21">
        <f>'4人打ち'!E451</f>
        <v>0</v>
      </c>
      <c r="F453" s="21">
        <f>'4人打ち'!F451</f>
        <v>0</v>
      </c>
      <c r="G453" s="21">
        <f>'4人打ち'!G451</f>
        <v>0</v>
      </c>
      <c r="H453" s="21">
        <f>'4人打ち'!H451</f>
        <v>0</v>
      </c>
      <c r="I453" s="21">
        <f>'4人打ち'!I451</f>
        <v>0</v>
      </c>
      <c r="J453" s="21">
        <f>'4人打ち'!J451</f>
        <v>0</v>
      </c>
      <c r="K453" s="21">
        <f>'4人打ち'!K451</f>
        <v>0</v>
      </c>
      <c r="L453" s="21">
        <f>'4人打ち'!L451</f>
        <v>0</v>
      </c>
      <c r="M453" s="21">
        <f>'4人打ち'!M451</f>
        <v>0</v>
      </c>
      <c r="N453" s="21">
        <f>'4人打ち'!N451</f>
        <v>0</v>
      </c>
      <c r="O453" s="21">
        <f>'4人打ち'!O451</f>
        <v>0</v>
      </c>
      <c r="P453" s="21">
        <f>'4人打ち'!P451</f>
        <v>0</v>
      </c>
      <c r="Q453" s="21">
        <f>'4人打ち'!Q451</f>
        <v>0</v>
      </c>
      <c r="R453" s="21">
        <f>'4人打ち'!R451</f>
        <v>0</v>
      </c>
      <c r="S453" s="21">
        <f>'4人打ち'!S451</f>
        <v>0</v>
      </c>
      <c r="T453" s="21">
        <f>'4人打ち'!T451</f>
        <v>0</v>
      </c>
      <c r="U453" s="21">
        <f>'4人打ち'!U451</f>
        <v>0</v>
      </c>
      <c r="V453" s="21">
        <f>'4人打ち'!V451</f>
        <v>0</v>
      </c>
    </row>
    <row r="454" spans="1:22" x14ac:dyDescent="0.15">
      <c r="A454" s="2">
        <f>'4人打ち'!A452</f>
        <v>0</v>
      </c>
      <c r="B454" s="2">
        <f>'4人打ち'!B452</f>
        <v>0</v>
      </c>
      <c r="C454" s="21">
        <f>'4人打ち'!C452</f>
        <v>0</v>
      </c>
      <c r="D454" s="21">
        <f>'4人打ち'!D452</f>
        <v>0</v>
      </c>
      <c r="E454" s="21">
        <f>'4人打ち'!E452</f>
        <v>0</v>
      </c>
      <c r="F454" s="21">
        <f>'4人打ち'!F452</f>
        <v>0</v>
      </c>
      <c r="G454" s="21">
        <f>'4人打ち'!G452</f>
        <v>0</v>
      </c>
      <c r="H454" s="21">
        <f>'4人打ち'!H452</f>
        <v>0</v>
      </c>
      <c r="I454" s="21">
        <f>'4人打ち'!I452</f>
        <v>0</v>
      </c>
      <c r="J454" s="21">
        <f>'4人打ち'!J452</f>
        <v>0</v>
      </c>
      <c r="K454" s="21">
        <f>'4人打ち'!K452</f>
        <v>0</v>
      </c>
      <c r="L454" s="21">
        <f>'4人打ち'!L452</f>
        <v>0</v>
      </c>
      <c r="M454" s="21">
        <f>'4人打ち'!M452</f>
        <v>0</v>
      </c>
      <c r="N454" s="21">
        <f>'4人打ち'!N452</f>
        <v>0</v>
      </c>
      <c r="O454" s="21">
        <f>'4人打ち'!O452</f>
        <v>0</v>
      </c>
      <c r="P454" s="21">
        <f>'4人打ち'!P452</f>
        <v>0</v>
      </c>
      <c r="Q454" s="21">
        <f>'4人打ち'!Q452</f>
        <v>0</v>
      </c>
      <c r="R454" s="21">
        <f>'4人打ち'!R452</f>
        <v>0</v>
      </c>
      <c r="S454" s="21">
        <f>'4人打ち'!S452</f>
        <v>0</v>
      </c>
      <c r="T454" s="21">
        <f>'4人打ち'!T452</f>
        <v>0</v>
      </c>
      <c r="U454" s="21">
        <f>'4人打ち'!U452</f>
        <v>0</v>
      </c>
      <c r="V454" s="21">
        <f>'4人打ち'!V452</f>
        <v>0</v>
      </c>
    </row>
    <row r="455" spans="1:22" x14ac:dyDescent="0.15">
      <c r="A455" s="2">
        <f>'4人打ち'!A453</f>
        <v>0</v>
      </c>
      <c r="B455" s="2">
        <f>'4人打ち'!B453</f>
        <v>0</v>
      </c>
      <c r="C455" s="21">
        <f>'4人打ち'!C453</f>
        <v>0</v>
      </c>
      <c r="D455" s="21">
        <f>'4人打ち'!D453</f>
        <v>0</v>
      </c>
      <c r="E455" s="21">
        <f>'4人打ち'!E453</f>
        <v>0</v>
      </c>
      <c r="F455" s="21">
        <f>'4人打ち'!F453</f>
        <v>0</v>
      </c>
      <c r="G455" s="21">
        <f>'4人打ち'!G453</f>
        <v>0</v>
      </c>
      <c r="H455" s="21">
        <f>'4人打ち'!H453</f>
        <v>0</v>
      </c>
      <c r="I455" s="21">
        <f>'4人打ち'!I453</f>
        <v>0</v>
      </c>
      <c r="J455" s="21">
        <f>'4人打ち'!J453</f>
        <v>0</v>
      </c>
      <c r="K455" s="21">
        <f>'4人打ち'!K453</f>
        <v>0</v>
      </c>
      <c r="L455" s="21">
        <f>'4人打ち'!L453</f>
        <v>0</v>
      </c>
      <c r="M455" s="21">
        <f>'4人打ち'!M453</f>
        <v>0</v>
      </c>
      <c r="N455" s="21">
        <f>'4人打ち'!N453</f>
        <v>0</v>
      </c>
      <c r="O455" s="21">
        <f>'4人打ち'!O453</f>
        <v>0</v>
      </c>
      <c r="P455" s="21">
        <f>'4人打ち'!P453</f>
        <v>0</v>
      </c>
      <c r="Q455" s="21">
        <f>'4人打ち'!Q453</f>
        <v>0</v>
      </c>
      <c r="R455" s="21">
        <f>'4人打ち'!R453</f>
        <v>0</v>
      </c>
      <c r="S455" s="21">
        <f>'4人打ち'!S453</f>
        <v>0</v>
      </c>
      <c r="T455" s="21">
        <f>'4人打ち'!T453</f>
        <v>0</v>
      </c>
      <c r="U455" s="21">
        <f>'4人打ち'!U453</f>
        <v>0</v>
      </c>
      <c r="V455" s="21">
        <f>'4人打ち'!V453</f>
        <v>0</v>
      </c>
    </row>
    <row r="456" spans="1:22" x14ac:dyDescent="0.15">
      <c r="A456" s="2">
        <f>'4人打ち'!A454</f>
        <v>0</v>
      </c>
      <c r="B456" s="2">
        <f>'4人打ち'!B454</f>
        <v>0</v>
      </c>
      <c r="C456" s="21">
        <f>'4人打ち'!C454</f>
        <v>0</v>
      </c>
      <c r="D456" s="21">
        <f>'4人打ち'!D454</f>
        <v>0</v>
      </c>
      <c r="E456" s="21">
        <f>'4人打ち'!E454</f>
        <v>0</v>
      </c>
      <c r="F456" s="21">
        <f>'4人打ち'!F454</f>
        <v>0</v>
      </c>
      <c r="G456" s="21">
        <f>'4人打ち'!G454</f>
        <v>0</v>
      </c>
      <c r="H456" s="21">
        <f>'4人打ち'!H454</f>
        <v>0</v>
      </c>
      <c r="I456" s="21">
        <f>'4人打ち'!I454</f>
        <v>0</v>
      </c>
      <c r="J456" s="21">
        <f>'4人打ち'!J454</f>
        <v>0</v>
      </c>
      <c r="K456" s="21">
        <f>'4人打ち'!K454</f>
        <v>0</v>
      </c>
      <c r="L456" s="21">
        <f>'4人打ち'!L454</f>
        <v>0</v>
      </c>
      <c r="M456" s="21">
        <f>'4人打ち'!M454</f>
        <v>0</v>
      </c>
      <c r="N456" s="21">
        <f>'4人打ち'!N454</f>
        <v>0</v>
      </c>
      <c r="O456" s="21">
        <f>'4人打ち'!O454</f>
        <v>0</v>
      </c>
      <c r="P456" s="21">
        <f>'4人打ち'!P454</f>
        <v>0</v>
      </c>
      <c r="Q456" s="21">
        <f>'4人打ち'!Q454</f>
        <v>0</v>
      </c>
      <c r="R456" s="21">
        <f>'4人打ち'!R454</f>
        <v>0</v>
      </c>
      <c r="S456" s="21">
        <f>'4人打ち'!S454</f>
        <v>0</v>
      </c>
      <c r="T456" s="21">
        <f>'4人打ち'!T454</f>
        <v>0</v>
      </c>
      <c r="U456" s="21">
        <f>'4人打ち'!U454</f>
        <v>0</v>
      </c>
      <c r="V456" s="21">
        <f>'4人打ち'!V454</f>
        <v>0</v>
      </c>
    </row>
    <row r="457" spans="1:22" x14ac:dyDescent="0.15">
      <c r="A457" s="2">
        <f>'4人打ち'!A455</f>
        <v>0</v>
      </c>
      <c r="B457" s="2">
        <f>'4人打ち'!B455</f>
        <v>0</v>
      </c>
      <c r="C457" s="21">
        <f>'4人打ち'!C455</f>
        <v>0</v>
      </c>
      <c r="D457" s="21">
        <f>'4人打ち'!D455</f>
        <v>0</v>
      </c>
      <c r="E457" s="21">
        <f>'4人打ち'!E455</f>
        <v>0</v>
      </c>
      <c r="F457" s="21">
        <f>'4人打ち'!F455</f>
        <v>0</v>
      </c>
      <c r="G457" s="21">
        <f>'4人打ち'!G455</f>
        <v>0</v>
      </c>
      <c r="H457" s="21">
        <f>'4人打ち'!H455</f>
        <v>0</v>
      </c>
      <c r="I457" s="21">
        <f>'4人打ち'!I455</f>
        <v>0</v>
      </c>
      <c r="J457" s="21">
        <f>'4人打ち'!J455</f>
        <v>0</v>
      </c>
      <c r="K457" s="21">
        <f>'4人打ち'!K455</f>
        <v>0</v>
      </c>
      <c r="L457" s="21">
        <f>'4人打ち'!L455</f>
        <v>0</v>
      </c>
      <c r="M457" s="21">
        <f>'4人打ち'!M455</f>
        <v>0</v>
      </c>
      <c r="N457" s="21">
        <f>'4人打ち'!N455</f>
        <v>0</v>
      </c>
      <c r="O457" s="21">
        <f>'4人打ち'!O455</f>
        <v>0</v>
      </c>
      <c r="P457" s="21">
        <f>'4人打ち'!P455</f>
        <v>0</v>
      </c>
      <c r="Q457" s="21">
        <f>'4人打ち'!Q455</f>
        <v>0</v>
      </c>
      <c r="R457" s="21">
        <f>'4人打ち'!R455</f>
        <v>0</v>
      </c>
      <c r="S457" s="21">
        <f>'4人打ち'!S455</f>
        <v>0</v>
      </c>
      <c r="T457" s="21">
        <f>'4人打ち'!T455</f>
        <v>0</v>
      </c>
      <c r="U457" s="21">
        <f>'4人打ち'!U455</f>
        <v>0</v>
      </c>
      <c r="V457" s="21">
        <f>'4人打ち'!V455</f>
        <v>0</v>
      </c>
    </row>
    <row r="458" spans="1:22" x14ac:dyDescent="0.15">
      <c r="A458" s="2">
        <f>'4人打ち'!A456</f>
        <v>0</v>
      </c>
      <c r="B458" s="2">
        <f>'4人打ち'!B456</f>
        <v>0</v>
      </c>
      <c r="C458" s="21">
        <f>'4人打ち'!C456</f>
        <v>0</v>
      </c>
      <c r="D458" s="21">
        <f>'4人打ち'!D456</f>
        <v>0</v>
      </c>
      <c r="E458" s="21">
        <f>'4人打ち'!E456</f>
        <v>0</v>
      </c>
      <c r="F458" s="21">
        <f>'4人打ち'!F456</f>
        <v>0</v>
      </c>
      <c r="G458" s="21">
        <f>'4人打ち'!G456</f>
        <v>0</v>
      </c>
      <c r="H458" s="21">
        <f>'4人打ち'!H456</f>
        <v>0</v>
      </c>
      <c r="I458" s="21">
        <f>'4人打ち'!I456</f>
        <v>0</v>
      </c>
      <c r="J458" s="21">
        <f>'4人打ち'!J456</f>
        <v>0</v>
      </c>
      <c r="K458" s="21">
        <f>'4人打ち'!K456</f>
        <v>0</v>
      </c>
      <c r="L458" s="21">
        <f>'4人打ち'!L456</f>
        <v>0</v>
      </c>
      <c r="M458" s="21">
        <f>'4人打ち'!M456</f>
        <v>0</v>
      </c>
      <c r="N458" s="21">
        <f>'4人打ち'!N456</f>
        <v>0</v>
      </c>
      <c r="O458" s="21">
        <f>'4人打ち'!O456</f>
        <v>0</v>
      </c>
      <c r="P458" s="21">
        <f>'4人打ち'!P456</f>
        <v>0</v>
      </c>
      <c r="Q458" s="21">
        <f>'4人打ち'!Q456</f>
        <v>0</v>
      </c>
      <c r="R458" s="21">
        <f>'4人打ち'!R456</f>
        <v>0</v>
      </c>
      <c r="S458" s="21">
        <f>'4人打ち'!S456</f>
        <v>0</v>
      </c>
      <c r="T458" s="21">
        <f>'4人打ち'!T456</f>
        <v>0</v>
      </c>
      <c r="U458" s="21">
        <f>'4人打ち'!U456</f>
        <v>0</v>
      </c>
      <c r="V458" s="21">
        <f>'4人打ち'!V456</f>
        <v>0</v>
      </c>
    </row>
    <row r="459" spans="1:22" x14ac:dyDescent="0.15">
      <c r="A459" s="2">
        <f>'4人打ち'!A457</f>
        <v>0</v>
      </c>
      <c r="B459" s="2">
        <f>'4人打ち'!B457</f>
        <v>0</v>
      </c>
      <c r="C459" s="21">
        <f>'4人打ち'!C457</f>
        <v>0</v>
      </c>
      <c r="D459" s="21">
        <f>'4人打ち'!D457</f>
        <v>0</v>
      </c>
      <c r="E459" s="21">
        <f>'4人打ち'!E457</f>
        <v>0</v>
      </c>
      <c r="F459" s="21">
        <f>'4人打ち'!F457</f>
        <v>0</v>
      </c>
      <c r="G459" s="21">
        <f>'4人打ち'!G457</f>
        <v>0</v>
      </c>
      <c r="H459" s="21">
        <f>'4人打ち'!H457</f>
        <v>0</v>
      </c>
      <c r="I459" s="21">
        <f>'4人打ち'!I457</f>
        <v>0</v>
      </c>
      <c r="J459" s="21">
        <f>'4人打ち'!J457</f>
        <v>0</v>
      </c>
      <c r="K459" s="21">
        <f>'4人打ち'!K457</f>
        <v>0</v>
      </c>
      <c r="L459" s="21">
        <f>'4人打ち'!L457</f>
        <v>0</v>
      </c>
      <c r="M459" s="21">
        <f>'4人打ち'!M457</f>
        <v>0</v>
      </c>
      <c r="N459" s="21">
        <f>'4人打ち'!N457</f>
        <v>0</v>
      </c>
      <c r="O459" s="21">
        <f>'4人打ち'!O457</f>
        <v>0</v>
      </c>
      <c r="P459" s="21">
        <f>'4人打ち'!P457</f>
        <v>0</v>
      </c>
      <c r="Q459" s="21">
        <f>'4人打ち'!Q457</f>
        <v>0</v>
      </c>
      <c r="R459" s="21">
        <f>'4人打ち'!R457</f>
        <v>0</v>
      </c>
      <c r="S459" s="21">
        <f>'4人打ち'!S457</f>
        <v>0</v>
      </c>
      <c r="T459" s="21">
        <f>'4人打ち'!T457</f>
        <v>0</v>
      </c>
      <c r="U459" s="21">
        <f>'4人打ち'!U457</f>
        <v>0</v>
      </c>
      <c r="V459" s="21">
        <f>'4人打ち'!V457</f>
        <v>0</v>
      </c>
    </row>
    <row r="460" spans="1:22" x14ac:dyDescent="0.15">
      <c r="A460" s="2">
        <f>'4人打ち'!A458</f>
        <v>0</v>
      </c>
      <c r="B460" s="2">
        <f>'4人打ち'!B458</f>
        <v>0</v>
      </c>
      <c r="C460" s="21">
        <f>'4人打ち'!C458</f>
        <v>0</v>
      </c>
      <c r="D460" s="21">
        <f>'4人打ち'!D458</f>
        <v>0</v>
      </c>
      <c r="E460" s="21">
        <f>'4人打ち'!E458</f>
        <v>0</v>
      </c>
      <c r="F460" s="21">
        <f>'4人打ち'!F458</f>
        <v>0</v>
      </c>
      <c r="G460" s="21">
        <f>'4人打ち'!G458</f>
        <v>0</v>
      </c>
      <c r="H460" s="21">
        <f>'4人打ち'!H458</f>
        <v>0</v>
      </c>
      <c r="I460" s="21">
        <f>'4人打ち'!I458</f>
        <v>0</v>
      </c>
      <c r="J460" s="21">
        <f>'4人打ち'!J458</f>
        <v>0</v>
      </c>
      <c r="K460" s="21">
        <f>'4人打ち'!K458</f>
        <v>0</v>
      </c>
      <c r="L460" s="21">
        <f>'4人打ち'!L458</f>
        <v>0</v>
      </c>
      <c r="M460" s="21">
        <f>'4人打ち'!M458</f>
        <v>0</v>
      </c>
      <c r="N460" s="21">
        <f>'4人打ち'!N458</f>
        <v>0</v>
      </c>
      <c r="O460" s="21">
        <f>'4人打ち'!O458</f>
        <v>0</v>
      </c>
      <c r="P460" s="21">
        <f>'4人打ち'!P458</f>
        <v>0</v>
      </c>
      <c r="Q460" s="21">
        <f>'4人打ち'!Q458</f>
        <v>0</v>
      </c>
      <c r="R460" s="21">
        <f>'4人打ち'!R458</f>
        <v>0</v>
      </c>
      <c r="S460" s="21">
        <f>'4人打ち'!S458</f>
        <v>0</v>
      </c>
      <c r="T460" s="21">
        <f>'4人打ち'!T458</f>
        <v>0</v>
      </c>
      <c r="U460" s="21">
        <f>'4人打ち'!U458</f>
        <v>0</v>
      </c>
      <c r="V460" s="21">
        <f>'4人打ち'!V458</f>
        <v>0</v>
      </c>
    </row>
    <row r="461" spans="1:22" x14ac:dyDescent="0.15">
      <c r="A461" s="2">
        <f>'4人打ち'!A459</f>
        <v>0</v>
      </c>
      <c r="B461" s="2">
        <f>'4人打ち'!B459</f>
        <v>0</v>
      </c>
      <c r="C461" s="21">
        <f>'4人打ち'!C459</f>
        <v>0</v>
      </c>
      <c r="D461" s="21">
        <f>'4人打ち'!D459</f>
        <v>0</v>
      </c>
      <c r="E461" s="21">
        <f>'4人打ち'!E459</f>
        <v>0</v>
      </c>
      <c r="F461" s="21">
        <f>'4人打ち'!F459</f>
        <v>0</v>
      </c>
      <c r="G461" s="21">
        <f>'4人打ち'!G459</f>
        <v>0</v>
      </c>
      <c r="H461" s="21">
        <f>'4人打ち'!H459</f>
        <v>0</v>
      </c>
      <c r="I461" s="21">
        <f>'4人打ち'!I459</f>
        <v>0</v>
      </c>
      <c r="J461" s="21">
        <f>'4人打ち'!J459</f>
        <v>0</v>
      </c>
      <c r="K461" s="21">
        <f>'4人打ち'!K459</f>
        <v>0</v>
      </c>
      <c r="L461" s="21">
        <f>'4人打ち'!L459</f>
        <v>0</v>
      </c>
      <c r="M461" s="21">
        <f>'4人打ち'!M459</f>
        <v>0</v>
      </c>
      <c r="N461" s="21">
        <f>'4人打ち'!N459</f>
        <v>0</v>
      </c>
      <c r="O461" s="21">
        <f>'4人打ち'!O459</f>
        <v>0</v>
      </c>
      <c r="P461" s="21">
        <f>'4人打ち'!P459</f>
        <v>0</v>
      </c>
      <c r="Q461" s="21">
        <f>'4人打ち'!Q459</f>
        <v>0</v>
      </c>
      <c r="R461" s="21">
        <f>'4人打ち'!R459</f>
        <v>0</v>
      </c>
      <c r="S461" s="21">
        <f>'4人打ち'!S459</f>
        <v>0</v>
      </c>
      <c r="T461" s="21">
        <f>'4人打ち'!T459</f>
        <v>0</v>
      </c>
      <c r="U461" s="21">
        <f>'4人打ち'!U459</f>
        <v>0</v>
      </c>
      <c r="V461" s="21">
        <f>'4人打ち'!V459</f>
        <v>0</v>
      </c>
    </row>
    <row r="462" spans="1:22" x14ac:dyDescent="0.15">
      <c r="A462" s="2">
        <f>'4人打ち'!A460</f>
        <v>0</v>
      </c>
      <c r="B462" s="2">
        <f>'4人打ち'!B460</f>
        <v>0</v>
      </c>
      <c r="C462" s="21">
        <f>'4人打ち'!C460</f>
        <v>0</v>
      </c>
      <c r="D462" s="21">
        <f>'4人打ち'!D460</f>
        <v>0</v>
      </c>
      <c r="E462" s="21">
        <f>'4人打ち'!E460</f>
        <v>0</v>
      </c>
      <c r="F462" s="21">
        <f>'4人打ち'!F460</f>
        <v>0</v>
      </c>
      <c r="G462" s="21">
        <f>'4人打ち'!G460</f>
        <v>0</v>
      </c>
      <c r="H462" s="21">
        <f>'4人打ち'!H460</f>
        <v>0</v>
      </c>
      <c r="I462" s="21">
        <f>'4人打ち'!I460</f>
        <v>0</v>
      </c>
      <c r="J462" s="21">
        <f>'4人打ち'!J460</f>
        <v>0</v>
      </c>
      <c r="K462" s="21">
        <f>'4人打ち'!K460</f>
        <v>0</v>
      </c>
      <c r="L462" s="21">
        <f>'4人打ち'!L460</f>
        <v>0</v>
      </c>
      <c r="M462" s="21">
        <f>'4人打ち'!M460</f>
        <v>0</v>
      </c>
      <c r="N462" s="21">
        <f>'4人打ち'!N460</f>
        <v>0</v>
      </c>
      <c r="O462" s="21">
        <f>'4人打ち'!O460</f>
        <v>0</v>
      </c>
      <c r="P462" s="21">
        <f>'4人打ち'!P460</f>
        <v>0</v>
      </c>
      <c r="Q462" s="21">
        <f>'4人打ち'!Q460</f>
        <v>0</v>
      </c>
      <c r="R462" s="21">
        <f>'4人打ち'!R460</f>
        <v>0</v>
      </c>
      <c r="S462" s="21">
        <f>'4人打ち'!S460</f>
        <v>0</v>
      </c>
      <c r="T462" s="21">
        <f>'4人打ち'!T460</f>
        <v>0</v>
      </c>
      <c r="U462" s="21">
        <f>'4人打ち'!U460</f>
        <v>0</v>
      </c>
      <c r="V462" s="21">
        <f>'4人打ち'!V460</f>
        <v>0</v>
      </c>
    </row>
    <row r="463" spans="1:22" x14ac:dyDescent="0.15">
      <c r="A463" s="2">
        <f>'4人打ち'!A461</f>
        <v>0</v>
      </c>
      <c r="B463" s="2">
        <f>'4人打ち'!B461</f>
        <v>0</v>
      </c>
      <c r="C463" s="21">
        <f>'4人打ち'!C461</f>
        <v>0</v>
      </c>
      <c r="D463" s="21">
        <f>'4人打ち'!D461</f>
        <v>0</v>
      </c>
      <c r="E463" s="21">
        <f>'4人打ち'!E461</f>
        <v>0</v>
      </c>
      <c r="F463" s="21">
        <f>'4人打ち'!F461</f>
        <v>0</v>
      </c>
      <c r="G463" s="21">
        <f>'4人打ち'!G461</f>
        <v>0</v>
      </c>
      <c r="H463" s="21">
        <f>'4人打ち'!H461</f>
        <v>0</v>
      </c>
      <c r="I463" s="21">
        <f>'4人打ち'!I461</f>
        <v>0</v>
      </c>
      <c r="J463" s="21">
        <f>'4人打ち'!J461</f>
        <v>0</v>
      </c>
      <c r="K463" s="21">
        <f>'4人打ち'!K461</f>
        <v>0</v>
      </c>
      <c r="L463" s="21">
        <f>'4人打ち'!L461</f>
        <v>0</v>
      </c>
      <c r="M463" s="21">
        <f>'4人打ち'!M461</f>
        <v>0</v>
      </c>
      <c r="N463" s="21">
        <f>'4人打ち'!N461</f>
        <v>0</v>
      </c>
      <c r="O463" s="21">
        <f>'4人打ち'!O461</f>
        <v>0</v>
      </c>
      <c r="P463" s="21">
        <f>'4人打ち'!P461</f>
        <v>0</v>
      </c>
      <c r="Q463" s="21">
        <f>'4人打ち'!Q461</f>
        <v>0</v>
      </c>
      <c r="R463" s="21">
        <f>'4人打ち'!R461</f>
        <v>0</v>
      </c>
      <c r="S463" s="21">
        <f>'4人打ち'!S461</f>
        <v>0</v>
      </c>
      <c r="T463" s="21">
        <f>'4人打ち'!T461</f>
        <v>0</v>
      </c>
      <c r="U463" s="21">
        <f>'4人打ち'!U461</f>
        <v>0</v>
      </c>
      <c r="V463" s="21">
        <f>'4人打ち'!V461</f>
        <v>0</v>
      </c>
    </row>
    <row r="464" spans="1:22" x14ac:dyDescent="0.15">
      <c r="A464" s="2">
        <f>'4人打ち'!A462</f>
        <v>0</v>
      </c>
      <c r="B464" s="2">
        <f>'4人打ち'!B462</f>
        <v>0</v>
      </c>
      <c r="C464" s="21">
        <f>'4人打ち'!C462</f>
        <v>0</v>
      </c>
      <c r="D464" s="21">
        <f>'4人打ち'!D462</f>
        <v>0</v>
      </c>
      <c r="E464" s="21">
        <f>'4人打ち'!E462</f>
        <v>0</v>
      </c>
      <c r="F464" s="21">
        <f>'4人打ち'!F462</f>
        <v>0</v>
      </c>
      <c r="G464" s="21">
        <f>'4人打ち'!G462</f>
        <v>0</v>
      </c>
      <c r="H464" s="21">
        <f>'4人打ち'!H462</f>
        <v>0</v>
      </c>
      <c r="I464" s="21">
        <f>'4人打ち'!I462</f>
        <v>0</v>
      </c>
      <c r="J464" s="21">
        <f>'4人打ち'!J462</f>
        <v>0</v>
      </c>
      <c r="K464" s="21">
        <f>'4人打ち'!K462</f>
        <v>0</v>
      </c>
      <c r="L464" s="21">
        <f>'4人打ち'!L462</f>
        <v>0</v>
      </c>
      <c r="M464" s="21">
        <f>'4人打ち'!M462</f>
        <v>0</v>
      </c>
      <c r="N464" s="21">
        <f>'4人打ち'!N462</f>
        <v>0</v>
      </c>
      <c r="O464" s="21">
        <f>'4人打ち'!O462</f>
        <v>0</v>
      </c>
      <c r="P464" s="21">
        <f>'4人打ち'!P462</f>
        <v>0</v>
      </c>
      <c r="Q464" s="21">
        <f>'4人打ち'!Q462</f>
        <v>0</v>
      </c>
      <c r="R464" s="21">
        <f>'4人打ち'!R462</f>
        <v>0</v>
      </c>
      <c r="S464" s="21">
        <f>'4人打ち'!S462</f>
        <v>0</v>
      </c>
      <c r="T464" s="21">
        <f>'4人打ち'!T462</f>
        <v>0</v>
      </c>
      <c r="U464" s="21">
        <f>'4人打ち'!U462</f>
        <v>0</v>
      </c>
      <c r="V464" s="21">
        <f>'4人打ち'!V462</f>
        <v>0</v>
      </c>
    </row>
    <row r="465" spans="1:22" x14ac:dyDescent="0.15">
      <c r="A465" s="2">
        <f>'4人打ち'!A463</f>
        <v>0</v>
      </c>
      <c r="B465" s="2">
        <f>'4人打ち'!B463</f>
        <v>0</v>
      </c>
      <c r="C465" s="21">
        <f>'4人打ち'!C463</f>
        <v>0</v>
      </c>
      <c r="D465" s="21">
        <f>'4人打ち'!D463</f>
        <v>0</v>
      </c>
      <c r="E465" s="21">
        <f>'4人打ち'!E463</f>
        <v>0</v>
      </c>
      <c r="F465" s="21">
        <f>'4人打ち'!F463</f>
        <v>0</v>
      </c>
      <c r="G465" s="21">
        <f>'4人打ち'!G463</f>
        <v>0</v>
      </c>
      <c r="H465" s="21">
        <f>'4人打ち'!H463</f>
        <v>0</v>
      </c>
      <c r="I465" s="21">
        <f>'4人打ち'!I463</f>
        <v>0</v>
      </c>
      <c r="J465" s="21">
        <f>'4人打ち'!J463</f>
        <v>0</v>
      </c>
      <c r="K465" s="21">
        <f>'4人打ち'!K463</f>
        <v>0</v>
      </c>
      <c r="L465" s="21">
        <f>'4人打ち'!L463</f>
        <v>0</v>
      </c>
      <c r="M465" s="21">
        <f>'4人打ち'!M463</f>
        <v>0</v>
      </c>
      <c r="N465" s="21">
        <f>'4人打ち'!N463</f>
        <v>0</v>
      </c>
      <c r="O465" s="21">
        <f>'4人打ち'!O463</f>
        <v>0</v>
      </c>
      <c r="P465" s="21">
        <f>'4人打ち'!P463</f>
        <v>0</v>
      </c>
      <c r="Q465" s="21">
        <f>'4人打ち'!Q463</f>
        <v>0</v>
      </c>
      <c r="R465" s="21">
        <f>'4人打ち'!R463</f>
        <v>0</v>
      </c>
      <c r="S465" s="21">
        <f>'4人打ち'!S463</f>
        <v>0</v>
      </c>
      <c r="T465" s="21">
        <f>'4人打ち'!T463</f>
        <v>0</v>
      </c>
      <c r="U465" s="21">
        <f>'4人打ち'!U463</f>
        <v>0</v>
      </c>
      <c r="V465" s="21">
        <f>'4人打ち'!V463</f>
        <v>0</v>
      </c>
    </row>
    <row r="466" spans="1:22" x14ac:dyDescent="0.15">
      <c r="A466" s="2">
        <f>'4人打ち'!A464</f>
        <v>0</v>
      </c>
      <c r="B466" s="2">
        <f>'4人打ち'!B464</f>
        <v>0</v>
      </c>
      <c r="C466" s="21">
        <f>'4人打ち'!C464</f>
        <v>0</v>
      </c>
      <c r="D466" s="21">
        <f>'4人打ち'!D464</f>
        <v>0</v>
      </c>
      <c r="E466" s="21">
        <f>'4人打ち'!E464</f>
        <v>0</v>
      </c>
      <c r="F466" s="21">
        <f>'4人打ち'!F464</f>
        <v>0</v>
      </c>
      <c r="G466" s="21">
        <f>'4人打ち'!G464</f>
        <v>0</v>
      </c>
      <c r="H466" s="21">
        <f>'4人打ち'!H464</f>
        <v>0</v>
      </c>
      <c r="I466" s="21">
        <f>'4人打ち'!I464</f>
        <v>0</v>
      </c>
      <c r="J466" s="21">
        <f>'4人打ち'!J464</f>
        <v>0</v>
      </c>
      <c r="K466" s="21">
        <f>'4人打ち'!K464</f>
        <v>0</v>
      </c>
      <c r="L466" s="21">
        <f>'4人打ち'!L464</f>
        <v>0</v>
      </c>
      <c r="M466" s="21">
        <f>'4人打ち'!M464</f>
        <v>0</v>
      </c>
      <c r="N466" s="21">
        <f>'4人打ち'!N464</f>
        <v>0</v>
      </c>
      <c r="O466" s="21">
        <f>'4人打ち'!O464</f>
        <v>0</v>
      </c>
      <c r="P466" s="21">
        <f>'4人打ち'!P464</f>
        <v>0</v>
      </c>
      <c r="Q466" s="21">
        <f>'4人打ち'!Q464</f>
        <v>0</v>
      </c>
      <c r="R466" s="21">
        <f>'4人打ち'!R464</f>
        <v>0</v>
      </c>
      <c r="S466" s="21">
        <f>'4人打ち'!S464</f>
        <v>0</v>
      </c>
      <c r="T466" s="21">
        <f>'4人打ち'!T464</f>
        <v>0</v>
      </c>
      <c r="U466" s="21">
        <f>'4人打ち'!U464</f>
        <v>0</v>
      </c>
      <c r="V466" s="21">
        <f>'4人打ち'!V464</f>
        <v>0</v>
      </c>
    </row>
    <row r="467" spans="1:22" x14ac:dyDescent="0.15">
      <c r="A467" s="2">
        <f>'4人打ち'!A465</f>
        <v>0</v>
      </c>
      <c r="B467" s="2">
        <f>'4人打ち'!B465</f>
        <v>0</v>
      </c>
      <c r="C467" s="21">
        <f>'4人打ち'!C465</f>
        <v>0</v>
      </c>
      <c r="D467" s="21">
        <f>'4人打ち'!D465</f>
        <v>0</v>
      </c>
      <c r="E467" s="21">
        <f>'4人打ち'!E465</f>
        <v>0</v>
      </c>
      <c r="F467" s="21">
        <f>'4人打ち'!F465</f>
        <v>0</v>
      </c>
      <c r="G467" s="21">
        <f>'4人打ち'!G465</f>
        <v>0</v>
      </c>
      <c r="H467" s="21">
        <f>'4人打ち'!H465</f>
        <v>0</v>
      </c>
      <c r="I467" s="21">
        <f>'4人打ち'!I465</f>
        <v>0</v>
      </c>
      <c r="J467" s="21">
        <f>'4人打ち'!J465</f>
        <v>0</v>
      </c>
      <c r="K467" s="21">
        <f>'4人打ち'!K465</f>
        <v>0</v>
      </c>
      <c r="L467" s="21">
        <f>'4人打ち'!L465</f>
        <v>0</v>
      </c>
      <c r="M467" s="21">
        <f>'4人打ち'!M465</f>
        <v>0</v>
      </c>
      <c r="N467" s="21">
        <f>'4人打ち'!N465</f>
        <v>0</v>
      </c>
      <c r="O467" s="21">
        <f>'4人打ち'!O465</f>
        <v>0</v>
      </c>
      <c r="P467" s="21">
        <f>'4人打ち'!P465</f>
        <v>0</v>
      </c>
      <c r="Q467" s="21">
        <f>'4人打ち'!Q465</f>
        <v>0</v>
      </c>
      <c r="R467" s="21">
        <f>'4人打ち'!R465</f>
        <v>0</v>
      </c>
      <c r="S467" s="21">
        <f>'4人打ち'!S465</f>
        <v>0</v>
      </c>
      <c r="T467" s="21">
        <f>'4人打ち'!T465</f>
        <v>0</v>
      </c>
      <c r="U467" s="21">
        <f>'4人打ち'!U465</f>
        <v>0</v>
      </c>
      <c r="V467" s="21">
        <f>'4人打ち'!V465</f>
        <v>0</v>
      </c>
    </row>
    <row r="468" spans="1:22" x14ac:dyDescent="0.15">
      <c r="A468" s="2">
        <f>'4人打ち'!A466</f>
        <v>0</v>
      </c>
      <c r="B468" s="2">
        <f>'4人打ち'!B466</f>
        <v>0</v>
      </c>
      <c r="C468" s="21">
        <f>'4人打ち'!C466</f>
        <v>0</v>
      </c>
      <c r="D468" s="21">
        <f>'4人打ち'!D466</f>
        <v>0</v>
      </c>
      <c r="E468" s="21">
        <f>'4人打ち'!E466</f>
        <v>0</v>
      </c>
      <c r="F468" s="21">
        <f>'4人打ち'!F466</f>
        <v>0</v>
      </c>
      <c r="G468" s="21">
        <f>'4人打ち'!G466</f>
        <v>0</v>
      </c>
      <c r="H468" s="21">
        <f>'4人打ち'!H466</f>
        <v>0</v>
      </c>
      <c r="I468" s="21">
        <f>'4人打ち'!I466</f>
        <v>0</v>
      </c>
      <c r="J468" s="21">
        <f>'4人打ち'!J466</f>
        <v>0</v>
      </c>
      <c r="K468" s="21">
        <f>'4人打ち'!K466</f>
        <v>0</v>
      </c>
      <c r="L468" s="21">
        <f>'4人打ち'!L466</f>
        <v>0</v>
      </c>
      <c r="M468" s="21">
        <f>'4人打ち'!M466</f>
        <v>0</v>
      </c>
      <c r="N468" s="21">
        <f>'4人打ち'!N466</f>
        <v>0</v>
      </c>
      <c r="O468" s="21">
        <f>'4人打ち'!O466</f>
        <v>0</v>
      </c>
      <c r="P468" s="21">
        <f>'4人打ち'!P466</f>
        <v>0</v>
      </c>
      <c r="Q468" s="21">
        <f>'4人打ち'!Q466</f>
        <v>0</v>
      </c>
      <c r="R468" s="21">
        <f>'4人打ち'!R466</f>
        <v>0</v>
      </c>
      <c r="S468" s="21">
        <f>'4人打ち'!S466</f>
        <v>0</v>
      </c>
      <c r="T468" s="21">
        <f>'4人打ち'!T466</f>
        <v>0</v>
      </c>
      <c r="U468" s="21">
        <f>'4人打ち'!U466</f>
        <v>0</v>
      </c>
      <c r="V468" s="21">
        <f>'4人打ち'!V466</f>
        <v>0</v>
      </c>
    </row>
    <row r="469" spans="1:22" x14ac:dyDescent="0.15">
      <c r="A469" s="2">
        <f>'4人打ち'!A467</f>
        <v>0</v>
      </c>
      <c r="B469" s="2">
        <f>'4人打ち'!B467</f>
        <v>0</v>
      </c>
      <c r="C469" s="21">
        <f>'4人打ち'!C467</f>
        <v>0</v>
      </c>
      <c r="D469" s="21">
        <f>'4人打ち'!D467</f>
        <v>0</v>
      </c>
      <c r="E469" s="21">
        <f>'4人打ち'!E467</f>
        <v>0</v>
      </c>
      <c r="F469" s="21">
        <f>'4人打ち'!F467</f>
        <v>0</v>
      </c>
      <c r="G469" s="21">
        <f>'4人打ち'!G467</f>
        <v>0</v>
      </c>
      <c r="H469" s="21">
        <f>'4人打ち'!H467</f>
        <v>0</v>
      </c>
      <c r="I469" s="21">
        <f>'4人打ち'!I467</f>
        <v>0</v>
      </c>
      <c r="J469" s="21">
        <f>'4人打ち'!J467</f>
        <v>0</v>
      </c>
      <c r="K469" s="21">
        <f>'4人打ち'!K467</f>
        <v>0</v>
      </c>
      <c r="L469" s="21">
        <f>'4人打ち'!L467</f>
        <v>0</v>
      </c>
      <c r="M469" s="21">
        <f>'4人打ち'!M467</f>
        <v>0</v>
      </c>
      <c r="N469" s="21">
        <f>'4人打ち'!N467</f>
        <v>0</v>
      </c>
      <c r="O469" s="21">
        <f>'4人打ち'!O467</f>
        <v>0</v>
      </c>
      <c r="P469" s="21">
        <f>'4人打ち'!P467</f>
        <v>0</v>
      </c>
      <c r="Q469" s="21">
        <f>'4人打ち'!Q467</f>
        <v>0</v>
      </c>
      <c r="R469" s="21">
        <f>'4人打ち'!R467</f>
        <v>0</v>
      </c>
      <c r="S469" s="21">
        <f>'4人打ち'!S467</f>
        <v>0</v>
      </c>
      <c r="T469" s="21">
        <f>'4人打ち'!T467</f>
        <v>0</v>
      </c>
      <c r="U469" s="21">
        <f>'4人打ち'!U467</f>
        <v>0</v>
      </c>
      <c r="V469" s="21">
        <f>'4人打ち'!V467</f>
        <v>0</v>
      </c>
    </row>
    <row r="470" spans="1:22" x14ac:dyDescent="0.15">
      <c r="A470" s="2">
        <f>'4人打ち'!A468</f>
        <v>0</v>
      </c>
      <c r="B470" s="2">
        <f>'4人打ち'!B468</f>
        <v>0</v>
      </c>
      <c r="C470" s="21">
        <f>'4人打ち'!C468</f>
        <v>0</v>
      </c>
      <c r="D470" s="21">
        <f>'4人打ち'!D468</f>
        <v>0</v>
      </c>
      <c r="E470" s="21">
        <f>'4人打ち'!E468</f>
        <v>0</v>
      </c>
      <c r="F470" s="21">
        <f>'4人打ち'!F468</f>
        <v>0</v>
      </c>
      <c r="G470" s="21">
        <f>'4人打ち'!G468</f>
        <v>0</v>
      </c>
      <c r="H470" s="21">
        <f>'4人打ち'!H468</f>
        <v>0</v>
      </c>
      <c r="I470" s="21">
        <f>'4人打ち'!I468</f>
        <v>0</v>
      </c>
      <c r="J470" s="21">
        <f>'4人打ち'!J468</f>
        <v>0</v>
      </c>
      <c r="K470" s="21">
        <f>'4人打ち'!K468</f>
        <v>0</v>
      </c>
      <c r="L470" s="21">
        <f>'4人打ち'!L468</f>
        <v>0</v>
      </c>
      <c r="M470" s="21">
        <f>'4人打ち'!M468</f>
        <v>0</v>
      </c>
      <c r="N470" s="21">
        <f>'4人打ち'!N468</f>
        <v>0</v>
      </c>
      <c r="O470" s="21">
        <f>'4人打ち'!O468</f>
        <v>0</v>
      </c>
      <c r="P470" s="21">
        <f>'4人打ち'!P468</f>
        <v>0</v>
      </c>
      <c r="Q470" s="21">
        <f>'4人打ち'!Q468</f>
        <v>0</v>
      </c>
      <c r="R470" s="21">
        <f>'4人打ち'!R468</f>
        <v>0</v>
      </c>
      <c r="S470" s="21">
        <f>'4人打ち'!S468</f>
        <v>0</v>
      </c>
      <c r="T470" s="21">
        <f>'4人打ち'!T468</f>
        <v>0</v>
      </c>
      <c r="U470" s="21">
        <f>'4人打ち'!U468</f>
        <v>0</v>
      </c>
      <c r="V470" s="21">
        <f>'4人打ち'!V468</f>
        <v>0</v>
      </c>
    </row>
    <row r="471" spans="1:22" x14ac:dyDescent="0.15">
      <c r="A471" s="2">
        <f>'4人打ち'!A469</f>
        <v>0</v>
      </c>
      <c r="B471" s="2">
        <f>'4人打ち'!B469</f>
        <v>0</v>
      </c>
      <c r="C471" s="21">
        <f>'4人打ち'!C469</f>
        <v>0</v>
      </c>
      <c r="D471" s="21">
        <f>'4人打ち'!D469</f>
        <v>0</v>
      </c>
      <c r="E471" s="21">
        <f>'4人打ち'!E469</f>
        <v>0</v>
      </c>
      <c r="F471" s="21">
        <f>'4人打ち'!F469</f>
        <v>0</v>
      </c>
      <c r="G471" s="21">
        <f>'4人打ち'!G469</f>
        <v>0</v>
      </c>
      <c r="H471" s="21">
        <f>'4人打ち'!H469</f>
        <v>0</v>
      </c>
      <c r="I471" s="21">
        <f>'4人打ち'!I469</f>
        <v>0</v>
      </c>
      <c r="J471" s="21">
        <f>'4人打ち'!J469</f>
        <v>0</v>
      </c>
      <c r="K471" s="21">
        <f>'4人打ち'!K469</f>
        <v>0</v>
      </c>
      <c r="L471" s="21">
        <f>'4人打ち'!L469</f>
        <v>0</v>
      </c>
      <c r="M471" s="21">
        <f>'4人打ち'!M469</f>
        <v>0</v>
      </c>
      <c r="N471" s="21">
        <f>'4人打ち'!N469</f>
        <v>0</v>
      </c>
      <c r="O471" s="21">
        <f>'4人打ち'!O469</f>
        <v>0</v>
      </c>
      <c r="P471" s="21">
        <f>'4人打ち'!P469</f>
        <v>0</v>
      </c>
      <c r="Q471" s="21">
        <f>'4人打ち'!Q469</f>
        <v>0</v>
      </c>
      <c r="R471" s="21">
        <f>'4人打ち'!R469</f>
        <v>0</v>
      </c>
      <c r="S471" s="21">
        <f>'4人打ち'!S469</f>
        <v>0</v>
      </c>
      <c r="T471" s="21">
        <f>'4人打ち'!T469</f>
        <v>0</v>
      </c>
      <c r="U471" s="21">
        <f>'4人打ち'!U469</f>
        <v>0</v>
      </c>
      <c r="V471" s="21">
        <f>'4人打ち'!V469</f>
        <v>0</v>
      </c>
    </row>
    <row r="472" spans="1:22" x14ac:dyDescent="0.15">
      <c r="A472" s="2">
        <f>'4人打ち'!A470</f>
        <v>0</v>
      </c>
      <c r="B472" s="2">
        <f>'4人打ち'!B470</f>
        <v>0</v>
      </c>
      <c r="C472" s="21">
        <f>'4人打ち'!C470</f>
        <v>0</v>
      </c>
      <c r="D472" s="21">
        <f>'4人打ち'!D470</f>
        <v>0</v>
      </c>
      <c r="E472" s="21">
        <f>'4人打ち'!E470</f>
        <v>0</v>
      </c>
      <c r="F472" s="21">
        <f>'4人打ち'!F470</f>
        <v>0</v>
      </c>
      <c r="G472" s="21">
        <f>'4人打ち'!G470</f>
        <v>0</v>
      </c>
      <c r="H472" s="21">
        <f>'4人打ち'!H470</f>
        <v>0</v>
      </c>
      <c r="I472" s="21">
        <f>'4人打ち'!I470</f>
        <v>0</v>
      </c>
      <c r="J472" s="21">
        <f>'4人打ち'!J470</f>
        <v>0</v>
      </c>
      <c r="K472" s="21">
        <f>'4人打ち'!K470</f>
        <v>0</v>
      </c>
      <c r="L472" s="21">
        <f>'4人打ち'!L470</f>
        <v>0</v>
      </c>
      <c r="M472" s="21">
        <f>'4人打ち'!M470</f>
        <v>0</v>
      </c>
      <c r="N472" s="21">
        <f>'4人打ち'!N470</f>
        <v>0</v>
      </c>
      <c r="O472" s="21">
        <f>'4人打ち'!O470</f>
        <v>0</v>
      </c>
      <c r="P472" s="21">
        <f>'4人打ち'!P470</f>
        <v>0</v>
      </c>
      <c r="Q472" s="21">
        <f>'4人打ち'!Q470</f>
        <v>0</v>
      </c>
      <c r="R472" s="21">
        <f>'4人打ち'!R470</f>
        <v>0</v>
      </c>
      <c r="S472" s="21">
        <f>'4人打ち'!S470</f>
        <v>0</v>
      </c>
      <c r="T472" s="21">
        <f>'4人打ち'!T470</f>
        <v>0</v>
      </c>
      <c r="U472" s="21">
        <f>'4人打ち'!U470</f>
        <v>0</v>
      </c>
      <c r="V472" s="21">
        <f>'4人打ち'!V470</f>
        <v>0</v>
      </c>
    </row>
    <row r="473" spans="1:22" x14ac:dyDescent="0.15">
      <c r="A473" s="2">
        <f>'4人打ち'!A471</f>
        <v>0</v>
      </c>
      <c r="B473" s="2">
        <f>'4人打ち'!B471</f>
        <v>0</v>
      </c>
      <c r="C473" s="21">
        <f>'4人打ち'!C471</f>
        <v>0</v>
      </c>
      <c r="D473" s="21">
        <f>'4人打ち'!D471</f>
        <v>0</v>
      </c>
      <c r="E473" s="21">
        <f>'4人打ち'!E471</f>
        <v>0</v>
      </c>
      <c r="F473" s="21">
        <f>'4人打ち'!F471</f>
        <v>0</v>
      </c>
      <c r="G473" s="21">
        <f>'4人打ち'!G471</f>
        <v>0</v>
      </c>
      <c r="H473" s="21">
        <f>'4人打ち'!H471</f>
        <v>0</v>
      </c>
      <c r="I473" s="21">
        <f>'4人打ち'!I471</f>
        <v>0</v>
      </c>
      <c r="J473" s="21">
        <f>'4人打ち'!J471</f>
        <v>0</v>
      </c>
      <c r="K473" s="21">
        <f>'4人打ち'!K471</f>
        <v>0</v>
      </c>
      <c r="L473" s="21">
        <f>'4人打ち'!L471</f>
        <v>0</v>
      </c>
      <c r="M473" s="21">
        <f>'4人打ち'!M471</f>
        <v>0</v>
      </c>
      <c r="N473" s="21">
        <f>'4人打ち'!N471</f>
        <v>0</v>
      </c>
      <c r="O473" s="21">
        <f>'4人打ち'!O471</f>
        <v>0</v>
      </c>
      <c r="P473" s="21">
        <f>'4人打ち'!P471</f>
        <v>0</v>
      </c>
      <c r="Q473" s="21">
        <f>'4人打ち'!Q471</f>
        <v>0</v>
      </c>
      <c r="R473" s="21">
        <f>'4人打ち'!R471</f>
        <v>0</v>
      </c>
      <c r="S473" s="21">
        <f>'4人打ち'!S471</f>
        <v>0</v>
      </c>
      <c r="T473" s="21">
        <f>'4人打ち'!T471</f>
        <v>0</v>
      </c>
      <c r="U473" s="21">
        <f>'4人打ち'!U471</f>
        <v>0</v>
      </c>
      <c r="V473" s="21">
        <f>'4人打ち'!V471</f>
        <v>0</v>
      </c>
    </row>
    <row r="474" spans="1:22" x14ac:dyDescent="0.15">
      <c r="A474" s="2">
        <f>'4人打ち'!A472</f>
        <v>0</v>
      </c>
      <c r="B474" s="2">
        <f>'4人打ち'!B472</f>
        <v>0</v>
      </c>
      <c r="C474" s="21">
        <f>'4人打ち'!C472</f>
        <v>0</v>
      </c>
      <c r="D474" s="21">
        <f>'4人打ち'!D472</f>
        <v>0</v>
      </c>
      <c r="E474" s="21">
        <f>'4人打ち'!E472</f>
        <v>0</v>
      </c>
      <c r="F474" s="21">
        <f>'4人打ち'!F472</f>
        <v>0</v>
      </c>
      <c r="G474" s="21">
        <f>'4人打ち'!G472</f>
        <v>0</v>
      </c>
      <c r="H474" s="21">
        <f>'4人打ち'!H472</f>
        <v>0</v>
      </c>
      <c r="I474" s="21">
        <f>'4人打ち'!I472</f>
        <v>0</v>
      </c>
      <c r="J474" s="21">
        <f>'4人打ち'!J472</f>
        <v>0</v>
      </c>
      <c r="K474" s="21">
        <f>'4人打ち'!K472</f>
        <v>0</v>
      </c>
      <c r="L474" s="21">
        <f>'4人打ち'!L472</f>
        <v>0</v>
      </c>
      <c r="M474" s="21">
        <f>'4人打ち'!M472</f>
        <v>0</v>
      </c>
      <c r="N474" s="21">
        <f>'4人打ち'!N472</f>
        <v>0</v>
      </c>
      <c r="O474" s="21">
        <f>'4人打ち'!O472</f>
        <v>0</v>
      </c>
      <c r="P474" s="21">
        <f>'4人打ち'!P472</f>
        <v>0</v>
      </c>
      <c r="Q474" s="21">
        <f>'4人打ち'!Q472</f>
        <v>0</v>
      </c>
      <c r="R474" s="21">
        <f>'4人打ち'!R472</f>
        <v>0</v>
      </c>
      <c r="S474" s="21">
        <f>'4人打ち'!S472</f>
        <v>0</v>
      </c>
      <c r="T474" s="21">
        <f>'4人打ち'!T472</f>
        <v>0</v>
      </c>
      <c r="U474" s="21">
        <f>'4人打ち'!U472</f>
        <v>0</v>
      </c>
      <c r="V474" s="21">
        <f>'4人打ち'!V472</f>
        <v>0</v>
      </c>
    </row>
    <row r="475" spans="1:22" x14ac:dyDescent="0.15">
      <c r="A475" s="2">
        <f>'4人打ち'!A473</f>
        <v>0</v>
      </c>
      <c r="B475" s="2">
        <f>'4人打ち'!B473</f>
        <v>0</v>
      </c>
      <c r="C475" s="21">
        <f>'4人打ち'!C473</f>
        <v>0</v>
      </c>
      <c r="D475" s="21">
        <f>'4人打ち'!D473</f>
        <v>0</v>
      </c>
      <c r="E475" s="21">
        <f>'4人打ち'!E473</f>
        <v>0</v>
      </c>
      <c r="F475" s="21">
        <f>'4人打ち'!F473</f>
        <v>0</v>
      </c>
      <c r="G475" s="21">
        <f>'4人打ち'!G473</f>
        <v>0</v>
      </c>
      <c r="H475" s="21">
        <f>'4人打ち'!H473</f>
        <v>0</v>
      </c>
      <c r="I475" s="21">
        <f>'4人打ち'!I473</f>
        <v>0</v>
      </c>
      <c r="J475" s="21">
        <f>'4人打ち'!J473</f>
        <v>0</v>
      </c>
      <c r="K475" s="21">
        <f>'4人打ち'!K473</f>
        <v>0</v>
      </c>
      <c r="L475" s="21">
        <f>'4人打ち'!L473</f>
        <v>0</v>
      </c>
      <c r="M475" s="21">
        <f>'4人打ち'!M473</f>
        <v>0</v>
      </c>
      <c r="N475" s="21">
        <f>'4人打ち'!N473</f>
        <v>0</v>
      </c>
      <c r="O475" s="21">
        <f>'4人打ち'!O473</f>
        <v>0</v>
      </c>
      <c r="P475" s="21">
        <f>'4人打ち'!P473</f>
        <v>0</v>
      </c>
      <c r="Q475" s="21">
        <f>'4人打ち'!Q473</f>
        <v>0</v>
      </c>
      <c r="R475" s="21">
        <f>'4人打ち'!R473</f>
        <v>0</v>
      </c>
      <c r="S475" s="21">
        <f>'4人打ち'!S473</f>
        <v>0</v>
      </c>
      <c r="T475" s="21">
        <f>'4人打ち'!T473</f>
        <v>0</v>
      </c>
      <c r="U475" s="21">
        <f>'4人打ち'!U473</f>
        <v>0</v>
      </c>
      <c r="V475" s="21">
        <f>'4人打ち'!V473</f>
        <v>0</v>
      </c>
    </row>
    <row r="476" spans="1:22" x14ac:dyDescent="0.15">
      <c r="A476" s="2">
        <f>'4人打ち'!A474</f>
        <v>0</v>
      </c>
      <c r="B476" s="2">
        <f>'4人打ち'!B474</f>
        <v>0</v>
      </c>
      <c r="C476" s="21">
        <f>'4人打ち'!C474</f>
        <v>0</v>
      </c>
      <c r="D476" s="21">
        <f>'4人打ち'!D474</f>
        <v>0</v>
      </c>
      <c r="E476" s="21">
        <f>'4人打ち'!E474</f>
        <v>0</v>
      </c>
      <c r="F476" s="21">
        <f>'4人打ち'!F474</f>
        <v>0</v>
      </c>
      <c r="G476" s="21">
        <f>'4人打ち'!G474</f>
        <v>0</v>
      </c>
      <c r="H476" s="21">
        <f>'4人打ち'!H474</f>
        <v>0</v>
      </c>
      <c r="I476" s="21">
        <f>'4人打ち'!I474</f>
        <v>0</v>
      </c>
      <c r="J476" s="21">
        <f>'4人打ち'!J474</f>
        <v>0</v>
      </c>
      <c r="K476" s="21">
        <f>'4人打ち'!K474</f>
        <v>0</v>
      </c>
      <c r="L476" s="21">
        <f>'4人打ち'!L474</f>
        <v>0</v>
      </c>
      <c r="M476" s="21">
        <f>'4人打ち'!M474</f>
        <v>0</v>
      </c>
      <c r="N476" s="21">
        <f>'4人打ち'!N474</f>
        <v>0</v>
      </c>
      <c r="O476" s="21">
        <f>'4人打ち'!O474</f>
        <v>0</v>
      </c>
      <c r="P476" s="21">
        <f>'4人打ち'!P474</f>
        <v>0</v>
      </c>
      <c r="Q476" s="21">
        <f>'4人打ち'!Q474</f>
        <v>0</v>
      </c>
      <c r="R476" s="21">
        <f>'4人打ち'!R474</f>
        <v>0</v>
      </c>
      <c r="S476" s="21">
        <f>'4人打ち'!S474</f>
        <v>0</v>
      </c>
      <c r="T476" s="21">
        <f>'4人打ち'!T474</f>
        <v>0</v>
      </c>
      <c r="U476" s="21">
        <f>'4人打ち'!U474</f>
        <v>0</v>
      </c>
      <c r="V476" s="21">
        <f>'4人打ち'!V474</f>
        <v>0</v>
      </c>
    </row>
    <row r="477" spans="1:22" x14ac:dyDescent="0.15">
      <c r="A477" s="2">
        <f>'4人打ち'!A475</f>
        <v>0</v>
      </c>
      <c r="B477" s="2">
        <f>'4人打ち'!B475</f>
        <v>0</v>
      </c>
      <c r="C477" s="21">
        <f>'4人打ち'!C475</f>
        <v>0</v>
      </c>
      <c r="D477" s="21">
        <f>'4人打ち'!D475</f>
        <v>0</v>
      </c>
      <c r="E477" s="21">
        <f>'4人打ち'!E475</f>
        <v>0</v>
      </c>
      <c r="F477" s="21">
        <f>'4人打ち'!F475</f>
        <v>0</v>
      </c>
      <c r="G477" s="21">
        <f>'4人打ち'!G475</f>
        <v>0</v>
      </c>
      <c r="H477" s="21">
        <f>'4人打ち'!H475</f>
        <v>0</v>
      </c>
      <c r="I477" s="21">
        <f>'4人打ち'!I475</f>
        <v>0</v>
      </c>
      <c r="J477" s="21">
        <f>'4人打ち'!J475</f>
        <v>0</v>
      </c>
      <c r="K477" s="21">
        <f>'4人打ち'!K475</f>
        <v>0</v>
      </c>
      <c r="L477" s="21">
        <f>'4人打ち'!L475</f>
        <v>0</v>
      </c>
      <c r="M477" s="21">
        <f>'4人打ち'!M475</f>
        <v>0</v>
      </c>
      <c r="N477" s="21">
        <f>'4人打ち'!N475</f>
        <v>0</v>
      </c>
      <c r="O477" s="21">
        <f>'4人打ち'!O475</f>
        <v>0</v>
      </c>
      <c r="P477" s="21">
        <f>'4人打ち'!P475</f>
        <v>0</v>
      </c>
      <c r="Q477" s="21">
        <f>'4人打ち'!Q475</f>
        <v>0</v>
      </c>
      <c r="R477" s="21">
        <f>'4人打ち'!R475</f>
        <v>0</v>
      </c>
      <c r="S477" s="21">
        <f>'4人打ち'!S475</f>
        <v>0</v>
      </c>
      <c r="T477" s="21">
        <f>'4人打ち'!T475</f>
        <v>0</v>
      </c>
      <c r="U477" s="21">
        <f>'4人打ち'!U475</f>
        <v>0</v>
      </c>
      <c r="V477" s="21">
        <f>'4人打ち'!V475</f>
        <v>0</v>
      </c>
    </row>
    <row r="478" spans="1:22" x14ac:dyDescent="0.15">
      <c r="A478" s="2">
        <f>'4人打ち'!A476</f>
        <v>0</v>
      </c>
      <c r="B478" s="2">
        <f>'4人打ち'!B476</f>
        <v>0</v>
      </c>
      <c r="C478" s="21">
        <f>'4人打ち'!C476</f>
        <v>0</v>
      </c>
      <c r="D478" s="21">
        <f>'4人打ち'!D476</f>
        <v>0</v>
      </c>
      <c r="E478" s="21">
        <f>'4人打ち'!E476</f>
        <v>0</v>
      </c>
      <c r="F478" s="21">
        <f>'4人打ち'!F476</f>
        <v>0</v>
      </c>
      <c r="G478" s="21">
        <f>'4人打ち'!G476</f>
        <v>0</v>
      </c>
      <c r="H478" s="21">
        <f>'4人打ち'!H476</f>
        <v>0</v>
      </c>
      <c r="I478" s="21">
        <f>'4人打ち'!I476</f>
        <v>0</v>
      </c>
      <c r="J478" s="21">
        <f>'4人打ち'!J476</f>
        <v>0</v>
      </c>
      <c r="K478" s="21">
        <f>'4人打ち'!K476</f>
        <v>0</v>
      </c>
      <c r="L478" s="21">
        <f>'4人打ち'!L476</f>
        <v>0</v>
      </c>
      <c r="M478" s="21">
        <f>'4人打ち'!M476</f>
        <v>0</v>
      </c>
      <c r="N478" s="21">
        <f>'4人打ち'!N476</f>
        <v>0</v>
      </c>
      <c r="O478" s="21">
        <f>'4人打ち'!O476</f>
        <v>0</v>
      </c>
      <c r="P478" s="21">
        <f>'4人打ち'!P476</f>
        <v>0</v>
      </c>
      <c r="Q478" s="21">
        <f>'4人打ち'!Q476</f>
        <v>0</v>
      </c>
      <c r="R478" s="21">
        <f>'4人打ち'!R476</f>
        <v>0</v>
      </c>
      <c r="S478" s="21">
        <f>'4人打ち'!S476</f>
        <v>0</v>
      </c>
      <c r="T478" s="21">
        <f>'4人打ち'!T476</f>
        <v>0</v>
      </c>
      <c r="U478" s="21">
        <f>'4人打ち'!U476</f>
        <v>0</v>
      </c>
      <c r="V478" s="21">
        <f>'4人打ち'!V476</f>
        <v>0</v>
      </c>
    </row>
    <row r="479" spans="1:22" x14ac:dyDescent="0.15">
      <c r="A479" s="2">
        <f>'4人打ち'!A477</f>
        <v>0</v>
      </c>
      <c r="B479" s="2">
        <f>'4人打ち'!B477</f>
        <v>0</v>
      </c>
      <c r="C479" s="21">
        <f>'4人打ち'!C477</f>
        <v>0</v>
      </c>
      <c r="D479" s="21">
        <f>'4人打ち'!D477</f>
        <v>0</v>
      </c>
      <c r="E479" s="21">
        <f>'4人打ち'!E477</f>
        <v>0</v>
      </c>
      <c r="F479" s="21">
        <f>'4人打ち'!F477</f>
        <v>0</v>
      </c>
      <c r="G479" s="21">
        <f>'4人打ち'!G477</f>
        <v>0</v>
      </c>
      <c r="H479" s="21">
        <f>'4人打ち'!H477</f>
        <v>0</v>
      </c>
      <c r="I479" s="21">
        <f>'4人打ち'!I477</f>
        <v>0</v>
      </c>
      <c r="J479" s="21">
        <f>'4人打ち'!J477</f>
        <v>0</v>
      </c>
      <c r="K479" s="21">
        <f>'4人打ち'!K477</f>
        <v>0</v>
      </c>
      <c r="L479" s="21">
        <f>'4人打ち'!L477</f>
        <v>0</v>
      </c>
      <c r="M479" s="21">
        <f>'4人打ち'!M477</f>
        <v>0</v>
      </c>
      <c r="N479" s="21">
        <f>'4人打ち'!N477</f>
        <v>0</v>
      </c>
      <c r="O479" s="21">
        <f>'4人打ち'!O477</f>
        <v>0</v>
      </c>
      <c r="P479" s="21">
        <f>'4人打ち'!P477</f>
        <v>0</v>
      </c>
      <c r="Q479" s="21">
        <f>'4人打ち'!Q477</f>
        <v>0</v>
      </c>
      <c r="R479" s="21">
        <f>'4人打ち'!R477</f>
        <v>0</v>
      </c>
      <c r="S479" s="21">
        <f>'4人打ち'!S477</f>
        <v>0</v>
      </c>
      <c r="T479" s="21">
        <f>'4人打ち'!T477</f>
        <v>0</v>
      </c>
      <c r="U479" s="21">
        <f>'4人打ち'!U477</f>
        <v>0</v>
      </c>
      <c r="V479" s="21">
        <f>'4人打ち'!V477</f>
        <v>0</v>
      </c>
    </row>
    <row r="480" spans="1:22" x14ac:dyDescent="0.15">
      <c r="A480" s="2">
        <f>'4人打ち'!A478</f>
        <v>0</v>
      </c>
      <c r="B480" s="2">
        <f>'4人打ち'!B478</f>
        <v>0</v>
      </c>
      <c r="C480" s="21">
        <f>'4人打ち'!C478</f>
        <v>0</v>
      </c>
      <c r="D480" s="21">
        <f>'4人打ち'!D478</f>
        <v>0</v>
      </c>
      <c r="E480" s="21">
        <f>'4人打ち'!E478</f>
        <v>0</v>
      </c>
      <c r="F480" s="21">
        <f>'4人打ち'!F478</f>
        <v>0</v>
      </c>
      <c r="G480" s="21">
        <f>'4人打ち'!G478</f>
        <v>0</v>
      </c>
      <c r="H480" s="21">
        <f>'4人打ち'!H478</f>
        <v>0</v>
      </c>
      <c r="I480" s="21">
        <f>'4人打ち'!I478</f>
        <v>0</v>
      </c>
      <c r="J480" s="21">
        <f>'4人打ち'!J478</f>
        <v>0</v>
      </c>
      <c r="K480" s="21">
        <f>'4人打ち'!K478</f>
        <v>0</v>
      </c>
      <c r="L480" s="21">
        <f>'4人打ち'!L478</f>
        <v>0</v>
      </c>
      <c r="M480" s="21">
        <f>'4人打ち'!M478</f>
        <v>0</v>
      </c>
      <c r="N480" s="21">
        <f>'4人打ち'!N478</f>
        <v>0</v>
      </c>
      <c r="O480" s="21">
        <f>'4人打ち'!O478</f>
        <v>0</v>
      </c>
      <c r="P480" s="21">
        <f>'4人打ち'!P478</f>
        <v>0</v>
      </c>
      <c r="Q480" s="21">
        <f>'4人打ち'!Q478</f>
        <v>0</v>
      </c>
      <c r="R480" s="21">
        <f>'4人打ち'!R478</f>
        <v>0</v>
      </c>
      <c r="S480" s="21">
        <f>'4人打ち'!S478</f>
        <v>0</v>
      </c>
      <c r="T480" s="21">
        <f>'4人打ち'!T478</f>
        <v>0</v>
      </c>
      <c r="U480" s="21">
        <f>'4人打ち'!U478</f>
        <v>0</v>
      </c>
      <c r="V480" s="21">
        <f>'4人打ち'!V478</f>
        <v>0</v>
      </c>
    </row>
    <row r="481" spans="1:22" x14ac:dyDescent="0.15">
      <c r="A481" s="2">
        <f>'4人打ち'!A479</f>
        <v>0</v>
      </c>
      <c r="B481" s="2">
        <f>'4人打ち'!B479</f>
        <v>0</v>
      </c>
      <c r="C481" s="21">
        <f>'4人打ち'!C479</f>
        <v>0</v>
      </c>
      <c r="D481" s="21">
        <f>'4人打ち'!D479</f>
        <v>0</v>
      </c>
      <c r="E481" s="21">
        <f>'4人打ち'!E479</f>
        <v>0</v>
      </c>
      <c r="F481" s="21">
        <f>'4人打ち'!F479</f>
        <v>0</v>
      </c>
      <c r="G481" s="21">
        <f>'4人打ち'!G479</f>
        <v>0</v>
      </c>
      <c r="H481" s="21">
        <f>'4人打ち'!H479</f>
        <v>0</v>
      </c>
      <c r="I481" s="21">
        <f>'4人打ち'!I479</f>
        <v>0</v>
      </c>
      <c r="J481" s="21">
        <f>'4人打ち'!J479</f>
        <v>0</v>
      </c>
      <c r="K481" s="21">
        <f>'4人打ち'!K479</f>
        <v>0</v>
      </c>
      <c r="L481" s="21">
        <f>'4人打ち'!L479</f>
        <v>0</v>
      </c>
      <c r="M481" s="21">
        <f>'4人打ち'!M479</f>
        <v>0</v>
      </c>
      <c r="N481" s="21">
        <f>'4人打ち'!N479</f>
        <v>0</v>
      </c>
      <c r="O481" s="21">
        <f>'4人打ち'!O479</f>
        <v>0</v>
      </c>
      <c r="P481" s="21">
        <f>'4人打ち'!P479</f>
        <v>0</v>
      </c>
      <c r="Q481" s="21">
        <f>'4人打ち'!Q479</f>
        <v>0</v>
      </c>
      <c r="R481" s="21">
        <f>'4人打ち'!R479</f>
        <v>0</v>
      </c>
      <c r="S481" s="21">
        <f>'4人打ち'!S479</f>
        <v>0</v>
      </c>
      <c r="T481" s="21">
        <f>'4人打ち'!T479</f>
        <v>0</v>
      </c>
      <c r="U481" s="21">
        <f>'4人打ち'!U479</f>
        <v>0</v>
      </c>
      <c r="V481" s="21">
        <f>'4人打ち'!V479</f>
        <v>0</v>
      </c>
    </row>
    <row r="482" spans="1:22" x14ac:dyDescent="0.15">
      <c r="A482" s="2">
        <f>'4人打ち'!A480</f>
        <v>0</v>
      </c>
      <c r="B482" s="2">
        <f>'4人打ち'!B480</f>
        <v>0</v>
      </c>
      <c r="C482" s="21">
        <f>'4人打ち'!C480</f>
        <v>0</v>
      </c>
      <c r="D482" s="21">
        <f>'4人打ち'!D480</f>
        <v>0</v>
      </c>
      <c r="E482" s="21">
        <f>'4人打ち'!E480</f>
        <v>0</v>
      </c>
      <c r="F482" s="21">
        <f>'4人打ち'!F480</f>
        <v>0</v>
      </c>
      <c r="G482" s="21">
        <f>'4人打ち'!G480</f>
        <v>0</v>
      </c>
      <c r="H482" s="21">
        <f>'4人打ち'!H480</f>
        <v>0</v>
      </c>
      <c r="I482" s="21">
        <f>'4人打ち'!I480</f>
        <v>0</v>
      </c>
      <c r="J482" s="21">
        <f>'4人打ち'!J480</f>
        <v>0</v>
      </c>
      <c r="K482" s="21">
        <f>'4人打ち'!K480</f>
        <v>0</v>
      </c>
      <c r="L482" s="21">
        <f>'4人打ち'!L480</f>
        <v>0</v>
      </c>
      <c r="M482" s="21">
        <f>'4人打ち'!M480</f>
        <v>0</v>
      </c>
      <c r="N482" s="21">
        <f>'4人打ち'!N480</f>
        <v>0</v>
      </c>
      <c r="O482" s="21">
        <f>'4人打ち'!O480</f>
        <v>0</v>
      </c>
      <c r="P482" s="21">
        <f>'4人打ち'!P480</f>
        <v>0</v>
      </c>
      <c r="Q482" s="21">
        <f>'4人打ち'!Q480</f>
        <v>0</v>
      </c>
      <c r="R482" s="21">
        <f>'4人打ち'!R480</f>
        <v>0</v>
      </c>
      <c r="S482" s="21">
        <f>'4人打ち'!S480</f>
        <v>0</v>
      </c>
      <c r="T482" s="21">
        <f>'4人打ち'!T480</f>
        <v>0</v>
      </c>
      <c r="U482" s="21">
        <f>'4人打ち'!U480</f>
        <v>0</v>
      </c>
      <c r="V482" s="21">
        <f>'4人打ち'!V480</f>
        <v>0</v>
      </c>
    </row>
    <row r="483" spans="1:22" x14ac:dyDescent="0.15">
      <c r="A483" s="2">
        <f>'4人打ち'!A481</f>
        <v>0</v>
      </c>
      <c r="B483" s="2">
        <f>'4人打ち'!B481</f>
        <v>0</v>
      </c>
      <c r="C483" s="21">
        <f>'4人打ち'!C481</f>
        <v>0</v>
      </c>
      <c r="D483" s="21">
        <f>'4人打ち'!D481</f>
        <v>0</v>
      </c>
      <c r="E483" s="21">
        <f>'4人打ち'!E481</f>
        <v>0</v>
      </c>
      <c r="F483" s="21">
        <f>'4人打ち'!F481</f>
        <v>0</v>
      </c>
      <c r="G483" s="21">
        <f>'4人打ち'!G481</f>
        <v>0</v>
      </c>
      <c r="H483" s="21">
        <f>'4人打ち'!H481</f>
        <v>0</v>
      </c>
      <c r="I483" s="21">
        <f>'4人打ち'!I481</f>
        <v>0</v>
      </c>
      <c r="J483" s="21">
        <f>'4人打ち'!J481</f>
        <v>0</v>
      </c>
      <c r="K483" s="21">
        <f>'4人打ち'!K481</f>
        <v>0</v>
      </c>
      <c r="L483" s="21">
        <f>'4人打ち'!L481</f>
        <v>0</v>
      </c>
      <c r="M483" s="21">
        <f>'4人打ち'!M481</f>
        <v>0</v>
      </c>
      <c r="N483" s="21">
        <f>'4人打ち'!N481</f>
        <v>0</v>
      </c>
      <c r="O483" s="21">
        <f>'4人打ち'!O481</f>
        <v>0</v>
      </c>
      <c r="P483" s="21">
        <f>'4人打ち'!P481</f>
        <v>0</v>
      </c>
      <c r="Q483" s="21">
        <f>'4人打ち'!Q481</f>
        <v>0</v>
      </c>
      <c r="R483" s="21">
        <f>'4人打ち'!R481</f>
        <v>0</v>
      </c>
      <c r="S483" s="21">
        <f>'4人打ち'!S481</f>
        <v>0</v>
      </c>
      <c r="T483" s="21">
        <f>'4人打ち'!T481</f>
        <v>0</v>
      </c>
      <c r="U483" s="21">
        <f>'4人打ち'!U481</f>
        <v>0</v>
      </c>
      <c r="V483" s="21">
        <f>'4人打ち'!V481</f>
        <v>0</v>
      </c>
    </row>
    <row r="484" spans="1:22" x14ac:dyDescent="0.15">
      <c r="A484" s="2">
        <f>'4人打ち'!A482</f>
        <v>0</v>
      </c>
      <c r="B484" s="2">
        <f>'4人打ち'!B482</f>
        <v>0</v>
      </c>
      <c r="C484" s="21">
        <f>'4人打ち'!C482</f>
        <v>0</v>
      </c>
      <c r="D484" s="21">
        <f>'4人打ち'!D482</f>
        <v>0</v>
      </c>
      <c r="E484" s="21">
        <f>'4人打ち'!E482</f>
        <v>0</v>
      </c>
      <c r="F484" s="21">
        <f>'4人打ち'!F482</f>
        <v>0</v>
      </c>
      <c r="G484" s="21">
        <f>'4人打ち'!G482</f>
        <v>0</v>
      </c>
      <c r="H484" s="21">
        <f>'4人打ち'!H482</f>
        <v>0</v>
      </c>
      <c r="I484" s="21">
        <f>'4人打ち'!I482</f>
        <v>0</v>
      </c>
      <c r="J484" s="21">
        <f>'4人打ち'!J482</f>
        <v>0</v>
      </c>
      <c r="K484" s="21">
        <f>'4人打ち'!K482</f>
        <v>0</v>
      </c>
      <c r="L484" s="21">
        <f>'4人打ち'!L482</f>
        <v>0</v>
      </c>
      <c r="M484" s="21">
        <f>'4人打ち'!M482</f>
        <v>0</v>
      </c>
      <c r="N484" s="21">
        <f>'4人打ち'!N482</f>
        <v>0</v>
      </c>
      <c r="O484" s="21">
        <f>'4人打ち'!O482</f>
        <v>0</v>
      </c>
      <c r="P484" s="21">
        <f>'4人打ち'!P482</f>
        <v>0</v>
      </c>
      <c r="Q484" s="21">
        <f>'4人打ち'!Q482</f>
        <v>0</v>
      </c>
      <c r="R484" s="21">
        <f>'4人打ち'!R482</f>
        <v>0</v>
      </c>
      <c r="S484" s="21">
        <f>'4人打ち'!S482</f>
        <v>0</v>
      </c>
      <c r="T484" s="21">
        <f>'4人打ち'!T482</f>
        <v>0</v>
      </c>
      <c r="U484" s="21">
        <f>'4人打ち'!U482</f>
        <v>0</v>
      </c>
      <c r="V484" s="21">
        <f>'4人打ち'!V482</f>
        <v>0</v>
      </c>
    </row>
    <row r="485" spans="1:22" x14ac:dyDescent="0.15">
      <c r="A485" s="2">
        <f>'4人打ち'!A483</f>
        <v>0</v>
      </c>
      <c r="B485" s="2">
        <f>'4人打ち'!B483</f>
        <v>0</v>
      </c>
      <c r="C485" s="21">
        <f>'4人打ち'!C483</f>
        <v>0</v>
      </c>
      <c r="D485" s="21">
        <f>'4人打ち'!D483</f>
        <v>0</v>
      </c>
      <c r="E485" s="21">
        <f>'4人打ち'!E483</f>
        <v>0</v>
      </c>
      <c r="F485" s="21">
        <f>'4人打ち'!F483</f>
        <v>0</v>
      </c>
      <c r="G485" s="21">
        <f>'4人打ち'!G483</f>
        <v>0</v>
      </c>
      <c r="H485" s="21">
        <f>'4人打ち'!H483</f>
        <v>0</v>
      </c>
      <c r="I485" s="21">
        <f>'4人打ち'!I483</f>
        <v>0</v>
      </c>
      <c r="J485" s="21">
        <f>'4人打ち'!J483</f>
        <v>0</v>
      </c>
      <c r="K485" s="21">
        <f>'4人打ち'!K483</f>
        <v>0</v>
      </c>
      <c r="L485" s="21">
        <f>'4人打ち'!L483</f>
        <v>0</v>
      </c>
      <c r="M485" s="21">
        <f>'4人打ち'!M483</f>
        <v>0</v>
      </c>
      <c r="N485" s="21">
        <f>'4人打ち'!N483</f>
        <v>0</v>
      </c>
      <c r="O485" s="21">
        <f>'4人打ち'!O483</f>
        <v>0</v>
      </c>
      <c r="P485" s="21">
        <f>'4人打ち'!P483</f>
        <v>0</v>
      </c>
      <c r="Q485" s="21">
        <f>'4人打ち'!Q483</f>
        <v>0</v>
      </c>
      <c r="R485" s="21">
        <f>'4人打ち'!R483</f>
        <v>0</v>
      </c>
      <c r="S485" s="21">
        <f>'4人打ち'!S483</f>
        <v>0</v>
      </c>
      <c r="T485" s="21">
        <f>'4人打ち'!T483</f>
        <v>0</v>
      </c>
      <c r="U485" s="21">
        <f>'4人打ち'!U483</f>
        <v>0</v>
      </c>
      <c r="V485" s="21">
        <f>'4人打ち'!V483</f>
        <v>0</v>
      </c>
    </row>
    <row r="486" spans="1:22" x14ac:dyDescent="0.15">
      <c r="A486" s="2">
        <f>'4人打ち'!A484</f>
        <v>0</v>
      </c>
      <c r="B486" s="2">
        <f>'4人打ち'!B484</f>
        <v>0</v>
      </c>
      <c r="C486" s="21">
        <f>'4人打ち'!C484</f>
        <v>0</v>
      </c>
      <c r="D486" s="21">
        <f>'4人打ち'!D484</f>
        <v>0</v>
      </c>
      <c r="E486" s="21">
        <f>'4人打ち'!E484</f>
        <v>0</v>
      </c>
      <c r="F486" s="21">
        <f>'4人打ち'!F484</f>
        <v>0</v>
      </c>
      <c r="G486" s="21">
        <f>'4人打ち'!G484</f>
        <v>0</v>
      </c>
      <c r="H486" s="21">
        <f>'4人打ち'!H484</f>
        <v>0</v>
      </c>
      <c r="I486" s="21">
        <f>'4人打ち'!I484</f>
        <v>0</v>
      </c>
      <c r="J486" s="21">
        <f>'4人打ち'!J484</f>
        <v>0</v>
      </c>
      <c r="K486" s="21">
        <f>'4人打ち'!K484</f>
        <v>0</v>
      </c>
      <c r="L486" s="21">
        <f>'4人打ち'!L484</f>
        <v>0</v>
      </c>
      <c r="M486" s="21">
        <f>'4人打ち'!M484</f>
        <v>0</v>
      </c>
      <c r="N486" s="21">
        <f>'4人打ち'!N484</f>
        <v>0</v>
      </c>
      <c r="O486" s="21">
        <f>'4人打ち'!O484</f>
        <v>0</v>
      </c>
      <c r="P486" s="21">
        <f>'4人打ち'!P484</f>
        <v>0</v>
      </c>
      <c r="Q486" s="21">
        <f>'4人打ち'!Q484</f>
        <v>0</v>
      </c>
      <c r="R486" s="21">
        <f>'4人打ち'!R484</f>
        <v>0</v>
      </c>
      <c r="S486" s="21">
        <f>'4人打ち'!S484</f>
        <v>0</v>
      </c>
      <c r="T486" s="21">
        <f>'4人打ち'!T484</f>
        <v>0</v>
      </c>
      <c r="U486" s="21">
        <f>'4人打ち'!U484</f>
        <v>0</v>
      </c>
      <c r="V486" s="21">
        <f>'4人打ち'!V484</f>
        <v>0</v>
      </c>
    </row>
    <row r="487" spans="1:22" x14ac:dyDescent="0.15">
      <c r="A487" s="2">
        <f>'4人打ち'!A485</f>
        <v>0</v>
      </c>
      <c r="B487" s="2">
        <f>'4人打ち'!B485</f>
        <v>0</v>
      </c>
      <c r="C487" s="21">
        <f>'4人打ち'!C485</f>
        <v>0</v>
      </c>
      <c r="D487" s="21">
        <f>'4人打ち'!D485</f>
        <v>0</v>
      </c>
      <c r="E487" s="21">
        <f>'4人打ち'!E485</f>
        <v>0</v>
      </c>
      <c r="F487" s="21">
        <f>'4人打ち'!F485</f>
        <v>0</v>
      </c>
      <c r="G487" s="21">
        <f>'4人打ち'!G485</f>
        <v>0</v>
      </c>
      <c r="H487" s="21">
        <f>'4人打ち'!H485</f>
        <v>0</v>
      </c>
      <c r="I487" s="21">
        <f>'4人打ち'!I485</f>
        <v>0</v>
      </c>
      <c r="J487" s="21">
        <f>'4人打ち'!J485</f>
        <v>0</v>
      </c>
      <c r="K487" s="21">
        <f>'4人打ち'!K485</f>
        <v>0</v>
      </c>
      <c r="L487" s="21">
        <f>'4人打ち'!L485</f>
        <v>0</v>
      </c>
      <c r="M487" s="21">
        <f>'4人打ち'!M485</f>
        <v>0</v>
      </c>
      <c r="N487" s="21">
        <f>'4人打ち'!N485</f>
        <v>0</v>
      </c>
      <c r="O487" s="21">
        <f>'4人打ち'!O485</f>
        <v>0</v>
      </c>
      <c r="P487" s="21">
        <f>'4人打ち'!P485</f>
        <v>0</v>
      </c>
      <c r="Q487" s="21">
        <f>'4人打ち'!Q485</f>
        <v>0</v>
      </c>
      <c r="R487" s="21">
        <f>'4人打ち'!R485</f>
        <v>0</v>
      </c>
      <c r="S487" s="21">
        <f>'4人打ち'!S485</f>
        <v>0</v>
      </c>
      <c r="T487" s="21">
        <f>'4人打ち'!T485</f>
        <v>0</v>
      </c>
      <c r="U487" s="21">
        <f>'4人打ち'!U485</f>
        <v>0</v>
      </c>
      <c r="V487" s="21">
        <f>'4人打ち'!V485</f>
        <v>0</v>
      </c>
    </row>
    <row r="488" spans="1:22" x14ac:dyDescent="0.15">
      <c r="A488" s="2">
        <f>'4人打ち'!A486</f>
        <v>0</v>
      </c>
      <c r="B488" s="2">
        <f>'4人打ち'!B486</f>
        <v>0</v>
      </c>
      <c r="C488" s="21">
        <f>'4人打ち'!C486</f>
        <v>0</v>
      </c>
      <c r="D488" s="21">
        <f>'4人打ち'!D486</f>
        <v>0</v>
      </c>
      <c r="E488" s="21">
        <f>'4人打ち'!E486</f>
        <v>0</v>
      </c>
      <c r="F488" s="21">
        <f>'4人打ち'!F486</f>
        <v>0</v>
      </c>
      <c r="G488" s="21">
        <f>'4人打ち'!G486</f>
        <v>0</v>
      </c>
      <c r="H488" s="21">
        <f>'4人打ち'!H486</f>
        <v>0</v>
      </c>
      <c r="I488" s="21">
        <f>'4人打ち'!I486</f>
        <v>0</v>
      </c>
      <c r="J488" s="21">
        <f>'4人打ち'!J486</f>
        <v>0</v>
      </c>
      <c r="K488" s="21">
        <f>'4人打ち'!K486</f>
        <v>0</v>
      </c>
      <c r="L488" s="21">
        <f>'4人打ち'!L486</f>
        <v>0</v>
      </c>
      <c r="M488" s="21">
        <f>'4人打ち'!M486</f>
        <v>0</v>
      </c>
      <c r="N488" s="21">
        <f>'4人打ち'!N486</f>
        <v>0</v>
      </c>
      <c r="O488" s="21">
        <f>'4人打ち'!O486</f>
        <v>0</v>
      </c>
      <c r="P488" s="21">
        <f>'4人打ち'!P486</f>
        <v>0</v>
      </c>
      <c r="Q488" s="21">
        <f>'4人打ち'!Q486</f>
        <v>0</v>
      </c>
      <c r="R488" s="21">
        <f>'4人打ち'!R486</f>
        <v>0</v>
      </c>
      <c r="S488" s="21">
        <f>'4人打ち'!S486</f>
        <v>0</v>
      </c>
      <c r="T488" s="21">
        <f>'4人打ち'!T486</f>
        <v>0</v>
      </c>
      <c r="U488" s="21">
        <f>'4人打ち'!U486</f>
        <v>0</v>
      </c>
      <c r="V488" s="21">
        <f>'4人打ち'!V486</f>
        <v>0</v>
      </c>
    </row>
    <row r="489" spans="1:22" x14ac:dyDescent="0.15">
      <c r="A489" s="2">
        <f>'4人打ち'!A487</f>
        <v>0</v>
      </c>
      <c r="B489" s="2">
        <f>'4人打ち'!B487</f>
        <v>0</v>
      </c>
      <c r="C489" s="21">
        <f>'4人打ち'!C487</f>
        <v>0</v>
      </c>
      <c r="D489" s="21">
        <f>'4人打ち'!D487</f>
        <v>0</v>
      </c>
      <c r="E489" s="21">
        <f>'4人打ち'!E487</f>
        <v>0</v>
      </c>
      <c r="F489" s="21">
        <f>'4人打ち'!F487</f>
        <v>0</v>
      </c>
      <c r="G489" s="21">
        <f>'4人打ち'!G487</f>
        <v>0</v>
      </c>
      <c r="H489" s="21">
        <f>'4人打ち'!H487</f>
        <v>0</v>
      </c>
      <c r="I489" s="21">
        <f>'4人打ち'!I487</f>
        <v>0</v>
      </c>
      <c r="J489" s="21">
        <f>'4人打ち'!J487</f>
        <v>0</v>
      </c>
      <c r="K489" s="21">
        <f>'4人打ち'!K487</f>
        <v>0</v>
      </c>
      <c r="L489" s="21">
        <f>'4人打ち'!L487</f>
        <v>0</v>
      </c>
      <c r="M489" s="21">
        <f>'4人打ち'!M487</f>
        <v>0</v>
      </c>
      <c r="N489" s="21">
        <f>'4人打ち'!N487</f>
        <v>0</v>
      </c>
      <c r="O489" s="21">
        <f>'4人打ち'!O487</f>
        <v>0</v>
      </c>
      <c r="P489" s="21">
        <f>'4人打ち'!P487</f>
        <v>0</v>
      </c>
      <c r="Q489" s="21">
        <f>'4人打ち'!Q487</f>
        <v>0</v>
      </c>
      <c r="R489" s="21">
        <f>'4人打ち'!R487</f>
        <v>0</v>
      </c>
      <c r="S489" s="21">
        <f>'4人打ち'!S487</f>
        <v>0</v>
      </c>
      <c r="T489" s="21">
        <f>'4人打ち'!T487</f>
        <v>0</v>
      </c>
      <c r="U489" s="21">
        <f>'4人打ち'!U487</f>
        <v>0</v>
      </c>
      <c r="V489" s="21">
        <f>'4人打ち'!V487</f>
        <v>0</v>
      </c>
    </row>
    <row r="490" spans="1:22" x14ac:dyDescent="0.15">
      <c r="A490" s="2">
        <f>'4人打ち'!A488</f>
        <v>0</v>
      </c>
      <c r="B490" s="2">
        <f>'4人打ち'!B488</f>
        <v>0</v>
      </c>
      <c r="C490" s="21">
        <f>'4人打ち'!C488</f>
        <v>0</v>
      </c>
      <c r="D490" s="21">
        <f>'4人打ち'!D488</f>
        <v>0</v>
      </c>
      <c r="E490" s="21">
        <f>'4人打ち'!E488</f>
        <v>0</v>
      </c>
      <c r="F490" s="21">
        <f>'4人打ち'!F488</f>
        <v>0</v>
      </c>
      <c r="G490" s="21">
        <f>'4人打ち'!G488</f>
        <v>0</v>
      </c>
      <c r="H490" s="21">
        <f>'4人打ち'!H488</f>
        <v>0</v>
      </c>
      <c r="I490" s="21">
        <f>'4人打ち'!I488</f>
        <v>0</v>
      </c>
      <c r="J490" s="21">
        <f>'4人打ち'!J488</f>
        <v>0</v>
      </c>
      <c r="K490" s="21">
        <f>'4人打ち'!K488</f>
        <v>0</v>
      </c>
      <c r="L490" s="21">
        <f>'4人打ち'!L488</f>
        <v>0</v>
      </c>
      <c r="M490" s="21">
        <f>'4人打ち'!M488</f>
        <v>0</v>
      </c>
      <c r="N490" s="21">
        <f>'4人打ち'!N488</f>
        <v>0</v>
      </c>
      <c r="O490" s="21">
        <f>'4人打ち'!O488</f>
        <v>0</v>
      </c>
      <c r="P490" s="21">
        <f>'4人打ち'!P488</f>
        <v>0</v>
      </c>
      <c r="Q490" s="21">
        <f>'4人打ち'!Q488</f>
        <v>0</v>
      </c>
      <c r="R490" s="21">
        <f>'4人打ち'!R488</f>
        <v>0</v>
      </c>
      <c r="S490" s="21">
        <f>'4人打ち'!S488</f>
        <v>0</v>
      </c>
      <c r="T490" s="21">
        <f>'4人打ち'!T488</f>
        <v>0</v>
      </c>
      <c r="U490" s="21">
        <f>'4人打ち'!U488</f>
        <v>0</v>
      </c>
      <c r="V490" s="21">
        <f>'4人打ち'!V488</f>
        <v>0</v>
      </c>
    </row>
    <row r="491" spans="1:22" x14ac:dyDescent="0.15">
      <c r="A491" s="2">
        <f>'4人打ち'!A489</f>
        <v>0</v>
      </c>
      <c r="B491" s="2">
        <f>'4人打ち'!B489</f>
        <v>0</v>
      </c>
      <c r="C491" s="21">
        <f>'4人打ち'!C489</f>
        <v>0</v>
      </c>
      <c r="D491" s="21">
        <f>'4人打ち'!D489</f>
        <v>0</v>
      </c>
      <c r="E491" s="21">
        <f>'4人打ち'!E489</f>
        <v>0</v>
      </c>
      <c r="F491" s="21">
        <f>'4人打ち'!F489</f>
        <v>0</v>
      </c>
      <c r="G491" s="21">
        <f>'4人打ち'!G489</f>
        <v>0</v>
      </c>
      <c r="H491" s="21">
        <f>'4人打ち'!H489</f>
        <v>0</v>
      </c>
      <c r="I491" s="21">
        <f>'4人打ち'!I489</f>
        <v>0</v>
      </c>
      <c r="J491" s="21">
        <f>'4人打ち'!J489</f>
        <v>0</v>
      </c>
      <c r="K491" s="21">
        <f>'4人打ち'!K489</f>
        <v>0</v>
      </c>
      <c r="L491" s="21">
        <f>'4人打ち'!L489</f>
        <v>0</v>
      </c>
      <c r="M491" s="21">
        <f>'4人打ち'!M489</f>
        <v>0</v>
      </c>
      <c r="N491" s="21">
        <f>'4人打ち'!N489</f>
        <v>0</v>
      </c>
      <c r="O491" s="21">
        <f>'4人打ち'!O489</f>
        <v>0</v>
      </c>
      <c r="P491" s="21">
        <f>'4人打ち'!P489</f>
        <v>0</v>
      </c>
      <c r="Q491" s="21">
        <f>'4人打ち'!Q489</f>
        <v>0</v>
      </c>
      <c r="R491" s="21">
        <f>'4人打ち'!R489</f>
        <v>0</v>
      </c>
      <c r="S491" s="21">
        <f>'4人打ち'!S489</f>
        <v>0</v>
      </c>
      <c r="T491" s="21">
        <f>'4人打ち'!T489</f>
        <v>0</v>
      </c>
      <c r="U491" s="21">
        <f>'4人打ち'!U489</f>
        <v>0</v>
      </c>
      <c r="V491" s="21">
        <f>'4人打ち'!V489</f>
        <v>0</v>
      </c>
    </row>
    <row r="492" spans="1:22" x14ac:dyDescent="0.15">
      <c r="A492" s="2">
        <f>'4人打ち'!A490</f>
        <v>0</v>
      </c>
      <c r="B492" s="2">
        <f>'4人打ち'!B490</f>
        <v>0</v>
      </c>
      <c r="C492" s="21">
        <f>'4人打ち'!C490</f>
        <v>0</v>
      </c>
      <c r="D492" s="21">
        <f>'4人打ち'!D490</f>
        <v>0</v>
      </c>
      <c r="E492" s="21">
        <f>'4人打ち'!E490</f>
        <v>0</v>
      </c>
      <c r="F492" s="21">
        <f>'4人打ち'!F490</f>
        <v>0</v>
      </c>
      <c r="G492" s="21">
        <f>'4人打ち'!G490</f>
        <v>0</v>
      </c>
      <c r="H492" s="21">
        <f>'4人打ち'!H490</f>
        <v>0</v>
      </c>
      <c r="I492" s="21">
        <f>'4人打ち'!I490</f>
        <v>0</v>
      </c>
      <c r="J492" s="21">
        <f>'4人打ち'!J490</f>
        <v>0</v>
      </c>
      <c r="K492" s="21">
        <f>'4人打ち'!K490</f>
        <v>0</v>
      </c>
      <c r="L492" s="21">
        <f>'4人打ち'!L490</f>
        <v>0</v>
      </c>
      <c r="M492" s="21">
        <f>'4人打ち'!M490</f>
        <v>0</v>
      </c>
      <c r="N492" s="21">
        <f>'4人打ち'!N490</f>
        <v>0</v>
      </c>
      <c r="O492" s="21">
        <f>'4人打ち'!O490</f>
        <v>0</v>
      </c>
      <c r="P492" s="21">
        <f>'4人打ち'!P490</f>
        <v>0</v>
      </c>
      <c r="Q492" s="21">
        <f>'4人打ち'!Q490</f>
        <v>0</v>
      </c>
      <c r="R492" s="21">
        <f>'4人打ち'!R490</f>
        <v>0</v>
      </c>
      <c r="S492" s="21">
        <f>'4人打ち'!S490</f>
        <v>0</v>
      </c>
      <c r="T492" s="21">
        <f>'4人打ち'!T490</f>
        <v>0</v>
      </c>
      <c r="U492" s="21">
        <f>'4人打ち'!U490</f>
        <v>0</v>
      </c>
      <c r="V492" s="21">
        <f>'4人打ち'!V490</f>
        <v>0</v>
      </c>
    </row>
    <row r="493" spans="1:22" x14ac:dyDescent="0.15">
      <c r="A493" s="2">
        <f>'4人打ち'!A491</f>
        <v>0</v>
      </c>
      <c r="B493" s="2">
        <f>'4人打ち'!B491</f>
        <v>0</v>
      </c>
      <c r="C493" s="21">
        <f>'4人打ち'!C491</f>
        <v>0</v>
      </c>
      <c r="D493" s="21">
        <f>'4人打ち'!D491</f>
        <v>0</v>
      </c>
      <c r="E493" s="21">
        <f>'4人打ち'!E491</f>
        <v>0</v>
      </c>
      <c r="F493" s="21">
        <f>'4人打ち'!F491</f>
        <v>0</v>
      </c>
      <c r="G493" s="21">
        <f>'4人打ち'!G491</f>
        <v>0</v>
      </c>
      <c r="H493" s="21">
        <f>'4人打ち'!H491</f>
        <v>0</v>
      </c>
      <c r="I493" s="21">
        <f>'4人打ち'!I491</f>
        <v>0</v>
      </c>
      <c r="J493" s="21">
        <f>'4人打ち'!J491</f>
        <v>0</v>
      </c>
      <c r="K493" s="21">
        <f>'4人打ち'!K491</f>
        <v>0</v>
      </c>
      <c r="L493" s="21">
        <f>'4人打ち'!L491</f>
        <v>0</v>
      </c>
      <c r="M493" s="21">
        <f>'4人打ち'!M491</f>
        <v>0</v>
      </c>
      <c r="N493" s="21">
        <f>'4人打ち'!N491</f>
        <v>0</v>
      </c>
      <c r="O493" s="21">
        <f>'4人打ち'!O491</f>
        <v>0</v>
      </c>
      <c r="P493" s="21">
        <f>'4人打ち'!P491</f>
        <v>0</v>
      </c>
      <c r="Q493" s="21">
        <f>'4人打ち'!Q491</f>
        <v>0</v>
      </c>
      <c r="R493" s="21">
        <f>'4人打ち'!R491</f>
        <v>0</v>
      </c>
      <c r="S493" s="21">
        <f>'4人打ち'!S491</f>
        <v>0</v>
      </c>
      <c r="T493" s="21">
        <f>'4人打ち'!T491</f>
        <v>0</v>
      </c>
      <c r="U493" s="21">
        <f>'4人打ち'!U491</f>
        <v>0</v>
      </c>
      <c r="V493" s="21">
        <f>'4人打ち'!V491</f>
        <v>0</v>
      </c>
    </row>
    <row r="494" spans="1:22" x14ac:dyDescent="0.15">
      <c r="A494" s="2">
        <f>'4人打ち'!A492</f>
        <v>0</v>
      </c>
      <c r="B494" s="2">
        <f>'4人打ち'!B492</f>
        <v>0</v>
      </c>
      <c r="C494" s="21">
        <f>'4人打ち'!C492</f>
        <v>0</v>
      </c>
      <c r="D494" s="21">
        <f>'4人打ち'!D492</f>
        <v>0</v>
      </c>
      <c r="E494" s="21">
        <f>'4人打ち'!E492</f>
        <v>0</v>
      </c>
      <c r="F494" s="21">
        <f>'4人打ち'!F492</f>
        <v>0</v>
      </c>
      <c r="G494" s="21">
        <f>'4人打ち'!G492</f>
        <v>0</v>
      </c>
      <c r="H494" s="21">
        <f>'4人打ち'!H492</f>
        <v>0</v>
      </c>
      <c r="I494" s="21">
        <f>'4人打ち'!I492</f>
        <v>0</v>
      </c>
      <c r="J494" s="21">
        <f>'4人打ち'!J492</f>
        <v>0</v>
      </c>
      <c r="K494" s="21">
        <f>'4人打ち'!K492</f>
        <v>0</v>
      </c>
      <c r="L494" s="21">
        <f>'4人打ち'!L492</f>
        <v>0</v>
      </c>
      <c r="M494" s="21">
        <f>'4人打ち'!M492</f>
        <v>0</v>
      </c>
      <c r="N494" s="21">
        <f>'4人打ち'!N492</f>
        <v>0</v>
      </c>
      <c r="O494" s="21">
        <f>'4人打ち'!O492</f>
        <v>0</v>
      </c>
      <c r="P494" s="21">
        <f>'4人打ち'!P492</f>
        <v>0</v>
      </c>
      <c r="Q494" s="21">
        <f>'4人打ち'!Q492</f>
        <v>0</v>
      </c>
      <c r="R494" s="21">
        <f>'4人打ち'!R492</f>
        <v>0</v>
      </c>
      <c r="S494" s="21">
        <f>'4人打ち'!S492</f>
        <v>0</v>
      </c>
      <c r="T494" s="21">
        <f>'4人打ち'!T492</f>
        <v>0</v>
      </c>
      <c r="U494" s="21">
        <f>'4人打ち'!U492</f>
        <v>0</v>
      </c>
      <c r="V494" s="21">
        <f>'4人打ち'!V492</f>
        <v>0</v>
      </c>
    </row>
    <row r="495" spans="1:22" x14ac:dyDescent="0.15">
      <c r="A495" s="2">
        <f>'4人打ち'!A493</f>
        <v>0</v>
      </c>
      <c r="B495" s="2">
        <f>'4人打ち'!B493</f>
        <v>0</v>
      </c>
      <c r="C495" s="21">
        <f>'4人打ち'!C493</f>
        <v>0</v>
      </c>
      <c r="D495" s="21">
        <f>'4人打ち'!D493</f>
        <v>0</v>
      </c>
      <c r="E495" s="21">
        <f>'4人打ち'!E493</f>
        <v>0</v>
      </c>
      <c r="F495" s="21">
        <f>'4人打ち'!F493</f>
        <v>0</v>
      </c>
      <c r="G495" s="21">
        <f>'4人打ち'!G493</f>
        <v>0</v>
      </c>
      <c r="H495" s="21">
        <f>'4人打ち'!H493</f>
        <v>0</v>
      </c>
      <c r="I495" s="21">
        <f>'4人打ち'!I493</f>
        <v>0</v>
      </c>
      <c r="J495" s="21">
        <f>'4人打ち'!J493</f>
        <v>0</v>
      </c>
      <c r="K495" s="21">
        <f>'4人打ち'!K493</f>
        <v>0</v>
      </c>
      <c r="L495" s="21">
        <f>'4人打ち'!L493</f>
        <v>0</v>
      </c>
      <c r="M495" s="21">
        <f>'4人打ち'!M493</f>
        <v>0</v>
      </c>
      <c r="N495" s="21">
        <f>'4人打ち'!N493</f>
        <v>0</v>
      </c>
      <c r="O495" s="21">
        <f>'4人打ち'!O493</f>
        <v>0</v>
      </c>
      <c r="P495" s="21">
        <f>'4人打ち'!P493</f>
        <v>0</v>
      </c>
      <c r="Q495" s="21">
        <f>'4人打ち'!Q493</f>
        <v>0</v>
      </c>
      <c r="R495" s="21">
        <f>'4人打ち'!R493</f>
        <v>0</v>
      </c>
      <c r="S495" s="21">
        <f>'4人打ち'!S493</f>
        <v>0</v>
      </c>
      <c r="T495" s="21">
        <f>'4人打ち'!T493</f>
        <v>0</v>
      </c>
      <c r="U495" s="21">
        <f>'4人打ち'!U493</f>
        <v>0</v>
      </c>
      <c r="V495" s="21">
        <f>'4人打ち'!V493</f>
        <v>0</v>
      </c>
    </row>
    <row r="496" spans="1:22" x14ac:dyDescent="0.15">
      <c r="A496" s="2">
        <f>'4人打ち'!A494</f>
        <v>0</v>
      </c>
      <c r="B496" s="2">
        <f>'4人打ち'!B494</f>
        <v>0</v>
      </c>
      <c r="C496" s="21">
        <f>'4人打ち'!C494</f>
        <v>0</v>
      </c>
      <c r="D496" s="21">
        <f>'4人打ち'!D494</f>
        <v>0</v>
      </c>
      <c r="E496" s="21">
        <f>'4人打ち'!E494</f>
        <v>0</v>
      </c>
      <c r="F496" s="21">
        <f>'4人打ち'!F494</f>
        <v>0</v>
      </c>
      <c r="G496" s="21">
        <f>'4人打ち'!G494</f>
        <v>0</v>
      </c>
      <c r="H496" s="21">
        <f>'4人打ち'!H494</f>
        <v>0</v>
      </c>
      <c r="I496" s="21">
        <f>'4人打ち'!I494</f>
        <v>0</v>
      </c>
      <c r="J496" s="21">
        <f>'4人打ち'!J494</f>
        <v>0</v>
      </c>
      <c r="K496" s="21">
        <f>'4人打ち'!K494</f>
        <v>0</v>
      </c>
      <c r="L496" s="21">
        <f>'4人打ち'!L494</f>
        <v>0</v>
      </c>
      <c r="M496" s="21">
        <f>'4人打ち'!M494</f>
        <v>0</v>
      </c>
      <c r="N496" s="21">
        <f>'4人打ち'!N494</f>
        <v>0</v>
      </c>
      <c r="O496" s="21">
        <f>'4人打ち'!O494</f>
        <v>0</v>
      </c>
      <c r="P496" s="21">
        <f>'4人打ち'!P494</f>
        <v>0</v>
      </c>
      <c r="Q496" s="21">
        <f>'4人打ち'!Q494</f>
        <v>0</v>
      </c>
      <c r="R496" s="21">
        <f>'4人打ち'!R494</f>
        <v>0</v>
      </c>
      <c r="S496" s="21">
        <f>'4人打ち'!S494</f>
        <v>0</v>
      </c>
      <c r="T496" s="21">
        <f>'4人打ち'!T494</f>
        <v>0</v>
      </c>
      <c r="U496" s="21">
        <f>'4人打ち'!U494</f>
        <v>0</v>
      </c>
      <c r="V496" s="21">
        <f>'4人打ち'!V494</f>
        <v>0</v>
      </c>
    </row>
    <row r="497" spans="1:22" x14ac:dyDescent="0.15">
      <c r="A497" s="2">
        <f>'4人打ち'!A495</f>
        <v>0</v>
      </c>
      <c r="B497" s="2">
        <f>'4人打ち'!B495</f>
        <v>0</v>
      </c>
      <c r="C497" s="21">
        <f>'4人打ち'!C495</f>
        <v>0</v>
      </c>
      <c r="D497" s="21">
        <f>'4人打ち'!D495</f>
        <v>0</v>
      </c>
      <c r="E497" s="21">
        <f>'4人打ち'!E495</f>
        <v>0</v>
      </c>
      <c r="F497" s="21">
        <f>'4人打ち'!F495</f>
        <v>0</v>
      </c>
      <c r="G497" s="21">
        <f>'4人打ち'!G495</f>
        <v>0</v>
      </c>
      <c r="H497" s="21">
        <f>'4人打ち'!H495</f>
        <v>0</v>
      </c>
      <c r="I497" s="21">
        <f>'4人打ち'!I495</f>
        <v>0</v>
      </c>
      <c r="J497" s="21">
        <f>'4人打ち'!J495</f>
        <v>0</v>
      </c>
      <c r="K497" s="21">
        <f>'4人打ち'!K495</f>
        <v>0</v>
      </c>
      <c r="L497" s="21">
        <f>'4人打ち'!L495</f>
        <v>0</v>
      </c>
      <c r="M497" s="21">
        <f>'4人打ち'!M495</f>
        <v>0</v>
      </c>
      <c r="N497" s="21">
        <f>'4人打ち'!N495</f>
        <v>0</v>
      </c>
      <c r="O497" s="21">
        <f>'4人打ち'!O495</f>
        <v>0</v>
      </c>
      <c r="P497" s="21">
        <f>'4人打ち'!P495</f>
        <v>0</v>
      </c>
      <c r="Q497" s="21">
        <f>'4人打ち'!Q495</f>
        <v>0</v>
      </c>
      <c r="R497" s="21">
        <f>'4人打ち'!R495</f>
        <v>0</v>
      </c>
      <c r="S497" s="21">
        <f>'4人打ち'!S495</f>
        <v>0</v>
      </c>
      <c r="T497" s="21">
        <f>'4人打ち'!T495</f>
        <v>0</v>
      </c>
      <c r="U497" s="21">
        <f>'4人打ち'!U495</f>
        <v>0</v>
      </c>
      <c r="V497" s="21">
        <f>'4人打ち'!V495</f>
        <v>0</v>
      </c>
    </row>
    <row r="498" spans="1:22" x14ac:dyDescent="0.15">
      <c r="A498" s="2">
        <f>'4人打ち'!A496</f>
        <v>0</v>
      </c>
      <c r="B498" s="2">
        <f>'4人打ち'!B496</f>
        <v>0</v>
      </c>
      <c r="C498" s="21">
        <f>'4人打ち'!C496</f>
        <v>0</v>
      </c>
      <c r="D498" s="21">
        <f>'4人打ち'!D496</f>
        <v>0</v>
      </c>
      <c r="E498" s="21">
        <f>'4人打ち'!E496</f>
        <v>0</v>
      </c>
      <c r="F498" s="21">
        <f>'4人打ち'!F496</f>
        <v>0</v>
      </c>
      <c r="G498" s="21">
        <f>'4人打ち'!G496</f>
        <v>0</v>
      </c>
      <c r="H498" s="21">
        <f>'4人打ち'!H496</f>
        <v>0</v>
      </c>
      <c r="I498" s="21">
        <f>'4人打ち'!I496</f>
        <v>0</v>
      </c>
      <c r="J498" s="21">
        <f>'4人打ち'!J496</f>
        <v>0</v>
      </c>
      <c r="K498" s="21">
        <f>'4人打ち'!K496</f>
        <v>0</v>
      </c>
      <c r="L498" s="21">
        <f>'4人打ち'!L496</f>
        <v>0</v>
      </c>
      <c r="M498" s="21">
        <f>'4人打ち'!M496</f>
        <v>0</v>
      </c>
      <c r="N498" s="21">
        <f>'4人打ち'!N496</f>
        <v>0</v>
      </c>
      <c r="O498" s="21">
        <f>'4人打ち'!O496</f>
        <v>0</v>
      </c>
      <c r="P498" s="21">
        <f>'4人打ち'!P496</f>
        <v>0</v>
      </c>
      <c r="Q498" s="21">
        <f>'4人打ち'!Q496</f>
        <v>0</v>
      </c>
      <c r="R498" s="21">
        <f>'4人打ち'!R496</f>
        <v>0</v>
      </c>
      <c r="S498" s="21">
        <f>'4人打ち'!S496</f>
        <v>0</v>
      </c>
      <c r="T498" s="21">
        <f>'4人打ち'!T496</f>
        <v>0</v>
      </c>
      <c r="U498" s="21">
        <f>'4人打ち'!U496</f>
        <v>0</v>
      </c>
      <c r="V498" s="21">
        <f>'4人打ち'!V496</f>
        <v>0</v>
      </c>
    </row>
    <row r="499" spans="1:22" x14ac:dyDescent="0.15">
      <c r="A499" s="2">
        <f>'4人打ち'!A497</f>
        <v>0</v>
      </c>
      <c r="B499" s="2">
        <f>'4人打ち'!B497</f>
        <v>0</v>
      </c>
      <c r="C499" s="21">
        <f>'4人打ち'!C497</f>
        <v>0</v>
      </c>
      <c r="D499" s="21">
        <f>'4人打ち'!D497</f>
        <v>0</v>
      </c>
      <c r="E499" s="21">
        <f>'4人打ち'!E497</f>
        <v>0</v>
      </c>
      <c r="F499" s="21">
        <f>'4人打ち'!F497</f>
        <v>0</v>
      </c>
      <c r="G499" s="21">
        <f>'4人打ち'!G497</f>
        <v>0</v>
      </c>
      <c r="H499" s="21">
        <f>'4人打ち'!H497</f>
        <v>0</v>
      </c>
      <c r="I499" s="21">
        <f>'4人打ち'!I497</f>
        <v>0</v>
      </c>
      <c r="J499" s="21">
        <f>'4人打ち'!J497</f>
        <v>0</v>
      </c>
      <c r="K499" s="21">
        <f>'4人打ち'!K497</f>
        <v>0</v>
      </c>
      <c r="L499" s="21">
        <f>'4人打ち'!L497</f>
        <v>0</v>
      </c>
      <c r="M499" s="21">
        <f>'4人打ち'!M497</f>
        <v>0</v>
      </c>
      <c r="N499" s="21">
        <f>'4人打ち'!N497</f>
        <v>0</v>
      </c>
      <c r="O499" s="21">
        <f>'4人打ち'!O497</f>
        <v>0</v>
      </c>
      <c r="P499" s="21">
        <f>'4人打ち'!P497</f>
        <v>0</v>
      </c>
      <c r="Q499" s="21">
        <f>'4人打ち'!Q497</f>
        <v>0</v>
      </c>
      <c r="R499" s="21">
        <f>'4人打ち'!R497</f>
        <v>0</v>
      </c>
      <c r="S499" s="21">
        <f>'4人打ち'!S497</f>
        <v>0</v>
      </c>
      <c r="T499" s="21">
        <f>'4人打ち'!T497</f>
        <v>0</v>
      </c>
      <c r="U499" s="21">
        <f>'4人打ち'!U497</f>
        <v>0</v>
      </c>
      <c r="V499" s="21">
        <f>'4人打ち'!V497</f>
        <v>0</v>
      </c>
    </row>
    <row r="500" spans="1:22" x14ac:dyDescent="0.15">
      <c r="A500" s="2">
        <f>'4人打ち'!A498</f>
        <v>0</v>
      </c>
      <c r="B500" s="2">
        <f>'4人打ち'!B498</f>
        <v>0</v>
      </c>
      <c r="C500" s="21">
        <f>'4人打ち'!C498</f>
        <v>0</v>
      </c>
      <c r="D500" s="21">
        <f>'4人打ち'!D498</f>
        <v>0</v>
      </c>
      <c r="E500" s="21">
        <f>'4人打ち'!E498</f>
        <v>0</v>
      </c>
      <c r="F500" s="21">
        <f>'4人打ち'!F498</f>
        <v>0</v>
      </c>
      <c r="G500" s="21">
        <f>'4人打ち'!G498</f>
        <v>0</v>
      </c>
      <c r="H500" s="21">
        <f>'4人打ち'!H498</f>
        <v>0</v>
      </c>
      <c r="I500" s="21">
        <f>'4人打ち'!I498</f>
        <v>0</v>
      </c>
      <c r="J500" s="21">
        <f>'4人打ち'!J498</f>
        <v>0</v>
      </c>
      <c r="K500" s="21">
        <f>'4人打ち'!K498</f>
        <v>0</v>
      </c>
      <c r="L500" s="21">
        <f>'4人打ち'!L498</f>
        <v>0</v>
      </c>
      <c r="M500" s="21">
        <f>'4人打ち'!M498</f>
        <v>0</v>
      </c>
      <c r="N500" s="21">
        <f>'4人打ち'!N498</f>
        <v>0</v>
      </c>
      <c r="O500" s="21">
        <f>'4人打ち'!O498</f>
        <v>0</v>
      </c>
      <c r="P500" s="21">
        <f>'4人打ち'!P498</f>
        <v>0</v>
      </c>
      <c r="Q500" s="21">
        <f>'4人打ち'!Q498</f>
        <v>0</v>
      </c>
      <c r="R500" s="21">
        <f>'4人打ち'!R498</f>
        <v>0</v>
      </c>
      <c r="S500" s="21">
        <f>'4人打ち'!S498</f>
        <v>0</v>
      </c>
      <c r="T500" s="21">
        <f>'4人打ち'!T498</f>
        <v>0</v>
      </c>
      <c r="U500" s="21">
        <f>'4人打ち'!U498</f>
        <v>0</v>
      </c>
      <c r="V500" s="21">
        <f>'4人打ち'!V498</f>
        <v>0</v>
      </c>
    </row>
    <row r="501" spans="1:22" x14ac:dyDescent="0.15">
      <c r="A501" s="2">
        <f>'4人打ち'!A499</f>
        <v>0</v>
      </c>
      <c r="B501" s="2">
        <f>'4人打ち'!B499</f>
        <v>0</v>
      </c>
      <c r="C501" s="21">
        <f>'4人打ち'!C499</f>
        <v>0</v>
      </c>
      <c r="D501" s="21">
        <f>'4人打ち'!D499</f>
        <v>0</v>
      </c>
      <c r="E501" s="21">
        <f>'4人打ち'!E499</f>
        <v>0</v>
      </c>
      <c r="F501" s="21">
        <f>'4人打ち'!F499</f>
        <v>0</v>
      </c>
      <c r="G501" s="21">
        <f>'4人打ち'!G499</f>
        <v>0</v>
      </c>
      <c r="H501" s="21">
        <f>'4人打ち'!H499</f>
        <v>0</v>
      </c>
      <c r="I501" s="21">
        <f>'4人打ち'!I499</f>
        <v>0</v>
      </c>
      <c r="J501" s="21">
        <f>'4人打ち'!J499</f>
        <v>0</v>
      </c>
      <c r="K501" s="21">
        <f>'4人打ち'!K499</f>
        <v>0</v>
      </c>
      <c r="L501" s="21">
        <f>'4人打ち'!L499</f>
        <v>0</v>
      </c>
      <c r="M501" s="21">
        <f>'4人打ち'!M499</f>
        <v>0</v>
      </c>
      <c r="N501" s="21">
        <f>'4人打ち'!N499</f>
        <v>0</v>
      </c>
      <c r="O501" s="21">
        <f>'4人打ち'!O499</f>
        <v>0</v>
      </c>
      <c r="P501" s="21">
        <f>'4人打ち'!P499</f>
        <v>0</v>
      </c>
      <c r="Q501" s="21">
        <f>'4人打ち'!Q499</f>
        <v>0</v>
      </c>
      <c r="R501" s="21">
        <f>'4人打ち'!R499</f>
        <v>0</v>
      </c>
      <c r="S501" s="21">
        <f>'4人打ち'!S499</f>
        <v>0</v>
      </c>
      <c r="T501" s="21">
        <f>'4人打ち'!T499</f>
        <v>0</v>
      </c>
      <c r="U501" s="21">
        <f>'4人打ち'!U499</f>
        <v>0</v>
      </c>
      <c r="V501" s="21">
        <f>'4人打ち'!V499</f>
        <v>0</v>
      </c>
    </row>
    <row r="502" spans="1:22" x14ac:dyDescent="0.15">
      <c r="A502" s="2">
        <f>'4人打ち'!A500</f>
        <v>0</v>
      </c>
      <c r="B502" s="2">
        <f>'4人打ち'!B500</f>
        <v>0</v>
      </c>
      <c r="C502" s="21">
        <f>'4人打ち'!C500</f>
        <v>0</v>
      </c>
      <c r="D502" s="21">
        <f>'4人打ち'!D500</f>
        <v>0</v>
      </c>
      <c r="E502" s="21">
        <f>'4人打ち'!E500</f>
        <v>0</v>
      </c>
      <c r="F502" s="21">
        <f>'4人打ち'!F500</f>
        <v>0</v>
      </c>
      <c r="G502" s="21">
        <f>'4人打ち'!G500</f>
        <v>0</v>
      </c>
      <c r="H502" s="21">
        <f>'4人打ち'!H500</f>
        <v>0</v>
      </c>
      <c r="I502" s="21">
        <f>'4人打ち'!I500</f>
        <v>0</v>
      </c>
      <c r="J502" s="21">
        <f>'4人打ち'!J500</f>
        <v>0</v>
      </c>
      <c r="K502" s="21">
        <f>'4人打ち'!K500</f>
        <v>0</v>
      </c>
      <c r="L502" s="21">
        <f>'4人打ち'!L500</f>
        <v>0</v>
      </c>
      <c r="M502" s="21">
        <f>'4人打ち'!M500</f>
        <v>0</v>
      </c>
      <c r="N502" s="21">
        <f>'4人打ち'!N500</f>
        <v>0</v>
      </c>
      <c r="O502" s="21">
        <f>'4人打ち'!O500</f>
        <v>0</v>
      </c>
      <c r="P502" s="21">
        <f>'4人打ち'!P500</f>
        <v>0</v>
      </c>
      <c r="Q502" s="21">
        <f>'4人打ち'!Q500</f>
        <v>0</v>
      </c>
      <c r="R502" s="21">
        <f>'4人打ち'!R500</f>
        <v>0</v>
      </c>
      <c r="S502" s="21">
        <f>'4人打ち'!S500</f>
        <v>0</v>
      </c>
      <c r="T502" s="21">
        <f>'4人打ち'!T500</f>
        <v>0</v>
      </c>
      <c r="U502" s="21">
        <f>'4人打ち'!U500</f>
        <v>0</v>
      </c>
      <c r="V502" s="21">
        <f>'4人打ち'!V500</f>
        <v>0</v>
      </c>
    </row>
    <row r="503" spans="1:22" x14ac:dyDescent="0.15">
      <c r="A503" s="2">
        <f>'4人打ち'!A501</f>
        <v>0</v>
      </c>
      <c r="B503" s="2">
        <f>'4人打ち'!B501</f>
        <v>0</v>
      </c>
      <c r="C503" s="21">
        <f>'4人打ち'!C501</f>
        <v>0</v>
      </c>
      <c r="D503" s="21">
        <f>'4人打ち'!D501</f>
        <v>0</v>
      </c>
      <c r="E503" s="21">
        <f>'4人打ち'!E501</f>
        <v>0</v>
      </c>
      <c r="F503" s="21">
        <f>'4人打ち'!F501</f>
        <v>0</v>
      </c>
      <c r="G503" s="21">
        <f>'4人打ち'!G501</f>
        <v>0</v>
      </c>
      <c r="H503" s="21">
        <f>'4人打ち'!H501</f>
        <v>0</v>
      </c>
      <c r="I503" s="21">
        <f>'4人打ち'!I501</f>
        <v>0</v>
      </c>
      <c r="J503" s="21">
        <f>'4人打ち'!J501</f>
        <v>0</v>
      </c>
      <c r="K503" s="21">
        <f>'4人打ち'!K501</f>
        <v>0</v>
      </c>
      <c r="L503" s="21">
        <f>'4人打ち'!L501</f>
        <v>0</v>
      </c>
      <c r="M503" s="21">
        <f>'4人打ち'!M501</f>
        <v>0</v>
      </c>
      <c r="N503" s="21">
        <f>'4人打ち'!N501</f>
        <v>0</v>
      </c>
      <c r="O503" s="21">
        <f>'4人打ち'!O501</f>
        <v>0</v>
      </c>
      <c r="P503" s="21">
        <f>'4人打ち'!P501</f>
        <v>0</v>
      </c>
      <c r="Q503" s="21">
        <f>'4人打ち'!Q501</f>
        <v>0</v>
      </c>
      <c r="R503" s="21">
        <f>'4人打ち'!R501</f>
        <v>0</v>
      </c>
      <c r="S503" s="21">
        <f>'4人打ち'!S501</f>
        <v>0</v>
      </c>
      <c r="T503" s="21">
        <f>'4人打ち'!T501</f>
        <v>0</v>
      </c>
      <c r="U503" s="21">
        <f>'4人打ち'!U501</f>
        <v>0</v>
      </c>
      <c r="V503" s="21">
        <f>'4人打ち'!V501</f>
        <v>0</v>
      </c>
    </row>
    <row r="504" spans="1:22" x14ac:dyDescent="0.15">
      <c r="A504" s="2">
        <f>'4人打ち'!A502</f>
        <v>0</v>
      </c>
      <c r="B504" s="2">
        <f>'4人打ち'!B502</f>
        <v>0</v>
      </c>
      <c r="C504" s="21">
        <f>'4人打ち'!C502</f>
        <v>0</v>
      </c>
      <c r="D504" s="21">
        <f>'4人打ち'!D502</f>
        <v>0</v>
      </c>
      <c r="E504" s="21">
        <f>'4人打ち'!E502</f>
        <v>0</v>
      </c>
      <c r="F504" s="21">
        <f>'4人打ち'!F502</f>
        <v>0</v>
      </c>
      <c r="G504" s="21">
        <f>'4人打ち'!G502</f>
        <v>0</v>
      </c>
      <c r="H504" s="21">
        <f>'4人打ち'!H502</f>
        <v>0</v>
      </c>
      <c r="I504" s="21">
        <f>'4人打ち'!I502</f>
        <v>0</v>
      </c>
      <c r="J504" s="21">
        <f>'4人打ち'!J502</f>
        <v>0</v>
      </c>
      <c r="K504" s="21">
        <f>'4人打ち'!K502</f>
        <v>0</v>
      </c>
      <c r="L504" s="21">
        <f>'4人打ち'!L502</f>
        <v>0</v>
      </c>
      <c r="M504" s="21">
        <f>'4人打ち'!M502</f>
        <v>0</v>
      </c>
      <c r="N504" s="21">
        <f>'4人打ち'!N502</f>
        <v>0</v>
      </c>
      <c r="O504" s="21">
        <f>'4人打ち'!O502</f>
        <v>0</v>
      </c>
      <c r="P504" s="21">
        <f>'4人打ち'!P502</f>
        <v>0</v>
      </c>
      <c r="Q504" s="21">
        <f>'4人打ち'!Q502</f>
        <v>0</v>
      </c>
      <c r="R504" s="21">
        <f>'4人打ち'!R502</f>
        <v>0</v>
      </c>
      <c r="S504" s="21">
        <f>'4人打ち'!S502</f>
        <v>0</v>
      </c>
      <c r="T504" s="21">
        <f>'4人打ち'!T502</f>
        <v>0</v>
      </c>
      <c r="U504" s="21">
        <f>'4人打ち'!U502</f>
        <v>0</v>
      </c>
      <c r="V504" s="21">
        <f>'4人打ち'!V502</f>
        <v>0</v>
      </c>
    </row>
    <row r="505" spans="1:22" x14ac:dyDescent="0.15">
      <c r="A505" s="2">
        <f>'4人打ち'!A503</f>
        <v>0</v>
      </c>
      <c r="B505" s="2">
        <f>'4人打ち'!B503</f>
        <v>0</v>
      </c>
      <c r="C505" s="21">
        <f>'4人打ち'!C503</f>
        <v>0</v>
      </c>
      <c r="D505" s="21">
        <f>'4人打ち'!D503</f>
        <v>0</v>
      </c>
      <c r="E505" s="21">
        <f>'4人打ち'!E503</f>
        <v>0</v>
      </c>
      <c r="F505" s="21">
        <f>'4人打ち'!F503</f>
        <v>0</v>
      </c>
      <c r="G505" s="21">
        <f>'4人打ち'!G503</f>
        <v>0</v>
      </c>
      <c r="H505" s="21">
        <f>'4人打ち'!H503</f>
        <v>0</v>
      </c>
      <c r="I505" s="21">
        <f>'4人打ち'!I503</f>
        <v>0</v>
      </c>
      <c r="J505" s="21">
        <f>'4人打ち'!J503</f>
        <v>0</v>
      </c>
      <c r="K505" s="21">
        <f>'4人打ち'!K503</f>
        <v>0</v>
      </c>
      <c r="L505" s="21">
        <f>'4人打ち'!L503</f>
        <v>0</v>
      </c>
      <c r="M505" s="21">
        <f>'4人打ち'!M503</f>
        <v>0</v>
      </c>
      <c r="N505" s="21">
        <f>'4人打ち'!N503</f>
        <v>0</v>
      </c>
      <c r="O505" s="21">
        <f>'4人打ち'!O503</f>
        <v>0</v>
      </c>
      <c r="P505" s="21">
        <f>'4人打ち'!P503</f>
        <v>0</v>
      </c>
      <c r="Q505" s="21">
        <f>'4人打ち'!Q503</f>
        <v>0</v>
      </c>
      <c r="R505" s="21">
        <f>'4人打ち'!R503</f>
        <v>0</v>
      </c>
      <c r="S505" s="21">
        <f>'4人打ち'!S503</f>
        <v>0</v>
      </c>
      <c r="T505" s="21">
        <f>'4人打ち'!T503</f>
        <v>0</v>
      </c>
      <c r="U505" s="21">
        <f>'4人打ち'!U503</f>
        <v>0</v>
      </c>
      <c r="V505" s="21">
        <f>'4人打ち'!V503</f>
        <v>0</v>
      </c>
    </row>
    <row r="506" spans="1:22" x14ac:dyDescent="0.15">
      <c r="A506" s="2">
        <f>'4人打ち'!A504</f>
        <v>0</v>
      </c>
      <c r="B506" s="2">
        <f>'4人打ち'!B504</f>
        <v>0</v>
      </c>
      <c r="C506" s="21">
        <f>'4人打ち'!C504</f>
        <v>0</v>
      </c>
      <c r="D506" s="21">
        <f>'4人打ち'!D504</f>
        <v>0</v>
      </c>
      <c r="E506" s="21">
        <f>'4人打ち'!E504</f>
        <v>0</v>
      </c>
      <c r="F506" s="21">
        <f>'4人打ち'!F504</f>
        <v>0</v>
      </c>
      <c r="G506" s="21">
        <f>'4人打ち'!G504</f>
        <v>0</v>
      </c>
      <c r="H506" s="21">
        <f>'4人打ち'!H504</f>
        <v>0</v>
      </c>
      <c r="I506" s="21">
        <f>'4人打ち'!I504</f>
        <v>0</v>
      </c>
      <c r="J506" s="21">
        <f>'4人打ち'!J504</f>
        <v>0</v>
      </c>
      <c r="K506" s="21">
        <f>'4人打ち'!K504</f>
        <v>0</v>
      </c>
      <c r="L506" s="21">
        <f>'4人打ち'!L504</f>
        <v>0</v>
      </c>
      <c r="M506" s="21">
        <f>'4人打ち'!M504</f>
        <v>0</v>
      </c>
      <c r="N506" s="21">
        <f>'4人打ち'!N504</f>
        <v>0</v>
      </c>
      <c r="O506" s="21">
        <f>'4人打ち'!O504</f>
        <v>0</v>
      </c>
      <c r="P506" s="21">
        <f>'4人打ち'!P504</f>
        <v>0</v>
      </c>
      <c r="Q506" s="21">
        <f>'4人打ち'!Q504</f>
        <v>0</v>
      </c>
      <c r="R506" s="21">
        <f>'4人打ち'!R504</f>
        <v>0</v>
      </c>
      <c r="S506" s="21">
        <f>'4人打ち'!S504</f>
        <v>0</v>
      </c>
      <c r="T506" s="21">
        <f>'4人打ち'!T504</f>
        <v>0</v>
      </c>
      <c r="U506" s="21">
        <f>'4人打ち'!U504</f>
        <v>0</v>
      </c>
      <c r="V506" s="21">
        <f>'4人打ち'!V504</f>
        <v>0</v>
      </c>
    </row>
    <row r="507" spans="1:22" x14ac:dyDescent="0.15">
      <c r="A507" s="2">
        <f>'4人打ち'!A505</f>
        <v>0</v>
      </c>
      <c r="B507" s="2">
        <f>'4人打ち'!B505</f>
        <v>0</v>
      </c>
      <c r="C507" s="21">
        <f>'4人打ち'!C505</f>
        <v>0</v>
      </c>
      <c r="D507" s="21">
        <f>'4人打ち'!D505</f>
        <v>0</v>
      </c>
      <c r="E507" s="21">
        <f>'4人打ち'!E505</f>
        <v>0</v>
      </c>
      <c r="F507" s="21">
        <f>'4人打ち'!F505</f>
        <v>0</v>
      </c>
      <c r="G507" s="21">
        <f>'4人打ち'!G505</f>
        <v>0</v>
      </c>
      <c r="H507" s="21">
        <f>'4人打ち'!H505</f>
        <v>0</v>
      </c>
      <c r="I507" s="21">
        <f>'4人打ち'!I505</f>
        <v>0</v>
      </c>
      <c r="J507" s="21">
        <f>'4人打ち'!J505</f>
        <v>0</v>
      </c>
      <c r="K507" s="21">
        <f>'4人打ち'!K505</f>
        <v>0</v>
      </c>
      <c r="L507" s="21">
        <f>'4人打ち'!L505</f>
        <v>0</v>
      </c>
      <c r="M507" s="21">
        <f>'4人打ち'!M505</f>
        <v>0</v>
      </c>
      <c r="N507" s="21">
        <f>'4人打ち'!N505</f>
        <v>0</v>
      </c>
      <c r="O507" s="21">
        <f>'4人打ち'!O505</f>
        <v>0</v>
      </c>
      <c r="P507" s="21">
        <f>'4人打ち'!P505</f>
        <v>0</v>
      </c>
      <c r="Q507" s="21">
        <f>'4人打ち'!Q505</f>
        <v>0</v>
      </c>
      <c r="R507" s="21">
        <f>'4人打ち'!R505</f>
        <v>0</v>
      </c>
      <c r="S507" s="21">
        <f>'4人打ち'!S505</f>
        <v>0</v>
      </c>
      <c r="T507" s="21">
        <f>'4人打ち'!T505</f>
        <v>0</v>
      </c>
      <c r="U507" s="21">
        <f>'4人打ち'!U505</f>
        <v>0</v>
      </c>
      <c r="V507" s="21">
        <f>'4人打ち'!V505</f>
        <v>0</v>
      </c>
    </row>
    <row r="508" spans="1:22" x14ac:dyDescent="0.15">
      <c r="A508" s="2">
        <f>'4人打ち'!A506</f>
        <v>0</v>
      </c>
      <c r="B508" s="2">
        <f>'4人打ち'!B506</f>
        <v>0</v>
      </c>
      <c r="C508" s="21">
        <f>'4人打ち'!C506</f>
        <v>0</v>
      </c>
      <c r="D508" s="21">
        <f>'4人打ち'!D506</f>
        <v>0</v>
      </c>
      <c r="E508" s="21">
        <f>'4人打ち'!E506</f>
        <v>0</v>
      </c>
      <c r="F508" s="21">
        <f>'4人打ち'!F506</f>
        <v>0</v>
      </c>
      <c r="G508" s="21">
        <f>'4人打ち'!G506</f>
        <v>0</v>
      </c>
      <c r="H508" s="21">
        <f>'4人打ち'!H506</f>
        <v>0</v>
      </c>
      <c r="I508" s="21">
        <f>'4人打ち'!I506</f>
        <v>0</v>
      </c>
      <c r="J508" s="21">
        <f>'4人打ち'!J506</f>
        <v>0</v>
      </c>
      <c r="K508" s="21">
        <f>'4人打ち'!K506</f>
        <v>0</v>
      </c>
      <c r="L508" s="21">
        <f>'4人打ち'!L506</f>
        <v>0</v>
      </c>
      <c r="M508" s="21">
        <f>'4人打ち'!M506</f>
        <v>0</v>
      </c>
      <c r="N508" s="21">
        <f>'4人打ち'!N506</f>
        <v>0</v>
      </c>
      <c r="O508" s="21">
        <f>'4人打ち'!O506</f>
        <v>0</v>
      </c>
      <c r="P508" s="21">
        <f>'4人打ち'!P506</f>
        <v>0</v>
      </c>
      <c r="Q508" s="21">
        <f>'4人打ち'!Q506</f>
        <v>0</v>
      </c>
      <c r="R508" s="21">
        <f>'4人打ち'!R506</f>
        <v>0</v>
      </c>
      <c r="S508" s="21">
        <f>'4人打ち'!S506</f>
        <v>0</v>
      </c>
      <c r="T508" s="21">
        <f>'4人打ち'!T506</f>
        <v>0</v>
      </c>
      <c r="U508" s="21">
        <f>'4人打ち'!U506</f>
        <v>0</v>
      </c>
      <c r="V508" s="21">
        <f>'4人打ち'!V506</f>
        <v>0</v>
      </c>
    </row>
    <row r="509" spans="1:22" x14ac:dyDescent="0.15">
      <c r="A509" s="2">
        <f>'4人打ち'!A507</f>
        <v>0</v>
      </c>
      <c r="B509" s="2">
        <f>'4人打ち'!B507</f>
        <v>0</v>
      </c>
      <c r="C509" s="21">
        <f>'4人打ち'!C507</f>
        <v>0</v>
      </c>
      <c r="D509" s="21">
        <f>'4人打ち'!D507</f>
        <v>0</v>
      </c>
      <c r="E509" s="21">
        <f>'4人打ち'!E507</f>
        <v>0</v>
      </c>
      <c r="F509" s="21">
        <f>'4人打ち'!F507</f>
        <v>0</v>
      </c>
      <c r="G509" s="21">
        <f>'4人打ち'!G507</f>
        <v>0</v>
      </c>
      <c r="H509" s="21">
        <f>'4人打ち'!H507</f>
        <v>0</v>
      </c>
      <c r="I509" s="21">
        <f>'4人打ち'!I507</f>
        <v>0</v>
      </c>
      <c r="J509" s="21">
        <f>'4人打ち'!J507</f>
        <v>0</v>
      </c>
      <c r="K509" s="21">
        <f>'4人打ち'!K507</f>
        <v>0</v>
      </c>
      <c r="L509" s="21">
        <f>'4人打ち'!L507</f>
        <v>0</v>
      </c>
      <c r="M509" s="21">
        <f>'4人打ち'!M507</f>
        <v>0</v>
      </c>
      <c r="N509" s="21">
        <f>'4人打ち'!N507</f>
        <v>0</v>
      </c>
      <c r="O509" s="21">
        <f>'4人打ち'!O507</f>
        <v>0</v>
      </c>
      <c r="P509" s="21">
        <f>'4人打ち'!P507</f>
        <v>0</v>
      </c>
      <c r="Q509" s="21">
        <f>'4人打ち'!Q507</f>
        <v>0</v>
      </c>
      <c r="R509" s="21">
        <f>'4人打ち'!R507</f>
        <v>0</v>
      </c>
      <c r="S509" s="21">
        <f>'4人打ち'!S507</f>
        <v>0</v>
      </c>
      <c r="T509" s="21">
        <f>'4人打ち'!T507</f>
        <v>0</v>
      </c>
      <c r="U509" s="21">
        <f>'4人打ち'!U507</f>
        <v>0</v>
      </c>
      <c r="V509" s="21">
        <f>'4人打ち'!V507</f>
        <v>0</v>
      </c>
    </row>
    <row r="510" spans="1:22" x14ac:dyDescent="0.15">
      <c r="A510" s="2">
        <f>'4人打ち'!A508</f>
        <v>0</v>
      </c>
      <c r="B510" s="2">
        <f>'4人打ち'!B508</f>
        <v>0</v>
      </c>
      <c r="C510" s="21">
        <f>'4人打ち'!C508</f>
        <v>0</v>
      </c>
      <c r="D510" s="21">
        <f>'4人打ち'!D508</f>
        <v>0</v>
      </c>
      <c r="E510" s="21">
        <f>'4人打ち'!E508</f>
        <v>0</v>
      </c>
      <c r="F510" s="21">
        <f>'4人打ち'!F508</f>
        <v>0</v>
      </c>
      <c r="G510" s="21">
        <f>'4人打ち'!G508</f>
        <v>0</v>
      </c>
      <c r="H510" s="21">
        <f>'4人打ち'!H508</f>
        <v>0</v>
      </c>
      <c r="I510" s="21">
        <f>'4人打ち'!I508</f>
        <v>0</v>
      </c>
      <c r="J510" s="21">
        <f>'4人打ち'!J508</f>
        <v>0</v>
      </c>
      <c r="K510" s="21">
        <f>'4人打ち'!K508</f>
        <v>0</v>
      </c>
      <c r="L510" s="21">
        <f>'4人打ち'!L508</f>
        <v>0</v>
      </c>
      <c r="M510" s="21">
        <f>'4人打ち'!M508</f>
        <v>0</v>
      </c>
      <c r="N510" s="21">
        <f>'4人打ち'!N508</f>
        <v>0</v>
      </c>
      <c r="O510" s="21">
        <f>'4人打ち'!O508</f>
        <v>0</v>
      </c>
      <c r="P510" s="21">
        <f>'4人打ち'!P508</f>
        <v>0</v>
      </c>
      <c r="Q510" s="21">
        <f>'4人打ち'!Q508</f>
        <v>0</v>
      </c>
      <c r="R510" s="21">
        <f>'4人打ち'!R508</f>
        <v>0</v>
      </c>
      <c r="S510" s="21">
        <f>'4人打ち'!S508</f>
        <v>0</v>
      </c>
      <c r="T510" s="21">
        <f>'4人打ち'!T508</f>
        <v>0</v>
      </c>
      <c r="U510" s="21">
        <f>'4人打ち'!U508</f>
        <v>0</v>
      </c>
      <c r="V510" s="21">
        <f>'4人打ち'!V508</f>
        <v>0</v>
      </c>
    </row>
    <row r="511" spans="1:22" x14ac:dyDescent="0.15">
      <c r="A511" s="2">
        <f>'4人打ち'!A509</f>
        <v>0</v>
      </c>
      <c r="B511" s="2">
        <f>'4人打ち'!B509</f>
        <v>0</v>
      </c>
      <c r="C511" s="21">
        <f>'4人打ち'!C509</f>
        <v>0</v>
      </c>
      <c r="D511" s="21">
        <f>'4人打ち'!D509</f>
        <v>0</v>
      </c>
      <c r="E511" s="21">
        <f>'4人打ち'!E509</f>
        <v>0</v>
      </c>
      <c r="F511" s="21">
        <f>'4人打ち'!F509</f>
        <v>0</v>
      </c>
      <c r="G511" s="21">
        <f>'4人打ち'!G509</f>
        <v>0</v>
      </c>
      <c r="H511" s="21">
        <f>'4人打ち'!H509</f>
        <v>0</v>
      </c>
      <c r="I511" s="21">
        <f>'4人打ち'!I509</f>
        <v>0</v>
      </c>
      <c r="J511" s="21">
        <f>'4人打ち'!J509</f>
        <v>0</v>
      </c>
      <c r="K511" s="21">
        <f>'4人打ち'!K509</f>
        <v>0</v>
      </c>
      <c r="L511" s="21">
        <f>'4人打ち'!L509</f>
        <v>0</v>
      </c>
      <c r="M511" s="21">
        <f>'4人打ち'!M509</f>
        <v>0</v>
      </c>
      <c r="N511" s="21">
        <f>'4人打ち'!N509</f>
        <v>0</v>
      </c>
      <c r="O511" s="21">
        <f>'4人打ち'!O509</f>
        <v>0</v>
      </c>
      <c r="P511" s="21">
        <f>'4人打ち'!P509</f>
        <v>0</v>
      </c>
      <c r="Q511" s="21">
        <f>'4人打ち'!Q509</f>
        <v>0</v>
      </c>
      <c r="R511" s="21">
        <f>'4人打ち'!R509</f>
        <v>0</v>
      </c>
      <c r="S511" s="21">
        <f>'4人打ち'!S509</f>
        <v>0</v>
      </c>
      <c r="T511" s="21">
        <f>'4人打ち'!T509</f>
        <v>0</v>
      </c>
      <c r="U511" s="21">
        <f>'4人打ち'!U509</f>
        <v>0</v>
      </c>
      <c r="V511" s="21">
        <f>'4人打ち'!V509</f>
        <v>0</v>
      </c>
    </row>
    <row r="512" spans="1:22" x14ac:dyDescent="0.15">
      <c r="A512" s="2">
        <f>'4人打ち'!A510</f>
        <v>0</v>
      </c>
      <c r="B512" s="2">
        <f>'4人打ち'!B510</f>
        <v>0</v>
      </c>
      <c r="C512" s="21">
        <f>'4人打ち'!C510</f>
        <v>0</v>
      </c>
      <c r="D512" s="21">
        <f>'4人打ち'!D510</f>
        <v>0</v>
      </c>
      <c r="E512" s="21">
        <f>'4人打ち'!E510</f>
        <v>0</v>
      </c>
      <c r="F512" s="21">
        <f>'4人打ち'!F510</f>
        <v>0</v>
      </c>
      <c r="G512" s="21">
        <f>'4人打ち'!G510</f>
        <v>0</v>
      </c>
      <c r="H512" s="21">
        <f>'4人打ち'!H510</f>
        <v>0</v>
      </c>
      <c r="I512" s="21">
        <f>'4人打ち'!I510</f>
        <v>0</v>
      </c>
      <c r="J512" s="21">
        <f>'4人打ち'!J510</f>
        <v>0</v>
      </c>
      <c r="K512" s="21">
        <f>'4人打ち'!K510</f>
        <v>0</v>
      </c>
      <c r="L512" s="21">
        <f>'4人打ち'!L510</f>
        <v>0</v>
      </c>
      <c r="M512" s="21">
        <f>'4人打ち'!M510</f>
        <v>0</v>
      </c>
      <c r="N512" s="21">
        <f>'4人打ち'!N510</f>
        <v>0</v>
      </c>
      <c r="O512" s="21">
        <f>'4人打ち'!O510</f>
        <v>0</v>
      </c>
      <c r="P512" s="21">
        <f>'4人打ち'!P510</f>
        <v>0</v>
      </c>
      <c r="Q512" s="21">
        <f>'4人打ち'!Q510</f>
        <v>0</v>
      </c>
      <c r="R512" s="21">
        <f>'4人打ち'!R510</f>
        <v>0</v>
      </c>
      <c r="S512" s="21">
        <f>'4人打ち'!S510</f>
        <v>0</v>
      </c>
      <c r="T512" s="21">
        <f>'4人打ち'!T510</f>
        <v>0</v>
      </c>
      <c r="U512" s="21">
        <f>'4人打ち'!U510</f>
        <v>0</v>
      </c>
      <c r="V512" s="21">
        <f>'4人打ち'!V510</f>
        <v>0</v>
      </c>
    </row>
    <row r="513" spans="1:22" x14ac:dyDescent="0.15">
      <c r="A513" s="2">
        <f>'4人打ち'!A511</f>
        <v>0</v>
      </c>
      <c r="B513" s="2">
        <f>'4人打ち'!B511</f>
        <v>0</v>
      </c>
      <c r="C513" s="21">
        <f>'4人打ち'!C511</f>
        <v>0</v>
      </c>
      <c r="D513" s="21">
        <f>'4人打ち'!D511</f>
        <v>0</v>
      </c>
      <c r="E513" s="21">
        <f>'4人打ち'!E511</f>
        <v>0</v>
      </c>
      <c r="F513" s="21">
        <f>'4人打ち'!F511</f>
        <v>0</v>
      </c>
      <c r="G513" s="21">
        <f>'4人打ち'!G511</f>
        <v>0</v>
      </c>
      <c r="H513" s="21">
        <f>'4人打ち'!H511</f>
        <v>0</v>
      </c>
      <c r="I513" s="21">
        <f>'4人打ち'!I511</f>
        <v>0</v>
      </c>
      <c r="J513" s="21">
        <f>'4人打ち'!J511</f>
        <v>0</v>
      </c>
      <c r="K513" s="21">
        <f>'4人打ち'!K511</f>
        <v>0</v>
      </c>
      <c r="L513" s="21">
        <f>'4人打ち'!L511</f>
        <v>0</v>
      </c>
      <c r="M513" s="21">
        <f>'4人打ち'!M511</f>
        <v>0</v>
      </c>
      <c r="N513" s="21">
        <f>'4人打ち'!N511</f>
        <v>0</v>
      </c>
      <c r="O513" s="21">
        <f>'4人打ち'!O511</f>
        <v>0</v>
      </c>
      <c r="P513" s="21">
        <f>'4人打ち'!P511</f>
        <v>0</v>
      </c>
      <c r="Q513" s="21">
        <f>'4人打ち'!Q511</f>
        <v>0</v>
      </c>
      <c r="R513" s="21">
        <f>'4人打ち'!R511</f>
        <v>0</v>
      </c>
      <c r="S513" s="21">
        <f>'4人打ち'!S511</f>
        <v>0</v>
      </c>
      <c r="T513" s="21">
        <f>'4人打ち'!T511</f>
        <v>0</v>
      </c>
      <c r="U513" s="21">
        <f>'4人打ち'!U511</f>
        <v>0</v>
      </c>
      <c r="V513" s="21">
        <f>'4人打ち'!V511</f>
        <v>0</v>
      </c>
    </row>
    <row r="514" spans="1:22" x14ac:dyDescent="0.15">
      <c r="A514" s="2">
        <f>'4人打ち'!A512</f>
        <v>0</v>
      </c>
      <c r="B514" s="2">
        <f>'4人打ち'!B512</f>
        <v>0</v>
      </c>
      <c r="C514" s="21">
        <f>'4人打ち'!C512</f>
        <v>0</v>
      </c>
      <c r="D514" s="21">
        <f>'4人打ち'!D512</f>
        <v>0</v>
      </c>
      <c r="E514" s="21">
        <f>'4人打ち'!E512</f>
        <v>0</v>
      </c>
      <c r="F514" s="21">
        <f>'4人打ち'!F512</f>
        <v>0</v>
      </c>
      <c r="G514" s="21">
        <f>'4人打ち'!G512</f>
        <v>0</v>
      </c>
      <c r="H514" s="21">
        <f>'4人打ち'!H512</f>
        <v>0</v>
      </c>
      <c r="I514" s="21">
        <f>'4人打ち'!I512</f>
        <v>0</v>
      </c>
      <c r="J514" s="21">
        <f>'4人打ち'!J512</f>
        <v>0</v>
      </c>
      <c r="K514" s="21">
        <f>'4人打ち'!K512</f>
        <v>0</v>
      </c>
      <c r="L514" s="21">
        <f>'4人打ち'!L512</f>
        <v>0</v>
      </c>
      <c r="M514" s="21">
        <f>'4人打ち'!M512</f>
        <v>0</v>
      </c>
      <c r="N514" s="21">
        <f>'4人打ち'!N512</f>
        <v>0</v>
      </c>
      <c r="O514" s="21">
        <f>'4人打ち'!O512</f>
        <v>0</v>
      </c>
      <c r="P514" s="21">
        <f>'4人打ち'!P512</f>
        <v>0</v>
      </c>
      <c r="Q514" s="21">
        <f>'4人打ち'!Q512</f>
        <v>0</v>
      </c>
      <c r="R514" s="21">
        <f>'4人打ち'!R512</f>
        <v>0</v>
      </c>
      <c r="S514" s="21">
        <f>'4人打ち'!S512</f>
        <v>0</v>
      </c>
      <c r="T514" s="21">
        <f>'4人打ち'!T512</f>
        <v>0</v>
      </c>
      <c r="U514" s="21">
        <f>'4人打ち'!U512</f>
        <v>0</v>
      </c>
      <c r="V514" s="21">
        <f>'4人打ち'!V512</f>
        <v>0</v>
      </c>
    </row>
    <row r="515" spans="1:22" x14ac:dyDescent="0.15">
      <c r="A515" s="2">
        <f>'4人打ち'!A513</f>
        <v>0</v>
      </c>
      <c r="B515" s="2">
        <f>'4人打ち'!B513</f>
        <v>0</v>
      </c>
      <c r="C515" s="21">
        <f>'4人打ち'!C513</f>
        <v>0</v>
      </c>
      <c r="D515" s="21">
        <f>'4人打ち'!D513</f>
        <v>0</v>
      </c>
      <c r="E515" s="21">
        <f>'4人打ち'!E513</f>
        <v>0</v>
      </c>
      <c r="F515" s="21">
        <f>'4人打ち'!F513</f>
        <v>0</v>
      </c>
      <c r="G515" s="21">
        <f>'4人打ち'!G513</f>
        <v>0</v>
      </c>
      <c r="H515" s="21">
        <f>'4人打ち'!H513</f>
        <v>0</v>
      </c>
      <c r="I515" s="21">
        <f>'4人打ち'!I513</f>
        <v>0</v>
      </c>
      <c r="J515" s="21">
        <f>'4人打ち'!J513</f>
        <v>0</v>
      </c>
      <c r="K515" s="21">
        <f>'4人打ち'!K513</f>
        <v>0</v>
      </c>
      <c r="L515" s="21">
        <f>'4人打ち'!L513</f>
        <v>0</v>
      </c>
      <c r="M515" s="21">
        <f>'4人打ち'!M513</f>
        <v>0</v>
      </c>
      <c r="N515" s="21">
        <f>'4人打ち'!N513</f>
        <v>0</v>
      </c>
      <c r="O515" s="21">
        <f>'4人打ち'!O513</f>
        <v>0</v>
      </c>
      <c r="P515" s="21">
        <f>'4人打ち'!P513</f>
        <v>0</v>
      </c>
      <c r="Q515" s="21">
        <f>'4人打ち'!Q513</f>
        <v>0</v>
      </c>
      <c r="R515" s="21">
        <f>'4人打ち'!R513</f>
        <v>0</v>
      </c>
      <c r="S515" s="21">
        <f>'4人打ち'!S513</f>
        <v>0</v>
      </c>
      <c r="T515" s="21">
        <f>'4人打ち'!T513</f>
        <v>0</v>
      </c>
      <c r="U515" s="21">
        <f>'4人打ち'!U513</f>
        <v>0</v>
      </c>
      <c r="V515" s="21">
        <f>'4人打ち'!V513</f>
        <v>0</v>
      </c>
    </row>
    <row r="516" spans="1:22" x14ac:dyDescent="0.15">
      <c r="A516" s="2">
        <f>'4人打ち'!A514</f>
        <v>0</v>
      </c>
      <c r="B516" s="2">
        <f>'4人打ち'!B514</f>
        <v>0</v>
      </c>
      <c r="C516" s="21">
        <f>'4人打ち'!C514</f>
        <v>0</v>
      </c>
      <c r="D516" s="21">
        <f>'4人打ち'!D514</f>
        <v>0</v>
      </c>
      <c r="E516" s="21">
        <f>'4人打ち'!E514</f>
        <v>0</v>
      </c>
      <c r="F516" s="21">
        <f>'4人打ち'!F514</f>
        <v>0</v>
      </c>
      <c r="G516" s="21">
        <f>'4人打ち'!G514</f>
        <v>0</v>
      </c>
      <c r="H516" s="21">
        <f>'4人打ち'!H514</f>
        <v>0</v>
      </c>
      <c r="I516" s="21">
        <f>'4人打ち'!I514</f>
        <v>0</v>
      </c>
      <c r="J516" s="21">
        <f>'4人打ち'!J514</f>
        <v>0</v>
      </c>
      <c r="K516" s="21">
        <f>'4人打ち'!K514</f>
        <v>0</v>
      </c>
      <c r="L516" s="21">
        <f>'4人打ち'!L514</f>
        <v>0</v>
      </c>
      <c r="M516" s="21">
        <f>'4人打ち'!M514</f>
        <v>0</v>
      </c>
      <c r="N516" s="21">
        <f>'4人打ち'!N514</f>
        <v>0</v>
      </c>
      <c r="O516" s="21">
        <f>'4人打ち'!O514</f>
        <v>0</v>
      </c>
      <c r="P516" s="21">
        <f>'4人打ち'!P514</f>
        <v>0</v>
      </c>
      <c r="Q516" s="21">
        <f>'4人打ち'!Q514</f>
        <v>0</v>
      </c>
      <c r="R516" s="21">
        <f>'4人打ち'!R514</f>
        <v>0</v>
      </c>
      <c r="S516" s="21">
        <f>'4人打ち'!S514</f>
        <v>0</v>
      </c>
      <c r="T516" s="21">
        <f>'4人打ち'!T514</f>
        <v>0</v>
      </c>
      <c r="U516" s="21">
        <f>'4人打ち'!U514</f>
        <v>0</v>
      </c>
      <c r="V516" s="21">
        <f>'4人打ち'!V514</f>
        <v>0</v>
      </c>
    </row>
    <row r="517" spans="1:22" x14ac:dyDescent="0.15">
      <c r="A517" s="2">
        <f>'4人打ち'!A515</f>
        <v>0</v>
      </c>
      <c r="B517" s="2">
        <f>'4人打ち'!B515</f>
        <v>0</v>
      </c>
      <c r="C517" s="21">
        <f>'4人打ち'!C515</f>
        <v>0</v>
      </c>
      <c r="D517" s="21">
        <f>'4人打ち'!D515</f>
        <v>0</v>
      </c>
      <c r="E517" s="21">
        <f>'4人打ち'!E515</f>
        <v>0</v>
      </c>
      <c r="F517" s="21">
        <f>'4人打ち'!F515</f>
        <v>0</v>
      </c>
      <c r="G517" s="21">
        <f>'4人打ち'!G515</f>
        <v>0</v>
      </c>
      <c r="H517" s="21">
        <f>'4人打ち'!H515</f>
        <v>0</v>
      </c>
      <c r="I517" s="21">
        <f>'4人打ち'!I515</f>
        <v>0</v>
      </c>
      <c r="J517" s="21">
        <f>'4人打ち'!J515</f>
        <v>0</v>
      </c>
      <c r="K517" s="21">
        <f>'4人打ち'!K515</f>
        <v>0</v>
      </c>
      <c r="L517" s="21">
        <f>'4人打ち'!L515</f>
        <v>0</v>
      </c>
      <c r="M517" s="21">
        <f>'4人打ち'!M515</f>
        <v>0</v>
      </c>
      <c r="N517" s="21">
        <f>'4人打ち'!N515</f>
        <v>0</v>
      </c>
      <c r="O517" s="21">
        <f>'4人打ち'!O515</f>
        <v>0</v>
      </c>
      <c r="P517" s="21">
        <f>'4人打ち'!P515</f>
        <v>0</v>
      </c>
      <c r="Q517" s="21">
        <f>'4人打ち'!Q515</f>
        <v>0</v>
      </c>
      <c r="R517" s="21">
        <f>'4人打ち'!R515</f>
        <v>0</v>
      </c>
      <c r="S517" s="21">
        <f>'4人打ち'!S515</f>
        <v>0</v>
      </c>
      <c r="T517" s="21">
        <f>'4人打ち'!T515</f>
        <v>0</v>
      </c>
      <c r="U517" s="21">
        <f>'4人打ち'!U515</f>
        <v>0</v>
      </c>
      <c r="V517" s="21">
        <f>'4人打ち'!V515</f>
        <v>0</v>
      </c>
    </row>
    <row r="518" spans="1:22" x14ac:dyDescent="0.15">
      <c r="A518" s="2">
        <f>'4人打ち'!A516</f>
        <v>0</v>
      </c>
      <c r="B518" s="2">
        <f>'4人打ち'!B516</f>
        <v>0</v>
      </c>
      <c r="C518" s="21">
        <f>'4人打ち'!C516</f>
        <v>0</v>
      </c>
      <c r="D518" s="21">
        <f>'4人打ち'!D516</f>
        <v>0</v>
      </c>
      <c r="E518" s="21">
        <f>'4人打ち'!E516</f>
        <v>0</v>
      </c>
      <c r="F518" s="21">
        <f>'4人打ち'!F516</f>
        <v>0</v>
      </c>
      <c r="G518" s="21">
        <f>'4人打ち'!G516</f>
        <v>0</v>
      </c>
      <c r="H518" s="21">
        <f>'4人打ち'!H516</f>
        <v>0</v>
      </c>
      <c r="I518" s="21">
        <f>'4人打ち'!I516</f>
        <v>0</v>
      </c>
      <c r="J518" s="21">
        <f>'4人打ち'!J516</f>
        <v>0</v>
      </c>
      <c r="K518" s="21">
        <f>'4人打ち'!K516</f>
        <v>0</v>
      </c>
      <c r="L518" s="21">
        <f>'4人打ち'!L516</f>
        <v>0</v>
      </c>
      <c r="M518" s="21">
        <f>'4人打ち'!M516</f>
        <v>0</v>
      </c>
      <c r="N518" s="21">
        <f>'4人打ち'!N516</f>
        <v>0</v>
      </c>
      <c r="O518" s="21">
        <f>'4人打ち'!O516</f>
        <v>0</v>
      </c>
      <c r="P518" s="21">
        <f>'4人打ち'!P516</f>
        <v>0</v>
      </c>
      <c r="Q518" s="21">
        <f>'4人打ち'!Q516</f>
        <v>0</v>
      </c>
      <c r="R518" s="21">
        <f>'4人打ち'!R516</f>
        <v>0</v>
      </c>
      <c r="S518" s="21">
        <f>'4人打ち'!S516</f>
        <v>0</v>
      </c>
      <c r="T518" s="21">
        <f>'4人打ち'!T516</f>
        <v>0</v>
      </c>
      <c r="U518" s="21">
        <f>'4人打ち'!U516</f>
        <v>0</v>
      </c>
      <c r="V518" s="21">
        <f>'4人打ち'!V516</f>
        <v>0</v>
      </c>
    </row>
    <row r="519" spans="1:22" x14ac:dyDescent="0.15">
      <c r="A519" s="2">
        <f>'4人打ち'!A517</f>
        <v>0</v>
      </c>
      <c r="B519" s="2">
        <f>'4人打ち'!B517</f>
        <v>0</v>
      </c>
      <c r="C519" s="21">
        <f>'4人打ち'!C517</f>
        <v>0</v>
      </c>
      <c r="D519" s="21">
        <f>'4人打ち'!D517</f>
        <v>0</v>
      </c>
      <c r="E519" s="21">
        <f>'4人打ち'!E517</f>
        <v>0</v>
      </c>
      <c r="F519" s="21">
        <f>'4人打ち'!F517</f>
        <v>0</v>
      </c>
      <c r="G519" s="21">
        <f>'4人打ち'!G517</f>
        <v>0</v>
      </c>
      <c r="H519" s="21">
        <f>'4人打ち'!H517</f>
        <v>0</v>
      </c>
      <c r="I519" s="21">
        <f>'4人打ち'!I517</f>
        <v>0</v>
      </c>
      <c r="J519" s="21">
        <f>'4人打ち'!J517</f>
        <v>0</v>
      </c>
      <c r="K519" s="21">
        <f>'4人打ち'!K517</f>
        <v>0</v>
      </c>
      <c r="L519" s="21">
        <f>'4人打ち'!L517</f>
        <v>0</v>
      </c>
      <c r="M519" s="21">
        <f>'4人打ち'!M517</f>
        <v>0</v>
      </c>
      <c r="N519" s="21">
        <f>'4人打ち'!N517</f>
        <v>0</v>
      </c>
      <c r="O519" s="21">
        <f>'4人打ち'!O517</f>
        <v>0</v>
      </c>
      <c r="P519" s="21">
        <f>'4人打ち'!P517</f>
        <v>0</v>
      </c>
      <c r="Q519" s="21">
        <f>'4人打ち'!Q517</f>
        <v>0</v>
      </c>
      <c r="R519" s="21">
        <f>'4人打ち'!R517</f>
        <v>0</v>
      </c>
      <c r="S519" s="21">
        <f>'4人打ち'!S517</f>
        <v>0</v>
      </c>
      <c r="T519" s="21">
        <f>'4人打ち'!T517</f>
        <v>0</v>
      </c>
      <c r="U519" s="21">
        <f>'4人打ち'!U517</f>
        <v>0</v>
      </c>
      <c r="V519" s="21">
        <f>'4人打ち'!V517</f>
        <v>0</v>
      </c>
    </row>
    <row r="520" spans="1:22" x14ac:dyDescent="0.15">
      <c r="A520" s="2">
        <f>'4人打ち'!A518</f>
        <v>0</v>
      </c>
      <c r="B520" s="2">
        <f>'4人打ち'!B518</f>
        <v>0</v>
      </c>
      <c r="C520" s="21">
        <f>'4人打ち'!C518</f>
        <v>0</v>
      </c>
      <c r="D520" s="21">
        <f>'4人打ち'!D518</f>
        <v>0</v>
      </c>
      <c r="E520" s="21">
        <f>'4人打ち'!E518</f>
        <v>0</v>
      </c>
      <c r="F520" s="21">
        <f>'4人打ち'!F518</f>
        <v>0</v>
      </c>
      <c r="G520" s="21">
        <f>'4人打ち'!G518</f>
        <v>0</v>
      </c>
      <c r="H520" s="21">
        <f>'4人打ち'!H518</f>
        <v>0</v>
      </c>
      <c r="I520" s="21">
        <f>'4人打ち'!I518</f>
        <v>0</v>
      </c>
      <c r="J520" s="21">
        <f>'4人打ち'!J518</f>
        <v>0</v>
      </c>
      <c r="K520" s="21">
        <f>'4人打ち'!K518</f>
        <v>0</v>
      </c>
      <c r="L520" s="21">
        <f>'4人打ち'!L518</f>
        <v>0</v>
      </c>
      <c r="M520" s="21">
        <f>'4人打ち'!M518</f>
        <v>0</v>
      </c>
      <c r="N520" s="21">
        <f>'4人打ち'!N518</f>
        <v>0</v>
      </c>
      <c r="O520" s="21">
        <f>'4人打ち'!O518</f>
        <v>0</v>
      </c>
      <c r="P520" s="21">
        <f>'4人打ち'!P518</f>
        <v>0</v>
      </c>
      <c r="Q520" s="21">
        <f>'4人打ち'!Q518</f>
        <v>0</v>
      </c>
      <c r="R520" s="21">
        <f>'4人打ち'!R518</f>
        <v>0</v>
      </c>
      <c r="S520" s="21">
        <f>'4人打ち'!S518</f>
        <v>0</v>
      </c>
      <c r="T520" s="21">
        <f>'4人打ち'!T518</f>
        <v>0</v>
      </c>
      <c r="U520" s="21">
        <f>'4人打ち'!U518</f>
        <v>0</v>
      </c>
      <c r="V520" s="21">
        <f>'4人打ち'!V518</f>
        <v>0</v>
      </c>
    </row>
    <row r="521" spans="1:22" x14ac:dyDescent="0.15">
      <c r="A521" s="2">
        <f>'4人打ち'!A519</f>
        <v>0</v>
      </c>
      <c r="B521" s="2">
        <f>'4人打ち'!B519</f>
        <v>0</v>
      </c>
      <c r="C521" s="21">
        <f>'4人打ち'!C519</f>
        <v>0</v>
      </c>
      <c r="D521" s="21">
        <f>'4人打ち'!D519</f>
        <v>0</v>
      </c>
      <c r="E521" s="21">
        <f>'4人打ち'!E519</f>
        <v>0</v>
      </c>
      <c r="F521" s="21">
        <f>'4人打ち'!F519</f>
        <v>0</v>
      </c>
      <c r="G521" s="21">
        <f>'4人打ち'!G519</f>
        <v>0</v>
      </c>
      <c r="H521" s="21">
        <f>'4人打ち'!H519</f>
        <v>0</v>
      </c>
      <c r="I521" s="21">
        <f>'4人打ち'!I519</f>
        <v>0</v>
      </c>
      <c r="J521" s="21">
        <f>'4人打ち'!J519</f>
        <v>0</v>
      </c>
      <c r="K521" s="21">
        <f>'4人打ち'!K519</f>
        <v>0</v>
      </c>
      <c r="L521" s="21">
        <f>'4人打ち'!L519</f>
        <v>0</v>
      </c>
      <c r="M521" s="21">
        <f>'4人打ち'!M519</f>
        <v>0</v>
      </c>
      <c r="N521" s="21">
        <f>'4人打ち'!N519</f>
        <v>0</v>
      </c>
      <c r="O521" s="21">
        <f>'4人打ち'!O519</f>
        <v>0</v>
      </c>
      <c r="P521" s="21">
        <f>'4人打ち'!P519</f>
        <v>0</v>
      </c>
      <c r="Q521" s="21">
        <f>'4人打ち'!Q519</f>
        <v>0</v>
      </c>
      <c r="R521" s="21">
        <f>'4人打ち'!R519</f>
        <v>0</v>
      </c>
      <c r="S521" s="21">
        <f>'4人打ち'!S519</f>
        <v>0</v>
      </c>
      <c r="T521" s="21">
        <f>'4人打ち'!T519</f>
        <v>0</v>
      </c>
      <c r="U521" s="21">
        <f>'4人打ち'!U519</f>
        <v>0</v>
      </c>
      <c r="V521" s="21">
        <f>'4人打ち'!V519</f>
        <v>0</v>
      </c>
    </row>
    <row r="522" spans="1:22" x14ac:dyDescent="0.15">
      <c r="A522" s="2">
        <f>'4人打ち'!A520</f>
        <v>0</v>
      </c>
      <c r="B522" s="2">
        <f>'4人打ち'!B520</f>
        <v>0</v>
      </c>
      <c r="C522" s="21">
        <f>'4人打ち'!C520</f>
        <v>0</v>
      </c>
      <c r="D522" s="21">
        <f>'4人打ち'!D520</f>
        <v>0</v>
      </c>
      <c r="E522" s="21">
        <f>'4人打ち'!E520</f>
        <v>0</v>
      </c>
      <c r="F522" s="21">
        <f>'4人打ち'!F520</f>
        <v>0</v>
      </c>
      <c r="G522" s="21">
        <f>'4人打ち'!G520</f>
        <v>0</v>
      </c>
      <c r="H522" s="21">
        <f>'4人打ち'!H520</f>
        <v>0</v>
      </c>
      <c r="I522" s="21">
        <f>'4人打ち'!I520</f>
        <v>0</v>
      </c>
      <c r="J522" s="21">
        <f>'4人打ち'!J520</f>
        <v>0</v>
      </c>
      <c r="K522" s="21">
        <f>'4人打ち'!K520</f>
        <v>0</v>
      </c>
      <c r="L522" s="21">
        <f>'4人打ち'!L520</f>
        <v>0</v>
      </c>
      <c r="M522" s="21">
        <f>'4人打ち'!M520</f>
        <v>0</v>
      </c>
      <c r="N522" s="21">
        <f>'4人打ち'!N520</f>
        <v>0</v>
      </c>
      <c r="O522" s="21">
        <f>'4人打ち'!O520</f>
        <v>0</v>
      </c>
      <c r="P522" s="21">
        <f>'4人打ち'!P520</f>
        <v>0</v>
      </c>
      <c r="Q522" s="21">
        <f>'4人打ち'!Q520</f>
        <v>0</v>
      </c>
      <c r="R522" s="21">
        <f>'4人打ち'!R520</f>
        <v>0</v>
      </c>
      <c r="S522" s="21">
        <f>'4人打ち'!S520</f>
        <v>0</v>
      </c>
      <c r="T522" s="21">
        <f>'4人打ち'!T520</f>
        <v>0</v>
      </c>
      <c r="U522" s="21">
        <f>'4人打ち'!U520</f>
        <v>0</v>
      </c>
      <c r="V522" s="21">
        <f>'4人打ち'!V520</f>
        <v>0</v>
      </c>
    </row>
    <row r="523" spans="1:22" x14ac:dyDescent="0.15">
      <c r="A523" s="2">
        <f>'4人打ち'!A521</f>
        <v>0</v>
      </c>
      <c r="B523" s="2">
        <f>'4人打ち'!B521</f>
        <v>0</v>
      </c>
      <c r="C523" s="21">
        <f>'4人打ち'!C521</f>
        <v>0</v>
      </c>
      <c r="D523" s="21">
        <f>'4人打ち'!D521</f>
        <v>0</v>
      </c>
      <c r="E523" s="21">
        <f>'4人打ち'!E521</f>
        <v>0</v>
      </c>
      <c r="F523" s="21">
        <f>'4人打ち'!F521</f>
        <v>0</v>
      </c>
      <c r="G523" s="21">
        <f>'4人打ち'!G521</f>
        <v>0</v>
      </c>
      <c r="H523" s="21">
        <f>'4人打ち'!H521</f>
        <v>0</v>
      </c>
      <c r="I523" s="21">
        <f>'4人打ち'!I521</f>
        <v>0</v>
      </c>
      <c r="J523" s="21">
        <f>'4人打ち'!J521</f>
        <v>0</v>
      </c>
      <c r="K523" s="21">
        <f>'4人打ち'!K521</f>
        <v>0</v>
      </c>
      <c r="L523" s="21">
        <f>'4人打ち'!L521</f>
        <v>0</v>
      </c>
      <c r="M523" s="21">
        <f>'4人打ち'!M521</f>
        <v>0</v>
      </c>
      <c r="N523" s="21">
        <f>'4人打ち'!N521</f>
        <v>0</v>
      </c>
      <c r="O523" s="21">
        <f>'4人打ち'!O521</f>
        <v>0</v>
      </c>
      <c r="P523" s="21">
        <f>'4人打ち'!P521</f>
        <v>0</v>
      </c>
      <c r="Q523" s="21">
        <f>'4人打ち'!Q521</f>
        <v>0</v>
      </c>
      <c r="R523" s="21">
        <f>'4人打ち'!R521</f>
        <v>0</v>
      </c>
      <c r="S523" s="21">
        <f>'4人打ち'!S521</f>
        <v>0</v>
      </c>
      <c r="T523" s="21">
        <f>'4人打ち'!T521</f>
        <v>0</v>
      </c>
      <c r="U523" s="21">
        <f>'4人打ち'!U521</f>
        <v>0</v>
      </c>
      <c r="V523" s="21">
        <f>'4人打ち'!V521</f>
        <v>0</v>
      </c>
    </row>
    <row r="524" spans="1:22" x14ac:dyDescent="0.15">
      <c r="A524" s="2">
        <f>'4人打ち'!A522</f>
        <v>0</v>
      </c>
      <c r="B524" s="2">
        <f>'4人打ち'!B522</f>
        <v>0</v>
      </c>
      <c r="C524" s="21">
        <f>'4人打ち'!C522</f>
        <v>0</v>
      </c>
      <c r="D524" s="21">
        <f>'4人打ち'!D522</f>
        <v>0</v>
      </c>
      <c r="E524" s="21">
        <f>'4人打ち'!E522</f>
        <v>0</v>
      </c>
      <c r="F524" s="21">
        <f>'4人打ち'!F522</f>
        <v>0</v>
      </c>
      <c r="G524" s="21">
        <f>'4人打ち'!G522</f>
        <v>0</v>
      </c>
      <c r="H524" s="21">
        <f>'4人打ち'!H522</f>
        <v>0</v>
      </c>
      <c r="I524" s="21">
        <f>'4人打ち'!I522</f>
        <v>0</v>
      </c>
      <c r="J524" s="21">
        <f>'4人打ち'!J522</f>
        <v>0</v>
      </c>
      <c r="K524" s="21">
        <f>'4人打ち'!K522</f>
        <v>0</v>
      </c>
      <c r="L524" s="21">
        <f>'4人打ち'!L522</f>
        <v>0</v>
      </c>
      <c r="M524" s="21">
        <f>'4人打ち'!M522</f>
        <v>0</v>
      </c>
      <c r="N524" s="21">
        <f>'4人打ち'!N522</f>
        <v>0</v>
      </c>
      <c r="O524" s="21">
        <f>'4人打ち'!O522</f>
        <v>0</v>
      </c>
      <c r="P524" s="21">
        <f>'4人打ち'!P522</f>
        <v>0</v>
      </c>
      <c r="Q524" s="21">
        <f>'4人打ち'!Q522</f>
        <v>0</v>
      </c>
      <c r="R524" s="21">
        <f>'4人打ち'!R522</f>
        <v>0</v>
      </c>
      <c r="S524" s="21">
        <f>'4人打ち'!S522</f>
        <v>0</v>
      </c>
      <c r="T524" s="21">
        <f>'4人打ち'!T522</f>
        <v>0</v>
      </c>
      <c r="U524" s="21">
        <f>'4人打ち'!U522</f>
        <v>0</v>
      </c>
      <c r="V524" s="21">
        <f>'4人打ち'!V522</f>
        <v>0</v>
      </c>
    </row>
    <row r="525" spans="1:22" x14ac:dyDescent="0.15">
      <c r="A525" s="2">
        <f>'4人打ち'!A523</f>
        <v>0</v>
      </c>
      <c r="B525" s="2">
        <f>'4人打ち'!B523</f>
        <v>0</v>
      </c>
      <c r="C525" s="21">
        <f>'4人打ち'!C523</f>
        <v>0</v>
      </c>
      <c r="D525" s="21">
        <f>'4人打ち'!D523</f>
        <v>0</v>
      </c>
      <c r="E525" s="21">
        <f>'4人打ち'!E523</f>
        <v>0</v>
      </c>
      <c r="F525" s="21">
        <f>'4人打ち'!F523</f>
        <v>0</v>
      </c>
      <c r="G525" s="21">
        <f>'4人打ち'!G523</f>
        <v>0</v>
      </c>
      <c r="H525" s="21">
        <f>'4人打ち'!H523</f>
        <v>0</v>
      </c>
      <c r="I525" s="21">
        <f>'4人打ち'!I523</f>
        <v>0</v>
      </c>
      <c r="J525" s="21">
        <f>'4人打ち'!J523</f>
        <v>0</v>
      </c>
      <c r="K525" s="21">
        <f>'4人打ち'!K523</f>
        <v>0</v>
      </c>
      <c r="L525" s="21">
        <f>'4人打ち'!L523</f>
        <v>0</v>
      </c>
      <c r="M525" s="21">
        <f>'4人打ち'!M523</f>
        <v>0</v>
      </c>
      <c r="N525" s="21">
        <f>'4人打ち'!N523</f>
        <v>0</v>
      </c>
      <c r="O525" s="21">
        <f>'4人打ち'!O523</f>
        <v>0</v>
      </c>
      <c r="P525" s="21">
        <f>'4人打ち'!P523</f>
        <v>0</v>
      </c>
      <c r="Q525" s="21">
        <f>'4人打ち'!Q523</f>
        <v>0</v>
      </c>
      <c r="R525" s="21">
        <f>'4人打ち'!R523</f>
        <v>0</v>
      </c>
      <c r="S525" s="21">
        <f>'4人打ち'!S523</f>
        <v>0</v>
      </c>
      <c r="T525" s="21">
        <f>'4人打ち'!T523</f>
        <v>0</v>
      </c>
      <c r="U525" s="21">
        <f>'4人打ち'!U523</f>
        <v>0</v>
      </c>
      <c r="V525" s="21">
        <f>'4人打ち'!V523</f>
        <v>0</v>
      </c>
    </row>
    <row r="526" spans="1:22" x14ac:dyDescent="0.15">
      <c r="A526" s="2">
        <f>'4人打ち'!A524</f>
        <v>0</v>
      </c>
      <c r="B526" s="2">
        <f>'4人打ち'!B524</f>
        <v>0</v>
      </c>
      <c r="C526" s="21">
        <f>'4人打ち'!C524</f>
        <v>0</v>
      </c>
      <c r="D526" s="21">
        <f>'4人打ち'!D524</f>
        <v>0</v>
      </c>
      <c r="E526" s="21">
        <f>'4人打ち'!E524</f>
        <v>0</v>
      </c>
      <c r="F526" s="21">
        <f>'4人打ち'!F524</f>
        <v>0</v>
      </c>
      <c r="G526" s="21">
        <f>'4人打ち'!G524</f>
        <v>0</v>
      </c>
      <c r="H526" s="21">
        <f>'4人打ち'!H524</f>
        <v>0</v>
      </c>
      <c r="I526" s="21">
        <f>'4人打ち'!I524</f>
        <v>0</v>
      </c>
      <c r="J526" s="21">
        <f>'4人打ち'!J524</f>
        <v>0</v>
      </c>
      <c r="K526" s="21">
        <f>'4人打ち'!K524</f>
        <v>0</v>
      </c>
      <c r="L526" s="21">
        <f>'4人打ち'!L524</f>
        <v>0</v>
      </c>
      <c r="M526" s="21">
        <f>'4人打ち'!M524</f>
        <v>0</v>
      </c>
      <c r="N526" s="21">
        <f>'4人打ち'!N524</f>
        <v>0</v>
      </c>
      <c r="O526" s="21">
        <f>'4人打ち'!O524</f>
        <v>0</v>
      </c>
      <c r="P526" s="21">
        <f>'4人打ち'!P524</f>
        <v>0</v>
      </c>
      <c r="Q526" s="21">
        <f>'4人打ち'!Q524</f>
        <v>0</v>
      </c>
      <c r="R526" s="21">
        <f>'4人打ち'!R524</f>
        <v>0</v>
      </c>
      <c r="S526" s="21">
        <f>'4人打ち'!S524</f>
        <v>0</v>
      </c>
      <c r="T526" s="21">
        <f>'4人打ち'!T524</f>
        <v>0</v>
      </c>
      <c r="U526" s="21">
        <f>'4人打ち'!U524</f>
        <v>0</v>
      </c>
      <c r="V526" s="21">
        <f>'4人打ち'!V524</f>
        <v>0</v>
      </c>
    </row>
    <row r="527" spans="1:22" x14ac:dyDescent="0.15">
      <c r="A527" s="2">
        <f>'4人打ち'!A525</f>
        <v>0</v>
      </c>
      <c r="B527" s="2">
        <f>'4人打ち'!B525</f>
        <v>0</v>
      </c>
      <c r="C527" s="21">
        <f>'4人打ち'!C525</f>
        <v>0</v>
      </c>
      <c r="D527" s="21">
        <f>'4人打ち'!D525</f>
        <v>0</v>
      </c>
      <c r="E527" s="21">
        <f>'4人打ち'!E525</f>
        <v>0</v>
      </c>
      <c r="F527" s="21">
        <f>'4人打ち'!F525</f>
        <v>0</v>
      </c>
      <c r="G527" s="21">
        <f>'4人打ち'!G525</f>
        <v>0</v>
      </c>
      <c r="H527" s="21">
        <f>'4人打ち'!H525</f>
        <v>0</v>
      </c>
      <c r="I527" s="21">
        <f>'4人打ち'!I525</f>
        <v>0</v>
      </c>
      <c r="J527" s="21">
        <f>'4人打ち'!J525</f>
        <v>0</v>
      </c>
      <c r="K527" s="21">
        <f>'4人打ち'!K525</f>
        <v>0</v>
      </c>
      <c r="L527" s="21">
        <f>'4人打ち'!L525</f>
        <v>0</v>
      </c>
      <c r="M527" s="21">
        <f>'4人打ち'!M525</f>
        <v>0</v>
      </c>
      <c r="N527" s="21">
        <f>'4人打ち'!N525</f>
        <v>0</v>
      </c>
      <c r="O527" s="21">
        <f>'4人打ち'!O525</f>
        <v>0</v>
      </c>
      <c r="P527" s="21">
        <f>'4人打ち'!P525</f>
        <v>0</v>
      </c>
      <c r="Q527" s="21">
        <f>'4人打ち'!Q525</f>
        <v>0</v>
      </c>
      <c r="R527" s="21">
        <f>'4人打ち'!R525</f>
        <v>0</v>
      </c>
      <c r="S527" s="21">
        <f>'4人打ち'!S525</f>
        <v>0</v>
      </c>
      <c r="T527" s="21">
        <f>'4人打ち'!T525</f>
        <v>0</v>
      </c>
      <c r="U527" s="21">
        <f>'4人打ち'!U525</f>
        <v>0</v>
      </c>
      <c r="V527" s="21">
        <f>'4人打ち'!V525</f>
        <v>0</v>
      </c>
    </row>
    <row r="528" spans="1:22" x14ac:dyDescent="0.15">
      <c r="A528" s="2">
        <f>'4人打ち'!A526</f>
        <v>0</v>
      </c>
      <c r="B528" s="2">
        <f>'4人打ち'!B526</f>
        <v>0</v>
      </c>
      <c r="C528" s="21">
        <f>'4人打ち'!C526</f>
        <v>0</v>
      </c>
      <c r="D528" s="21">
        <f>'4人打ち'!D526</f>
        <v>0</v>
      </c>
      <c r="E528" s="21">
        <f>'4人打ち'!E526</f>
        <v>0</v>
      </c>
      <c r="F528" s="21">
        <f>'4人打ち'!F526</f>
        <v>0</v>
      </c>
      <c r="G528" s="21">
        <f>'4人打ち'!G526</f>
        <v>0</v>
      </c>
      <c r="H528" s="21">
        <f>'4人打ち'!H526</f>
        <v>0</v>
      </c>
      <c r="I528" s="21">
        <f>'4人打ち'!I526</f>
        <v>0</v>
      </c>
      <c r="J528" s="21">
        <f>'4人打ち'!J526</f>
        <v>0</v>
      </c>
      <c r="K528" s="21">
        <f>'4人打ち'!K526</f>
        <v>0</v>
      </c>
      <c r="L528" s="21">
        <f>'4人打ち'!L526</f>
        <v>0</v>
      </c>
      <c r="M528" s="21">
        <f>'4人打ち'!M526</f>
        <v>0</v>
      </c>
      <c r="N528" s="21">
        <f>'4人打ち'!N526</f>
        <v>0</v>
      </c>
      <c r="O528" s="21">
        <f>'4人打ち'!O526</f>
        <v>0</v>
      </c>
      <c r="P528" s="21">
        <f>'4人打ち'!P526</f>
        <v>0</v>
      </c>
      <c r="Q528" s="21">
        <f>'4人打ち'!Q526</f>
        <v>0</v>
      </c>
      <c r="R528" s="21">
        <f>'4人打ち'!R526</f>
        <v>0</v>
      </c>
      <c r="S528" s="21">
        <f>'4人打ち'!S526</f>
        <v>0</v>
      </c>
      <c r="T528" s="21">
        <f>'4人打ち'!T526</f>
        <v>0</v>
      </c>
      <c r="U528" s="21">
        <f>'4人打ち'!U526</f>
        <v>0</v>
      </c>
      <c r="V528" s="21">
        <f>'4人打ち'!V526</f>
        <v>0</v>
      </c>
    </row>
    <row r="529" spans="1:22" x14ac:dyDescent="0.15">
      <c r="A529" s="2">
        <f>'4人打ち'!A527</f>
        <v>0</v>
      </c>
      <c r="B529" s="2">
        <f>'4人打ち'!B527</f>
        <v>0</v>
      </c>
      <c r="C529" s="21">
        <f>'4人打ち'!C527</f>
        <v>0</v>
      </c>
      <c r="D529" s="21">
        <f>'4人打ち'!D527</f>
        <v>0</v>
      </c>
      <c r="E529" s="21">
        <f>'4人打ち'!E527</f>
        <v>0</v>
      </c>
      <c r="F529" s="21">
        <f>'4人打ち'!F527</f>
        <v>0</v>
      </c>
      <c r="G529" s="21">
        <f>'4人打ち'!G527</f>
        <v>0</v>
      </c>
      <c r="H529" s="21">
        <f>'4人打ち'!H527</f>
        <v>0</v>
      </c>
      <c r="I529" s="21">
        <f>'4人打ち'!I527</f>
        <v>0</v>
      </c>
      <c r="J529" s="21">
        <f>'4人打ち'!J527</f>
        <v>0</v>
      </c>
      <c r="K529" s="21">
        <f>'4人打ち'!K527</f>
        <v>0</v>
      </c>
      <c r="L529" s="21">
        <f>'4人打ち'!L527</f>
        <v>0</v>
      </c>
      <c r="M529" s="21">
        <f>'4人打ち'!M527</f>
        <v>0</v>
      </c>
      <c r="N529" s="21">
        <f>'4人打ち'!N527</f>
        <v>0</v>
      </c>
      <c r="O529" s="21">
        <f>'4人打ち'!O527</f>
        <v>0</v>
      </c>
      <c r="P529" s="21">
        <f>'4人打ち'!P527</f>
        <v>0</v>
      </c>
      <c r="Q529" s="21">
        <f>'4人打ち'!Q527</f>
        <v>0</v>
      </c>
      <c r="R529" s="21">
        <f>'4人打ち'!R527</f>
        <v>0</v>
      </c>
      <c r="S529" s="21">
        <f>'4人打ち'!S527</f>
        <v>0</v>
      </c>
      <c r="T529" s="21">
        <f>'4人打ち'!T527</f>
        <v>0</v>
      </c>
      <c r="U529" s="21">
        <f>'4人打ち'!U527</f>
        <v>0</v>
      </c>
      <c r="V529" s="21">
        <f>'4人打ち'!V527</f>
        <v>0</v>
      </c>
    </row>
    <row r="530" spans="1:22" x14ac:dyDescent="0.15">
      <c r="A530" s="2">
        <f>'4人打ち'!A528</f>
        <v>0</v>
      </c>
      <c r="B530" s="2">
        <f>'4人打ち'!B528</f>
        <v>0</v>
      </c>
      <c r="C530" s="21">
        <f>'4人打ち'!C528</f>
        <v>0</v>
      </c>
      <c r="D530" s="21">
        <f>'4人打ち'!D528</f>
        <v>0</v>
      </c>
      <c r="E530" s="21">
        <f>'4人打ち'!E528</f>
        <v>0</v>
      </c>
      <c r="F530" s="21">
        <f>'4人打ち'!F528</f>
        <v>0</v>
      </c>
      <c r="G530" s="21">
        <f>'4人打ち'!G528</f>
        <v>0</v>
      </c>
      <c r="H530" s="21">
        <f>'4人打ち'!H528</f>
        <v>0</v>
      </c>
      <c r="I530" s="21">
        <f>'4人打ち'!I528</f>
        <v>0</v>
      </c>
      <c r="J530" s="21">
        <f>'4人打ち'!J528</f>
        <v>0</v>
      </c>
      <c r="K530" s="21">
        <f>'4人打ち'!K528</f>
        <v>0</v>
      </c>
      <c r="L530" s="21">
        <f>'4人打ち'!L528</f>
        <v>0</v>
      </c>
      <c r="M530" s="21">
        <f>'4人打ち'!M528</f>
        <v>0</v>
      </c>
      <c r="N530" s="21">
        <f>'4人打ち'!N528</f>
        <v>0</v>
      </c>
      <c r="O530" s="21">
        <f>'4人打ち'!O528</f>
        <v>0</v>
      </c>
      <c r="P530" s="21">
        <f>'4人打ち'!P528</f>
        <v>0</v>
      </c>
      <c r="Q530" s="21">
        <f>'4人打ち'!Q528</f>
        <v>0</v>
      </c>
      <c r="R530" s="21">
        <f>'4人打ち'!R528</f>
        <v>0</v>
      </c>
      <c r="S530" s="21">
        <f>'4人打ち'!S528</f>
        <v>0</v>
      </c>
      <c r="T530" s="21">
        <f>'4人打ち'!T528</f>
        <v>0</v>
      </c>
      <c r="U530" s="21">
        <f>'4人打ち'!U528</f>
        <v>0</v>
      </c>
      <c r="V530" s="21">
        <f>'4人打ち'!V528</f>
        <v>0</v>
      </c>
    </row>
    <row r="531" spans="1:22" x14ac:dyDescent="0.15">
      <c r="A531" s="2">
        <f>'4人打ち'!A529</f>
        <v>0</v>
      </c>
      <c r="B531" s="2">
        <f>'4人打ち'!B529</f>
        <v>0</v>
      </c>
      <c r="C531" s="21">
        <f>'4人打ち'!C529</f>
        <v>0</v>
      </c>
      <c r="D531" s="21">
        <f>'4人打ち'!D529</f>
        <v>0</v>
      </c>
      <c r="E531" s="21">
        <f>'4人打ち'!E529</f>
        <v>0</v>
      </c>
      <c r="F531" s="21">
        <f>'4人打ち'!F529</f>
        <v>0</v>
      </c>
      <c r="G531" s="21">
        <f>'4人打ち'!G529</f>
        <v>0</v>
      </c>
      <c r="H531" s="21">
        <f>'4人打ち'!H529</f>
        <v>0</v>
      </c>
      <c r="I531" s="21">
        <f>'4人打ち'!I529</f>
        <v>0</v>
      </c>
      <c r="J531" s="21">
        <f>'4人打ち'!J529</f>
        <v>0</v>
      </c>
      <c r="K531" s="21">
        <f>'4人打ち'!K529</f>
        <v>0</v>
      </c>
      <c r="L531" s="21">
        <f>'4人打ち'!L529</f>
        <v>0</v>
      </c>
      <c r="M531" s="21">
        <f>'4人打ち'!M529</f>
        <v>0</v>
      </c>
      <c r="N531" s="21">
        <f>'4人打ち'!N529</f>
        <v>0</v>
      </c>
      <c r="O531" s="21">
        <f>'4人打ち'!O529</f>
        <v>0</v>
      </c>
      <c r="P531" s="21">
        <f>'4人打ち'!P529</f>
        <v>0</v>
      </c>
      <c r="Q531" s="21">
        <f>'4人打ち'!Q529</f>
        <v>0</v>
      </c>
      <c r="R531" s="21">
        <f>'4人打ち'!R529</f>
        <v>0</v>
      </c>
      <c r="S531" s="21">
        <f>'4人打ち'!S529</f>
        <v>0</v>
      </c>
      <c r="T531" s="21">
        <f>'4人打ち'!T529</f>
        <v>0</v>
      </c>
      <c r="U531" s="21">
        <f>'4人打ち'!U529</f>
        <v>0</v>
      </c>
      <c r="V531" s="21">
        <f>'4人打ち'!V529</f>
        <v>0</v>
      </c>
    </row>
    <row r="532" spans="1:22" x14ac:dyDescent="0.15">
      <c r="A532" s="2">
        <f>'4人打ち'!A530</f>
        <v>0</v>
      </c>
      <c r="B532" s="2">
        <f>'4人打ち'!B530</f>
        <v>0</v>
      </c>
      <c r="C532" s="21">
        <f>'4人打ち'!C530</f>
        <v>0</v>
      </c>
      <c r="D532" s="21">
        <f>'4人打ち'!D530</f>
        <v>0</v>
      </c>
      <c r="E532" s="21">
        <f>'4人打ち'!E530</f>
        <v>0</v>
      </c>
      <c r="F532" s="21">
        <f>'4人打ち'!F530</f>
        <v>0</v>
      </c>
      <c r="G532" s="21">
        <f>'4人打ち'!G530</f>
        <v>0</v>
      </c>
      <c r="H532" s="21">
        <f>'4人打ち'!H530</f>
        <v>0</v>
      </c>
      <c r="I532" s="21">
        <f>'4人打ち'!I530</f>
        <v>0</v>
      </c>
      <c r="J532" s="21">
        <f>'4人打ち'!J530</f>
        <v>0</v>
      </c>
      <c r="K532" s="21">
        <f>'4人打ち'!K530</f>
        <v>0</v>
      </c>
      <c r="L532" s="21">
        <f>'4人打ち'!L530</f>
        <v>0</v>
      </c>
      <c r="M532" s="21">
        <f>'4人打ち'!M530</f>
        <v>0</v>
      </c>
      <c r="N532" s="21">
        <f>'4人打ち'!N530</f>
        <v>0</v>
      </c>
      <c r="O532" s="21">
        <f>'4人打ち'!O530</f>
        <v>0</v>
      </c>
      <c r="P532" s="21">
        <f>'4人打ち'!P530</f>
        <v>0</v>
      </c>
      <c r="Q532" s="21">
        <f>'4人打ち'!Q530</f>
        <v>0</v>
      </c>
      <c r="R532" s="21">
        <f>'4人打ち'!R530</f>
        <v>0</v>
      </c>
      <c r="S532" s="21">
        <f>'4人打ち'!S530</f>
        <v>0</v>
      </c>
      <c r="T532" s="21">
        <f>'4人打ち'!T530</f>
        <v>0</v>
      </c>
      <c r="U532" s="21">
        <f>'4人打ち'!U530</f>
        <v>0</v>
      </c>
      <c r="V532" s="21">
        <f>'4人打ち'!V530</f>
        <v>0</v>
      </c>
    </row>
    <row r="533" spans="1:22" x14ac:dyDescent="0.15">
      <c r="A533" s="2">
        <f>'4人打ち'!A531</f>
        <v>0</v>
      </c>
      <c r="B533" s="2">
        <f>'4人打ち'!B531</f>
        <v>0</v>
      </c>
      <c r="C533" s="21">
        <f>'4人打ち'!C531</f>
        <v>0</v>
      </c>
      <c r="D533" s="21">
        <f>'4人打ち'!D531</f>
        <v>0</v>
      </c>
      <c r="E533" s="21">
        <f>'4人打ち'!E531</f>
        <v>0</v>
      </c>
      <c r="F533" s="21">
        <f>'4人打ち'!F531</f>
        <v>0</v>
      </c>
      <c r="G533" s="21">
        <f>'4人打ち'!G531</f>
        <v>0</v>
      </c>
      <c r="H533" s="21">
        <f>'4人打ち'!H531</f>
        <v>0</v>
      </c>
      <c r="I533" s="21">
        <f>'4人打ち'!I531</f>
        <v>0</v>
      </c>
      <c r="J533" s="21">
        <f>'4人打ち'!J531</f>
        <v>0</v>
      </c>
      <c r="K533" s="21">
        <f>'4人打ち'!K531</f>
        <v>0</v>
      </c>
      <c r="L533" s="21">
        <f>'4人打ち'!L531</f>
        <v>0</v>
      </c>
      <c r="M533" s="21">
        <f>'4人打ち'!M531</f>
        <v>0</v>
      </c>
      <c r="N533" s="21">
        <f>'4人打ち'!N531</f>
        <v>0</v>
      </c>
      <c r="O533" s="21">
        <f>'4人打ち'!O531</f>
        <v>0</v>
      </c>
      <c r="P533" s="21">
        <f>'4人打ち'!P531</f>
        <v>0</v>
      </c>
      <c r="Q533" s="21">
        <f>'4人打ち'!Q531</f>
        <v>0</v>
      </c>
      <c r="R533" s="21">
        <f>'4人打ち'!R531</f>
        <v>0</v>
      </c>
      <c r="S533" s="21">
        <f>'4人打ち'!S531</f>
        <v>0</v>
      </c>
      <c r="T533" s="21">
        <f>'4人打ち'!T531</f>
        <v>0</v>
      </c>
      <c r="U533" s="21">
        <f>'4人打ち'!U531</f>
        <v>0</v>
      </c>
      <c r="V533" s="21">
        <f>'4人打ち'!V531</f>
        <v>0</v>
      </c>
    </row>
    <row r="534" spans="1:22" x14ac:dyDescent="0.15">
      <c r="A534" s="2">
        <f>'4人打ち'!A532</f>
        <v>0</v>
      </c>
      <c r="B534" s="2">
        <f>'4人打ち'!B532</f>
        <v>0</v>
      </c>
      <c r="C534" s="21">
        <f>'4人打ち'!C532</f>
        <v>0</v>
      </c>
      <c r="D534" s="21">
        <f>'4人打ち'!D532</f>
        <v>0</v>
      </c>
      <c r="E534" s="21">
        <f>'4人打ち'!E532</f>
        <v>0</v>
      </c>
      <c r="F534" s="21">
        <f>'4人打ち'!F532</f>
        <v>0</v>
      </c>
      <c r="G534" s="21">
        <f>'4人打ち'!G532</f>
        <v>0</v>
      </c>
      <c r="H534" s="21">
        <f>'4人打ち'!H532</f>
        <v>0</v>
      </c>
      <c r="I534" s="21">
        <f>'4人打ち'!I532</f>
        <v>0</v>
      </c>
      <c r="J534" s="21">
        <f>'4人打ち'!J532</f>
        <v>0</v>
      </c>
      <c r="K534" s="21">
        <f>'4人打ち'!K532</f>
        <v>0</v>
      </c>
      <c r="L534" s="21">
        <f>'4人打ち'!L532</f>
        <v>0</v>
      </c>
      <c r="M534" s="21">
        <f>'4人打ち'!M532</f>
        <v>0</v>
      </c>
      <c r="N534" s="21">
        <f>'4人打ち'!N532</f>
        <v>0</v>
      </c>
      <c r="O534" s="21">
        <f>'4人打ち'!O532</f>
        <v>0</v>
      </c>
      <c r="P534" s="21">
        <f>'4人打ち'!P532</f>
        <v>0</v>
      </c>
      <c r="Q534" s="21">
        <f>'4人打ち'!Q532</f>
        <v>0</v>
      </c>
      <c r="R534" s="21">
        <f>'4人打ち'!R532</f>
        <v>0</v>
      </c>
      <c r="S534" s="21">
        <f>'4人打ち'!S532</f>
        <v>0</v>
      </c>
      <c r="T534" s="21">
        <f>'4人打ち'!T532</f>
        <v>0</v>
      </c>
      <c r="U534" s="21">
        <f>'4人打ち'!U532</f>
        <v>0</v>
      </c>
      <c r="V534" s="21">
        <f>'4人打ち'!V532</f>
        <v>0</v>
      </c>
    </row>
    <row r="535" spans="1:22" x14ac:dyDescent="0.15">
      <c r="A535" s="2">
        <f>'4人打ち'!A533</f>
        <v>0</v>
      </c>
      <c r="B535" s="2">
        <f>'4人打ち'!B533</f>
        <v>0</v>
      </c>
      <c r="C535" s="21">
        <f>'4人打ち'!C533</f>
        <v>0</v>
      </c>
      <c r="D535" s="21">
        <f>'4人打ち'!D533</f>
        <v>0</v>
      </c>
      <c r="E535" s="21">
        <f>'4人打ち'!E533</f>
        <v>0</v>
      </c>
      <c r="F535" s="21">
        <f>'4人打ち'!F533</f>
        <v>0</v>
      </c>
      <c r="G535" s="21">
        <f>'4人打ち'!G533</f>
        <v>0</v>
      </c>
      <c r="H535" s="21">
        <f>'4人打ち'!H533</f>
        <v>0</v>
      </c>
      <c r="I535" s="21">
        <f>'4人打ち'!I533</f>
        <v>0</v>
      </c>
      <c r="J535" s="21">
        <f>'4人打ち'!J533</f>
        <v>0</v>
      </c>
      <c r="K535" s="21">
        <f>'4人打ち'!K533</f>
        <v>0</v>
      </c>
      <c r="L535" s="21">
        <f>'4人打ち'!L533</f>
        <v>0</v>
      </c>
      <c r="M535" s="21">
        <f>'4人打ち'!M533</f>
        <v>0</v>
      </c>
      <c r="N535" s="21">
        <f>'4人打ち'!N533</f>
        <v>0</v>
      </c>
      <c r="O535" s="21">
        <f>'4人打ち'!O533</f>
        <v>0</v>
      </c>
      <c r="P535" s="21">
        <f>'4人打ち'!P533</f>
        <v>0</v>
      </c>
      <c r="Q535" s="21">
        <f>'4人打ち'!Q533</f>
        <v>0</v>
      </c>
      <c r="R535" s="21">
        <f>'4人打ち'!R533</f>
        <v>0</v>
      </c>
      <c r="S535" s="21">
        <f>'4人打ち'!S533</f>
        <v>0</v>
      </c>
      <c r="T535" s="21">
        <f>'4人打ち'!T533</f>
        <v>0</v>
      </c>
      <c r="U535" s="21">
        <f>'4人打ち'!U533</f>
        <v>0</v>
      </c>
      <c r="V535" s="21">
        <f>'4人打ち'!V533</f>
        <v>0</v>
      </c>
    </row>
    <row r="536" spans="1:22" x14ac:dyDescent="0.15">
      <c r="A536" s="2">
        <f>'4人打ち'!A534</f>
        <v>0</v>
      </c>
      <c r="B536" s="2">
        <f>'4人打ち'!B534</f>
        <v>0</v>
      </c>
      <c r="C536" s="21">
        <f>'4人打ち'!C534</f>
        <v>0</v>
      </c>
      <c r="D536" s="21">
        <f>'4人打ち'!D534</f>
        <v>0</v>
      </c>
      <c r="E536" s="21">
        <f>'4人打ち'!E534</f>
        <v>0</v>
      </c>
      <c r="F536" s="21">
        <f>'4人打ち'!F534</f>
        <v>0</v>
      </c>
      <c r="G536" s="21">
        <f>'4人打ち'!G534</f>
        <v>0</v>
      </c>
      <c r="H536" s="21">
        <f>'4人打ち'!H534</f>
        <v>0</v>
      </c>
      <c r="I536" s="21">
        <f>'4人打ち'!I534</f>
        <v>0</v>
      </c>
      <c r="J536" s="21">
        <f>'4人打ち'!J534</f>
        <v>0</v>
      </c>
      <c r="K536" s="21">
        <f>'4人打ち'!K534</f>
        <v>0</v>
      </c>
      <c r="L536" s="21">
        <f>'4人打ち'!L534</f>
        <v>0</v>
      </c>
      <c r="M536" s="21">
        <f>'4人打ち'!M534</f>
        <v>0</v>
      </c>
      <c r="N536" s="21">
        <f>'4人打ち'!N534</f>
        <v>0</v>
      </c>
      <c r="O536" s="21">
        <f>'4人打ち'!O534</f>
        <v>0</v>
      </c>
      <c r="P536" s="21">
        <f>'4人打ち'!P534</f>
        <v>0</v>
      </c>
      <c r="Q536" s="21">
        <f>'4人打ち'!Q534</f>
        <v>0</v>
      </c>
      <c r="R536" s="21">
        <f>'4人打ち'!R534</f>
        <v>0</v>
      </c>
      <c r="S536" s="21">
        <f>'4人打ち'!S534</f>
        <v>0</v>
      </c>
      <c r="T536" s="21">
        <f>'4人打ち'!T534</f>
        <v>0</v>
      </c>
      <c r="U536" s="21">
        <f>'4人打ち'!U534</f>
        <v>0</v>
      </c>
      <c r="V536" s="21">
        <f>'4人打ち'!V534</f>
        <v>0</v>
      </c>
    </row>
    <row r="537" spans="1:22" x14ac:dyDescent="0.15">
      <c r="A537" s="2">
        <f>'4人打ち'!A535</f>
        <v>0</v>
      </c>
      <c r="B537" s="2">
        <f>'4人打ち'!B535</f>
        <v>0</v>
      </c>
      <c r="C537" s="21">
        <f>'4人打ち'!C535</f>
        <v>0</v>
      </c>
      <c r="D537" s="21">
        <f>'4人打ち'!D535</f>
        <v>0</v>
      </c>
      <c r="E537" s="21">
        <f>'4人打ち'!E535</f>
        <v>0</v>
      </c>
      <c r="F537" s="21">
        <f>'4人打ち'!F535</f>
        <v>0</v>
      </c>
      <c r="G537" s="21">
        <f>'4人打ち'!G535</f>
        <v>0</v>
      </c>
      <c r="H537" s="21">
        <f>'4人打ち'!H535</f>
        <v>0</v>
      </c>
      <c r="I537" s="21">
        <f>'4人打ち'!I535</f>
        <v>0</v>
      </c>
      <c r="J537" s="21">
        <f>'4人打ち'!J535</f>
        <v>0</v>
      </c>
      <c r="K537" s="21">
        <f>'4人打ち'!K535</f>
        <v>0</v>
      </c>
      <c r="L537" s="21">
        <f>'4人打ち'!L535</f>
        <v>0</v>
      </c>
      <c r="M537" s="21">
        <f>'4人打ち'!M535</f>
        <v>0</v>
      </c>
      <c r="N537" s="21">
        <f>'4人打ち'!N535</f>
        <v>0</v>
      </c>
      <c r="O537" s="21">
        <f>'4人打ち'!O535</f>
        <v>0</v>
      </c>
      <c r="P537" s="21">
        <f>'4人打ち'!P535</f>
        <v>0</v>
      </c>
      <c r="Q537" s="21">
        <f>'4人打ち'!Q535</f>
        <v>0</v>
      </c>
      <c r="R537" s="21">
        <f>'4人打ち'!R535</f>
        <v>0</v>
      </c>
      <c r="S537" s="21">
        <f>'4人打ち'!S535</f>
        <v>0</v>
      </c>
      <c r="T537" s="21">
        <f>'4人打ち'!T535</f>
        <v>0</v>
      </c>
      <c r="U537" s="21">
        <f>'4人打ち'!U535</f>
        <v>0</v>
      </c>
      <c r="V537" s="21">
        <f>'4人打ち'!V535</f>
        <v>0</v>
      </c>
    </row>
    <row r="538" spans="1:22" x14ac:dyDescent="0.15">
      <c r="A538" s="2">
        <f>'4人打ち'!A536</f>
        <v>0</v>
      </c>
      <c r="B538" s="2">
        <f>'4人打ち'!B536</f>
        <v>0</v>
      </c>
      <c r="C538" s="21">
        <f>'4人打ち'!C536</f>
        <v>0</v>
      </c>
      <c r="D538" s="21">
        <f>'4人打ち'!D536</f>
        <v>0</v>
      </c>
      <c r="E538" s="21">
        <f>'4人打ち'!E536</f>
        <v>0</v>
      </c>
      <c r="F538" s="21">
        <f>'4人打ち'!F536</f>
        <v>0</v>
      </c>
      <c r="G538" s="21">
        <f>'4人打ち'!G536</f>
        <v>0</v>
      </c>
      <c r="H538" s="21">
        <f>'4人打ち'!H536</f>
        <v>0</v>
      </c>
      <c r="I538" s="21">
        <f>'4人打ち'!I536</f>
        <v>0</v>
      </c>
      <c r="J538" s="21">
        <f>'4人打ち'!J536</f>
        <v>0</v>
      </c>
      <c r="K538" s="21">
        <f>'4人打ち'!K536</f>
        <v>0</v>
      </c>
      <c r="L538" s="21">
        <f>'4人打ち'!L536</f>
        <v>0</v>
      </c>
      <c r="M538" s="21">
        <f>'4人打ち'!M536</f>
        <v>0</v>
      </c>
      <c r="N538" s="21">
        <f>'4人打ち'!N536</f>
        <v>0</v>
      </c>
      <c r="O538" s="21">
        <f>'4人打ち'!O536</f>
        <v>0</v>
      </c>
      <c r="P538" s="21">
        <f>'4人打ち'!P536</f>
        <v>0</v>
      </c>
      <c r="Q538" s="21">
        <f>'4人打ち'!Q536</f>
        <v>0</v>
      </c>
      <c r="R538" s="21">
        <f>'4人打ち'!R536</f>
        <v>0</v>
      </c>
      <c r="S538" s="21">
        <f>'4人打ち'!S536</f>
        <v>0</v>
      </c>
      <c r="T538" s="21">
        <f>'4人打ち'!T536</f>
        <v>0</v>
      </c>
      <c r="U538" s="21">
        <f>'4人打ち'!U536</f>
        <v>0</v>
      </c>
      <c r="V538" s="21">
        <f>'4人打ち'!V536</f>
        <v>0</v>
      </c>
    </row>
    <row r="539" spans="1:22" x14ac:dyDescent="0.15">
      <c r="A539" s="2">
        <f>'4人打ち'!A537</f>
        <v>0</v>
      </c>
      <c r="B539" s="2">
        <f>'4人打ち'!B537</f>
        <v>0</v>
      </c>
      <c r="C539" s="21">
        <f>'4人打ち'!C537</f>
        <v>0</v>
      </c>
      <c r="D539" s="21">
        <f>'4人打ち'!D537</f>
        <v>0</v>
      </c>
      <c r="E539" s="21">
        <f>'4人打ち'!E537</f>
        <v>0</v>
      </c>
      <c r="F539" s="21">
        <f>'4人打ち'!F537</f>
        <v>0</v>
      </c>
      <c r="G539" s="21">
        <f>'4人打ち'!G537</f>
        <v>0</v>
      </c>
      <c r="H539" s="21">
        <f>'4人打ち'!H537</f>
        <v>0</v>
      </c>
      <c r="I539" s="21">
        <f>'4人打ち'!I537</f>
        <v>0</v>
      </c>
      <c r="J539" s="21">
        <f>'4人打ち'!J537</f>
        <v>0</v>
      </c>
      <c r="K539" s="21">
        <f>'4人打ち'!K537</f>
        <v>0</v>
      </c>
      <c r="L539" s="21">
        <f>'4人打ち'!L537</f>
        <v>0</v>
      </c>
      <c r="M539" s="21">
        <f>'4人打ち'!M537</f>
        <v>0</v>
      </c>
      <c r="N539" s="21">
        <f>'4人打ち'!N537</f>
        <v>0</v>
      </c>
      <c r="O539" s="21">
        <f>'4人打ち'!O537</f>
        <v>0</v>
      </c>
      <c r="P539" s="21">
        <f>'4人打ち'!P537</f>
        <v>0</v>
      </c>
      <c r="Q539" s="21">
        <f>'4人打ち'!Q537</f>
        <v>0</v>
      </c>
      <c r="R539" s="21">
        <f>'4人打ち'!R537</f>
        <v>0</v>
      </c>
      <c r="S539" s="21">
        <f>'4人打ち'!S537</f>
        <v>0</v>
      </c>
      <c r="T539" s="21">
        <f>'4人打ち'!T537</f>
        <v>0</v>
      </c>
      <c r="U539" s="21">
        <f>'4人打ち'!U537</f>
        <v>0</v>
      </c>
      <c r="V539" s="21">
        <f>'4人打ち'!V537</f>
        <v>0</v>
      </c>
    </row>
    <row r="540" spans="1:22" x14ac:dyDescent="0.15">
      <c r="A540" s="2">
        <f>'4人打ち'!A538</f>
        <v>0</v>
      </c>
      <c r="B540" s="2">
        <f>'4人打ち'!B538</f>
        <v>0</v>
      </c>
      <c r="C540" s="21">
        <f>'4人打ち'!C538</f>
        <v>0</v>
      </c>
      <c r="D540" s="21">
        <f>'4人打ち'!D538</f>
        <v>0</v>
      </c>
      <c r="E540" s="21">
        <f>'4人打ち'!E538</f>
        <v>0</v>
      </c>
      <c r="F540" s="21">
        <f>'4人打ち'!F538</f>
        <v>0</v>
      </c>
      <c r="G540" s="21">
        <f>'4人打ち'!G538</f>
        <v>0</v>
      </c>
      <c r="H540" s="21">
        <f>'4人打ち'!H538</f>
        <v>0</v>
      </c>
      <c r="I540" s="21">
        <f>'4人打ち'!I538</f>
        <v>0</v>
      </c>
      <c r="J540" s="21">
        <f>'4人打ち'!J538</f>
        <v>0</v>
      </c>
      <c r="K540" s="21">
        <f>'4人打ち'!K538</f>
        <v>0</v>
      </c>
      <c r="L540" s="21">
        <f>'4人打ち'!L538</f>
        <v>0</v>
      </c>
      <c r="M540" s="21">
        <f>'4人打ち'!M538</f>
        <v>0</v>
      </c>
      <c r="N540" s="21">
        <f>'4人打ち'!N538</f>
        <v>0</v>
      </c>
      <c r="O540" s="21">
        <f>'4人打ち'!O538</f>
        <v>0</v>
      </c>
      <c r="P540" s="21">
        <f>'4人打ち'!P538</f>
        <v>0</v>
      </c>
      <c r="Q540" s="21">
        <f>'4人打ち'!Q538</f>
        <v>0</v>
      </c>
      <c r="R540" s="21">
        <f>'4人打ち'!R538</f>
        <v>0</v>
      </c>
      <c r="S540" s="21">
        <f>'4人打ち'!S538</f>
        <v>0</v>
      </c>
      <c r="T540" s="21">
        <f>'4人打ち'!T538</f>
        <v>0</v>
      </c>
      <c r="U540" s="21">
        <f>'4人打ち'!U538</f>
        <v>0</v>
      </c>
      <c r="V540" s="21">
        <f>'4人打ち'!V538</f>
        <v>0</v>
      </c>
    </row>
    <row r="541" spans="1:22" x14ac:dyDescent="0.15">
      <c r="A541" s="2">
        <f>'4人打ち'!A539</f>
        <v>0</v>
      </c>
      <c r="B541" s="2">
        <f>'4人打ち'!B539</f>
        <v>0</v>
      </c>
      <c r="C541" s="21">
        <f>'4人打ち'!C539</f>
        <v>0</v>
      </c>
      <c r="D541" s="21">
        <f>'4人打ち'!D539</f>
        <v>0</v>
      </c>
      <c r="E541" s="21">
        <f>'4人打ち'!E539</f>
        <v>0</v>
      </c>
      <c r="F541" s="21">
        <f>'4人打ち'!F539</f>
        <v>0</v>
      </c>
      <c r="G541" s="21">
        <f>'4人打ち'!G539</f>
        <v>0</v>
      </c>
      <c r="H541" s="21">
        <f>'4人打ち'!H539</f>
        <v>0</v>
      </c>
      <c r="I541" s="21">
        <f>'4人打ち'!I539</f>
        <v>0</v>
      </c>
      <c r="J541" s="21">
        <f>'4人打ち'!J539</f>
        <v>0</v>
      </c>
      <c r="K541" s="21">
        <f>'4人打ち'!K539</f>
        <v>0</v>
      </c>
      <c r="L541" s="21">
        <f>'4人打ち'!L539</f>
        <v>0</v>
      </c>
      <c r="M541" s="21">
        <f>'4人打ち'!M539</f>
        <v>0</v>
      </c>
      <c r="N541" s="21">
        <f>'4人打ち'!N539</f>
        <v>0</v>
      </c>
      <c r="O541" s="21">
        <f>'4人打ち'!O539</f>
        <v>0</v>
      </c>
      <c r="P541" s="21">
        <f>'4人打ち'!P539</f>
        <v>0</v>
      </c>
      <c r="Q541" s="21">
        <f>'4人打ち'!Q539</f>
        <v>0</v>
      </c>
      <c r="R541" s="21">
        <f>'4人打ち'!R539</f>
        <v>0</v>
      </c>
      <c r="S541" s="21">
        <f>'4人打ち'!S539</f>
        <v>0</v>
      </c>
      <c r="T541" s="21">
        <f>'4人打ち'!T539</f>
        <v>0</v>
      </c>
      <c r="U541" s="21">
        <f>'4人打ち'!U539</f>
        <v>0</v>
      </c>
      <c r="V541" s="21">
        <f>'4人打ち'!V539</f>
        <v>0</v>
      </c>
    </row>
    <row r="542" spans="1:22" x14ac:dyDescent="0.15">
      <c r="A542" s="2">
        <f>'4人打ち'!A540</f>
        <v>0</v>
      </c>
      <c r="B542" s="2">
        <f>'4人打ち'!B540</f>
        <v>0</v>
      </c>
      <c r="C542" s="21">
        <f>'4人打ち'!C540</f>
        <v>0</v>
      </c>
      <c r="D542" s="21">
        <f>'4人打ち'!D540</f>
        <v>0</v>
      </c>
      <c r="E542" s="21">
        <f>'4人打ち'!E540</f>
        <v>0</v>
      </c>
      <c r="F542" s="21">
        <f>'4人打ち'!F540</f>
        <v>0</v>
      </c>
      <c r="G542" s="21">
        <f>'4人打ち'!G540</f>
        <v>0</v>
      </c>
      <c r="H542" s="21">
        <f>'4人打ち'!H540</f>
        <v>0</v>
      </c>
      <c r="I542" s="21">
        <f>'4人打ち'!I540</f>
        <v>0</v>
      </c>
      <c r="J542" s="21">
        <f>'4人打ち'!J540</f>
        <v>0</v>
      </c>
      <c r="K542" s="21">
        <f>'4人打ち'!K540</f>
        <v>0</v>
      </c>
      <c r="L542" s="21">
        <f>'4人打ち'!L540</f>
        <v>0</v>
      </c>
      <c r="M542" s="21">
        <f>'4人打ち'!M540</f>
        <v>0</v>
      </c>
      <c r="N542" s="21">
        <f>'4人打ち'!N540</f>
        <v>0</v>
      </c>
      <c r="O542" s="21">
        <f>'4人打ち'!O540</f>
        <v>0</v>
      </c>
      <c r="P542" s="21">
        <f>'4人打ち'!P540</f>
        <v>0</v>
      </c>
      <c r="Q542" s="21">
        <f>'4人打ち'!Q540</f>
        <v>0</v>
      </c>
      <c r="R542" s="21">
        <f>'4人打ち'!R540</f>
        <v>0</v>
      </c>
      <c r="S542" s="21">
        <f>'4人打ち'!S540</f>
        <v>0</v>
      </c>
      <c r="T542" s="21">
        <f>'4人打ち'!T540</f>
        <v>0</v>
      </c>
      <c r="U542" s="21">
        <f>'4人打ち'!U540</f>
        <v>0</v>
      </c>
      <c r="V542" s="21">
        <f>'4人打ち'!V540</f>
        <v>0</v>
      </c>
    </row>
    <row r="543" spans="1:22" x14ac:dyDescent="0.15">
      <c r="A543" s="2">
        <f>'4人打ち'!A541</f>
        <v>0</v>
      </c>
      <c r="B543" s="2">
        <f>'4人打ち'!B541</f>
        <v>0</v>
      </c>
      <c r="C543" s="21">
        <f>'4人打ち'!C541</f>
        <v>0</v>
      </c>
      <c r="D543" s="21">
        <f>'4人打ち'!D541</f>
        <v>0</v>
      </c>
      <c r="E543" s="21">
        <f>'4人打ち'!E541</f>
        <v>0</v>
      </c>
      <c r="F543" s="21">
        <f>'4人打ち'!F541</f>
        <v>0</v>
      </c>
      <c r="G543" s="21">
        <f>'4人打ち'!G541</f>
        <v>0</v>
      </c>
      <c r="H543" s="21">
        <f>'4人打ち'!H541</f>
        <v>0</v>
      </c>
      <c r="I543" s="21">
        <f>'4人打ち'!I541</f>
        <v>0</v>
      </c>
      <c r="J543" s="21">
        <f>'4人打ち'!J541</f>
        <v>0</v>
      </c>
      <c r="K543" s="21">
        <f>'4人打ち'!K541</f>
        <v>0</v>
      </c>
      <c r="L543" s="21">
        <f>'4人打ち'!L541</f>
        <v>0</v>
      </c>
      <c r="M543" s="21">
        <f>'4人打ち'!M541</f>
        <v>0</v>
      </c>
      <c r="N543" s="21">
        <f>'4人打ち'!N541</f>
        <v>0</v>
      </c>
      <c r="O543" s="21">
        <f>'4人打ち'!O541</f>
        <v>0</v>
      </c>
      <c r="P543" s="21">
        <f>'4人打ち'!P541</f>
        <v>0</v>
      </c>
      <c r="Q543" s="21">
        <f>'4人打ち'!Q541</f>
        <v>0</v>
      </c>
      <c r="R543" s="21">
        <f>'4人打ち'!R541</f>
        <v>0</v>
      </c>
      <c r="S543" s="21">
        <f>'4人打ち'!S541</f>
        <v>0</v>
      </c>
      <c r="T543" s="21">
        <f>'4人打ち'!T541</f>
        <v>0</v>
      </c>
      <c r="U543" s="21">
        <f>'4人打ち'!U541</f>
        <v>0</v>
      </c>
      <c r="V543" s="21">
        <f>'4人打ち'!V541</f>
        <v>0</v>
      </c>
    </row>
    <row r="544" spans="1:22" x14ac:dyDescent="0.15">
      <c r="A544" s="2">
        <f>'4人打ち'!A542</f>
        <v>0</v>
      </c>
      <c r="B544" s="2">
        <f>'4人打ち'!B542</f>
        <v>0</v>
      </c>
      <c r="C544" s="21">
        <f>'4人打ち'!C542</f>
        <v>0</v>
      </c>
      <c r="D544" s="21">
        <f>'4人打ち'!D542</f>
        <v>0</v>
      </c>
      <c r="E544" s="21">
        <f>'4人打ち'!E542</f>
        <v>0</v>
      </c>
      <c r="F544" s="21">
        <f>'4人打ち'!F542</f>
        <v>0</v>
      </c>
      <c r="G544" s="21">
        <f>'4人打ち'!G542</f>
        <v>0</v>
      </c>
      <c r="H544" s="21">
        <f>'4人打ち'!H542</f>
        <v>0</v>
      </c>
      <c r="I544" s="21">
        <f>'4人打ち'!I542</f>
        <v>0</v>
      </c>
      <c r="J544" s="21">
        <f>'4人打ち'!J542</f>
        <v>0</v>
      </c>
      <c r="K544" s="21">
        <f>'4人打ち'!K542</f>
        <v>0</v>
      </c>
      <c r="L544" s="21">
        <f>'4人打ち'!L542</f>
        <v>0</v>
      </c>
      <c r="M544" s="21">
        <f>'4人打ち'!M542</f>
        <v>0</v>
      </c>
      <c r="N544" s="21">
        <f>'4人打ち'!N542</f>
        <v>0</v>
      </c>
      <c r="O544" s="21">
        <f>'4人打ち'!O542</f>
        <v>0</v>
      </c>
      <c r="P544" s="21">
        <f>'4人打ち'!P542</f>
        <v>0</v>
      </c>
      <c r="Q544" s="21">
        <f>'4人打ち'!Q542</f>
        <v>0</v>
      </c>
      <c r="R544" s="21">
        <f>'4人打ち'!R542</f>
        <v>0</v>
      </c>
      <c r="S544" s="21">
        <f>'4人打ち'!S542</f>
        <v>0</v>
      </c>
      <c r="T544" s="21">
        <f>'4人打ち'!T542</f>
        <v>0</v>
      </c>
      <c r="U544" s="21">
        <f>'4人打ち'!U542</f>
        <v>0</v>
      </c>
      <c r="V544" s="21">
        <f>'4人打ち'!V542</f>
        <v>0</v>
      </c>
    </row>
    <row r="545" spans="1:22" x14ac:dyDescent="0.15">
      <c r="A545" s="2">
        <f>'4人打ち'!A543</f>
        <v>0</v>
      </c>
      <c r="B545" s="2">
        <f>'4人打ち'!B543</f>
        <v>0</v>
      </c>
      <c r="C545" s="21">
        <f>'4人打ち'!C543</f>
        <v>0</v>
      </c>
      <c r="D545" s="21">
        <f>'4人打ち'!D543</f>
        <v>0</v>
      </c>
      <c r="E545" s="21">
        <f>'4人打ち'!E543</f>
        <v>0</v>
      </c>
      <c r="F545" s="21">
        <f>'4人打ち'!F543</f>
        <v>0</v>
      </c>
      <c r="G545" s="21">
        <f>'4人打ち'!G543</f>
        <v>0</v>
      </c>
      <c r="H545" s="21">
        <f>'4人打ち'!H543</f>
        <v>0</v>
      </c>
      <c r="I545" s="21">
        <f>'4人打ち'!I543</f>
        <v>0</v>
      </c>
      <c r="J545" s="21">
        <f>'4人打ち'!J543</f>
        <v>0</v>
      </c>
      <c r="K545" s="21">
        <f>'4人打ち'!K543</f>
        <v>0</v>
      </c>
      <c r="L545" s="21">
        <f>'4人打ち'!L543</f>
        <v>0</v>
      </c>
      <c r="M545" s="21">
        <f>'4人打ち'!M543</f>
        <v>0</v>
      </c>
      <c r="N545" s="21">
        <f>'4人打ち'!N543</f>
        <v>0</v>
      </c>
      <c r="O545" s="21">
        <f>'4人打ち'!O543</f>
        <v>0</v>
      </c>
      <c r="P545" s="21">
        <f>'4人打ち'!P543</f>
        <v>0</v>
      </c>
      <c r="Q545" s="21">
        <f>'4人打ち'!Q543</f>
        <v>0</v>
      </c>
      <c r="R545" s="21">
        <f>'4人打ち'!R543</f>
        <v>0</v>
      </c>
      <c r="S545" s="21">
        <f>'4人打ち'!S543</f>
        <v>0</v>
      </c>
      <c r="T545" s="21">
        <f>'4人打ち'!T543</f>
        <v>0</v>
      </c>
      <c r="U545" s="21">
        <f>'4人打ち'!U543</f>
        <v>0</v>
      </c>
      <c r="V545" s="21">
        <f>'4人打ち'!V543</f>
        <v>0</v>
      </c>
    </row>
    <row r="546" spans="1:22" x14ac:dyDescent="0.15">
      <c r="A546" s="2">
        <f>'4人打ち'!A544</f>
        <v>0</v>
      </c>
      <c r="B546" s="2">
        <f>'4人打ち'!B544</f>
        <v>0</v>
      </c>
      <c r="C546" s="21">
        <f>'4人打ち'!C544</f>
        <v>0</v>
      </c>
      <c r="D546" s="21">
        <f>'4人打ち'!D544</f>
        <v>0</v>
      </c>
      <c r="E546" s="21">
        <f>'4人打ち'!E544</f>
        <v>0</v>
      </c>
      <c r="F546" s="21">
        <f>'4人打ち'!F544</f>
        <v>0</v>
      </c>
      <c r="G546" s="21">
        <f>'4人打ち'!G544</f>
        <v>0</v>
      </c>
      <c r="H546" s="21">
        <f>'4人打ち'!H544</f>
        <v>0</v>
      </c>
      <c r="I546" s="21">
        <f>'4人打ち'!I544</f>
        <v>0</v>
      </c>
      <c r="J546" s="21">
        <f>'4人打ち'!J544</f>
        <v>0</v>
      </c>
      <c r="K546" s="21">
        <f>'4人打ち'!K544</f>
        <v>0</v>
      </c>
      <c r="L546" s="21">
        <f>'4人打ち'!L544</f>
        <v>0</v>
      </c>
      <c r="M546" s="21">
        <f>'4人打ち'!M544</f>
        <v>0</v>
      </c>
      <c r="N546" s="21">
        <f>'4人打ち'!N544</f>
        <v>0</v>
      </c>
      <c r="O546" s="21">
        <f>'4人打ち'!O544</f>
        <v>0</v>
      </c>
      <c r="P546" s="21">
        <f>'4人打ち'!P544</f>
        <v>0</v>
      </c>
      <c r="Q546" s="21">
        <f>'4人打ち'!Q544</f>
        <v>0</v>
      </c>
      <c r="R546" s="21">
        <f>'4人打ち'!R544</f>
        <v>0</v>
      </c>
      <c r="S546" s="21">
        <f>'4人打ち'!S544</f>
        <v>0</v>
      </c>
      <c r="T546" s="21">
        <f>'4人打ち'!T544</f>
        <v>0</v>
      </c>
      <c r="U546" s="21">
        <f>'4人打ち'!U544</f>
        <v>0</v>
      </c>
      <c r="V546" s="21">
        <f>'4人打ち'!V544</f>
        <v>0</v>
      </c>
    </row>
    <row r="547" spans="1:22" x14ac:dyDescent="0.15">
      <c r="A547" s="2">
        <f>'4人打ち'!A545</f>
        <v>0</v>
      </c>
      <c r="B547" s="2">
        <f>'4人打ち'!B545</f>
        <v>0</v>
      </c>
      <c r="C547" s="21">
        <f>'4人打ち'!C545</f>
        <v>0</v>
      </c>
      <c r="D547" s="21">
        <f>'4人打ち'!D545</f>
        <v>0</v>
      </c>
      <c r="E547" s="21">
        <f>'4人打ち'!E545</f>
        <v>0</v>
      </c>
      <c r="F547" s="21">
        <f>'4人打ち'!F545</f>
        <v>0</v>
      </c>
      <c r="G547" s="21">
        <f>'4人打ち'!G545</f>
        <v>0</v>
      </c>
      <c r="H547" s="21">
        <f>'4人打ち'!H545</f>
        <v>0</v>
      </c>
      <c r="I547" s="21">
        <f>'4人打ち'!I545</f>
        <v>0</v>
      </c>
      <c r="J547" s="21">
        <f>'4人打ち'!J545</f>
        <v>0</v>
      </c>
      <c r="K547" s="21">
        <f>'4人打ち'!K545</f>
        <v>0</v>
      </c>
      <c r="L547" s="21">
        <f>'4人打ち'!L545</f>
        <v>0</v>
      </c>
      <c r="M547" s="21">
        <f>'4人打ち'!M545</f>
        <v>0</v>
      </c>
      <c r="N547" s="21">
        <f>'4人打ち'!N545</f>
        <v>0</v>
      </c>
      <c r="O547" s="21">
        <f>'4人打ち'!O545</f>
        <v>0</v>
      </c>
      <c r="P547" s="21">
        <f>'4人打ち'!P545</f>
        <v>0</v>
      </c>
      <c r="Q547" s="21">
        <f>'4人打ち'!Q545</f>
        <v>0</v>
      </c>
      <c r="R547" s="21">
        <f>'4人打ち'!R545</f>
        <v>0</v>
      </c>
      <c r="S547" s="21">
        <f>'4人打ち'!S545</f>
        <v>0</v>
      </c>
      <c r="T547" s="21">
        <f>'4人打ち'!T545</f>
        <v>0</v>
      </c>
      <c r="U547" s="21">
        <f>'4人打ち'!U545</f>
        <v>0</v>
      </c>
      <c r="V547" s="21">
        <f>'4人打ち'!V545</f>
        <v>0</v>
      </c>
    </row>
    <row r="548" spans="1:22" x14ac:dyDescent="0.15">
      <c r="A548" s="2">
        <f>'4人打ち'!A546</f>
        <v>0</v>
      </c>
      <c r="B548" s="2">
        <f>'4人打ち'!B546</f>
        <v>0</v>
      </c>
      <c r="C548" s="21">
        <f>'4人打ち'!C546</f>
        <v>0</v>
      </c>
      <c r="D548" s="21">
        <f>'4人打ち'!D546</f>
        <v>0</v>
      </c>
      <c r="E548" s="21">
        <f>'4人打ち'!E546</f>
        <v>0</v>
      </c>
      <c r="F548" s="21">
        <f>'4人打ち'!F546</f>
        <v>0</v>
      </c>
      <c r="G548" s="21">
        <f>'4人打ち'!G546</f>
        <v>0</v>
      </c>
      <c r="H548" s="21">
        <f>'4人打ち'!H546</f>
        <v>0</v>
      </c>
      <c r="I548" s="21">
        <f>'4人打ち'!I546</f>
        <v>0</v>
      </c>
      <c r="J548" s="21">
        <f>'4人打ち'!J546</f>
        <v>0</v>
      </c>
      <c r="K548" s="21">
        <f>'4人打ち'!K546</f>
        <v>0</v>
      </c>
      <c r="L548" s="21">
        <f>'4人打ち'!L546</f>
        <v>0</v>
      </c>
      <c r="M548" s="21">
        <f>'4人打ち'!M546</f>
        <v>0</v>
      </c>
      <c r="N548" s="21">
        <f>'4人打ち'!N546</f>
        <v>0</v>
      </c>
      <c r="O548" s="21">
        <f>'4人打ち'!O546</f>
        <v>0</v>
      </c>
      <c r="P548" s="21">
        <f>'4人打ち'!P546</f>
        <v>0</v>
      </c>
      <c r="Q548" s="21">
        <f>'4人打ち'!Q546</f>
        <v>0</v>
      </c>
      <c r="R548" s="21">
        <f>'4人打ち'!R546</f>
        <v>0</v>
      </c>
      <c r="S548" s="21">
        <f>'4人打ち'!S546</f>
        <v>0</v>
      </c>
      <c r="T548" s="21">
        <f>'4人打ち'!T546</f>
        <v>0</v>
      </c>
      <c r="U548" s="21">
        <f>'4人打ち'!U546</f>
        <v>0</v>
      </c>
      <c r="V548" s="21">
        <f>'4人打ち'!V546</f>
        <v>0</v>
      </c>
    </row>
    <row r="549" spans="1:22" x14ac:dyDescent="0.15">
      <c r="A549" s="2">
        <f>'4人打ち'!A547</f>
        <v>0</v>
      </c>
      <c r="B549" s="2">
        <f>'4人打ち'!B547</f>
        <v>0</v>
      </c>
      <c r="C549" s="21">
        <f>'4人打ち'!C547</f>
        <v>0</v>
      </c>
      <c r="D549" s="21">
        <f>'4人打ち'!D547</f>
        <v>0</v>
      </c>
      <c r="E549" s="21">
        <f>'4人打ち'!E547</f>
        <v>0</v>
      </c>
      <c r="F549" s="21">
        <f>'4人打ち'!F547</f>
        <v>0</v>
      </c>
      <c r="G549" s="21">
        <f>'4人打ち'!G547</f>
        <v>0</v>
      </c>
      <c r="H549" s="21">
        <f>'4人打ち'!H547</f>
        <v>0</v>
      </c>
      <c r="I549" s="21">
        <f>'4人打ち'!I547</f>
        <v>0</v>
      </c>
      <c r="J549" s="21">
        <f>'4人打ち'!J547</f>
        <v>0</v>
      </c>
      <c r="K549" s="21">
        <f>'4人打ち'!K547</f>
        <v>0</v>
      </c>
      <c r="L549" s="21">
        <f>'4人打ち'!L547</f>
        <v>0</v>
      </c>
      <c r="M549" s="21">
        <f>'4人打ち'!M547</f>
        <v>0</v>
      </c>
      <c r="N549" s="21">
        <f>'4人打ち'!N547</f>
        <v>0</v>
      </c>
      <c r="O549" s="21">
        <f>'4人打ち'!O547</f>
        <v>0</v>
      </c>
      <c r="P549" s="21">
        <f>'4人打ち'!P547</f>
        <v>0</v>
      </c>
      <c r="Q549" s="21">
        <f>'4人打ち'!Q547</f>
        <v>0</v>
      </c>
      <c r="R549" s="21">
        <f>'4人打ち'!R547</f>
        <v>0</v>
      </c>
      <c r="S549" s="21">
        <f>'4人打ち'!S547</f>
        <v>0</v>
      </c>
      <c r="T549" s="21">
        <f>'4人打ち'!T547</f>
        <v>0</v>
      </c>
      <c r="U549" s="21">
        <f>'4人打ち'!U547</f>
        <v>0</v>
      </c>
      <c r="V549" s="21">
        <f>'4人打ち'!V547</f>
        <v>0</v>
      </c>
    </row>
    <row r="550" spans="1:22" x14ac:dyDescent="0.15">
      <c r="A550" s="2">
        <f>'4人打ち'!A548</f>
        <v>0</v>
      </c>
      <c r="B550" s="2">
        <f>'4人打ち'!B548</f>
        <v>0</v>
      </c>
      <c r="C550" s="21">
        <f>'4人打ち'!C548</f>
        <v>0</v>
      </c>
      <c r="D550" s="21">
        <f>'4人打ち'!D548</f>
        <v>0</v>
      </c>
      <c r="E550" s="21">
        <f>'4人打ち'!E548</f>
        <v>0</v>
      </c>
      <c r="F550" s="21">
        <f>'4人打ち'!F548</f>
        <v>0</v>
      </c>
      <c r="G550" s="21">
        <f>'4人打ち'!G548</f>
        <v>0</v>
      </c>
      <c r="H550" s="21">
        <f>'4人打ち'!H548</f>
        <v>0</v>
      </c>
      <c r="I550" s="21">
        <f>'4人打ち'!I548</f>
        <v>0</v>
      </c>
      <c r="J550" s="21">
        <f>'4人打ち'!J548</f>
        <v>0</v>
      </c>
      <c r="K550" s="21">
        <f>'4人打ち'!K548</f>
        <v>0</v>
      </c>
      <c r="L550" s="21">
        <f>'4人打ち'!L548</f>
        <v>0</v>
      </c>
      <c r="M550" s="21">
        <f>'4人打ち'!M548</f>
        <v>0</v>
      </c>
      <c r="N550" s="21">
        <f>'4人打ち'!N548</f>
        <v>0</v>
      </c>
      <c r="O550" s="21">
        <f>'4人打ち'!O548</f>
        <v>0</v>
      </c>
      <c r="P550" s="21">
        <f>'4人打ち'!P548</f>
        <v>0</v>
      </c>
      <c r="Q550" s="21">
        <f>'4人打ち'!Q548</f>
        <v>0</v>
      </c>
      <c r="R550" s="21">
        <f>'4人打ち'!R548</f>
        <v>0</v>
      </c>
      <c r="S550" s="21">
        <f>'4人打ち'!S548</f>
        <v>0</v>
      </c>
      <c r="T550" s="21">
        <f>'4人打ち'!T548</f>
        <v>0</v>
      </c>
      <c r="U550" s="21">
        <f>'4人打ち'!U548</f>
        <v>0</v>
      </c>
      <c r="V550" s="21">
        <f>'4人打ち'!V548</f>
        <v>0</v>
      </c>
    </row>
    <row r="551" spans="1:22" x14ac:dyDescent="0.15">
      <c r="A551" s="2">
        <f>'4人打ち'!A549</f>
        <v>0</v>
      </c>
      <c r="B551" s="2">
        <f>'4人打ち'!B549</f>
        <v>0</v>
      </c>
      <c r="C551" s="21">
        <f>'4人打ち'!C549</f>
        <v>0</v>
      </c>
      <c r="D551" s="21">
        <f>'4人打ち'!D549</f>
        <v>0</v>
      </c>
      <c r="E551" s="21">
        <f>'4人打ち'!E549</f>
        <v>0</v>
      </c>
      <c r="F551" s="21">
        <f>'4人打ち'!F549</f>
        <v>0</v>
      </c>
      <c r="G551" s="21">
        <f>'4人打ち'!G549</f>
        <v>0</v>
      </c>
      <c r="H551" s="21">
        <f>'4人打ち'!H549</f>
        <v>0</v>
      </c>
      <c r="I551" s="21">
        <f>'4人打ち'!I549</f>
        <v>0</v>
      </c>
      <c r="J551" s="21">
        <f>'4人打ち'!J549</f>
        <v>0</v>
      </c>
      <c r="K551" s="21">
        <f>'4人打ち'!K549</f>
        <v>0</v>
      </c>
      <c r="L551" s="21">
        <f>'4人打ち'!L549</f>
        <v>0</v>
      </c>
      <c r="M551" s="21">
        <f>'4人打ち'!M549</f>
        <v>0</v>
      </c>
      <c r="N551" s="21">
        <f>'4人打ち'!N549</f>
        <v>0</v>
      </c>
      <c r="O551" s="21">
        <f>'4人打ち'!O549</f>
        <v>0</v>
      </c>
      <c r="P551" s="21">
        <f>'4人打ち'!P549</f>
        <v>0</v>
      </c>
      <c r="Q551" s="21">
        <f>'4人打ち'!Q549</f>
        <v>0</v>
      </c>
      <c r="R551" s="21">
        <f>'4人打ち'!R549</f>
        <v>0</v>
      </c>
      <c r="S551" s="21">
        <f>'4人打ち'!S549</f>
        <v>0</v>
      </c>
      <c r="T551" s="21">
        <f>'4人打ち'!T549</f>
        <v>0</v>
      </c>
      <c r="U551" s="21">
        <f>'4人打ち'!U549</f>
        <v>0</v>
      </c>
      <c r="V551" s="21">
        <f>'4人打ち'!V549</f>
        <v>0</v>
      </c>
    </row>
    <row r="552" spans="1:22" x14ac:dyDescent="0.15">
      <c r="A552" s="2">
        <f>'4人打ち'!A550</f>
        <v>0</v>
      </c>
      <c r="B552" s="2">
        <f>'4人打ち'!B550</f>
        <v>0</v>
      </c>
      <c r="C552" s="21">
        <f>'4人打ち'!C550</f>
        <v>0</v>
      </c>
      <c r="D552" s="21">
        <f>'4人打ち'!D550</f>
        <v>0</v>
      </c>
      <c r="E552" s="21">
        <f>'4人打ち'!E550</f>
        <v>0</v>
      </c>
      <c r="F552" s="21">
        <f>'4人打ち'!F550</f>
        <v>0</v>
      </c>
      <c r="G552" s="21">
        <f>'4人打ち'!G550</f>
        <v>0</v>
      </c>
      <c r="H552" s="21">
        <f>'4人打ち'!H550</f>
        <v>0</v>
      </c>
      <c r="I552" s="21">
        <f>'4人打ち'!I550</f>
        <v>0</v>
      </c>
      <c r="J552" s="21">
        <f>'4人打ち'!J550</f>
        <v>0</v>
      </c>
      <c r="K552" s="21">
        <f>'4人打ち'!K550</f>
        <v>0</v>
      </c>
      <c r="L552" s="21">
        <f>'4人打ち'!L550</f>
        <v>0</v>
      </c>
      <c r="M552" s="21">
        <f>'4人打ち'!M550</f>
        <v>0</v>
      </c>
      <c r="N552" s="21">
        <f>'4人打ち'!N550</f>
        <v>0</v>
      </c>
      <c r="O552" s="21">
        <f>'4人打ち'!O550</f>
        <v>0</v>
      </c>
      <c r="P552" s="21">
        <f>'4人打ち'!P550</f>
        <v>0</v>
      </c>
      <c r="Q552" s="21">
        <f>'4人打ち'!Q550</f>
        <v>0</v>
      </c>
      <c r="R552" s="21">
        <f>'4人打ち'!R550</f>
        <v>0</v>
      </c>
      <c r="S552" s="21">
        <f>'4人打ち'!S550</f>
        <v>0</v>
      </c>
      <c r="T552" s="21">
        <f>'4人打ち'!T550</f>
        <v>0</v>
      </c>
      <c r="U552" s="21">
        <f>'4人打ち'!U550</f>
        <v>0</v>
      </c>
      <c r="V552" s="21">
        <f>'4人打ち'!V550</f>
        <v>0</v>
      </c>
    </row>
    <row r="553" spans="1:22" x14ac:dyDescent="0.15">
      <c r="A553" s="2">
        <f>'4人打ち'!A551</f>
        <v>0</v>
      </c>
      <c r="B553" s="2">
        <f>'4人打ち'!B551</f>
        <v>0</v>
      </c>
      <c r="C553" s="21">
        <f>'4人打ち'!C551</f>
        <v>0</v>
      </c>
      <c r="D553" s="21">
        <f>'4人打ち'!D551</f>
        <v>0</v>
      </c>
      <c r="E553" s="21">
        <f>'4人打ち'!E551</f>
        <v>0</v>
      </c>
      <c r="F553" s="21">
        <f>'4人打ち'!F551</f>
        <v>0</v>
      </c>
      <c r="G553" s="21">
        <f>'4人打ち'!G551</f>
        <v>0</v>
      </c>
      <c r="H553" s="21">
        <f>'4人打ち'!H551</f>
        <v>0</v>
      </c>
      <c r="I553" s="21">
        <f>'4人打ち'!I551</f>
        <v>0</v>
      </c>
      <c r="J553" s="21">
        <f>'4人打ち'!J551</f>
        <v>0</v>
      </c>
      <c r="K553" s="21">
        <f>'4人打ち'!K551</f>
        <v>0</v>
      </c>
      <c r="L553" s="21">
        <f>'4人打ち'!L551</f>
        <v>0</v>
      </c>
      <c r="M553" s="21">
        <f>'4人打ち'!M551</f>
        <v>0</v>
      </c>
      <c r="N553" s="21">
        <f>'4人打ち'!N551</f>
        <v>0</v>
      </c>
      <c r="O553" s="21">
        <f>'4人打ち'!O551</f>
        <v>0</v>
      </c>
      <c r="P553" s="21">
        <f>'4人打ち'!P551</f>
        <v>0</v>
      </c>
      <c r="Q553" s="21">
        <f>'4人打ち'!Q551</f>
        <v>0</v>
      </c>
      <c r="R553" s="21">
        <f>'4人打ち'!R551</f>
        <v>0</v>
      </c>
      <c r="S553" s="21">
        <f>'4人打ち'!S551</f>
        <v>0</v>
      </c>
      <c r="T553" s="21">
        <f>'4人打ち'!T551</f>
        <v>0</v>
      </c>
      <c r="U553" s="21">
        <f>'4人打ち'!U551</f>
        <v>0</v>
      </c>
      <c r="V553" s="21">
        <f>'4人打ち'!V551</f>
        <v>0</v>
      </c>
    </row>
    <row r="554" spans="1:22" x14ac:dyDescent="0.15">
      <c r="A554" s="2">
        <f>'4人打ち'!A552</f>
        <v>0</v>
      </c>
      <c r="B554" s="2">
        <f>'4人打ち'!B552</f>
        <v>0</v>
      </c>
      <c r="C554" s="21">
        <f>'4人打ち'!C552</f>
        <v>0</v>
      </c>
      <c r="D554" s="21">
        <f>'4人打ち'!D552</f>
        <v>0</v>
      </c>
      <c r="E554" s="21">
        <f>'4人打ち'!E552</f>
        <v>0</v>
      </c>
      <c r="F554" s="21">
        <f>'4人打ち'!F552</f>
        <v>0</v>
      </c>
      <c r="G554" s="21">
        <f>'4人打ち'!G552</f>
        <v>0</v>
      </c>
      <c r="H554" s="21">
        <f>'4人打ち'!H552</f>
        <v>0</v>
      </c>
      <c r="I554" s="21">
        <f>'4人打ち'!I552</f>
        <v>0</v>
      </c>
      <c r="J554" s="21">
        <f>'4人打ち'!J552</f>
        <v>0</v>
      </c>
      <c r="K554" s="21">
        <f>'4人打ち'!K552</f>
        <v>0</v>
      </c>
      <c r="L554" s="21">
        <f>'4人打ち'!L552</f>
        <v>0</v>
      </c>
      <c r="M554" s="21">
        <f>'4人打ち'!M552</f>
        <v>0</v>
      </c>
      <c r="N554" s="21">
        <f>'4人打ち'!N552</f>
        <v>0</v>
      </c>
      <c r="O554" s="21">
        <f>'4人打ち'!O552</f>
        <v>0</v>
      </c>
      <c r="P554" s="21">
        <f>'4人打ち'!P552</f>
        <v>0</v>
      </c>
      <c r="Q554" s="21">
        <f>'4人打ち'!Q552</f>
        <v>0</v>
      </c>
      <c r="R554" s="21">
        <f>'4人打ち'!R552</f>
        <v>0</v>
      </c>
      <c r="S554" s="21">
        <f>'4人打ち'!S552</f>
        <v>0</v>
      </c>
      <c r="T554" s="21">
        <f>'4人打ち'!T552</f>
        <v>0</v>
      </c>
      <c r="U554" s="21">
        <f>'4人打ち'!U552</f>
        <v>0</v>
      </c>
      <c r="V554" s="21">
        <f>'4人打ち'!V552</f>
        <v>0</v>
      </c>
    </row>
    <row r="555" spans="1:22" x14ac:dyDescent="0.15">
      <c r="A555" s="2">
        <f>'4人打ち'!A553</f>
        <v>0</v>
      </c>
      <c r="B555" s="2">
        <f>'4人打ち'!B553</f>
        <v>0</v>
      </c>
      <c r="C555" s="21">
        <f>'4人打ち'!C553</f>
        <v>0</v>
      </c>
      <c r="D555" s="21">
        <f>'4人打ち'!D553</f>
        <v>0</v>
      </c>
      <c r="E555" s="21">
        <f>'4人打ち'!E553</f>
        <v>0</v>
      </c>
      <c r="F555" s="21">
        <f>'4人打ち'!F553</f>
        <v>0</v>
      </c>
      <c r="G555" s="21">
        <f>'4人打ち'!G553</f>
        <v>0</v>
      </c>
      <c r="H555" s="21">
        <f>'4人打ち'!H553</f>
        <v>0</v>
      </c>
      <c r="I555" s="21">
        <f>'4人打ち'!I553</f>
        <v>0</v>
      </c>
      <c r="J555" s="21">
        <f>'4人打ち'!J553</f>
        <v>0</v>
      </c>
      <c r="K555" s="21">
        <f>'4人打ち'!K553</f>
        <v>0</v>
      </c>
      <c r="L555" s="21">
        <f>'4人打ち'!L553</f>
        <v>0</v>
      </c>
      <c r="M555" s="21">
        <f>'4人打ち'!M553</f>
        <v>0</v>
      </c>
      <c r="N555" s="21">
        <f>'4人打ち'!N553</f>
        <v>0</v>
      </c>
      <c r="O555" s="21">
        <f>'4人打ち'!O553</f>
        <v>0</v>
      </c>
      <c r="P555" s="21">
        <f>'4人打ち'!P553</f>
        <v>0</v>
      </c>
      <c r="Q555" s="21">
        <f>'4人打ち'!Q553</f>
        <v>0</v>
      </c>
      <c r="R555" s="21">
        <f>'4人打ち'!R553</f>
        <v>0</v>
      </c>
      <c r="S555" s="21">
        <f>'4人打ち'!S553</f>
        <v>0</v>
      </c>
      <c r="T555" s="21">
        <f>'4人打ち'!T553</f>
        <v>0</v>
      </c>
      <c r="U555" s="21">
        <f>'4人打ち'!U553</f>
        <v>0</v>
      </c>
      <c r="V555" s="21">
        <f>'4人打ち'!V553</f>
        <v>0</v>
      </c>
    </row>
    <row r="556" spans="1:22" x14ac:dyDescent="0.15">
      <c r="A556" s="2">
        <f>'4人打ち'!A554</f>
        <v>0</v>
      </c>
      <c r="B556" s="2">
        <f>'4人打ち'!B554</f>
        <v>0</v>
      </c>
      <c r="C556" s="21">
        <f>'4人打ち'!C554</f>
        <v>0</v>
      </c>
      <c r="D556" s="21">
        <f>'4人打ち'!D554</f>
        <v>0</v>
      </c>
      <c r="E556" s="21">
        <f>'4人打ち'!E554</f>
        <v>0</v>
      </c>
      <c r="F556" s="21">
        <f>'4人打ち'!F554</f>
        <v>0</v>
      </c>
      <c r="G556" s="21">
        <f>'4人打ち'!G554</f>
        <v>0</v>
      </c>
      <c r="H556" s="21">
        <f>'4人打ち'!H554</f>
        <v>0</v>
      </c>
      <c r="I556" s="21">
        <f>'4人打ち'!I554</f>
        <v>0</v>
      </c>
      <c r="J556" s="21">
        <f>'4人打ち'!J554</f>
        <v>0</v>
      </c>
      <c r="K556" s="21">
        <f>'4人打ち'!K554</f>
        <v>0</v>
      </c>
      <c r="L556" s="21">
        <f>'4人打ち'!L554</f>
        <v>0</v>
      </c>
      <c r="M556" s="21">
        <f>'4人打ち'!M554</f>
        <v>0</v>
      </c>
      <c r="N556" s="21">
        <f>'4人打ち'!N554</f>
        <v>0</v>
      </c>
      <c r="O556" s="21">
        <f>'4人打ち'!O554</f>
        <v>0</v>
      </c>
      <c r="P556" s="21">
        <f>'4人打ち'!P554</f>
        <v>0</v>
      </c>
      <c r="Q556" s="21">
        <f>'4人打ち'!Q554</f>
        <v>0</v>
      </c>
      <c r="R556" s="21">
        <f>'4人打ち'!R554</f>
        <v>0</v>
      </c>
      <c r="S556" s="21">
        <f>'4人打ち'!S554</f>
        <v>0</v>
      </c>
      <c r="T556" s="21">
        <f>'4人打ち'!T554</f>
        <v>0</v>
      </c>
      <c r="U556" s="21">
        <f>'4人打ち'!U554</f>
        <v>0</v>
      </c>
      <c r="V556" s="21">
        <f>'4人打ち'!V554</f>
        <v>0</v>
      </c>
    </row>
    <row r="557" spans="1:22" x14ac:dyDescent="0.15">
      <c r="A557" s="2">
        <f>'4人打ち'!A555</f>
        <v>0</v>
      </c>
      <c r="B557" s="2">
        <f>'4人打ち'!B555</f>
        <v>0</v>
      </c>
      <c r="C557" s="21">
        <f>'4人打ち'!C555</f>
        <v>0</v>
      </c>
      <c r="D557" s="21">
        <f>'4人打ち'!D555</f>
        <v>0</v>
      </c>
      <c r="E557" s="21">
        <f>'4人打ち'!E555</f>
        <v>0</v>
      </c>
      <c r="F557" s="21">
        <f>'4人打ち'!F555</f>
        <v>0</v>
      </c>
      <c r="G557" s="21">
        <f>'4人打ち'!G555</f>
        <v>0</v>
      </c>
      <c r="H557" s="21">
        <f>'4人打ち'!H555</f>
        <v>0</v>
      </c>
      <c r="I557" s="21">
        <f>'4人打ち'!I555</f>
        <v>0</v>
      </c>
      <c r="J557" s="21">
        <f>'4人打ち'!J555</f>
        <v>0</v>
      </c>
      <c r="K557" s="21">
        <f>'4人打ち'!K555</f>
        <v>0</v>
      </c>
      <c r="L557" s="21">
        <f>'4人打ち'!L555</f>
        <v>0</v>
      </c>
      <c r="M557" s="21">
        <f>'4人打ち'!M555</f>
        <v>0</v>
      </c>
      <c r="N557" s="21">
        <f>'4人打ち'!N555</f>
        <v>0</v>
      </c>
      <c r="O557" s="21">
        <f>'4人打ち'!O555</f>
        <v>0</v>
      </c>
      <c r="P557" s="21">
        <f>'4人打ち'!P555</f>
        <v>0</v>
      </c>
      <c r="Q557" s="21">
        <f>'4人打ち'!Q555</f>
        <v>0</v>
      </c>
      <c r="R557" s="21">
        <f>'4人打ち'!R555</f>
        <v>0</v>
      </c>
      <c r="S557" s="21">
        <f>'4人打ち'!S555</f>
        <v>0</v>
      </c>
      <c r="T557" s="21">
        <f>'4人打ち'!T555</f>
        <v>0</v>
      </c>
      <c r="U557" s="21">
        <f>'4人打ち'!U555</f>
        <v>0</v>
      </c>
      <c r="V557" s="21">
        <f>'4人打ち'!V555</f>
        <v>0</v>
      </c>
    </row>
    <row r="558" spans="1:22" x14ac:dyDescent="0.15">
      <c r="A558" s="2">
        <f>'4人打ち'!A556</f>
        <v>0</v>
      </c>
      <c r="B558" s="2">
        <f>'4人打ち'!B556</f>
        <v>0</v>
      </c>
      <c r="C558" s="21">
        <f>'4人打ち'!C556</f>
        <v>0</v>
      </c>
      <c r="D558" s="21">
        <f>'4人打ち'!D556</f>
        <v>0</v>
      </c>
      <c r="E558" s="21">
        <f>'4人打ち'!E556</f>
        <v>0</v>
      </c>
      <c r="F558" s="21">
        <f>'4人打ち'!F556</f>
        <v>0</v>
      </c>
      <c r="G558" s="21">
        <f>'4人打ち'!G556</f>
        <v>0</v>
      </c>
      <c r="H558" s="21">
        <f>'4人打ち'!H556</f>
        <v>0</v>
      </c>
      <c r="I558" s="21">
        <f>'4人打ち'!I556</f>
        <v>0</v>
      </c>
      <c r="J558" s="21">
        <f>'4人打ち'!J556</f>
        <v>0</v>
      </c>
      <c r="K558" s="21">
        <f>'4人打ち'!K556</f>
        <v>0</v>
      </c>
      <c r="L558" s="21">
        <f>'4人打ち'!L556</f>
        <v>0</v>
      </c>
      <c r="M558" s="21">
        <f>'4人打ち'!M556</f>
        <v>0</v>
      </c>
      <c r="N558" s="21">
        <f>'4人打ち'!N556</f>
        <v>0</v>
      </c>
      <c r="O558" s="21">
        <f>'4人打ち'!O556</f>
        <v>0</v>
      </c>
      <c r="P558" s="21">
        <f>'4人打ち'!P556</f>
        <v>0</v>
      </c>
      <c r="Q558" s="21">
        <f>'4人打ち'!Q556</f>
        <v>0</v>
      </c>
      <c r="R558" s="21">
        <f>'4人打ち'!R556</f>
        <v>0</v>
      </c>
      <c r="S558" s="21">
        <f>'4人打ち'!S556</f>
        <v>0</v>
      </c>
      <c r="T558" s="21">
        <f>'4人打ち'!T556</f>
        <v>0</v>
      </c>
      <c r="U558" s="21">
        <f>'4人打ち'!U556</f>
        <v>0</v>
      </c>
      <c r="V558" s="21">
        <f>'4人打ち'!V556</f>
        <v>0</v>
      </c>
    </row>
    <row r="559" spans="1:22" x14ac:dyDescent="0.15">
      <c r="A559" s="2">
        <f>'4人打ち'!A557</f>
        <v>0</v>
      </c>
      <c r="B559" s="2">
        <f>'4人打ち'!B557</f>
        <v>0</v>
      </c>
      <c r="C559" s="21">
        <f>'4人打ち'!C557</f>
        <v>0</v>
      </c>
      <c r="D559" s="21">
        <f>'4人打ち'!D557</f>
        <v>0</v>
      </c>
      <c r="E559" s="21">
        <f>'4人打ち'!E557</f>
        <v>0</v>
      </c>
      <c r="F559" s="21">
        <f>'4人打ち'!F557</f>
        <v>0</v>
      </c>
      <c r="G559" s="21">
        <f>'4人打ち'!G557</f>
        <v>0</v>
      </c>
      <c r="H559" s="21">
        <f>'4人打ち'!H557</f>
        <v>0</v>
      </c>
      <c r="I559" s="21">
        <f>'4人打ち'!I557</f>
        <v>0</v>
      </c>
      <c r="J559" s="21">
        <f>'4人打ち'!J557</f>
        <v>0</v>
      </c>
      <c r="K559" s="21">
        <f>'4人打ち'!K557</f>
        <v>0</v>
      </c>
      <c r="L559" s="21">
        <f>'4人打ち'!L557</f>
        <v>0</v>
      </c>
      <c r="M559" s="21">
        <f>'4人打ち'!M557</f>
        <v>0</v>
      </c>
      <c r="N559" s="21">
        <f>'4人打ち'!N557</f>
        <v>0</v>
      </c>
      <c r="O559" s="21">
        <f>'4人打ち'!O557</f>
        <v>0</v>
      </c>
      <c r="P559" s="21">
        <f>'4人打ち'!P557</f>
        <v>0</v>
      </c>
      <c r="Q559" s="21">
        <f>'4人打ち'!Q557</f>
        <v>0</v>
      </c>
      <c r="R559" s="21">
        <f>'4人打ち'!R557</f>
        <v>0</v>
      </c>
      <c r="S559" s="21">
        <f>'4人打ち'!S557</f>
        <v>0</v>
      </c>
      <c r="T559" s="21">
        <f>'4人打ち'!T557</f>
        <v>0</v>
      </c>
      <c r="U559" s="21">
        <f>'4人打ち'!U557</f>
        <v>0</v>
      </c>
      <c r="V559" s="21">
        <f>'4人打ち'!V557</f>
        <v>0</v>
      </c>
    </row>
    <row r="560" spans="1:22" x14ac:dyDescent="0.15">
      <c r="A560" s="2">
        <f>'4人打ち'!A558</f>
        <v>0</v>
      </c>
      <c r="B560" s="2">
        <f>'4人打ち'!B558</f>
        <v>0</v>
      </c>
      <c r="C560" s="21">
        <f>'4人打ち'!C558</f>
        <v>0</v>
      </c>
      <c r="D560" s="21">
        <f>'4人打ち'!D558</f>
        <v>0</v>
      </c>
      <c r="E560" s="21">
        <f>'4人打ち'!E558</f>
        <v>0</v>
      </c>
      <c r="F560" s="21">
        <f>'4人打ち'!F558</f>
        <v>0</v>
      </c>
      <c r="G560" s="21">
        <f>'4人打ち'!G558</f>
        <v>0</v>
      </c>
      <c r="H560" s="21">
        <f>'4人打ち'!H558</f>
        <v>0</v>
      </c>
      <c r="I560" s="21">
        <f>'4人打ち'!I558</f>
        <v>0</v>
      </c>
      <c r="J560" s="21">
        <f>'4人打ち'!J558</f>
        <v>0</v>
      </c>
      <c r="K560" s="21">
        <f>'4人打ち'!K558</f>
        <v>0</v>
      </c>
      <c r="L560" s="21">
        <f>'4人打ち'!L558</f>
        <v>0</v>
      </c>
      <c r="M560" s="21">
        <f>'4人打ち'!M558</f>
        <v>0</v>
      </c>
      <c r="N560" s="21">
        <f>'4人打ち'!N558</f>
        <v>0</v>
      </c>
      <c r="O560" s="21">
        <f>'4人打ち'!O558</f>
        <v>0</v>
      </c>
      <c r="P560" s="21">
        <f>'4人打ち'!P558</f>
        <v>0</v>
      </c>
      <c r="Q560" s="21">
        <f>'4人打ち'!Q558</f>
        <v>0</v>
      </c>
      <c r="R560" s="21">
        <f>'4人打ち'!R558</f>
        <v>0</v>
      </c>
      <c r="S560" s="21">
        <f>'4人打ち'!S558</f>
        <v>0</v>
      </c>
      <c r="T560" s="21">
        <f>'4人打ち'!T558</f>
        <v>0</v>
      </c>
      <c r="U560" s="21">
        <f>'4人打ち'!U558</f>
        <v>0</v>
      </c>
      <c r="V560" s="21">
        <f>'4人打ち'!V558</f>
        <v>0</v>
      </c>
    </row>
    <row r="561" spans="1:22" x14ac:dyDescent="0.15">
      <c r="A561" s="2">
        <f>'4人打ち'!A559</f>
        <v>0</v>
      </c>
      <c r="B561" s="2">
        <f>'4人打ち'!B559</f>
        <v>0</v>
      </c>
      <c r="C561" s="21">
        <f>'4人打ち'!C559</f>
        <v>0</v>
      </c>
      <c r="D561" s="21">
        <f>'4人打ち'!D559</f>
        <v>0</v>
      </c>
      <c r="E561" s="21">
        <f>'4人打ち'!E559</f>
        <v>0</v>
      </c>
      <c r="F561" s="21">
        <f>'4人打ち'!F559</f>
        <v>0</v>
      </c>
      <c r="G561" s="21">
        <f>'4人打ち'!G559</f>
        <v>0</v>
      </c>
      <c r="H561" s="21">
        <f>'4人打ち'!H559</f>
        <v>0</v>
      </c>
      <c r="I561" s="21">
        <f>'4人打ち'!I559</f>
        <v>0</v>
      </c>
      <c r="J561" s="21">
        <f>'4人打ち'!J559</f>
        <v>0</v>
      </c>
      <c r="K561" s="21">
        <f>'4人打ち'!K559</f>
        <v>0</v>
      </c>
      <c r="L561" s="21">
        <f>'4人打ち'!L559</f>
        <v>0</v>
      </c>
      <c r="M561" s="21">
        <f>'4人打ち'!M559</f>
        <v>0</v>
      </c>
      <c r="N561" s="21">
        <f>'4人打ち'!N559</f>
        <v>0</v>
      </c>
      <c r="O561" s="21">
        <f>'4人打ち'!O559</f>
        <v>0</v>
      </c>
      <c r="P561" s="21">
        <f>'4人打ち'!P559</f>
        <v>0</v>
      </c>
      <c r="Q561" s="21">
        <f>'4人打ち'!Q559</f>
        <v>0</v>
      </c>
      <c r="R561" s="21">
        <f>'4人打ち'!R559</f>
        <v>0</v>
      </c>
      <c r="S561" s="21">
        <f>'4人打ち'!S559</f>
        <v>0</v>
      </c>
      <c r="T561" s="21">
        <f>'4人打ち'!T559</f>
        <v>0</v>
      </c>
      <c r="U561" s="21">
        <f>'4人打ち'!U559</f>
        <v>0</v>
      </c>
      <c r="V561" s="21">
        <f>'4人打ち'!V559</f>
        <v>0</v>
      </c>
    </row>
    <row r="562" spans="1:22" x14ac:dyDescent="0.15">
      <c r="A562" s="2">
        <f>'4人打ち'!A560</f>
        <v>0</v>
      </c>
      <c r="B562" s="2">
        <f>'4人打ち'!B560</f>
        <v>0</v>
      </c>
      <c r="C562" s="21">
        <f>'4人打ち'!C560</f>
        <v>0</v>
      </c>
      <c r="D562" s="21">
        <f>'4人打ち'!D560</f>
        <v>0</v>
      </c>
      <c r="E562" s="21">
        <f>'4人打ち'!E560</f>
        <v>0</v>
      </c>
      <c r="F562" s="21">
        <f>'4人打ち'!F560</f>
        <v>0</v>
      </c>
      <c r="G562" s="21">
        <f>'4人打ち'!G560</f>
        <v>0</v>
      </c>
      <c r="H562" s="21">
        <f>'4人打ち'!H560</f>
        <v>0</v>
      </c>
      <c r="I562" s="21">
        <f>'4人打ち'!I560</f>
        <v>0</v>
      </c>
      <c r="J562" s="21">
        <f>'4人打ち'!J560</f>
        <v>0</v>
      </c>
      <c r="K562" s="21">
        <f>'4人打ち'!K560</f>
        <v>0</v>
      </c>
      <c r="L562" s="21">
        <f>'4人打ち'!L560</f>
        <v>0</v>
      </c>
      <c r="M562" s="21">
        <f>'4人打ち'!M560</f>
        <v>0</v>
      </c>
      <c r="N562" s="21">
        <f>'4人打ち'!N560</f>
        <v>0</v>
      </c>
      <c r="O562" s="21">
        <f>'4人打ち'!O560</f>
        <v>0</v>
      </c>
      <c r="P562" s="21">
        <f>'4人打ち'!P560</f>
        <v>0</v>
      </c>
      <c r="Q562" s="21">
        <f>'4人打ち'!Q560</f>
        <v>0</v>
      </c>
      <c r="R562" s="21">
        <f>'4人打ち'!R560</f>
        <v>0</v>
      </c>
      <c r="S562" s="21">
        <f>'4人打ち'!S560</f>
        <v>0</v>
      </c>
      <c r="T562" s="21">
        <f>'4人打ち'!T560</f>
        <v>0</v>
      </c>
      <c r="U562" s="21">
        <f>'4人打ち'!U560</f>
        <v>0</v>
      </c>
      <c r="V562" s="21">
        <f>'4人打ち'!V560</f>
        <v>0</v>
      </c>
    </row>
    <row r="563" spans="1:22" x14ac:dyDescent="0.15">
      <c r="A563" s="2">
        <f>'4人打ち'!A561</f>
        <v>0</v>
      </c>
      <c r="B563" s="2">
        <f>'4人打ち'!B561</f>
        <v>0</v>
      </c>
      <c r="C563" s="21">
        <f>'4人打ち'!C561</f>
        <v>0</v>
      </c>
      <c r="D563" s="21">
        <f>'4人打ち'!D561</f>
        <v>0</v>
      </c>
      <c r="E563" s="21">
        <f>'4人打ち'!E561</f>
        <v>0</v>
      </c>
      <c r="F563" s="21">
        <f>'4人打ち'!F561</f>
        <v>0</v>
      </c>
      <c r="G563" s="21">
        <f>'4人打ち'!G561</f>
        <v>0</v>
      </c>
      <c r="H563" s="21">
        <f>'4人打ち'!H561</f>
        <v>0</v>
      </c>
      <c r="I563" s="21">
        <f>'4人打ち'!I561</f>
        <v>0</v>
      </c>
      <c r="J563" s="21">
        <f>'4人打ち'!J561</f>
        <v>0</v>
      </c>
      <c r="K563" s="21">
        <f>'4人打ち'!K561</f>
        <v>0</v>
      </c>
      <c r="L563" s="21">
        <f>'4人打ち'!L561</f>
        <v>0</v>
      </c>
      <c r="M563" s="21">
        <f>'4人打ち'!M561</f>
        <v>0</v>
      </c>
      <c r="N563" s="21">
        <f>'4人打ち'!N561</f>
        <v>0</v>
      </c>
      <c r="O563" s="21">
        <f>'4人打ち'!O561</f>
        <v>0</v>
      </c>
      <c r="P563" s="21">
        <f>'4人打ち'!P561</f>
        <v>0</v>
      </c>
      <c r="Q563" s="21">
        <f>'4人打ち'!Q561</f>
        <v>0</v>
      </c>
      <c r="R563" s="21">
        <f>'4人打ち'!R561</f>
        <v>0</v>
      </c>
      <c r="S563" s="21">
        <f>'4人打ち'!S561</f>
        <v>0</v>
      </c>
      <c r="T563" s="21">
        <f>'4人打ち'!T561</f>
        <v>0</v>
      </c>
      <c r="U563" s="21">
        <f>'4人打ち'!U561</f>
        <v>0</v>
      </c>
      <c r="V563" s="21">
        <f>'4人打ち'!V561</f>
        <v>0</v>
      </c>
    </row>
    <row r="564" spans="1:22" x14ac:dyDescent="0.15">
      <c r="A564" s="2">
        <f>'4人打ち'!A562</f>
        <v>0</v>
      </c>
      <c r="B564" s="2">
        <f>'4人打ち'!B562</f>
        <v>0</v>
      </c>
      <c r="C564" s="21">
        <f>'4人打ち'!C562</f>
        <v>0</v>
      </c>
      <c r="D564" s="21">
        <f>'4人打ち'!D562</f>
        <v>0</v>
      </c>
      <c r="E564" s="21">
        <f>'4人打ち'!E562</f>
        <v>0</v>
      </c>
      <c r="F564" s="21">
        <f>'4人打ち'!F562</f>
        <v>0</v>
      </c>
      <c r="G564" s="21">
        <f>'4人打ち'!G562</f>
        <v>0</v>
      </c>
      <c r="H564" s="21">
        <f>'4人打ち'!H562</f>
        <v>0</v>
      </c>
      <c r="I564" s="21">
        <f>'4人打ち'!I562</f>
        <v>0</v>
      </c>
      <c r="J564" s="21">
        <f>'4人打ち'!J562</f>
        <v>0</v>
      </c>
      <c r="K564" s="21">
        <f>'4人打ち'!K562</f>
        <v>0</v>
      </c>
      <c r="L564" s="21">
        <f>'4人打ち'!L562</f>
        <v>0</v>
      </c>
      <c r="M564" s="21">
        <f>'4人打ち'!M562</f>
        <v>0</v>
      </c>
      <c r="N564" s="21">
        <f>'4人打ち'!N562</f>
        <v>0</v>
      </c>
      <c r="O564" s="21">
        <f>'4人打ち'!O562</f>
        <v>0</v>
      </c>
      <c r="P564" s="21">
        <f>'4人打ち'!P562</f>
        <v>0</v>
      </c>
      <c r="Q564" s="21">
        <f>'4人打ち'!Q562</f>
        <v>0</v>
      </c>
      <c r="R564" s="21">
        <f>'4人打ち'!R562</f>
        <v>0</v>
      </c>
      <c r="S564" s="21">
        <f>'4人打ち'!S562</f>
        <v>0</v>
      </c>
      <c r="T564" s="21">
        <f>'4人打ち'!T562</f>
        <v>0</v>
      </c>
      <c r="U564" s="21">
        <f>'4人打ち'!U562</f>
        <v>0</v>
      </c>
      <c r="V564" s="21">
        <f>'4人打ち'!V562</f>
        <v>0</v>
      </c>
    </row>
    <row r="565" spans="1:22" x14ac:dyDescent="0.15">
      <c r="A565" s="2">
        <f>'4人打ち'!A563</f>
        <v>0</v>
      </c>
      <c r="B565" s="2">
        <f>'4人打ち'!B563</f>
        <v>0</v>
      </c>
      <c r="C565" s="21">
        <f>'4人打ち'!C563</f>
        <v>0</v>
      </c>
      <c r="D565" s="21">
        <f>'4人打ち'!D563</f>
        <v>0</v>
      </c>
      <c r="E565" s="21">
        <f>'4人打ち'!E563</f>
        <v>0</v>
      </c>
      <c r="F565" s="21">
        <f>'4人打ち'!F563</f>
        <v>0</v>
      </c>
      <c r="G565" s="21">
        <f>'4人打ち'!G563</f>
        <v>0</v>
      </c>
      <c r="H565" s="21">
        <f>'4人打ち'!H563</f>
        <v>0</v>
      </c>
      <c r="I565" s="21">
        <f>'4人打ち'!I563</f>
        <v>0</v>
      </c>
      <c r="J565" s="21">
        <f>'4人打ち'!J563</f>
        <v>0</v>
      </c>
      <c r="K565" s="21">
        <f>'4人打ち'!K563</f>
        <v>0</v>
      </c>
      <c r="L565" s="21">
        <f>'4人打ち'!L563</f>
        <v>0</v>
      </c>
      <c r="M565" s="21">
        <f>'4人打ち'!M563</f>
        <v>0</v>
      </c>
      <c r="N565" s="21">
        <f>'4人打ち'!N563</f>
        <v>0</v>
      </c>
      <c r="O565" s="21">
        <f>'4人打ち'!O563</f>
        <v>0</v>
      </c>
      <c r="P565" s="21">
        <f>'4人打ち'!P563</f>
        <v>0</v>
      </c>
      <c r="Q565" s="21">
        <f>'4人打ち'!Q563</f>
        <v>0</v>
      </c>
      <c r="R565" s="21">
        <f>'4人打ち'!R563</f>
        <v>0</v>
      </c>
      <c r="S565" s="21">
        <f>'4人打ち'!S563</f>
        <v>0</v>
      </c>
      <c r="T565" s="21">
        <f>'4人打ち'!T563</f>
        <v>0</v>
      </c>
      <c r="U565" s="21">
        <f>'4人打ち'!U563</f>
        <v>0</v>
      </c>
      <c r="V565" s="21">
        <f>'4人打ち'!V563</f>
        <v>0</v>
      </c>
    </row>
    <row r="566" spans="1:22" x14ac:dyDescent="0.15">
      <c r="A566" s="2">
        <f>'4人打ち'!A564</f>
        <v>0</v>
      </c>
      <c r="B566" s="2">
        <f>'4人打ち'!B564</f>
        <v>0</v>
      </c>
      <c r="C566" s="21">
        <f>'4人打ち'!C564</f>
        <v>0</v>
      </c>
      <c r="D566" s="21">
        <f>'4人打ち'!D564</f>
        <v>0</v>
      </c>
      <c r="E566" s="21">
        <f>'4人打ち'!E564</f>
        <v>0</v>
      </c>
      <c r="F566" s="21">
        <f>'4人打ち'!F564</f>
        <v>0</v>
      </c>
      <c r="G566" s="21">
        <f>'4人打ち'!G564</f>
        <v>0</v>
      </c>
      <c r="H566" s="21">
        <f>'4人打ち'!H564</f>
        <v>0</v>
      </c>
      <c r="I566" s="21">
        <f>'4人打ち'!I564</f>
        <v>0</v>
      </c>
      <c r="J566" s="21">
        <f>'4人打ち'!J564</f>
        <v>0</v>
      </c>
      <c r="K566" s="21">
        <f>'4人打ち'!K564</f>
        <v>0</v>
      </c>
      <c r="L566" s="21">
        <f>'4人打ち'!L564</f>
        <v>0</v>
      </c>
      <c r="M566" s="21">
        <f>'4人打ち'!M564</f>
        <v>0</v>
      </c>
      <c r="N566" s="21">
        <f>'4人打ち'!N564</f>
        <v>0</v>
      </c>
      <c r="O566" s="21">
        <f>'4人打ち'!O564</f>
        <v>0</v>
      </c>
      <c r="P566" s="21">
        <f>'4人打ち'!P564</f>
        <v>0</v>
      </c>
      <c r="Q566" s="21">
        <f>'4人打ち'!Q564</f>
        <v>0</v>
      </c>
      <c r="R566" s="21">
        <f>'4人打ち'!R564</f>
        <v>0</v>
      </c>
      <c r="S566" s="21">
        <f>'4人打ち'!S564</f>
        <v>0</v>
      </c>
      <c r="T566" s="21">
        <f>'4人打ち'!T564</f>
        <v>0</v>
      </c>
      <c r="U566" s="21">
        <f>'4人打ち'!U564</f>
        <v>0</v>
      </c>
      <c r="V566" s="21">
        <f>'4人打ち'!V564</f>
        <v>0</v>
      </c>
    </row>
    <row r="567" spans="1:22" x14ac:dyDescent="0.15">
      <c r="A567" s="2">
        <f>'4人打ち'!A565</f>
        <v>0</v>
      </c>
      <c r="B567" s="2">
        <f>'4人打ち'!B565</f>
        <v>0</v>
      </c>
      <c r="C567" s="21">
        <f>'4人打ち'!C565</f>
        <v>0</v>
      </c>
      <c r="D567" s="21">
        <f>'4人打ち'!D565</f>
        <v>0</v>
      </c>
      <c r="E567" s="21">
        <f>'4人打ち'!E565</f>
        <v>0</v>
      </c>
      <c r="F567" s="21">
        <f>'4人打ち'!F565</f>
        <v>0</v>
      </c>
      <c r="G567" s="21">
        <f>'4人打ち'!G565</f>
        <v>0</v>
      </c>
      <c r="H567" s="21">
        <f>'4人打ち'!H565</f>
        <v>0</v>
      </c>
      <c r="I567" s="21">
        <f>'4人打ち'!I565</f>
        <v>0</v>
      </c>
      <c r="J567" s="21">
        <f>'4人打ち'!J565</f>
        <v>0</v>
      </c>
      <c r="K567" s="21">
        <f>'4人打ち'!K565</f>
        <v>0</v>
      </c>
      <c r="L567" s="21">
        <f>'4人打ち'!L565</f>
        <v>0</v>
      </c>
      <c r="M567" s="21">
        <f>'4人打ち'!M565</f>
        <v>0</v>
      </c>
      <c r="N567" s="21">
        <f>'4人打ち'!N565</f>
        <v>0</v>
      </c>
      <c r="O567" s="21">
        <f>'4人打ち'!O565</f>
        <v>0</v>
      </c>
      <c r="P567" s="21">
        <f>'4人打ち'!P565</f>
        <v>0</v>
      </c>
      <c r="Q567" s="21">
        <f>'4人打ち'!Q565</f>
        <v>0</v>
      </c>
      <c r="R567" s="21">
        <f>'4人打ち'!R565</f>
        <v>0</v>
      </c>
      <c r="S567" s="21">
        <f>'4人打ち'!S565</f>
        <v>0</v>
      </c>
      <c r="T567" s="21">
        <f>'4人打ち'!T565</f>
        <v>0</v>
      </c>
      <c r="U567" s="21">
        <f>'4人打ち'!U565</f>
        <v>0</v>
      </c>
      <c r="V567" s="21">
        <f>'4人打ち'!V565</f>
        <v>0</v>
      </c>
    </row>
    <row r="568" spans="1:22" x14ac:dyDescent="0.15">
      <c r="A568" s="2">
        <f>'4人打ち'!A566</f>
        <v>0</v>
      </c>
      <c r="B568" s="2">
        <f>'4人打ち'!B566</f>
        <v>0</v>
      </c>
      <c r="C568" s="21">
        <f>'4人打ち'!C566</f>
        <v>0</v>
      </c>
      <c r="D568" s="21">
        <f>'4人打ち'!D566</f>
        <v>0</v>
      </c>
      <c r="E568" s="21">
        <f>'4人打ち'!E566</f>
        <v>0</v>
      </c>
      <c r="F568" s="21">
        <f>'4人打ち'!F566</f>
        <v>0</v>
      </c>
      <c r="G568" s="21">
        <f>'4人打ち'!G566</f>
        <v>0</v>
      </c>
      <c r="H568" s="21">
        <f>'4人打ち'!H566</f>
        <v>0</v>
      </c>
      <c r="I568" s="21">
        <f>'4人打ち'!I566</f>
        <v>0</v>
      </c>
      <c r="J568" s="21">
        <f>'4人打ち'!J566</f>
        <v>0</v>
      </c>
      <c r="K568" s="21">
        <f>'4人打ち'!K566</f>
        <v>0</v>
      </c>
      <c r="L568" s="21">
        <f>'4人打ち'!L566</f>
        <v>0</v>
      </c>
      <c r="M568" s="21">
        <f>'4人打ち'!M566</f>
        <v>0</v>
      </c>
      <c r="N568" s="21">
        <f>'4人打ち'!N566</f>
        <v>0</v>
      </c>
      <c r="O568" s="21">
        <f>'4人打ち'!O566</f>
        <v>0</v>
      </c>
      <c r="P568" s="21">
        <f>'4人打ち'!P566</f>
        <v>0</v>
      </c>
      <c r="Q568" s="21">
        <f>'4人打ち'!Q566</f>
        <v>0</v>
      </c>
      <c r="R568" s="21">
        <f>'4人打ち'!R566</f>
        <v>0</v>
      </c>
      <c r="S568" s="21">
        <f>'4人打ち'!S566</f>
        <v>0</v>
      </c>
      <c r="T568" s="21">
        <f>'4人打ち'!T566</f>
        <v>0</v>
      </c>
      <c r="U568" s="21">
        <f>'4人打ち'!U566</f>
        <v>0</v>
      </c>
      <c r="V568" s="21">
        <f>'4人打ち'!V566</f>
        <v>0</v>
      </c>
    </row>
    <row r="569" spans="1:22" x14ac:dyDescent="0.15">
      <c r="A569" s="2">
        <f>'4人打ち'!A567</f>
        <v>0</v>
      </c>
      <c r="B569" s="2">
        <f>'4人打ち'!B567</f>
        <v>0</v>
      </c>
      <c r="C569" s="21">
        <f>'4人打ち'!C567</f>
        <v>0</v>
      </c>
      <c r="D569" s="21">
        <f>'4人打ち'!D567</f>
        <v>0</v>
      </c>
      <c r="E569" s="21">
        <f>'4人打ち'!E567</f>
        <v>0</v>
      </c>
      <c r="F569" s="21">
        <f>'4人打ち'!F567</f>
        <v>0</v>
      </c>
      <c r="G569" s="21">
        <f>'4人打ち'!G567</f>
        <v>0</v>
      </c>
      <c r="H569" s="21">
        <f>'4人打ち'!H567</f>
        <v>0</v>
      </c>
      <c r="I569" s="21">
        <f>'4人打ち'!I567</f>
        <v>0</v>
      </c>
      <c r="J569" s="21">
        <f>'4人打ち'!J567</f>
        <v>0</v>
      </c>
      <c r="K569" s="21">
        <f>'4人打ち'!K567</f>
        <v>0</v>
      </c>
      <c r="L569" s="21">
        <f>'4人打ち'!L567</f>
        <v>0</v>
      </c>
      <c r="M569" s="21">
        <f>'4人打ち'!M567</f>
        <v>0</v>
      </c>
      <c r="N569" s="21">
        <f>'4人打ち'!N567</f>
        <v>0</v>
      </c>
      <c r="O569" s="21">
        <f>'4人打ち'!O567</f>
        <v>0</v>
      </c>
      <c r="P569" s="21">
        <f>'4人打ち'!P567</f>
        <v>0</v>
      </c>
      <c r="Q569" s="21">
        <f>'4人打ち'!Q567</f>
        <v>0</v>
      </c>
      <c r="R569" s="21">
        <f>'4人打ち'!R567</f>
        <v>0</v>
      </c>
      <c r="S569" s="21">
        <f>'4人打ち'!S567</f>
        <v>0</v>
      </c>
      <c r="T569" s="21">
        <f>'4人打ち'!T567</f>
        <v>0</v>
      </c>
      <c r="U569" s="21">
        <f>'4人打ち'!U567</f>
        <v>0</v>
      </c>
      <c r="V569" s="21">
        <f>'4人打ち'!V567</f>
        <v>0</v>
      </c>
    </row>
    <row r="570" spans="1:22" x14ac:dyDescent="0.15">
      <c r="A570" s="2">
        <f>'4人打ち'!A568</f>
        <v>0</v>
      </c>
      <c r="B570" s="2">
        <f>'4人打ち'!B568</f>
        <v>0</v>
      </c>
      <c r="C570" s="21">
        <f>'4人打ち'!C568</f>
        <v>0</v>
      </c>
      <c r="D570" s="21">
        <f>'4人打ち'!D568</f>
        <v>0</v>
      </c>
      <c r="E570" s="21">
        <f>'4人打ち'!E568</f>
        <v>0</v>
      </c>
      <c r="F570" s="21">
        <f>'4人打ち'!F568</f>
        <v>0</v>
      </c>
      <c r="G570" s="21">
        <f>'4人打ち'!G568</f>
        <v>0</v>
      </c>
      <c r="H570" s="21">
        <f>'4人打ち'!H568</f>
        <v>0</v>
      </c>
      <c r="I570" s="21">
        <f>'4人打ち'!I568</f>
        <v>0</v>
      </c>
      <c r="J570" s="21">
        <f>'4人打ち'!J568</f>
        <v>0</v>
      </c>
      <c r="K570" s="21">
        <f>'4人打ち'!K568</f>
        <v>0</v>
      </c>
      <c r="L570" s="21">
        <f>'4人打ち'!L568</f>
        <v>0</v>
      </c>
      <c r="M570" s="21">
        <f>'4人打ち'!M568</f>
        <v>0</v>
      </c>
      <c r="N570" s="21">
        <f>'4人打ち'!N568</f>
        <v>0</v>
      </c>
      <c r="O570" s="21">
        <f>'4人打ち'!O568</f>
        <v>0</v>
      </c>
      <c r="P570" s="21">
        <f>'4人打ち'!P568</f>
        <v>0</v>
      </c>
      <c r="Q570" s="21">
        <f>'4人打ち'!Q568</f>
        <v>0</v>
      </c>
      <c r="R570" s="21">
        <f>'4人打ち'!R568</f>
        <v>0</v>
      </c>
      <c r="S570" s="21">
        <f>'4人打ち'!S568</f>
        <v>0</v>
      </c>
      <c r="T570" s="21">
        <f>'4人打ち'!T568</f>
        <v>0</v>
      </c>
      <c r="U570" s="21">
        <f>'4人打ち'!U568</f>
        <v>0</v>
      </c>
      <c r="V570" s="21">
        <f>'4人打ち'!V568</f>
        <v>0</v>
      </c>
    </row>
    <row r="571" spans="1:22" x14ac:dyDescent="0.15">
      <c r="A571" s="2">
        <f>'4人打ち'!A569</f>
        <v>0</v>
      </c>
      <c r="B571" s="2">
        <f>'4人打ち'!B569</f>
        <v>0</v>
      </c>
      <c r="C571" s="21">
        <f>'4人打ち'!C569</f>
        <v>0</v>
      </c>
      <c r="D571" s="21">
        <f>'4人打ち'!D569</f>
        <v>0</v>
      </c>
      <c r="E571" s="21">
        <f>'4人打ち'!E569</f>
        <v>0</v>
      </c>
      <c r="F571" s="21">
        <f>'4人打ち'!F569</f>
        <v>0</v>
      </c>
      <c r="G571" s="21">
        <f>'4人打ち'!G569</f>
        <v>0</v>
      </c>
      <c r="H571" s="21">
        <f>'4人打ち'!H569</f>
        <v>0</v>
      </c>
      <c r="I571" s="21">
        <f>'4人打ち'!I569</f>
        <v>0</v>
      </c>
      <c r="J571" s="21">
        <f>'4人打ち'!J569</f>
        <v>0</v>
      </c>
      <c r="K571" s="21">
        <f>'4人打ち'!K569</f>
        <v>0</v>
      </c>
      <c r="L571" s="21">
        <f>'4人打ち'!L569</f>
        <v>0</v>
      </c>
      <c r="M571" s="21">
        <f>'4人打ち'!M569</f>
        <v>0</v>
      </c>
      <c r="N571" s="21">
        <f>'4人打ち'!N569</f>
        <v>0</v>
      </c>
      <c r="O571" s="21">
        <f>'4人打ち'!O569</f>
        <v>0</v>
      </c>
      <c r="P571" s="21">
        <f>'4人打ち'!P569</f>
        <v>0</v>
      </c>
      <c r="Q571" s="21">
        <f>'4人打ち'!Q569</f>
        <v>0</v>
      </c>
      <c r="R571" s="21">
        <f>'4人打ち'!R569</f>
        <v>0</v>
      </c>
      <c r="S571" s="21">
        <f>'4人打ち'!S569</f>
        <v>0</v>
      </c>
      <c r="T571" s="21">
        <f>'4人打ち'!T569</f>
        <v>0</v>
      </c>
      <c r="U571" s="21">
        <f>'4人打ち'!U569</f>
        <v>0</v>
      </c>
      <c r="V571" s="21">
        <f>'4人打ち'!V569</f>
        <v>0</v>
      </c>
    </row>
    <row r="572" spans="1:22" x14ac:dyDescent="0.15">
      <c r="A572" s="2">
        <f>'4人打ち'!A570</f>
        <v>0</v>
      </c>
      <c r="B572" s="2">
        <f>'4人打ち'!B570</f>
        <v>0</v>
      </c>
      <c r="C572" s="21">
        <f>'4人打ち'!C570</f>
        <v>0</v>
      </c>
      <c r="D572" s="21">
        <f>'4人打ち'!D570</f>
        <v>0</v>
      </c>
      <c r="E572" s="21">
        <f>'4人打ち'!E570</f>
        <v>0</v>
      </c>
      <c r="F572" s="21">
        <f>'4人打ち'!F570</f>
        <v>0</v>
      </c>
      <c r="G572" s="21">
        <f>'4人打ち'!G570</f>
        <v>0</v>
      </c>
      <c r="H572" s="21">
        <f>'4人打ち'!H570</f>
        <v>0</v>
      </c>
      <c r="I572" s="21">
        <f>'4人打ち'!I570</f>
        <v>0</v>
      </c>
      <c r="J572" s="21">
        <f>'4人打ち'!J570</f>
        <v>0</v>
      </c>
      <c r="K572" s="21">
        <f>'4人打ち'!K570</f>
        <v>0</v>
      </c>
      <c r="L572" s="21">
        <f>'4人打ち'!L570</f>
        <v>0</v>
      </c>
      <c r="M572" s="21">
        <f>'4人打ち'!M570</f>
        <v>0</v>
      </c>
      <c r="N572" s="21">
        <f>'4人打ち'!N570</f>
        <v>0</v>
      </c>
      <c r="O572" s="21">
        <f>'4人打ち'!O570</f>
        <v>0</v>
      </c>
      <c r="P572" s="21">
        <f>'4人打ち'!P570</f>
        <v>0</v>
      </c>
      <c r="Q572" s="21">
        <f>'4人打ち'!Q570</f>
        <v>0</v>
      </c>
      <c r="R572" s="21">
        <f>'4人打ち'!R570</f>
        <v>0</v>
      </c>
      <c r="S572" s="21">
        <f>'4人打ち'!S570</f>
        <v>0</v>
      </c>
      <c r="T572" s="21">
        <f>'4人打ち'!T570</f>
        <v>0</v>
      </c>
      <c r="U572" s="21">
        <f>'4人打ち'!U570</f>
        <v>0</v>
      </c>
      <c r="V572" s="21">
        <f>'4人打ち'!V570</f>
        <v>0</v>
      </c>
    </row>
    <row r="573" spans="1:22" x14ac:dyDescent="0.15">
      <c r="A573" s="2">
        <f>'4人打ち'!A571</f>
        <v>0</v>
      </c>
      <c r="B573" s="2">
        <f>'4人打ち'!B571</f>
        <v>0</v>
      </c>
      <c r="C573" s="21">
        <f>'4人打ち'!C571</f>
        <v>0</v>
      </c>
      <c r="D573" s="21">
        <f>'4人打ち'!D571</f>
        <v>0</v>
      </c>
      <c r="E573" s="21">
        <f>'4人打ち'!E571</f>
        <v>0</v>
      </c>
      <c r="F573" s="21">
        <f>'4人打ち'!F571</f>
        <v>0</v>
      </c>
      <c r="G573" s="21">
        <f>'4人打ち'!G571</f>
        <v>0</v>
      </c>
      <c r="H573" s="21">
        <f>'4人打ち'!H571</f>
        <v>0</v>
      </c>
      <c r="I573" s="21">
        <f>'4人打ち'!I571</f>
        <v>0</v>
      </c>
      <c r="J573" s="21">
        <f>'4人打ち'!J571</f>
        <v>0</v>
      </c>
      <c r="K573" s="21">
        <f>'4人打ち'!K571</f>
        <v>0</v>
      </c>
      <c r="L573" s="21">
        <f>'4人打ち'!L571</f>
        <v>0</v>
      </c>
      <c r="M573" s="21">
        <f>'4人打ち'!M571</f>
        <v>0</v>
      </c>
      <c r="N573" s="21">
        <f>'4人打ち'!N571</f>
        <v>0</v>
      </c>
      <c r="O573" s="21">
        <f>'4人打ち'!O571</f>
        <v>0</v>
      </c>
      <c r="P573" s="21">
        <f>'4人打ち'!P571</f>
        <v>0</v>
      </c>
      <c r="Q573" s="21">
        <f>'4人打ち'!Q571</f>
        <v>0</v>
      </c>
      <c r="R573" s="21">
        <f>'4人打ち'!R571</f>
        <v>0</v>
      </c>
      <c r="S573" s="21">
        <f>'4人打ち'!S571</f>
        <v>0</v>
      </c>
      <c r="T573" s="21">
        <f>'4人打ち'!T571</f>
        <v>0</v>
      </c>
      <c r="U573" s="21">
        <f>'4人打ち'!U571</f>
        <v>0</v>
      </c>
      <c r="V573" s="21">
        <f>'4人打ち'!V571</f>
        <v>0</v>
      </c>
    </row>
    <row r="574" spans="1:22" x14ac:dyDescent="0.15">
      <c r="A574" s="2">
        <f>'4人打ち'!A572</f>
        <v>0</v>
      </c>
      <c r="B574" s="2">
        <f>'4人打ち'!B572</f>
        <v>0</v>
      </c>
      <c r="C574" s="21">
        <f>'4人打ち'!C572</f>
        <v>0</v>
      </c>
      <c r="D574" s="21">
        <f>'4人打ち'!D572</f>
        <v>0</v>
      </c>
      <c r="E574" s="21">
        <f>'4人打ち'!E572</f>
        <v>0</v>
      </c>
      <c r="F574" s="21">
        <f>'4人打ち'!F572</f>
        <v>0</v>
      </c>
      <c r="G574" s="21">
        <f>'4人打ち'!G572</f>
        <v>0</v>
      </c>
      <c r="H574" s="21">
        <f>'4人打ち'!H572</f>
        <v>0</v>
      </c>
      <c r="I574" s="21">
        <f>'4人打ち'!I572</f>
        <v>0</v>
      </c>
      <c r="J574" s="21">
        <f>'4人打ち'!J572</f>
        <v>0</v>
      </c>
      <c r="K574" s="21">
        <f>'4人打ち'!K572</f>
        <v>0</v>
      </c>
      <c r="L574" s="21">
        <f>'4人打ち'!L572</f>
        <v>0</v>
      </c>
      <c r="M574" s="21">
        <f>'4人打ち'!M572</f>
        <v>0</v>
      </c>
      <c r="N574" s="21">
        <f>'4人打ち'!N572</f>
        <v>0</v>
      </c>
      <c r="O574" s="21">
        <f>'4人打ち'!O572</f>
        <v>0</v>
      </c>
      <c r="P574" s="21">
        <f>'4人打ち'!P572</f>
        <v>0</v>
      </c>
      <c r="Q574" s="21">
        <f>'4人打ち'!Q572</f>
        <v>0</v>
      </c>
      <c r="R574" s="21">
        <f>'4人打ち'!R572</f>
        <v>0</v>
      </c>
      <c r="S574" s="21">
        <f>'4人打ち'!S572</f>
        <v>0</v>
      </c>
      <c r="T574" s="21">
        <f>'4人打ち'!T572</f>
        <v>0</v>
      </c>
      <c r="U574" s="21">
        <f>'4人打ち'!U572</f>
        <v>0</v>
      </c>
      <c r="V574" s="21">
        <f>'4人打ち'!V572</f>
        <v>0</v>
      </c>
    </row>
    <row r="575" spans="1:22" x14ac:dyDescent="0.15">
      <c r="A575" s="2">
        <f>'4人打ち'!A573</f>
        <v>0</v>
      </c>
      <c r="B575" s="2">
        <f>'4人打ち'!B573</f>
        <v>0</v>
      </c>
      <c r="C575" s="21">
        <f>'4人打ち'!C573</f>
        <v>0</v>
      </c>
      <c r="D575" s="21">
        <f>'4人打ち'!D573</f>
        <v>0</v>
      </c>
      <c r="E575" s="21">
        <f>'4人打ち'!E573</f>
        <v>0</v>
      </c>
      <c r="F575" s="21">
        <f>'4人打ち'!F573</f>
        <v>0</v>
      </c>
      <c r="G575" s="21">
        <f>'4人打ち'!G573</f>
        <v>0</v>
      </c>
      <c r="H575" s="21">
        <f>'4人打ち'!H573</f>
        <v>0</v>
      </c>
      <c r="I575" s="21">
        <f>'4人打ち'!I573</f>
        <v>0</v>
      </c>
      <c r="J575" s="21">
        <f>'4人打ち'!J573</f>
        <v>0</v>
      </c>
      <c r="K575" s="21">
        <f>'4人打ち'!K573</f>
        <v>0</v>
      </c>
      <c r="L575" s="21">
        <f>'4人打ち'!L573</f>
        <v>0</v>
      </c>
      <c r="M575" s="21">
        <f>'4人打ち'!M573</f>
        <v>0</v>
      </c>
      <c r="N575" s="21">
        <f>'4人打ち'!N573</f>
        <v>0</v>
      </c>
      <c r="O575" s="21">
        <f>'4人打ち'!O573</f>
        <v>0</v>
      </c>
      <c r="P575" s="21">
        <f>'4人打ち'!P573</f>
        <v>0</v>
      </c>
      <c r="Q575" s="21">
        <f>'4人打ち'!Q573</f>
        <v>0</v>
      </c>
      <c r="R575" s="21">
        <f>'4人打ち'!R573</f>
        <v>0</v>
      </c>
      <c r="S575" s="21">
        <f>'4人打ち'!S573</f>
        <v>0</v>
      </c>
      <c r="T575" s="21">
        <f>'4人打ち'!T573</f>
        <v>0</v>
      </c>
      <c r="U575" s="21">
        <f>'4人打ち'!U573</f>
        <v>0</v>
      </c>
      <c r="V575" s="21">
        <f>'4人打ち'!V573</f>
        <v>0</v>
      </c>
    </row>
    <row r="576" spans="1:22" x14ac:dyDescent="0.15">
      <c r="A576" s="2">
        <f>'4人打ち'!A574</f>
        <v>0</v>
      </c>
      <c r="B576" s="2">
        <f>'4人打ち'!B574</f>
        <v>0</v>
      </c>
      <c r="C576" s="21">
        <f>'4人打ち'!C574</f>
        <v>0</v>
      </c>
      <c r="D576" s="21">
        <f>'4人打ち'!D574</f>
        <v>0</v>
      </c>
      <c r="E576" s="21">
        <f>'4人打ち'!E574</f>
        <v>0</v>
      </c>
      <c r="F576" s="21">
        <f>'4人打ち'!F574</f>
        <v>0</v>
      </c>
      <c r="G576" s="21">
        <f>'4人打ち'!G574</f>
        <v>0</v>
      </c>
      <c r="H576" s="21">
        <f>'4人打ち'!H574</f>
        <v>0</v>
      </c>
      <c r="I576" s="21">
        <f>'4人打ち'!I574</f>
        <v>0</v>
      </c>
      <c r="J576" s="21">
        <f>'4人打ち'!J574</f>
        <v>0</v>
      </c>
      <c r="K576" s="21">
        <f>'4人打ち'!K574</f>
        <v>0</v>
      </c>
      <c r="L576" s="21">
        <f>'4人打ち'!L574</f>
        <v>0</v>
      </c>
      <c r="M576" s="21">
        <f>'4人打ち'!M574</f>
        <v>0</v>
      </c>
      <c r="N576" s="21">
        <f>'4人打ち'!N574</f>
        <v>0</v>
      </c>
      <c r="O576" s="21">
        <f>'4人打ち'!O574</f>
        <v>0</v>
      </c>
      <c r="P576" s="21">
        <f>'4人打ち'!P574</f>
        <v>0</v>
      </c>
      <c r="Q576" s="21">
        <f>'4人打ち'!Q574</f>
        <v>0</v>
      </c>
      <c r="R576" s="21">
        <f>'4人打ち'!R574</f>
        <v>0</v>
      </c>
      <c r="S576" s="21">
        <f>'4人打ち'!S574</f>
        <v>0</v>
      </c>
      <c r="T576" s="21">
        <f>'4人打ち'!T574</f>
        <v>0</v>
      </c>
      <c r="U576" s="21">
        <f>'4人打ち'!U574</f>
        <v>0</v>
      </c>
      <c r="V576" s="21">
        <f>'4人打ち'!V574</f>
        <v>0</v>
      </c>
    </row>
    <row r="577" spans="1:22" x14ac:dyDescent="0.15">
      <c r="A577" s="2">
        <f>'4人打ち'!A575</f>
        <v>0</v>
      </c>
      <c r="B577" s="2">
        <f>'4人打ち'!B575</f>
        <v>0</v>
      </c>
      <c r="C577" s="21">
        <f>'4人打ち'!C575</f>
        <v>0</v>
      </c>
      <c r="D577" s="21">
        <f>'4人打ち'!D575</f>
        <v>0</v>
      </c>
      <c r="E577" s="21">
        <f>'4人打ち'!E575</f>
        <v>0</v>
      </c>
      <c r="F577" s="21">
        <f>'4人打ち'!F575</f>
        <v>0</v>
      </c>
      <c r="G577" s="21">
        <f>'4人打ち'!G575</f>
        <v>0</v>
      </c>
      <c r="H577" s="21">
        <f>'4人打ち'!H575</f>
        <v>0</v>
      </c>
      <c r="I577" s="21">
        <f>'4人打ち'!I575</f>
        <v>0</v>
      </c>
      <c r="J577" s="21">
        <f>'4人打ち'!J575</f>
        <v>0</v>
      </c>
      <c r="K577" s="21">
        <f>'4人打ち'!K575</f>
        <v>0</v>
      </c>
      <c r="L577" s="21">
        <f>'4人打ち'!L575</f>
        <v>0</v>
      </c>
      <c r="M577" s="21">
        <f>'4人打ち'!M575</f>
        <v>0</v>
      </c>
      <c r="N577" s="21">
        <f>'4人打ち'!N575</f>
        <v>0</v>
      </c>
      <c r="O577" s="21">
        <f>'4人打ち'!O575</f>
        <v>0</v>
      </c>
      <c r="P577" s="21">
        <f>'4人打ち'!P575</f>
        <v>0</v>
      </c>
      <c r="Q577" s="21">
        <f>'4人打ち'!Q575</f>
        <v>0</v>
      </c>
      <c r="R577" s="21">
        <f>'4人打ち'!R575</f>
        <v>0</v>
      </c>
      <c r="S577" s="21">
        <f>'4人打ち'!S575</f>
        <v>0</v>
      </c>
      <c r="T577" s="21">
        <f>'4人打ち'!T575</f>
        <v>0</v>
      </c>
      <c r="U577" s="21">
        <f>'4人打ち'!U575</f>
        <v>0</v>
      </c>
      <c r="V577" s="21">
        <f>'4人打ち'!V575</f>
        <v>0</v>
      </c>
    </row>
    <row r="578" spans="1:22" x14ac:dyDescent="0.15">
      <c r="A578" s="2">
        <f>'4人打ち'!A576</f>
        <v>0</v>
      </c>
      <c r="B578" s="2">
        <f>'4人打ち'!B576</f>
        <v>0</v>
      </c>
      <c r="C578" s="21">
        <f>'4人打ち'!C576</f>
        <v>0</v>
      </c>
      <c r="D578" s="21">
        <f>'4人打ち'!D576</f>
        <v>0</v>
      </c>
      <c r="E578" s="21">
        <f>'4人打ち'!E576</f>
        <v>0</v>
      </c>
      <c r="F578" s="21">
        <f>'4人打ち'!F576</f>
        <v>0</v>
      </c>
      <c r="G578" s="21">
        <f>'4人打ち'!G576</f>
        <v>0</v>
      </c>
      <c r="H578" s="21">
        <f>'4人打ち'!H576</f>
        <v>0</v>
      </c>
      <c r="I578" s="21">
        <f>'4人打ち'!I576</f>
        <v>0</v>
      </c>
      <c r="J578" s="21">
        <f>'4人打ち'!J576</f>
        <v>0</v>
      </c>
      <c r="K578" s="21">
        <f>'4人打ち'!K576</f>
        <v>0</v>
      </c>
      <c r="L578" s="21">
        <f>'4人打ち'!L576</f>
        <v>0</v>
      </c>
      <c r="M578" s="21">
        <f>'4人打ち'!M576</f>
        <v>0</v>
      </c>
      <c r="N578" s="21">
        <f>'4人打ち'!N576</f>
        <v>0</v>
      </c>
      <c r="O578" s="21">
        <f>'4人打ち'!O576</f>
        <v>0</v>
      </c>
      <c r="P578" s="21">
        <f>'4人打ち'!P576</f>
        <v>0</v>
      </c>
      <c r="Q578" s="21">
        <f>'4人打ち'!Q576</f>
        <v>0</v>
      </c>
      <c r="R578" s="21">
        <f>'4人打ち'!R576</f>
        <v>0</v>
      </c>
      <c r="S578" s="21">
        <f>'4人打ち'!S576</f>
        <v>0</v>
      </c>
      <c r="T578" s="21">
        <f>'4人打ち'!T576</f>
        <v>0</v>
      </c>
      <c r="U578" s="21">
        <f>'4人打ち'!U576</f>
        <v>0</v>
      </c>
      <c r="V578" s="21">
        <f>'4人打ち'!V576</f>
        <v>0</v>
      </c>
    </row>
    <row r="579" spans="1:22" x14ac:dyDescent="0.15">
      <c r="A579" s="2">
        <f>'4人打ち'!A577</f>
        <v>0</v>
      </c>
      <c r="B579" s="2">
        <f>'4人打ち'!B577</f>
        <v>0</v>
      </c>
      <c r="C579" s="21">
        <f>'4人打ち'!C577</f>
        <v>0</v>
      </c>
      <c r="D579" s="21">
        <f>'4人打ち'!D577</f>
        <v>0</v>
      </c>
      <c r="E579" s="21">
        <f>'4人打ち'!E577</f>
        <v>0</v>
      </c>
      <c r="F579" s="21">
        <f>'4人打ち'!F577</f>
        <v>0</v>
      </c>
      <c r="G579" s="21">
        <f>'4人打ち'!G577</f>
        <v>0</v>
      </c>
      <c r="H579" s="21">
        <f>'4人打ち'!H577</f>
        <v>0</v>
      </c>
      <c r="I579" s="21">
        <f>'4人打ち'!I577</f>
        <v>0</v>
      </c>
      <c r="J579" s="21">
        <f>'4人打ち'!J577</f>
        <v>0</v>
      </c>
      <c r="K579" s="21">
        <f>'4人打ち'!K577</f>
        <v>0</v>
      </c>
      <c r="L579" s="21">
        <f>'4人打ち'!L577</f>
        <v>0</v>
      </c>
      <c r="M579" s="21">
        <f>'4人打ち'!M577</f>
        <v>0</v>
      </c>
      <c r="N579" s="21">
        <f>'4人打ち'!N577</f>
        <v>0</v>
      </c>
      <c r="O579" s="21">
        <f>'4人打ち'!O577</f>
        <v>0</v>
      </c>
      <c r="P579" s="21">
        <f>'4人打ち'!P577</f>
        <v>0</v>
      </c>
      <c r="Q579" s="21">
        <f>'4人打ち'!Q577</f>
        <v>0</v>
      </c>
      <c r="R579" s="21">
        <f>'4人打ち'!R577</f>
        <v>0</v>
      </c>
      <c r="S579" s="21">
        <f>'4人打ち'!S577</f>
        <v>0</v>
      </c>
      <c r="T579" s="21">
        <f>'4人打ち'!T577</f>
        <v>0</v>
      </c>
      <c r="U579" s="21">
        <f>'4人打ち'!U577</f>
        <v>0</v>
      </c>
      <c r="V579" s="21">
        <f>'4人打ち'!V577</f>
        <v>0</v>
      </c>
    </row>
    <row r="580" spans="1:22" x14ac:dyDescent="0.15">
      <c r="A580" s="2">
        <f>'4人打ち'!A578</f>
        <v>0</v>
      </c>
      <c r="B580" s="2">
        <f>'4人打ち'!B578</f>
        <v>0</v>
      </c>
      <c r="C580" s="21">
        <f>'4人打ち'!C578</f>
        <v>0</v>
      </c>
      <c r="D580" s="21">
        <f>'4人打ち'!D578</f>
        <v>0</v>
      </c>
      <c r="E580" s="21">
        <f>'4人打ち'!E578</f>
        <v>0</v>
      </c>
      <c r="F580" s="21">
        <f>'4人打ち'!F578</f>
        <v>0</v>
      </c>
      <c r="G580" s="21">
        <f>'4人打ち'!G578</f>
        <v>0</v>
      </c>
      <c r="H580" s="21">
        <f>'4人打ち'!H578</f>
        <v>0</v>
      </c>
      <c r="I580" s="21">
        <f>'4人打ち'!I578</f>
        <v>0</v>
      </c>
      <c r="J580" s="21">
        <f>'4人打ち'!J578</f>
        <v>0</v>
      </c>
      <c r="K580" s="21">
        <f>'4人打ち'!K578</f>
        <v>0</v>
      </c>
      <c r="L580" s="21">
        <f>'4人打ち'!L578</f>
        <v>0</v>
      </c>
      <c r="M580" s="21">
        <f>'4人打ち'!M578</f>
        <v>0</v>
      </c>
      <c r="N580" s="21">
        <f>'4人打ち'!N578</f>
        <v>0</v>
      </c>
      <c r="O580" s="21">
        <f>'4人打ち'!O578</f>
        <v>0</v>
      </c>
      <c r="P580" s="21">
        <f>'4人打ち'!P578</f>
        <v>0</v>
      </c>
      <c r="Q580" s="21">
        <f>'4人打ち'!Q578</f>
        <v>0</v>
      </c>
      <c r="R580" s="21">
        <f>'4人打ち'!R578</f>
        <v>0</v>
      </c>
      <c r="S580" s="21">
        <f>'4人打ち'!S578</f>
        <v>0</v>
      </c>
      <c r="T580" s="21">
        <f>'4人打ち'!T578</f>
        <v>0</v>
      </c>
      <c r="U580" s="21">
        <f>'4人打ち'!U578</f>
        <v>0</v>
      </c>
      <c r="V580" s="21">
        <f>'4人打ち'!V578</f>
        <v>0</v>
      </c>
    </row>
    <row r="581" spans="1:22" x14ac:dyDescent="0.15">
      <c r="A581" s="2">
        <f>'4人打ち'!A579</f>
        <v>0</v>
      </c>
      <c r="B581" s="2">
        <f>'4人打ち'!B579</f>
        <v>0</v>
      </c>
      <c r="C581" s="21">
        <f>'4人打ち'!C579</f>
        <v>0</v>
      </c>
      <c r="D581" s="21">
        <f>'4人打ち'!D579</f>
        <v>0</v>
      </c>
      <c r="E581" s="21">
        <f>'4人打ち'!E579</f>
        <v>0</v>
      </c>
      <c r="F581" s="21">
        <f>'4人打ち'!F579</f>
        <v>0</v>
      </c>
      <c r="G581" s="21">
        <f>'4人打ち'!G579</f>
        <v>0</v>
      </c>
      <c r="H581" s="21">
        <f>'4人打ち'!H579</f>
        <v>0</v>
      </c>
      <c r="I581" s="21">
        <f>'4人打ち'!I579</f>
        <v>0</v>
      </c>
      <c r="J581" s="21">
        <f>'4人打ち'!J579</f>
        <v>0</v>
      </c>
      <c r="K581" s="21">
        <f>'4人打ち'!K579</f>
        <v>0</v>
      </c>
      <c r="L581" s="21">
        <f>'4人打ち'!L579</f>
        <v>0</v>
      </c>
      <c r="M581" s="21">
        <f>'4人打ち'!M579</f>
        <v>0</v>
      </c>
      <c r="N581" s="21">
        <f>'4人打ち'!N579</f>
        <v>0</v>
      </c>
      <c r="O581" s="21">
        <f>'4人打ち'!O579</f>
        <v>0</v>
      </c>
      <c r="P581" s="21">
        <f>'4人打ち'!P579</f>
        <v>0</v>
      </c>
      <c r="Q581" s="21">
        <f>'4人打ち'!Q579</f>
        <v>0</v>
      </c>
      <c r="R581" s="21">
        <f>'4人打ち'!R579</f>
        <v>0</v>
      </c>
      <c r="S581" s="21">
        <f>'4人打ち'!S579</f>
        <v>0</v>
      </c>
      <c r="T581" s="21">
        <f>'4人打ち'!T579</f>
        <v>0</v>
      </c>
      <c r="U581" s="21">
        <f>'4人打ち'!U579</f>
        <v>0</v>
      </c>
      <c r="V581" s="21">
        <f>'4人打ち'!V579</f>
        <v>0</v>
      </c>
    </row>
    <row r="582" spans="1:22" x14ac:dyDescent="0.15">
      <c r="A582" s="2">
        <f>'4人打ち'!A580</f>
        <v>0</v>
      </c>
      <c r="B582" s="2">
        <f>'4人打ち'!B580</f>
        <v>0</v>
      </c>
      <c r="C582" s="21">
        <f>'4人打ち'!C580</f>
        <v>0</v>
      </c>
      <c r="D582" s="21">
        <f>'4人打ち'!D580</f>
        <v>0</v>
      </c>
      <c r="E582" s="21">
        <f>'4人打ち'!E580</f>
        <v>0</v>
      </c>
      <c r="F582" s="21">
        <f>'4人打ち'!F580</f>
        <v>0</v>
      </c>
      <c r="G582" s="21">
        <f>'4人打ち'!G580</f>
        <v>0</v>
      </c>
      <c r="H582" s="21">
        <f>'4人打ち'!H580</f>
        <v>0</v>
      </c>
      <c r="I582" s="21">
        <f>'4人打ち'!I580</f>
        <v>0</v>
      </c>
      <c r="J582" s="21">
        <f>'4人打ち'!J580</f>
        <v>0</v>
      </c>
      <c r="K582" s="21">
        <f>'4人打ち'!K580</f>
        <v>0</v>
      </c>
      <c r="L582" s="21">
        <f>'4人打ち'!L580</f>
        <v>0</v>
      </c>
      <c r="M582" s="21">
        <f>'4人打ち'!M580</f>
        <v>0</v>
      </c>
      <c r="N582" s="21">
        <f>'4人打ち'!N580</f>
        <v>0</v>
      </c>
      <c r="O582" s="21">
        <f>'4人打ち'!O580</f>
        <v>0</v>
      </c>
      <c r="P582" s="21">
        <f>'4人打ち'!P580</f>
        <v>0</v>
      </c>
      <c r="Q582" s="21">
        <f>'4人打ち'!Q580</f>
        <v>0</v>
      </c>
      <c r="R582" s="21">
        <f>'4人打ち'!R580</f>
        <v>0</v>
      </c>
      <c r="S582" s="21">
        <f>'4人打ち'!S580</f>
        <v>0</v>
      </c>
      <c r="T582" s="21">
        <f>'4人打ち'!T580</f>
        <v>0</v>
      </c>
      <c r="U582" s="21">
        <f>'4人打ち'!U580</f>
        <v>0</v>
      </c>
      <c r="V582" s="21">
        <f>'4人打ち'!V580</f>
        <v>0</v>
      </c>
    </row>
    <row r="583" spans="1:22" x14ac:dyDescent="0.15">
      <c r="A583" s="2">
        <f>'4人打ち'!A581</f>
        <v>0</v>
      </c>
      <c r="B583" s="2">
        <f>'4人打ち'!B581</f>
        <v>0</v>
      </c>
      <c r="C583" s="21">
        <f>'4人打ち'!C581</f>
        <v>0</v>
      </c>
      <c r="D583" s="21">
        <f>'4人打ち'!D581</f>
        <v>0</v>
      </c>
      <c r="E583" s="21">
        <f>'4人打ち'!E581</f>
        <v>0</v>
      </c>
      <c r="F583" s="21">
        <f>'4人打ち'!F581</f>
        <v>0</v>
      </c>
      <c r="G583" s="21">
        <f>'4人打ち'!G581</f>
        <v>0</v>
      </c>
      <c r="H583" s="21">
        <f>'4人打ち'!H581</f>
        <v>0</v>
      </c>
      <c r="I583" s="21">
        <f>'4人打ち'!I581</f>
        <v>0</v>
      </c>
      <c r="J583" s="21">
        <f>'4人打ち'!J581</f>
        <v>0</v>
      </c>
      <c r="K583" s="21">
        <f>'4人打ち'!K581</f>
        <v>0</v>
      </c>
      <c r="L583" s="21">
        <f>'4人打ち'!L581</f>
        <v>0</v>
      </c>
      <c r="M583" s="21">
        <f>'4人打ち'!M581</f>
        <v>0</v>
      </c>
      <c r="N583" s="21">
        <f>'4人打ち'!N581</f>
        <v>0</v>
      </c>
      <c r="O583" s="21">
        <f>'4人打ち'!O581</f>
        <v>0</v>
      </c>
      <c r="P583" s="21">
        <f>'4人打ち'!P581</f>
        <v>0</v>
      </c>
      <c r="Q583" s="21">
        <f>'4人打ち'!Q581</f>
        <v>0</v>
      </c>
      <c r="R583" s="21">
        <f>'4人打ち'!R581</f>
        <v>0</v>
      </c>
      <c r="S583" s="21">
        <f>'4人打ち'!S581</f>
        <v>0</v>
      </c>
      <c r="T583" s="21">
        <f>'4人打ち'!T581</f>
        <v>0</v>
      </c>
      <c r="U583" s="21">
        <f>'4人打ち'!U581</f>
        <v>0</v>
      </c>
      <c r="V583" s="21">
        <f>'4人打ち'!V581</f>
        <v>0</v>
      </c>
    </row>
    <row r="584" spans="1:22" x14ac:dyDescent="0.15">
      <c r="A584" s="2">
        <f>'4人打ち'!A582</f>
        <v>0</v>
      </c>
      <c r="B584" s="2">
        <f>'4人打ち'!B582</f>
        <v>0</v>
      </c>
      <c r="C584" s="21">
        <f>'4人打ち'!C582</f>
        <v>0</v>
      </c>
      <c r="D584" s="21">
        <f>'4人打ち'!D582</f>
        <v>0</v>
      </c>
      <c r="E584" s="21">
        <f>'4人打ち'!E582</f>
        <v>0</v>
      </c>
      <c r="F584" s="21">
        <f>'4人打ち'!F582</f>
        <v>0</v>
      </c>
      <c r="G584" s="21">
        <f>'4人打ち'!G582</f>
        <v>0</v>
      </c>
      <c r="H584" s="21">
        <f>'4人打ち'!H582</f>
        <v>0</v>
      </c>
      <c r="I584" s="21">
        <f>'4人打ち'!I582</f>
        <v>0</v>
      </c>
      <c r="J584" s="21">
        <f>'4人打ち'!J582</f>
        <v>0</v>
      </c>
      <c r="K584" s="21">
        <f>'4人打ち'!K582</f>
        <v>0</v>
      </c>
      <c r="L584" s="21">
        <f>'4人打ち'!L582</f>
        <v>0</v>
      </c>
      <c r="M584" s="21">
        <f>'4人打ち'!M582</f>
        <v>0</v>
      </c>
      <c r="N584" s="21">
        <f>'4人打ち'!N582</f>
        <v>0</v>
      </c>
      <c r="O584" s="21">
        <f>'4人打ち'!O582</f>
        <v>0</v>
      </c>
      <c r="P584" s="21">
        <f>'4人打ち'!P582</f>
        <v>0</v>
      </c>
      <c r="Q584" s="21">
        <f>'4人打ち'!Q582</f>
        <v>0</v>
      </c>
      <c r="R584" s="21">
        <f>'4人打ち'!R582</f>
        <v>0</v>
      </c>
      <c r="S584" s="21">
        <f>'4人打ち'!S582</f>
        <v>0</v>
      </c>
      <c r="T584" s="21">
        <f>'4人打ち'!T582</f>
        <v>0</v>
      </c>
      <c r="U584" s="21">
        <f>'4人打ち'!U582</f>
        <v>0</v>
      </c>
      <c r="V584" s="21">
        <f>'4人打ち'!V582</f>
        <v>0</v>
      </c>
    </row>
    <row r="585" spans="1:22" x14ac:dyDescent="0.15">
      <c r="A585" s="2">
        <f>'4人打ち'!A583</f>
        <v>0</v>
      </c>
      <c r="B585" s="2">
        <f>'4人打ち'!B583</f>
        <v>0</v>
      </c>
      <c r="C585" s="21">
        <f>'4人打ち'!C583</f>
        <v>0</v>
      </c>
      <c r="D585" s="21">
        <f>'4人打ち'!D583</f>
        <v>0</v>
      </c>
      <c r="E585" s="21">
        <f>'4人打ち'!E583</f>
        <v>0</v>
      </c>
      <c r="F585" s="21">
        <f>'4人打ち'!F583</f>
        <v>0</v>
      </c>
      <c r="G585" s="21">
        <f>'4人打ち'!G583</f>
        <v>0</v>
      </c>
      <c r="H585" s="21">
        <f>'4人打ち'!H583</f>
        <v>0</v>
      </c>
      <c r="I585" s="21">
        <f>'4人打ち'!I583</f>
        <v>0</v>
      </c>
      <c r="J585" s="21">
        <f>'4人打ち'!J583</f>
        <v>0</v>
      </c>
      <c r="K585" s="21">
        <f>'4人打ち'!K583</f>
        <v>0</v>
      </c>
      <c r="L585" s="21">
        <f>'4人打ち'!L583</f>
        <v>0</v>
      </c>
      <c r="M585" s="21">
        <f>'4人打ち'!M583</f>
        <v>0</v>
      </c>
      <c r="N585" s="21">
        <f>'4人打ち'!N583</f>
        <v>0</v>
      </c>
      <c r="O585" s="21">
        <f>'4人打ち'!O583</f>
        <v>0</v>
      </c>
      <c r="P585" s="21">
        <f>'4人打ち'!P583</f>
        <v>0</v>
      </c>
      <c r="Q585" s="21">
        <f>'4人打ち'!Q583</f>
        <v>0</v>
      </c>
      <c r="R585" s="21">
        <f>'4人打ち'!R583</f>
        <v>0</v>
      </c>
      <c r="S585" s="21">
        <f>'4人打ち'!S583</f>
        <v>0</v>
      </c>
      <c r="T585" s="21">
        <f>'4人打ち'!T583</f>
        <v>0</v>
      </c>
      <c r="U585" s="21">
        <f>'4人打ち'!U583</f>
        <v>0</v>
      </c>
      <c r="V585" s="21">
        <f>'4人打ち'!V583</f>
        <v>0</v>
      </c>
    </row>
    <row r="586" spans="1:22" x14ac:dyDescent="0.15">
      <c r="A586" s="2">
        <f>'4人打ち'!A584</f>
        <v>0</v>
      </c>
      <c r="B586" s="2">
        <f>'4人打ち'!B584</f>
        <v>0</v>
      </c>
      <c r="C586" s="21">
        <f>'4人打ち'!C584</f>
        <v>0</v>
      </c>
      <c r="D586" s="21">
        <f>'4人打ち'!D584</f>
        <v>0</v>
      </c>
      <c r="E586" s="21">
        <f>'4人打ち'!E584</f>
        <v>0</v>
      </c>
      <c r="F586" s="21">
        <f>'4人打ち'!F584</f>
        <v>0</v>
      </c>
      <c r="G586" s="21">
        <f>'4人打ち'!G584</f>
        <v>0</v>
      </c>
      <c r="H586" s="21">
        <f>'4人打ち'!H584</f>
        <v>0</v>
      </c>
      <c r="I586" s="21">
        <f>'4人打ち'!I584</f>
        <v>0</v>
      </c>
      <c r="J586" s="21">
        <f>'4人打ち'!J584</f>
        <v>0</v>
      </c>
      <c r="K586" s="21">
        <f>'4人打ち'!K584</f>
        <v>0</v>
      </c>
      <c r="L586" s="21">
        <f>'4人打ち'!L584</f>
        <v>0</v>
      </c>
      <c r="M586" s="21">
        <f>'4人打ち'!M584</f>
        <v>0</v>
      </c>
      <c r="N586" s="21">
        <f>'4人打ち'!N584</f>
        <v>0</v>
      </c>
      <c r="O586" s="21">
        <f>'4人打ち'!O584</f>
        <v>0</v>
      </c>
      <c r="P586" s="21">
        <f>'4人打ち'!P584</f>
        <v>0</v>
      </c>
      <c r="Q586" s="21">
        <f>'4人打ち'!Q584</f>
        <v>0</v>
      </c>
      <c r="R586" s="21">
        <f>'4人打ち'!R584</f>
        <v>0</v>
      </c>
      <c r="S586" s="21">
        <f>'4人打ち'!S584</f>
        <v>0</v>
      </c>
      <c r="T586" s="21">
        <f>'4人打ち'!T584</f>
        <v>0</v>
      </c>
      <c r="U586" s="21">
        <f>'4人打ち'!U584</f>
        <v>0</v>
      </c>
      <c r="V586" s="21">
        <f>'4人打ち'!V584</f>
        <v>0</v>
      </c>
    </row>
    <row r="587" spans="1:22" x14ac:dyDescent="0.15">
      <c r="A587" s="2">
        <f>'4人打ち'!A585</f>
        <v>0</v>
      </c>
      <c r="B587" s="2">
        <f>'4人打ち'!B585</f>
        <v>0</v>
      </c>
      <c r="C587" s="21">
        <f>'4人打ち'!C585</f>
        <v>0</v>
      </c>
      <c r="D587" s="21">
        <f>'4人打ち'!D585</f>
        <v>0</v>
      </c>
      <c r="E587" s="21">
        <f>'4人打ち'!E585</f>
        <v>0</v>
      </c>
      <c r="F587" s="21">
        <f>'4人打ち'!F585</f>
        <v>0</v>
      </c>
      <c r="G587" s="21">
        <f>'4人打ち'!G585</f>
        <v>0</v>
      </c>
      <c r="H587" s="21">
        <f>'4人打ち'!H585</f>
        <v>0</v>
      </c>
      <c r="I587" s="21">
        <f>'4人打ち'!I585</f>
        <v>0</v>
      </c>
      <c r="J587" s="21">
        <f>'4人打ち'!J585</f>
        <v>0</v>
      </c>
      <c r="K587" s="21">
        <f>'4人打ち'!K585</f>
        <v>0</v>
      </c>
      <c r="L587" s="21">
        <f>'4人打ち'!L585</f>
        <v>0</v>
      </c>
      <c r="M587" s="21">
        <f>'4人打ち'!M585</f>
        <v>0</v>
      </c>
      <c r="N587" s="21">
        <f>'4人打ち'!N585</f>
        <v>0</v>
      </c>
      <c r="O587" s="21">
        <f>'4人打ち'!O585</f>
        <v>0</v>
      </c>
      <c r="P587" s="21">
        <f>'4人打ち'!P585</f>
        <v>0</v>
      </c>
      <c r="Q587" s="21">
        <f>'4人打ち'!Q585</f>
        <v>0</v>
      </c>
      <c r="R587" s="21">
        <f>'4人打ち'!R585</f>
        <v>0</v>
      </c>
      <c r="S587" s="21">
        <f>'4人打ち'!S585</f>
        <v>0</v>
      </c>
      <c r="T587" s="21">
        <f>'4人打ち'!T585</f>
        <v>0</v>
      </c>
      <c r="U587" s="21">
        <f>'4人打ち'!U585</f>
        <v>0</v>
      </c>
      <c r="V587" s="21">
        <f>'4人打ち'!V585</f>
        <v>0</v>
      </c>
    </row>
    <row r="588" spans="1:22" x14ac:dyDescent="0.15">
      <c r="A588" s="2">
        <f>'4人打ち'!A586</f>
        <v>0</v>
      </c>
      <c r="B588" s="2">
        <f>'4人打ち'!B586</f>
        <v>0</v>
      </c>
      <c r="C588" s="21">
        <f>'4人打ち'!C586</f>
        <v>0</v>
      </c>
      <c r="D588" s="21">
        <f>'4人打ち'!D586</f>
        <v>0</v>
      </c>
      <c r="E588" s="21">
        <f>'4人打ち'!E586</f>
        <v>0</v>
      </c>
      <c r="F588" s="21">
        <f>'4人打ち'!F586</f>
        <v>0</v>
      </c>
      <c r="G588" s="21">
        <f>'4人打ち'!G586</f>
        <v>0</v>
      </c>
      <c r="H588" s="21">
        <f>'4人打ち'!H586</f>
        <v>0</v>
      </c>
      <c r="I588" s="21">
        <f>'4人打ち'!I586</f>
        <v>0</v>
      </c>
      <c r="J588" s="21">
        <f>'4人打ち'!J586</f>
        <v>0</v>
      </c>
      <c r="K588" s="21">
        <f>'4人打ち'!K586</f>
        <v>0</v>
      </c>
      <c r="L588" s="21">
        <f>'4人打ち'!L586</f>
        <v>0</v>
      </c>
      <c r="M588" s="21">
        <f>'4人打ち'!M586</f>
        <v>0</v>
      </c>
      <c r="N588" s="21">
        <f>'4人打ち'!N586</f>
        <v>0</v>
      </c>
      <c r="O588" s="21">
        <f>'4人打ち'!O586</f>
        <v>0</v>
      </c>
      <c r="P588" s="21">
        <f>'4人打ち'!P586</f>
        <v>0</v>
      </c>
      <c r="Q588" s="21">
        <f>'4人打ち'!Q586</f>
        <v>0</v>
      </c>
      <c r="R588" s="21">
        <f>'4人打ち'!R586</f>
        <v>0</v>
      </c>
      <c r="S588" s="21">
        <f>'4人打ち'!S586</f>
        <v>0</v>
      </c>
      <c r="T588" s="21">
        <f>'4人打ち'!T586</f>
        <v>0</v>
      </c>
      <c r="U588" s="21">
        <f>'4人打ち'!U586</f>
        <v>0</v>
      </c>
      <c r="V588" s="21">
        <f>'4人打ち'!V586</f>
        <v>0</v>
      </c>
    </row>
    <row r="589" spans="1:22" x14ac:dyDescent="0.15">
      <c r="A589" s="2">
        <f>'4人打ち'!A587</f>
        <v>0</v>
      </c>
      <c r="B589" s="2">
        <f>'4人打ち'!B587</f>
        <v>0</v>
      </c>
      <c r="C589" s="21">
        <f>'4人打ち'!C587</f>
        <v>0</v>
      </c>
      <c r="D589" s="21">
        <f>'4人打ち'!D587</f>
        <v>0</v>
      </c>
      <c r="E589" s="21">
        <f>'4人打ち'!E587</f>
        <v>0</v>
      </c>
      <c r="F589" s="21">
        <f>'4人打ち'!F587</f>
        <v>0</v>
      </c>
      <c r="G589" s="21">
        <f>'4人打ち'!G587</f>
        <v>0</v>
      </c>
      <c r="H589" s="21">
        <f>'4人打ち'!H587</f>
        <v>0</v>
      </c>
      <c r="I589" s="21">
        <f>'4人打ち'!I587</f>
        <v>0</v>
      </c>
      <c r="J589" s="21">
        <f>'4人打ち'!J587</f>
        <v>0</v>
      </c>
      <c r="K589" s="21">
        <f>'4人打ち'!K587</f>
        <v>0</v>
      </c>
      <c r="L589" s="21">
        <f>'4人打ち'!L587</f>
        <v>0</v>
      </c>
      <c r="M589" s="21">
        <f>'4人打ち'!M587</f>
        <v>0</v>
      </c>
      <c r="N589" s="21">
        <f>'4人打ち'!N587</f>
        <v>0</v>
      </c>
      <c r="O589" s="21">
        <f>'4人打ち'!O587</f>
        <v>0</v>
      </c>
      <c r="P589" s="21">
        <f>'4人打ち'!P587</f>
        <v>0</v>
      </c>
      <c r="Q589" s="21">
        <f>'4人打ち'!Q587</f>
        <v>0</v>
      </c>
      <c r="R589" s="21">
        <f>'4人打ち'!R587</f>
        <v>0</v>
      </c>
      <c r="S589" s="21">
        <f>'4人打ち'!S587</f>
        <v>0</v>
      </c>
      <c r="T589" s="21">
        <f>'4人打ち'!T587</f>
        <v>0</v>
      </c>
      <c r="U589" s="21">
        <f>'4人打ち'!U587</f>
        <v>0</v>
      </c>
      <c r="V589" s="21">
        <f>'4人打ち'!V587</f>
        <v>0</v>
      </c>
    </row>
    <row r="590" spans="1:22" x14ac:dyDescent="0.15">
      <c r="A590" s="2">
        <f>'4人打ち'!A588</f>
        <v>0</v>
      </c>
      <c r="B590" s="2">
        <f>'4人打ち'!B588</f>
        <v>0</v>
      </c>
      <c r="C590" s="21">
        <f>'4人打ち'!C588</f>
        <v>0</v>
      </c>
      <c r="D590" s="21">
        <f>'4人打ち'!D588</f>
        <v>0</v>
      </c>
      <c r="E590" s="21">
        <f>'4人打ち'!E588</f>
        <v>0</v>
      </c>
      <c r="F590" s="21">
        <f>'4人打ち'!F588</f>
        <v>0</v>
      </c>
      <c r="G590" s="21">
        <f>'4人打ち'!G588</f>
        <v>0</v>
      </c>
      <c r="H590" s="21">
        <f>'4人打ち'!H588</f>
        <v>0</v>
      </c>
      <c r="I590" s="21">
        <f>'4人打ち'!I588</f>
        <v>0</v>
      </c>
      <c r="J590" s="21">
        <f>'4人打ち'!J588</f>
        <v>0</v>
      </c>
      <c r="K590" s="21">
        <f>'4人打ち'!K588</f>
        <v>0</v>
      </c>
      <c r="L590" s="21">
        <f>'4人打ち'!L588</f>
        <v>0</v>
      </c>
      <c r="M590" s="21">
        <f>'4人打ち'!M588</f>
        <v>0</v>
      </c>
      <c r="N590" s="21">
        <f>'4人打ち'!N588</f>
        <v>0</v>
      </c>
      <c r="O590" s="21">
        <f>'4人打ち'!O588</f>
        <v>0</v>
      </c>
      <c r="P590" s="21">
        <f>'4人打ち'!P588</f>
        <v>0</v>
      </c>
      <c r="Q590" s="21">
        <f>'4人打ち'!Q588</f>
        <v>0</v>
      </c>
      <c r="R590" s="21">
        <f>'4人打ち'!R588</f>
        <v>0</v>
      </c>
      <c r="S590" s="21">
        <f>'4人打ち'!S588</f>
        <v>0</v>
      </c>
      <c r="T590" s="21">
        <f>'4人打ち'!T588</f>
        <v>0</v>
      </c>
      <c r="U590" s="21">
        <f>'4人打ち'!U588</f>
        <v>0</v>
      </c>
      <c r="V590" s="21">
        <f>'4人打ち'!V588</f>
        <v>0</v>
      </c>
    </row>
    <row r="591" spans="1:22" x14ac:dyDescent="0.15">
      <c r="A591" s="2">
        <f>'4人打ち'!A589</f>
        <v>0</v>
      </c>
      <c r="B591" s="2">
        <f>'4人打ち'!B589</f>
        <v>0</v>
      </c>
      <c r="C591" s="21">
        <f>'4人打ち'!C589</f>
        <v>0</v>
      </c>
      <c r="D591" s="21">
        <f>'4人打ち'!D589</f>
        <v>0</v>
      </c>
      <c r="E591" s="21">
        <f>'4人打ち'!E589</f>
        <v>0</v>
      </c>
      <c r="F591" s="21">
        <f>'4人打ち'!F589</f>
        <v>0</v>
      </c>
      <c r="G591" s="21">
        <f>'4人打ち'!G589</f>
        <v>0</v>
      </c>
      <c r="H591" s="21">
        <f>'4人打ち'!H589</f>
        <v>0</v>
      </c>
      <c r="I591" s="21">
        <f>'4人打ち'!I589</f>
        <v>0</v>
      </c>
      <c r="J591" s="21">
        <f>'4人打ち'!J589</f>
        <v>0</v>
      </c>
      <c r="K591" s="21">
        <f>'4人打ち'!K589</f>
        <v>0</v>
      </c>
      <c r="L591" s="21">
        <f>'4人打ち'!L589</f>
        <v>0</v>
      </c>
      <c r="M591" s="21">
        <f>'4人打ち'!M589</f>
        <v>0</v>
      </c>
      <c r="N591" s="21">
        <f>'4人打ち'!N589</f>
        <v>0</v>
      </c>
      <c r="O591" s="21">
        <f>'4人打ち'!O589</f>
        <v>0</v>
      </c>
      <c r="P591" s="21">
        <f>'4人打ち'!P589</f>
        <v>0</v>
      </c>
      <c r="Q591" s="21">
        <f>'4人打ち'!Q589</f>
        <v>0</v>
      </c>
      <c r="R591" s="21">
        <f>'4人打ち'!R589</f>
        <v>0</v>
      </c>
      <c r="S591" s="21">
        <f>'4人打ち'!S589</f>
        <v>0</v>
      </c>
      <c r="T591" s="21">
        <f>'4人打ち'!T589</f>
        <v>0</v>
      </c>
      <c r="U591" s="21">
        <f>'4人打ち'!U589</f>
        <v>0</v>
      </c>
      <c r="V591" s="21">
        <f>'4人打ち'!V589</f>
        <v>0</v>
      </c>
    </row>
    <row r="592" spans="1:22" x14ac:dyDescent="0.15">
      <c r="A592" s="2">
        <f>'4人打ち'!A590</f>
        <v>0</v>
      </c>
      <c r="B592" s="2">
        <f>'4人打ち'!B590</f>
        <v>0</v>
      </c>
      <c r="C592" s="21">
        <f>'4人打ち'!C590</f>
        <v>0</v>
      </c>
      <c r="D592" s="21">
        <f>'4人打ち'!D590</f>
        <v>0</v>
      </c>
      <c r="E592" s="21">
        <f>'4人打ち'!E590</f>
        <v>0</v>
      </c>
      <c r="F592" s="21">
        <f>'4人打ち'!F590</f>
        <v>0</v>
      </c>
      <c r="G592" s="21">
        <f>'4人打ち'!G590</f>
        <v>0</v>
      </c>
      <c r="H592" s="21">
        <f>'4人打ち'!H590</f>
        <v>0</v>
      </c>
      <c r="I592" s="21">
        <f>'4人打ち'!I590</f>
        <v>0</v>
      </c>
      <c r="J592" s="21">
        <f>'4人打ち'!J590</f>
        <v>0</v>
      </c>
      <c r="K592" s="21">
        <f>'4人打ち'!K590</f>
        <v>0</v>
      </c>
      <c r="L592" s="21">
        <f>'4人打ち'!L590</f>
        <v>0</v>
      </c>
      <c r="M592" s="21">
        <f>'4人打ち'!M590</f>
        <v>0</v>
      </c>
      <c r="N592" s="21">
        <f>'4人打ち'!N590</f>
        <v>0</v>
      </c>
      <c r="O592" s="21">
        <f>'4人打ち'!O590</f>
        <v>0</v>
      </c>
      <c r="P592" s="21">
        <f>'4人打ち'!P590</f>
        <v>0</v>
      </c>
      <c r="Q592" s="21">
        <f>'4人打ち'!Q590</f>
        <v>0</v>
      </c>
      <c r="R592" s="21">
        <f>'4人打ち'!R590</f>
        <v>0</v>
      </c>
      <c r="S592" s="21">
        <f>'4人打ち'!S590</f>
        <v>0</v>
      </c>
      <c r="T592" s="21">
        <f>'4人打ち'!T590</f>
        <v>0</v>
      </c>
      <c r="U592" s="21">
        <f>'4人打ち'!U590</f>
        <v>0</v>
      </c>
      <c r="V592" s="21">
        <f>'4人打ち'!V590</f>
        <v>0</v>
      </c>
    </row>
    <row r="593" spans="1:22" x14ac:dyDescent="0.15">
      <c r="A593" s="2">
        <f>'4人打ち'!A591</f>
        <v>0</v>
      </c>
      <c r="B593" s="2">
        <f>'4人打ち'!B591</f>
        <v>0</v>
      </c>
      <c r="C593" s="21">
        <f>'4人打ち'!C591</f>
        <v>0</v>
      </c>
      <c r="D593" s="21">
        <f>'4人打ち'!D591</f>
        <v>0</v>
      </c>
      <c r="E593" s="21">
        <f>'4人打ち'!E591</f>
        <v>0</v>
      </c>
      <c r="F593" s="21">
        <f>'4人打ち'!F591</f>
        <v>0</v>
      </c>
      <c r="G593" s="21">
        <f>'4人打ち'!G591</f>
        <v>0</v>
      </c>
      <c r="H593" s="21">
        <f>'4人打ち'!H591</f>
        <v>0</v>
      </c>
      <c r="I593" s="21">
        <f>'4人打ち'!I591</f>
        <v>0</v>
      </c>
      <c r="J593" s="21">
        <f>'4人打ち'!J591</f>
        <v>0</v>
      </c>
      <c r="K593" s="21">
        <f>'4人打ち'!K591</f>
        <v>0</v>
      </c>
      <c r="L593" s="21">
        <f>'4人打ち'!L591</f>
        <v>0</v>
      </c>
      <c r="M593" s="21">
        <f>'4人打ち'!M591</f>
        <v>0</v>
      </c>
      <c r="N593" s="21">
        <f>'4人打ち'!N591</f>
        <v>0</v>
      </c>
      <c r="O593" s="21">
        <f>'4人打ち'!O591</f>
        <v>0</v>
      </c>
      <c r="P593" s="21">
        <f>'4人打ち'!P591</f>
        <v>0</v>
      </c>
      <c r="Q593" s="21">
        <f>'4人打ち'!Q591</f>
        <v>0</v>
      </c>
      <c r="R593" s="21">
        <f>'4人打ち'!R591</f>
        <v>0</v>
      </c>
      <c r="S593" s="21">
        <f>'4人打ち'!S591</f>
        <v>0</v>
      </c>
      <c r="T593" s="21">
        <f>'4人打ち'!T591</f>
        <v>0</v>
      </c>
      <c r="U593" s="21">
        <f>'4人打ち'!U591</f>
        <v>0</v>
      </c>
      <c r="V593" s="21">
        <f>'4人打ち'!V591</f>
        <v>0</v>
      </c>
    </row>
    <row r="594" spans="1:22" x14ac:dyDescent="0.15">
      <c r="A594" s="2">
        <f>'4人打ち'!A592</f>
        <v>0</v>
      </c>
      <c r="B594" s="2">
        <f>'4人打ち'!B592</f>
        <v>0</v>
      </c>
      <c r="C594" s="21">
        <f>'4人打ち'!C592</f>
        <v>0</v>
      </c>
      <c r="D594" s="21">
        <f>'4人打ち'!D592</f>
        <v>0</v>
      </c>
      <c r="E594" s="21">
        <f>'4人打ち'!E592</f>
        <v>0</v>
      </c>
      <c r="F594" s="21">
        <f>'4人打ち'!F592</f>
        <v>0</v>
      </c>
      <c r="G594" s="21">
        <f>'4人打ち'!G592</f>
        <v>0</v>
      </c>
      <c r="H594" s="21">
        <f>'4人打ち'!H592</f>
        <v>0</v>
      </c>
      <c r="I594" s="21">
        <f>'4人打ち'!I592</f>
        <v>0</v>
      </c>
      <c r="J594" s="21">
        <f>'4人打ち'!J592</f>
        <v>0</v>
      </c>
      <c r="K594" s="21">
        <f>'4人打ち'!K592</f>
        <v>0</v>
      </c>
      <c r="L594" s="21">
        <f>'4人打ち'!L592</f>
        <v>0</v>
      </c>
      <c r="M594" s="21">
        <f>'4人打ち'!M592</f>
        <v>0</v>
      </c>
      <c r="N594" s="21">
        <f>'4人打ち'!N592</f>
        <v>0</v>
      </c>
      <c r="O594" s="21">
        <f>'4人打ち'!O592</f>
        <v>0</v>
      </c>
      <c r="P594" s="21">
        <f>'4人打ち'!P592</f>
        <v>0</v>
      </c>
      <c r="Q594" s="21">
        <f>'4人打ち'!Q592</f>
        <v>0</v>
      </c>
      <c r="R594" s="21">
        <f>'4人打ち'!R592</f>
        <v>0</v>
      </c>
      <c r="S594" s="21">
        <f>'4人打ち'!S592</f>
        <v>0</v>
      </c>
      <c r="T594" s="21">
        <f>'4人打ち'!T592</f>
        <v>0</v>
      </c>
      <c r="U594" s="21">
        <f>'4人打ち'!U592</f>
        <v>0</v>
      </c>
      <c r="V594" s="21">
        <f>'4人打ち'!V592</f>
        <v>0</v>
      </c>
    </row>
    <row r="595" spans="1:22" x14ac:dyDescent="0.15">
      <c r="A595" s="2">
        <f>'4人打ち'!A593</f>
        <v>0</v>
      </c>
      <c r="B595" s="2">
        <f>'4人打ち'!B593</f>
        <v>0</v>
      </c>
      <c r="C595" s="21">
        <f>'4人打ち'!C593</f>
        <v>0</v>
      </c>
      <c r="D595" s="21">
        <f>'4人打ち'!D593</f>
        <v>0</v>
      </c>
      <c r="E595" s="21">
        <f>'4人打ち'!E593</f>
        <v>0</v>
      </c>
      <c r="F595" s="21">
        <f>'4人打ち'!F593</f>
        <v>0</v>
      </c>
      <c r="G595" s="21">
        <f>'4人打ち'!G593</f>
        <v>0</v>
      </c>
      <c r="H595" s="21">
        <f>'4人打ち'!H593</f>
        <v>0</v>
      </c>
      <c r="I595" s="21">
        <f>'4人打ち'!I593</f>
        <v>0</v>
      </c>
      <c r="J595" s="21">
        <f>'4人打ち'!J593</f>
        <v>0</v>
      </c>
      <c r="K595" s="21">
        <f>'4人打ち'!K593</f>
        <v>0</v>
      </c>
      <c r="L595" s="21">
        <f>'4人打ち'!L593</f>
        <v>0</v>
      </c>
      <c r="M595" s="21">
        <f>'4人打ち'!M593</f>
        <v>0</v>
      </c>
      <c r="N595" s="21">
        <f>'4人打ち'!N593</f>
        <v>0</v>
      </c>
      <c r="O595" s="21">
        <f>'4人打ち'!O593</f>
        <v>0</v>
      </c>
      <c r="P595" s="21">
        <f>'4人打ち'!P593</f>
        <v>0</v>
      </c>
      <c r="Q595" s="21">
        <f>'4人打ち'!Q593</f>
        <v>0</v>
      </c>
      <c r="R595" s="21">
        <f>'4人打ち'!R593</f>
        <v>0</v>
      </c>
      <c r="S595" s="21">
        <f>'4人打ち'!S593</f>
        <v>0</v>
      </c>
      <c r="T595" s="21">
        <f>'4人打ち'!T593</f>
        <v>0</v>
      </c>
      <c r="U595" s="21">
        <f>'4人打ち'!U593</f>
        <v>0</v>
      </c>
      <c r="V595" s="21">
        <f>'4人打ち'!V593</f>
        <v>0</v>
      </c>
    </row>
    <row r="596" spans="1:22" x14ac:dyDescent="0.15">
      <c r="A596" s="2">
        <f>'4人打ち'!A594</f>
        <v>0</v>
      </c>
      <c r="B596" s="2">
        <f>'4人打ち'!B594</f>
        <v>0</v>
      </c>
      <c r="C596" s="21">
        <f>'4人打ち'!C594</f>
        <v>0</v>
      </c>
      <c r="D596" s="21">
        <f>'4人打ち'!D594</f>
        <v>0</v>
      </c>
      <c r="E596" s="21">
        <f>'4人打ち'!E594</f>
        <v>0</v>
      </c>
      <c r="F596" s="21">
        <f>'4人打ち'!F594</f>
        <v>0</v>
      </c>
      <c r="G596" s="21">
        <f>'4人打ち'!G594</f>
        <v>0</v>
      </c>
      <c r="H596" s="21">
        <f>'4人打ち'!H594</f>
        <v>0</v>
      </c>
      <c r="I596" s="21">
        <f>'4人打ち'!I594</f>
        <v>0</v>
      </c>
      <c r="J596" s="21">
        <f>'4人打ち'!J594</f>
        <v>0</v>
      </c>
      <c r="K596" s="21">
        <f>'4人打ち'!K594</f>
        <v>0</v>
      </c>
      <c r="L596" s="21">
        <f>'4人打ち'!L594</f>
        <v>0</v>
      </c>
      <c r="M596" s="21">
        <f>'4人打ち'!M594</f>
        <v>0</v>
      </c>
      <c r="N596" s="21">
        <f>'4人打ち'!N594</f>
        <v>0</v>
      </c>
      <c r="O596" s="21">
        <f>'4人打ち'!O594</f>
        <v>0</v>
      </c>
      <c r="P596" s="21">
        <f>'4人打ち'!P594</f>
        <v>0</v>
      </c>
      <c r="Q596" s="21">
        <f>'4人打ち'!Q594</f>
        <v>0</v>
      </c>
      <c r="R596" s="21">
        <f>'4人打ち'!R594</f>
        <v>0</v>
      </c>
      <c r="S596" s="21">
        <f>'4人打ち'!S594</f>
        <v>0</v>
      </c>
      <c r="T596" s="21">
        <f>'4人打ち'!T594</f>
        <v>0</v>
      </c>
      <c r="U596" s="21">
        <f>'4人打ち'!U594</f>
        <v>0</v>
      </c>
      <c r="V596" s="21">
        <f>'4人打ち'!V594</f>
        <v>0</v>
      </c>
    </row>
    <row r="597" spans="1:22" x14ac:dyDescent="0.15">
      <c r="A597" s="2">
        <f>'4人打ち'!A595</f>
        <v>0</v>
      </c>
      <c r="B597" s="2">
        <f>'4人打ち'!B595</f>
        <v>0</v>
      </c>
      <c r="C597" s="21">
        <f>'4人打ち'!C595</f>
        <v>0</v>
      </c>
      <c r="D597" s="21">
        <f>'4人打ち'!D595</f>
        <v>0</v>
      </c>
      <c r="E597" s="21">
        <f>'4人打ち'!E595</f>
        <v>0</v>
      </c>
      <c r="F597" s="21">
        <f>'4人打ち'!F595</f>
        <v>0</v>
      </c>
      <c r="G597" s="21">
        <f>'4人打ち'!G595</f>
        <v>0</v>
      </c>
      <c r="H597" s="21">
        <f>'4人打ち'!H595</f>
        <v>0</v>
      </c>
      <c r="I597" s="21">
        <f>'4人打ち'!I595</f>
        <v>0</v>
      </c>
      <c r="J597" s="21">
        <f>'4人打ち'!J595</f>
        <v>0</v>
      </c>
      <c r="K597" s="21">
        <f>'4人打ち'!K595</f>
        <v>0</v>
      </c>
      <c r="L597" s="21">
        <f>'4人打ち'!L595</f>
        <v>0</v>
      </c>
      <c r="M597" s="21">
        <f>'4人打ち'!M595</f>
        <v>0</v>
      </c>
      <c r="N597" s="21">
        <f>'4人打ち'!N595</f>
        <v>0</v>
      </c>
      <c r="O597" s="21">
        <f>'4人打ち'!O595</f>
        <v>0</v>
      </c>
      <c r="P597" s="21">
        <f>'4人打ち'!P595</f>
        <v>0</v>
      </c>
      <c r="Q597" s="21">
        <f>'4人打ち'!Q595</f>
        <v>0</v>
      </c>
      <c r="R597" s="21">
        <f>'4人打ち'!R595</f>
        <v>0</v>
      </c>
      <c r="S597" s="21">
        <f>'4人打ち'!S595</f>
        <v>0</v>
      </c>
      <c r="T597" s="21">
        <f>'4人打ち'!T595</f>
        <v>0</v>
      </c>
      <c r="U597" s="21">
        <f>'4人打ち'!U595</f>
        <v>0</v>
      </c>
      <c r="V597" s="21">
        <f>'4人打ち'!V595</f>
        <v>0</v>
      </c>
    </row>
    <row r="598" spans="1:22" x14ac:dyDescent="0.15">
      <c r="A598" s="2">
        <f>'4人打ち'!A596</f>
        <v>0</v>
      </c>
      <c r="B598" s="2">
        <f>'4人打ち'!B596</f>
        <v>0</v>
      </c>
      <c r="C598" s="21">
        <f>'4人打ち'!C596</f>
        <v>0</v>
      </c>
      <c r="D598" s="21">
        <f>'4人打ち'!D596</f>
        <v>0</v>
      </c>
      <c r="E598" s="21">
        <f>'4人打ち'!E596</f>
        <v>0</v>
      </c>
      <c r="F598" s="21">
        <f>'4人打ち'!F596</f>
        <v>0</v>
      </c>
      <c r="G598" s="21">
        <f>'4人打ち'!G596</f>
        <v>0</v>
      </c>
      <c r="H598" s="21">
        <f>'4人打ち'!H596</f>
        <v>0</v>
      </c>
      <c r="I598" s="21">
        <f>'4人打ち'!I596</f>
        <v>0</v>
      </c>
      <c r="J598" s="21">
        <f>'4人打ち'!J596</f>
        <v>0</v>
      </c>
      <c r="K598" s="21">
        <f>'4人打ち'!K596</f>
        <v>0</v>
      </c>
      <c r="L598" s="21">
        <f>'4人打ち'!L596</f>
        <v>0</v>
      </c>
      <c r="M598" s="21">
        <f>'4人打ち'!M596</f>
        <v>0</v>
      </c>
      <c r="N598" s="21">
        <f>'4人打ち'!N596</f>
        <v>0</v>
      </c>
      <c r="O598" s="21">
        <f>'4人打ち'!O596</f>
        <v>0</v>
      </c>
      <c r="P598" s="21">
        <f>'4人打ち'!P596</f>
        <v>0</v>
      </c>
      <c r="Q598" s="21">
        <f>'4人打ち'!Q596</f>
        <v>0</v>
      </c>
      <c r="R598" s="21">
        <f>'4人打ち'!R596</f>
        <v>0</v>
      </c>
      <c r="S598" s="21">
        <f>'4人打ち'!S596</f>
        <v>0</v>
      </c>
      <c r="T598" s="21">
        <f>'4人打ち'!T596</f>
        <v>0</v>
      </c>
      <c r="U598" s="21">
        <f>'4人打ち'!U596</f>
        <v>0</v>
      </c>
      <c r="V598" s="21">
        <f>'4人打ち'!V596</f>
        <v>0</v>
      </c>
    </row>
    <row r="599" spans="1:22" x14ac:dyDescent="0.15">
      <c r="A599" s="2">
        <f>'4人打ち'!A597</f>
        <v>0</v>
      </c>
      <c r="B599" s="2">
        <f>'4人打ち'!B597</f>
        <v>0</v>
      </c>
      <c r="C599" s="21">
        <f>'4人打ち'!C597</f>
        <v>0</v>
      </c>
      <c r="D599" s="21">
        <f>'4人打ち'!D597</f>
        <v>0</v>
      </c>
      <c r="E599" s="21">
        <f>'4人打ち'!E597</f>
        <v>0</v>
      </c>
      <c r="F599" s="21">
        <f>'4人打ち'!F597</f>
        <v>0</v>
      </c>
      <c r="G599" s="21">
        <f>'4人打ち'!G597</f>
        <v>0</v>
      </c>
      <c r="H599" s="21">
        <f>'4人打ち'!H597</f>
        <v>0</v>
      </c>
      <c r="I599" s="21">
        <f>'4人打ち'!I597</f>
        <v>0</v>
      </c>
      <c r="J599" s="21">
        <f>'4人打ち'!J597</f>
        <v>0</v>
      </c>
      <c r="K599" s="21">
        <f>'4人打ち'!K597</f>
        <v>0</v>
      </c>
      <c r="L599" s="21">
        <f>'4人打ち'!L597</f>
        <v>0</v>
      </c>
      <c r="M599" s="21">
        <f>'4人打ち'!M597</f>
        <v>0</v>
      </c>
      <c r="N599" s="21">
        <f>'4人打ち'!N597</f>
        <v>0</v>
      </c>
      <c r="O599" s="21">
        <f>'4人打ち'!O597</f>
        <v>0</v>
      </c>
      <c r="P599" s="21">
        <f>'4人打ち'!P597</f>
        <v>0</v>
      </c>
      <c r="Q599" s="21">
        <f>'4人打ち'!Q597</f>
        <v>0</v>
      </c>
      <c r="R599" s="21">
        <f>'4人打ち'!R597</f>
        <v>0</v>
      </c>
      <c r="S599" s="21">
        <f>'4人打ち'!S597</f>
        <v>0</v>
      </c>
      <c r="T599" s="21">
        <f>'4人打ち'!T597</f>
        <v>0</v>
      </c>
      <c r="U599" s="21">
        <f>'4人打ち'!U597</f>
        <v>0</v>
      </c>
      <c r="V599" s="21">
        <f>'4人打ち'!V597</f>
        <v>0</v>
      </c>
    </row>
    <row r="600" spans="1:22" x14ac:dyDescent="0.15">
      <c r="A600" s="2">
        <f>'4人打ち'!A598</f>
        <v>0</v>
      </c>
      <c r="B600" s="2">
        <f>'4人打ち'!B598</f>
        <v>0</v>
      </c>
      <c r="C600" s="21">
        <f>'4人打ち'!C598</f>
        <v>0</v>
      </c>
      <c r="D600" s="21">
        <f>'4人打ち'!D598</f>
        <v>0</v>
      </c>
      <c r="E600" s="21">
        <f>'4人打ち'!E598</f>
        <v>0</v>
      </c>
      <c r="F600" s="21">
        <f>'4人打ち'!F598</f>
        <v>0</v>
      </c>
      <c r="G600" s="21">
        <f>'4人打ち'!G598</f>
        <v>0</v>
      </c>
      <c r="H600" s="21">
        <f>'4人打ち'!H598</f>
        <v>0</v>
      </c>
      <c r="I600" s="21">
        <f>'4人打ち'!I598</f>
        <v>0</v>
      </c>
      <c r="J600" s="21">
        <f>'4人打ち'!J598</f>
        <v>0</v>
      </c>
      <c r="K600" s="21">
        <f>'4人打ち'!K598</f>
        <v>0</v>
      </c>
      <c r="L600" s="21">
        <f>'4人打ち'!L598</f>
        <v>0</v>
      </c>
      <c r="M600" s="21">
        <f>'4人打ち'!M598</f>
        <v>0</v>
      </c>
      <c r="N600" s="21">
        <f>'4人打ち'!N598</f>
        <v>0</v>
      </c>
      <c r="O600" s="21">
        <f>'4人打ち'!O598</f>
        <v>0</v>
      </c>
      <c r="P600" s="21">
        <f>'4人打ち'!P598</f>
        <v>0</v>
      </c>
      <c r="Q600" s="21">
        <f>'4人打ち'!Q598</f>
        <v>0</v>
      </c>
      <c r="R600" s="21">
        <f>'4人打ち'!R598</f>
        <v>0</v>
      </c>
      <c r="S600" s="21">
        <f>'4人打ち'!S598</f>
        <v>0</v>
      </c>
      <c r="T600" s="21">
        <f>'4人打ち'!T598</f>
        <v>0</v>
      </c>
      <c r="U600" s="21">
        <f>'4人打ち'!U598</f>
        <v>0</v>
      </c>
      <c r="V600" s="21">
        <f>'4人打ち'!V598</f>
        <v>0</v>
      </c>
    </row>
    <row r="601" spans="1:22" x14ac:dyDescent="0.15">
      <c r="A601" s="2">
        <f>'4人打ち'!A599</f>
        <v>0</v>
      </c>
      <c r="B601" s="2">
        <f>'4人打ち'!B599</f>
        <v>0</v>
      </c>
      <c r="C601" s="21">
        <f>'4人打ち'!C599</f>
        <v>0</v>
      </c>
      <c r="D601" s="21">
        <f>'4人打ち'!D599</f>
        <v>0</v>
      </c>
      <c r="E601" s="21">
        <f>'4人打ち'!E599</f>
        <v>0</v>
      </c>
      <c r="F601" s="21">
        <f>'4人打ち'!F599</f>
        <v>0</v>
      </c>
      <c r="G601" s="21">
        <f>'4人打ち'!G599</f>
        <v>0</v>
      </c>
      <c r="H601" s="21">
        <f>'4人打ち'!H599</f>
        <v>0</v>
      </c>
      <c r="I601" s="21">
        <f>'4人打ち'!I599</f>
        <v>0</v>
      </c>
      <c r="J601" s="21">
        <f>'4人打ち'!J599</f>
        <v>0</v>
      </c>
      <c r="K601" s="21">
        <f>'4人打ち'!K599</f>
        <v>0</v>
      </c>
      <c r="L601" s="21">
        <f>'4人打ち'!L599</f>
        <v>0</v>
      </c>
      <c r="M601" s="21">
        <f>'4人打ち'!M599</f>
        <v>0</v>
      </c>
      <c r="N601" s="21">
        <f>'4人打ち'!N599</f>
        <v>0</v>
      </c>
      <c r="O601" s="21">
        <f>'4人打ち'!O599</f>
        <v>0</v>
      </c>
      <c r="P601" s="21">
        <f>'4人打ち'!P599</f>
        <v>0</v>
      </c>
      <c r="Q601" s="21">
        <f>'4人打ち'!Q599</f>
        <v>0</v>
      </c>
      <c r="R601" s="21">
        <f>'4人打ち'!R599</f>
        <v>0</v>
      </c>
      <c r="S601" s="21">
        <f>'4人打ち'!S599</f>
        <v>0</v>
      </c>
      <c r="T601" s="21">
        <f>'4人打ち'!T599</f>
        <v>0</v>
      </c>
      <c r="U601" s="21">
        <f>'4人打ち'!U599</f>
        <v>0</v>
      </c>
      <c r="V601" s="21">
        <f>'4人打ち'!V599</f>
        <v>0</v>
      </c>
    </row>
    <row r="602" spans="1:22" x14ac:dyDescent="0.15">
      <c r="A602" s="2">
        <f>'4人打ち'!A600</f>
        <v>0</v>
      </c>
      <c r="B602" s="2">
        <f>'4人打ち'!B600</f>
        <v>0</v>
      </c>
      <c r="C602" s="21">
        <f>'4人打ち'!C600</f>
        <v>0</v>
      </c>
      <c r="D602" s="21">
        <f>'4人打ち'!D600</f>
        <v>0</v>
      </c>
      <c r="E602" s="21">
        <f>'4人打ち'!E600</f>
        <v>0</v>
      </c>
      <c r="F602" s="21">
        <f>'4人打ち'!F600</f>
        <v>0</v>
      </c>
      <c r="G602" s="21">
        <f>'4人打ち'!G600</f>
        <v>0</v>
      </c>
      <c r="H602" s="21">
        <f>'4人打ち'!H600</f>
        <v>0</v>
      </c>
      <c r="I602" s="21">
        <f>'4人打ち'!I600</f>
        <v>0</v>
      </c>
      <c r="J602" s="21">
        <f>'4人打ち'!J600</f>
        <v>0</v>
      </c>
      <c r="K602" s="21">
        <f>'4人打ち'!K600</f>
        <v>0</v>
      </c>
      <c r="L602" s="21">
        <f>'4人打ち'!L600</f>
        <v>0</v>
      </c>
      <c r="M602" s="21">
        <f>'4人打ち'!M600</f>
        <v>0</v>
      </c>
      <c r="N602" s="21">
        <f>'4人打ち'!N600</f>
        <v>0</v>
      </c>
      <c r="O602" s="21">
        <f>'4人打ち'!O600</f>
        <v>0</v>
      </c>
      <c r="P602" s="21">
        <f>'4人打ち'!P600</f>
        <v>0</v>
      </c>
      <c r="Q602" s="21">
        <f>'4人打ち'!Q600</f>
        <v>0</v>
      </c>
      <c r="R602" s="21">
        <f>'4人打ち'!R600</f>
        <v>0</v>
      </c>
      <c r="S602" s="21">
        <f>'4人打ち'!S600</f>
        <v>0</v>
      </c>
      <c r="T602" s="21">
        <f>'4人打ち'!T600</f>
        <v>0</v>
      </c>
      <c r="U602" s="21">
        <f>'4人打ち'!U600</f>
        <v>0</v>
      </c>
      <c r="V602" s="21">
        <f>'4人打ち'!V600</f>
        <v>0</v>
      </c>
    </row>
    <row r="603" spans="1:22" x14ac:dyDescent="0.15">
      <c r="A603" s="2">
        <f>'4人打ち'!A601</f>
        <v>0</v>
      </c>
      <c r="B603" s="2">
        <f>'4人打ち'!B601</f>
        <v>0</v>
      </c>
      <c r="C603" s="21">
        <f>'4人打ち'!C601</f>
        <v>0</v>
      </c>
      <c r="D603" s="21">
        <f>'4人打ち'!D601</f>
        <v>0</v>
      </c>
      <c r="E603" s="21">
        <f>'4人打ち'!E601</f>
        <v>0</v>
      </c>
      <c r="F603" s="21">
        <f>'4人打ち'!F601</f>
        <v>0</v>
      </c>
      <c r="G603" s="21">
        <f>'4人打ち'!G601</f>
        <v>0</v>
      </c>
      <c r="H603" s="21">
        <f>'4人打ち'!H601</f>
        <v>0</v>
      </c>
      <c r="I603" s="21">
        <f>'4人打ち'!I601</f>
        <v>0</v>
      </c>
      <c r="J603" s="21">
        <f>'4人打ち'!J601</f>
        <v>0</v>
      </c>
      <c r="K603" s="21">
        <f>'4人打ち'!K601</f>
        <v>0</v>
      </c>
      <c r="L603" s="21">
        <f>'4人打ち'!L601</f>
        <v>0</v>
      </c>
      <c r="M603" s="21">
        <f>'4人打ち'!M601</f>
        <v>0</v>
      </c>
      <c r="N603" s="21">
        <f>'4人打ち'!N601</f>
        <v>0</v>
      </c>
      <c r="O603" s="21">
        <f>'4人打ち'!O601</f>
        <v>0</v>
      </c>
      <c r="P603" s="21">
        <f>'4人打ち'!P601</f>
        <v>0</v>
      </c>
      <c r="Q603" s="21">
        <f>'4人打ち'!Q601</f>
        <v>0</v>
      </c>
      <c r="R603" s="21">
        <f>'4人打ち'!R601</f>
        <v>0</v>
      </c>
      <c r="S603" s="21">
        <f>'4人打ち'!S601</f>
        <v>0</v>
      </c>
      <c r="T603" s="21">
        <f>'4人打ち'!T601</f>
        <v>0</v>
      </c>
      <c r="U603" s="21">
        <f>'4人打ち'!U601</f>
        <v>0</v>
      </c>
      <c r="V603" s="21">
        <f>'4人打ち'!V601</f>
        <v>0</v>
      </c>
    </row>
    <row r="604" spans="1:22" x14ac:dyDescent="0.15">
      <c r="A604" s="2">
        <f>'4人打ち'!A602</f>
        <v>0</v>
      </c>
      <c r="B604" s="2">
        <f>'4人打ち'!B602</f>
        <v>0</v>
      </c>
      <c r="C604" s="21">
        <f>'4人打ち'!C602</f>
        <v>0</v>
      </c>
      <c r="D604" s="21">
        <f>'4人打ち'!D602</f>
        <v>0</v>
      </c>
      <c r="E604" s="21">
        <f>'4人打ち'!E602</f>
        <v>0</v>
      </c>
      <c r="F604" s="21">
        <f>'4人打ち'!F602</f>
        <v>0</v>
      </c>
      <c r="G604" s="21">
        <f>'4人打ち'!G602</f>
        <v>0</v>
      </c>
      <c r="H604" s="21">
        <f>'4人打ち'!H602</f>
        <v>0</v>
      </c>
      <c r="I604" s="21">
        <f>'4人打ち'!I602</f>
        <v>0</v>
      </c>
      <c r="J604" s="21">
        <f>'4人打ち'!J602</f>
        <v>0</v>
      </c>
      <c r="K604" s="21">
        <f>'4人打ち'!K602</f>
        <v>0</v>
      </c>
      <c r="L604" s="21">
        <f>'4人打ち'!L602</f>
        <v>0</v>
      </c>
      <c r="M604" s="21">
        <f>'4人打ち'!M602</f>
        <v>0</v>
      </c>
      <c r="N604" s="21">
        <f>'4人打ち'!N602</f>
        <v>0</v>
      </c>
      <c r="O604" s="21">
        <f>'4人打ち'!O602</f>
        <v>0</v>
      </c>
      <c r="P604" s="21">
        <f>'4人打ち'!P602</f>
        <v>0</v>
      </c>
      <c r="Q604" s="21">
        <f>'4人打ち'!Q602</f>
        <v>0</v>
      </c>
      <c r="R604" s="21">
        <f>'4人打ち'!R602</f>
        <v>0</v>
      </c>
      <c r="S604" s="21">
        <f>'4人打ち'!S602</f>
        <v>0</v>
      </c>
      <c r="T604" s="21">
        <f>'4人打ち'!T602</f>
        <v>0</v>
      </c>
      <c r="U604" s="21">
        <f>'4人打ち'!U602</f>
        <v>0</v>
      </c>
      <c r="V604" s="21">
        <f>'4人打ち'!V602</f>
        <v>0</v>
      </c>
    </row>
    <row r="605" spans="1:22" x14ac:dyDescent="0.15">
      <c r="A605" s="2">
        <f>'4人打ち'!A603</f>
        <v>0</v>
      </c>
      <c r="B605" s="2">
        <f>'4人打ち'!B603</f>
        <v>0</v>
      </c>
      <c r="C605" s="21">
        <f>'4人打ち'!C603</f>
        <v>0</v>
      </c>
      <c r="D605" s="21">
        <f>'4人打ち'!D603</f>
        <v>0</v>
      </c>
      <c r="E605" s="21">
        <f>'4人打ち'!E603</f>
        <v>0</v>
      </c>
      <c r="F605" s="21">
        <f>'4人打ち'!F603</f>
        <v>0</v>
      </c>
      <c r="G605" s="21">
        <f>'4人打ち'!G603</f>
        <v>0</v>
      </c>
      <c r="H605" s="21">
        <f>'4人打ち'!H603</f>
        <v>0</v>
      </c>
      <c r="I605" s="21">
        <f>'4人打ち'!I603</f>
        <v>0</v>
      </c>
      <c r="J605" s="21">
        <f>'4人打ち'!J603</f>
        <v>0</v>
      </c>
      <c r="K605" s="21">
        <f>'4人打ち'!K603</f>
        <v>0</v>
      </c>
      <c r="L605" s="21">
        <f>'4人打ち'!L603</f>
        <v>0</v>
      </c>
      <c r="M605" s="21">
        <f>'4人打ち'!M603</f>
        <v>0</v>
      </c>
      <c r="N605" s="21">
        <f>'4人打ち'!N603</f>
        <v>0</v>
      </c>
      <c r="O605" s="21">
        <f>'4人打ち'!O603</f>
        <v>0</v>
      </c>
      <c r="P605" s="21">
        <f>'4人打ち'!P603</f>
        <v>0</v>
      </c>
      <c r="Q605" s="21">
        <f>'4人打ち'!Q603</f>
        <v>0</v>
      </c>
      <c r="R605" s="21">
        <f>'4人打ち'!R603</f>
        <v>0</v>
      </c>
      <c r="S605" s="21">
        <f>'4人打ち'!S603</f>
        <v>0</v>
      </c>
      <c r="T605" s="21">
        <f>'4人打ち'!T603</f>
        <v>0</v>
      </c>
      <c r="U605" s="21">
        <f>'4人打ち'!U603</f>
        <v>0</v>
      </c>
      <c r="V605" s="21">
        <f>'4人打ち'!V603</f>
        <v>0</v>
      </c>
    </row>
    <row r="606" spans="1:22" x14ac:dyDescent="0.15">
      <c r="A606" s="2">
        <f>'4人打ち'!A604</f>
        <v>0</v>
      </c>
      <c r="B606" s="2">
        <f>'4人打ち'!B604</f>
        <v>0</v>
      </c>
      <c r="C606" s="21">
        <f>'4人打ち'!C604</f>
        <v>0</v>
      </c>
      <c r="D606" s="21">
        <f>'4人打ち'!D604</f>
        <v>0</v>
      </c>
      <c r="E606" s="21">
        <f>'4人打ち'!E604</f>
        <v>0</v>
      </c>
      <c r="F606" s="21">
        <f>'4人打ち'!F604</f>
        <v>0</v>
      </c>
      <c r="G606" s="21">
        <f>'4人打ち'!G604</f>
        <v>0</v>
      </c>
      <c r="H606" s="21">
        <f>'4人打ち'!H604</f>
        <v>0</v>
      </c>
      <c r="I606" s="21">
        <f>'4人打ち'!I604</f>
        <v>0</v>
      </c>
      <c r="J606" s="21">
        <f>'4人打ち'!J604</f>
        <v>0</v>
      </c>
      <c r="K606" s="21">
        <f>'4人打ち'!K604</f>
        <v>0</v>
      </c>
      <c r="L606" s="21">
        <f>'4人打ち'!L604</f>
        <v>0</v>
      </c>
      <c r="M606" s="21">
        <f>'4人打ち'!M604</f>
        <v>0</v>
      </c>
      <c r="N606" s="21">
        <f>'4人打ち'!N604</f>
        <v>0</v>
      </c>
      <c r="O606" s="21">
        <f>'4人打ち'!O604</f>
        <v>0</v>
      </c>
      <c r="P606" s="21">
        <f>'4人打ち'!P604</f>
        <v>0</v>
      </c>
      <c r="Q606" s="21">
        <f>'4人打ち'!Q604</f>
        <v>0</v>
      </c>
      <c r="R606" s="21">
        <f>'4人打ち'!R604</f>
        <v>0</v>
      </c>
      <c r="S606" s="21">
        <f>'4人打ち'!S604</f>
        <v>0</v>
      </c>
      <c r="T606" s="21">
        <f>'4人打ち'!T604</f>
        <v>0</v>
      </c>
      <c r="U606" s="21">
        <f>'4人打ち'!U604</f>
        <v>0</v>
      </c>
      <c r="V606" s="21">
        <f>'4人打ち'!V604</f>
        <v>0</v>
      </c>
    </row>
    <row r="607" spans="1:22" x14ac:dyDescent="0.15">
      <c r="A607" s="2">
        <f>'4人打ち'!A605</f>
        <v>0</v>
      </c>
      <c r="B607" s="2">
        <f>'4人打ち'!B605</f>
        <v>0</v>
      </c>
      <c r="C607" s="21">
        <f>'4人打ち'!C605</f>
        <v>0</v>
      </c>
      <c r="D607" s="21">
        <f>'4人打ち'!D605</f>
        <v>0</v>
      </c>
      <c r="E607" s="21">
        <f>'4人打ち'!E605</f>
        <v>0</v>
      </c>
      <c r="F607" s="21">
        <f>'4人打ち'!F605</f>
        <v>0</v>
      </c>
      <c r="G607" s="21">
        <f>'4人打ち'!G605</f>
        <v>0</v>
      </c>
      <c r="H607" s="21">
        <f>'4人打ち'!H605</f>
        <v>0</v>
      </c>
      <c r="I607" s="21">
        <f>'4人打ち'!I605</f>
        <v>0</v>
      </c>
      <c r="J607" s="21">
        <f>'4人打ち'!J605</f>
        <v>0</v>
      </c>
      <c r="K607" s="21">
        <f>'4人打ち'!K605</f>
        <v>0</v>
      </c>
      <c r="L607" s="21">
        <f>'4人打ち'!L605</f>
        <v>0</v>
      </c>
      <c r="M607" s="21">
        <f>'4人打ち'!M605</f>
        <v>0</v>
      </c>
      <c r="N607" s="21">
        <f>'4人打ち'!N605</f>
        <v>0</v>
      </c>
      <c r="O607" s="21">
        <f>'4人打ち'!O605</f>
        <v>0</v>
      </c>
      <c r="P607" s="21">
        <f>'4人打ち'!P605</f>
        <v>0</v>
      </c>
      <c r="Q607" s="21">
        <f>'4人打ち'!Q605</f>
        <v>0</v>
      </c>
      <c r="R607" s="21">
        <f>'4人打ち'!R605</f>
        <v>0</v>
      </c>
      <c r="S607" s="21">
        <f>'4人打ち'!S605</f>
        <v>0</v>
      </c>
      <c r="T607" s="21">
        <f>'4人打ち'!T605</f>
        <v>0</v>
      </c>
      <c r="U607" s="21">
        <f>'4人打ち'!U605</f>
        <v>0</v>
      </c>
      <c r="V607" s="21">
        <f>'4人打ち'!V605</f>
        <v>0</v>
      </c>
    </row>
    <row r="608" spans="1:22" x14ac:dyDescent="0.15">
      <c r="A608" s="2">
        <f>'4人打ち'!A606</f>
        <v>0</v>
      </c>
      <c r="B608" s="2">
        <f>'4人打ち'!B606</f>
        <v>0</v>
      </c>
      <c r="C608" s="21">
        <f>'4人打ち'!C606</f>
        <v>0</v>
      </c>
      <c r="D608" s="21">
        <f>'4人打ち'!D606</f>
        <v>0</v>
      </c>
      <c r="E608" s="21">
        <f>'4人打ち'!E606</f>
        <v>0</v>
      </c>
      <c r="F608" s="21">
        <f>'4人打ち'!F606</f>
        <v>0</v>
      </c>
      <c r="G608" s="21">
        <f>'4人打ち'!G606</f>
        <v>0</v>
      </c>
      <c r="H608" s="21">
        <f>'4人打ち'!H606</f>
        <v>0</v>
      </c>
      <c r="I608" s="21">
        <f>'4人打ち'!I606</f>
        <v>0</v>
      </c>
      <c r="J608" s="21">
        <f>'4人打ち'!J606</f>
        <v>0</v>
      </c>
      <c r="K608" s="21">
        <f>'4人打ち'!K606</f>
        <v>0</v>
      </c>
      <c r="L608" s="21">
        <f>'4人打ち'!L606</f>
        <v>0</v>
      </c>
      <c r="M608" s="21">
        <f>'4人打ち'!M606</f>
        <v>0</v>
      </c>
      <c r="N608" s="21">
        <f>'4人打ち'!N606</f>
        <v>0</v>
      </c>
      <c r="O608" s="21">
        <f>'4人打ち'!O606</f>
        <v>0</v>
      </c>
      <c r="P608" s="21">
        <f>'4人打ち'!P606</f>
        <v>0</v>
      </c>
      <c r="Q608" s="21">
        <f>'4人打ち'!Q606</f>
        <v>0</v>
      </c>
      <c r="R608" s="21">
        <f>'4人打ち'!R606</f>
        <v>0</v>
      </c>
      <c r="S608" s="21">
        <f>'4人打ち'!S606</f>
        <v>0</v>
      </c>
      <c r="T608" s="21">
        <f>'4人打ち'!T606</f>
        <v>0</v>
      </c>
      <c r="U608" s="21">
        <f>'4人打ち'!U606</f>
        <v>0</v>
      </c>
      <c r="V608" s="21">
        <f>'4人打ち'!V606</f>
        <v>0</v>
      </c>
    </row>
    <row r="609" spans="1:22" x14ac:dyDescent="0.15">
      <c r="A609" s="2">
        <f>'4人打ち'!A607</f>
        <v>0</v>
      </c>
      <c r="B609" s="2">
        <f>'4人打ち'!B607</f>
        <v>0</v>
      </c>
      <c r="C609" s="21">
        <f>'4人打ち'!C607</f>
        <v>0</v>
      </c>
      <c r="D609" s="21">
        <f>'4人打ち'!D607</f>
        <v>0</v>
      </c>
      <c r="E609" s="21">
        <f>'4人打ち'!E607</f>
        <v>0</v>
      </c>
      <c r="F609" s="21">
        <f>'4人打ち'!F607</f>
        <v>0</v>
      </c>
      <c r="G609" s="21">
        <f>'4人打ち'!G607</f>
        <v>0</v>
      </c>
      <c r="H609" s="21">
        <f>'4人打ち'!H607</f>
        <v>0</v>
      </c>
      <c r="I609" s="21">
        <f>'4人打ち'!I607</f>
        <v>0</v>
      </c>
      <c r="J609" s="21">
        <f>'4人打ち'!J607</f>
        <v>0</v>
      </c>
      <c r="K609" s="21">
        <f>'4人打ち'!K607</f>
        <v>0</v>
      </c>
      <c r="L609" s="21">
        <f>'4人打ち'!L607</f>
        <v>0</v>
      </c>
      <c r="M609" s="21">
        <f>'4人打ち'!M607</f>
        <v>0</v>
      </c>
      <c r="N609" s="21">
        <f>'4人打ち'!N607</f>
        <v>0</v>
      </c>
      <c r="O609" s="21">
        <f>'4人打ち'!O607</f>
        <v>0</v>
      </c>
      <c r="P609" s="21">
        <f>'4人打ち'!P607</f>
        <v>0</v>
      </c>
      <c r="Q609" s="21">
        <f>'4人打ち'!Q607</f>
        <v>0</v>
      </c>
      <c r="R609" s="21">
        <f>'4人打ち'!R607</f>
        <v>0</v>
      </c>
      <c r="S609" s="21">
        <f>'4人打ち'!S607</f>
        <v>0</v>
      </c>
      <c r="T609" s="21">
        <f>'4人打ち'!T607</f>
        <v>0</v>
      </c>
      <c r="U609" s="21">
        <f>'4人打ち'!U607</f>
        <v>0</v>
      </c>
      <c r="V609" s="21">
        <f>'4人打ち'!V607</f>
        <v>0</v>
      </c>
    </row>
    <row r="610" spans="1:22" x14ac:dyDescent="0.15">
      <c r="A610" s="2">
        <f>'4人打ち'!A608</f>
        <v>0</v>
      </c>
      <c r="B610" s="2">
        <f>'4人打ち'!B608</f>
        <v>0</v>
      </c>
      <c r="C610" s="21">
        <f>'4人打ち'!C608</f>
        <v>0</v>
      </c>
      <c r="D610" s="21">
        <f>'4人打ち'!D608</f>
        <v>0</v>
      </c>
      <c r="E610" s="21">
        <f>'4人打ち'!E608</f>
        <v>0</v>
      </c>
      <c r="F610" s="21">
        <f>'4人打ち'!F608</f>
        <v>0</v>
      </c>
      <c r="G610" s="21">
        <f>'4人打ち'!G608</f>
        <v>0</v>
      </c>
      <c r="H610" s="21">
        <f>'4人打ち'!H608</f>
        <v>0</v>
      </c>
      <c r="I610" s="21">
        <f>'4人打ち'!I608</f>
        <v>0</v>
      </c>
      <c r="J610" s="21">
        <f>'4人打ち'!J608</f>
        <v>0</v>
      </c>
      <c r="K610" s="21">
        <f>'4人打ち'!K608</f>
        <v>0</v>
      </c>
      <c r="L610" s="21">
        <f>'4人打ち'!L608</f>
        <v>0</v>
      </c>
      <c r="M610" s="21">
        <f>'4人打ち'!M608</f>
        <v>0</v>
      </c>
      <c r="N610" s="21">
        <f>'4人打ち'!N608</f>
        <v>0</v>
      </c>
      <c r="O610" s="21">
        <f>'4人打ち'!O608</f>
        <v>0</v>
      </c>
      <c r="P610" s="21">
        <f>'4人打ち'!P608</f>
        <v>0</v>
      </c>
      <c r="Q610" s="21">
        <f>'4人打ち'!Q608</f>
        <v>0</v>
      </c>
      <c r="R610" s="21">
        <f>'4人打ち'!R608</f>
        <v>0</v>
      </c>
      <c r="S610" s="21">
        <f>'4人打ち'!S608</f>
        <v>0</v>
      </c>
      <c r="T610" s="21">
        <f>'4人打ち'!T608</f>
        <v>0</v>
      </c>
      <c r="U610" s="21">
        <f>'4人打ち'!U608</f>
        <v>0</v>
      </c>
      <c r="V610" s="21">
        <f>'4人打ち'!V608</f>
        <v>0</v>
      </c>
    </row>
    <row r="611" spans="1:22" x14ac:dyDescent="0.15">
      <c r="A611" s="2">
        <f>'4人打ち'!A609</f>
        <v>0</v>
      </c>
      <c r="B611" s="2">
        <f>'4人打ち'!B609</f>
        <v>0</v>
      </c>
      <c r="C611" s="21">
        <f>'4人打ち'!C609</f>
        <v>0</v>
      </c>
      <c r="D611" s="21">
        <f>'4人打ち'!D609</f>
        <v>0</v>
      </c>
      <c r="E611" s="21">
        <f>'4人打ち'!E609</f>
        <v>0</v>
      </c>
      <c r="F611" s="21">
        <f>'4人打ち'!F609</f>
        <v>0</v>
      </c>
      <c r="G611" s="21">
        <f>'4人打ち'!G609</f>
        <v>0</v>
      </c>
      <c r="H611" s="21">
        <f>'4人打ち'!H609</f>
        <v>0</v>
      </c>
      <c r="I611" s="21">
        <f>'4人打ち'!I609</f>
        <v>0</v>
      </c>
      <c r="J611" s="21">
        <f>'4人打ち'!J609</f>
        <v>0</v>
      </c>
      <c r="K611" s="21">
        <f>'4人打ち'!K609</f>
        <v>0</v>
      </c>
      <c r="L611" s="21">
        <f>'4人打ち'!L609</f>
        <v>0</v>
      </c>
      <c r="M611" s="21">
        <f>'4人打ち'!M609</f>
        <v>0</v>
      </c>
      <c r="N611" s="21">
        <f>'4人打ち'!N609</f>
        <v>0</v>
      </c>
      <c r="O611" s="21">
        <f>'4人打ち'!O609</f>
        <v>0</v>
      </c>
      <c r="P611" s="21">
        <f>'4人打ち'!P609</f>
        <v>0</v>
      </c>
      <c r="Q611" s="21">
        <f>'4人打ち'!Q609</f>
        <v>0</v>
      </c>
      <c r="R611" s="21">
        <f>'4人打ち'!R609</f>
        <v>0</v>
      </c>
      <c r="S611" s="21">
        <f>'4人打ち'!S609</f>
        <v>0</v>
      </c>
      <c r="T611" s="21">
        <f>'4人打ち'!T609</f>
        <v>0</v>
      </c>
      <c r="U611" s="21">
        <f>'4人打ち'!U609</f>
        <v>0</v>
      </c>
      <c r="V611" s="21">
        <f>'4人打ち'!V609</f>
        <v>0</v>
      </c>
    </row>
    <row r="612" spans="1:22" x14ac:dyDescent="0.15">
      <c r="A612" s="2">
        <f>'4人打ち'!A610</f>
        <v>0</v>
      </c>
      <c r="B612" s="2">
        <f>'4人打ち'!B610</f>
        <v>0</v>
      </c>
      <c r="C612" s="21">
        <f>'4人打ち'!C610</f>
        <v>0</v>
      </c>
      <c r="D612" s="21">
        <f>'4人打ち'!D610</f>
        <v>0</v>
      </c>
      <c r="E612" s="21">
        <f>'4人打ち'!E610</f>
        <v>0</v>
      </c>
      <c r="F612" s="21">
        <f>'4人打ち'!F610</f>
        <v>0</v>
      </c>
      <c r="G612" s="21">
        <f>'4人打ち'!G610</f>
        <v>0</v>
      </c>
      <c r="H612" s="21">
        <f>'4人打ち'!H610</f>
        <v>0</v>
      </c>
      <c r="I612" s="21">
        <f>'4人打ち'!I610</f>
        <v>0</v>
      </c>
      <c r="J612" s="21">
        <f>'4人打ち'!J610</f>
        <v>0</v>
      </c>
      <c r="K612" s="21">
        <f>'4人打ち'!K610</f>
        <v>0</v>
      </c>
      <c r="L612" s="21">
        <f>'4人打ち'!L610</f>
        <v>0</v>
      </c>
      <c r="M612" s="21">
        <f>'4人打ち'!M610</f>
        <v>0</v>
      </c>
      <c r="N612" s="21">
        <f>'4人打ち'!N610</f>
        <v>0</v>
      </c>
      <c r="O612" s="21">
        <f>'4人打ち'!O610</f>
        <v>0</v>
      </c>
      <c r="P612" s="21">
        <f>'4人打ち'!P610</f>
        <v>0</v>
      </c>
      <c r="Q612" s="21">
        <f>'4人打ち'!Q610</f>
        <v>0</v>
      </c>
      <c r="R612" s="21">
        <f>'4人打ち'!R610</f>
        <v>0</v>
      </c>
      <c r="S612" s="21">
        <f>'4人打ち'!S610</f>
        <v>0</v>
      </c>
      <c r="T612" s="21">
        <f>'4人打ち'!T610</f>
        <v>0</v>
      </c>
      <c r="U612" s="21">
        <f>'4人打ち'!U610</f>
        <v>0</v>
      </c>
      <c r="V612" s="21">
        <f>'4人打ち'!V610</f>
        <v>0</v>
      </c>
    </row>
    <row r="613" spans="1:22" x14ac:dyDescent="0.15">
      <c r="A613" s="2">
        <f>'4人打ち'!A611</f>
        <v>0</v>
      </c>
      <c r="B613" s="2">
        <f>'4人打ち'!B611</f>
        <v>0</v>
      </c>
      <c r="C613" s="21">
        <f>'4人打ち'!C611</f>
        <v>0</v>
      </c>
      <c r="D613" s="21">
        <f>'4人打ち'!D611</f>
        <v>0</v>
      </c>
      <c r="E613" s="21">
        <f>'4人打ち'!E611</f>
        <v>0</v>
      </c>
      <c r="F613" s="21">
        <f>'4人打ち'!F611</f>
        <v>0</v>
      </c>
      <c r="G613" s="21">
        <f>'4人打ち'!G611</f>
        <v>0</v>
      </c>
      <c r="H613" s="21">
        <f>'4人打ち'!H611</f>
        <v>0</v>
      </c>
      <c r="I613" s="21">
        <f>'4人打ち'!I611</f>
        <v>0</v>
      </c>
      <c r="J613" s="21">
        <f>'4人打ち'!J611</f>
        <v>0</v>
      </c>
      <c r="K613" s="21">
        <f>'4人打ち'!K611</f>
        <v>0</v>
      </c>
      <c r="L613" s="21">
        <f>'4人打ち'!L611</f>
        <v>0</v>
      </c>
      <c r="M613" s="21">
        <f>'4人打ち'!M611</f>
        <v>0</v>
      </c>
      <c r="N613" s="21">
        <f>'4人打ち'!N611</f>
        <v>0</v>
      </c>
      <c r="O613" s="21">
        <f>'4人打ち'!O611</f>
        <v>0</v>
      </c>
      <c r="P613" s="21">
        <f>'4人打ち'!P611</f>
        <v>0</v>
      </c>
      <c r="Q613" s="21">
        <f>'4人打ち'!Q611</f>
        <v>0</v>
      </c>
      <c r="R613" s="21">
        <f>'4人打ち'!R611</f>
        <v>0</v>
      </c>
      <c r="S613" s="21">
        <f>'4人打ち'!S611</f>
        <v>0</v>
      </c>
      <c r="T613" s="21">
        <f>'4人打ち'!T611</f>
        <v>0</v>
      </c>
      <c r="U613" s="21">
        <f>'4人打ち'!U611</f>
        <v>0</v>
      </c>
      <c r="V613" s="21">
        <f>'4人打ち'!V611</f>
        <v>0</v>
      </c>
    </row>
    <row r="614" spans="1:22" x14ac:dyDescent="0.15">
      <c r="A614" s="2">
        <f>'4人打ち'!A612</f>
        <v>0</v>
      </c>
      <c r="B614" s="2">
        <f>'4人打ち'!B612</f>
        <v>0</v>
      </c>
      <c r="C614" s="21">
        <f>'4人打ち'!C612</f>
        <v>0</v>
      </c>
      <c r="D614" s="21">
        <f>'4人打ち'!D612</f>
        <v>0</v>
      </c>
      <c r="E614" s="21">
        <f>'4人打ち'!E612</f>
        <v>0</v>
      </c>
      <c r="F614" s="21">
        <f>'4人打ち'!F612</f>
        <v>0</v>
      </c>
      <c r="G614" s="21">
        <f>'4人打ち'!G612</f>
        <v>0</v>
      </c>
      <c r="H614" s="21">
        <f>'4人打ち'!H612</f>
        <v>0</v>
      </c>
      <c r="I614" s="21">
        <f>'4人打ち'!I612</f>
        <v>0</v>
      </c>
      <c r="J614" s="21">
        <f>'4人打ち'!J612</f>
        <v>0</v>
      </c>
      <c r="K614" s="21">
        <f>'4人打ち'!K612</f>
        <v>0</v>
      </c>
      <c r="L614" s="21">
        <f>'4人打ち'!L612</f>
        <v>0</v>
      </c>
      <c r="M614" s="21">
        <f>'4人打ち'!M612</f>
        <v>0</v>
      </c>
      <c r="N614" s="21">
        <f>'4人打ち'!N612</f>
        <v>0</v>
      </c>
      <c r="O614" s="21">
        <f>'4人打ち'!O612</f>
        <v>0</v>
      </c>
      <c r="P614" s="21">
        <f>'4人打ち'!P612</f>
        <v>0</v>
      </c>
      <c r="Q614" s="21">
        <f>'4人打ち'!Q612</f>
        <v>0</v>
      </c>
      <c r="R614" s="21">
        <f>'4人打ち'!R612</f>
        <v>0</v>
      </c>
      <c r="S614" s="21">
        <f>'4人打ち'!S612</f>
        <v>0</v>
      </c>
      <c r="T614" s="21">
        <f>'4人打ち'!T612</f>
        <v>0</v>
      </c>
      <c r="U614" s="21">
        <f>'4人打ち'!U612</f>
        <v>0</v>
      </c>
      <c r="V614" s="21">
        <f>'4人打ち'!V612</f>
        <v>0</v>
      </c>
    </row>
    <row r="615" spans="1:22" x14ac:dyDescent="0.15">
      <c r="A615" s="2">
        <f>'4人打ち'!A613</f>
        <v>0</v>
      </c>
      <c r="B615" s="2">
        <f>'4人打ち'!B613</f>
        <v>0</v>
      </c>
      <c r="C615" s="21">
        <f>'4人打ち'!C613</f>
        <v>0</v>
      </c>
      <c r="D615" s="21">
        <f>'4人打ち'!D613</f>
        <v>0</v>
      </c>
      <c r="E615" s="21">
        <f>'4人打ち'!E613</f>
        <v>0</v>
      </c>
      <c r="F615" s="21">
        <f>'4人打ち'!F613</f>
        <v>0</v>
      </c>
      <c r="G615" s="21">
        <f>'4人打ち'!G613</f>
        <v>0</v>
      </c>
      <c r="H615" s="21">
        <f>'4人打ち'!H613</f>
        <v>0</v>
      </c>
      <c r="I615" s="21">
        <f>'4人打ち'!I613</f>
        <v>0</v>
      </c>
      <c r="J615" s="21">
        <f>'4人打ち'!J613</f>
        <v>0</v>
      </c>
      <c r="K615" s="21">
        <f>'4人打ち'!K613</f>
        <v>0</v>
      </c>
      <c r="L615" s="21">
        <f>'4人打ち'!L613</f>
        <v>0</v>
      </c>
      <c r="M615" s="21">
        <f>'4人打ち'!M613</f>
        <v>0</v>
      </c>
      <c r="N615" s="21">
        <f>'4人打ち'!N613</f>
        <v>0</v>
      </c>
      <c r="O615" s="21">
        <f>'4人打ち'!O613</f>
        <v>0</v>
      </c>
      <c r="P615" s="21">
        <f>'4人打ち'!P613</f>
        <v>0</v>
      </c>
      <c r="Q615" s="21">
        <f>'4人打ち'!Q613</f>
        <v>0</v>
      </c>
      <c r="R615" s="21">
        <f>'4人打ち'!R613</f>
        <v>0</v>
      </c>
      <c r="S615" s="21">
        <f>'4人打ち'!S613</f>
        <v>0</v>
      </c>
      <c r="T615" s="21">
        <f>'4人打ち'!T613</f>
        <v>0</v>
      </c>
      <c r="U615" s="21">
        <f>'4人打ち'!U613</f>
        <v>0</v>
      </c>
      <c r="V615" s="21">
        <f>'4人打ち'!V613</f>
        <v>0</v>
      </c>
    </row>
    <row r="616" spans="1:22" x14ac:dyDescent="0.15">
      <c r="A616" s="2">
        <f>'4人打ち'!A614</f>
        <v>0</v>
      </c>
      <c r="B616" s="2">
        <f>'4人打ち'!B614</f>
        <v>0</v>
      </c>
      <c r="C616" s="21">
        <f>'4人打ち'!C614</f>
        <v>0</v>
      </c>
      <c r="D616" s="21">
        <f>'4人打ち'!D614</f>
        <v>0</v>
      </c>
      <c r="E616" s="21">
        <f>'4人打ち'!E614</f>
        <v>0</v>
      </c>
      <c r="F616" s="21">
        <f>'4人打ち'!F614</f>
        <v>0</v>
      </c>
      <c r="G616" s="21">
        <f>'4人打ち'!G614</f>
        <v>0</v>
      </c>
      <c r="H616" s="21">
        <f>'4人打ち'!H614</f>
        <v>0</v>
      </c>
      <c r="I616" s="21">
        <f>'4人打ち'!I614</f>
        <v>0</v>
      </c>
      <c r="J616" s="21">
        <f>'4人打ち'!J614</f>
        <v>0</v>
      </c>
      <c r="K616" s="21">
        <f>'4人打ち'!K614</f>
        <v>0</v>
      </c>
      <c r="L616" s="21">
        <f>'4人打ち'!L614</f>
        <v>0</v>
      </c>
      <c r="M616" s="21">
        <f>'4人打ち'!M614</f>
        <v>0</v>
      </c>
      <c r="N616" s="21">
        <f>'4人打ち'!N614</f>
        <v>0</v>
      </c>
      <c r="O616" s="21">
        <f>'4人打ち'!O614</f>
        <v>0</v>
      </c>
      <c r="P616" s="21">
        <f>'4人打ち'!P614</f>
        <v>0</v>
      </c>
      <c r="Q616" s="21">
        <f>'4人打ち'!Q614</f>
        <v>0</v>
      </c>
      <c r="R616" s="21">
        <f>'4人打ち'!R614</f>
        <v>0</v>
      </c>
      <c r="S616" s="21">
        <f>'4人打ち'!S614</f>
        <v>0</v>
      </c>
      <c r="T616" s="21">
        <f>'4人打ち'!T614</f>
        <v>0</v>
      </c>
      <c r="U616" s="21">
        <f>'4人打ち'!U614</f>
        <v>0</v>
      </c>
      <c r="V616" s="21">
        <f>'4人打ち'!V614</f>
        <v>0</v>
      </c>
    </row>
    <row r="617" spans="1:22" x14ac:dyDescent="0.15">
      <c r="A617" s="2">
        <f>'4人打ち'!A615</f>
        <v>0</v>
      </c>
      <c r="B617" s="2">
        <f>'4人打ち'!B615</f>
        <v>0</v>
      </c>
      <c r="C617" s="21">
        <f>'4人打ち'!C615</f>
        <v>0</v>
      </c>
      <c r="D617" s="21">
        <f>'4人打ち'!D615</f>
        <v>0</v>
      </c>
      <c r="E617" s="21">
        <f>'4人打ち'!E615</f>
        <v>0</v>
      </c>
      <c r="F617" s="21">
        <f>'4人打ち'!F615</f>
        <v>0</v>
      </c>
      <c r="G617" s="21">
        <f>'4人打ち'!G615</f>
        <v>0</v>
      </c>
      <c r="H617" s="21">
        <f>'4人打ち'!H615</f>
        <v>0</v>
      </c>
      <c r="I617" s="21">
        <f>'4人打ち'!I615</f>
        <v>0</v>
      </c>
      <c r="J617" s="21">
        <f>'4人打ち'!J615</f>
        <v>0</v>
      </c>
      <c r="K617" s="21">
        <f>'4人打ち'!K615</f>
        <v>0</v>
      </c>
      <c r="L617" s="21">
        <f>'4人打ち'!L615</f>
        <v>0</v>
      </c>
      <c r="M617" s="21">
        <f>'4人打ち'!M615</f>
        <v>0</v>
      </c>
      <c r="N617" s="21">
        <f>'4人打ち'!N615</f>
        <v>0</v>
      </c>
      <c r="O617" s="21">
        <f>'4人打ち'!O615</f>
        <v>0</v>
      </c>
      <c r="P617" s="21">
        <f>'4人打ち'!P615</f>
        <v>0</v>
      </c>
      <c r="Q617" s="21">
        <f>'4人打ち'!Q615</f>
        <v>0</v>
      </c>
      <c r="R617" s="21">
        <f>'4人打ち'!R615</f>
        <v>0</v>
      </c>
      <c r="S617" s="21">
        <f>'4人打ち'!S615</f>
        <v>0</v>
      </c>
      <c r="T617" s="21">
        <f>'4人打ち'!T615</f>
        <v>0</v>
      </c>
      <c r="U617" s="21">
        <f>'4人打ち'!U615</f>
        <v>0</v>
      </c>
      <c r="V617" s="21">
        <f>'4人打ち'!V615</f>
        <v>0</v>
      </c>
    </row>
    <row r="618" spans="1:22" x14ac:dyDescent="0.15">
      <c r="A618" s="2">
        <f>'4人打ち'!A616</f>
        <v>0</v>
      </c>
      <c r="B618" s="2">
        <f>'4人打ち'!B616</f>
        <v>0</v>
      </c>
      <c r="C618" s="21">
        <f>'4人打ち'!C616</f>
        <v>0</v>
      </c>
      <c r="D618" s="21">
        <f>'4人打ち'!D616</f>
        <v>0</v>
      </c>
      <c r="E618" s="21">
        <f>'4人打ち'!E616</f>
        <v>0</v>
      </c>
      <c r="F618" s="21">
        <f>'4人打ち'!F616</f>
        <v>0</v>
      </c>
      <c r="G618" s="21">
        <f>'4人打ち'!G616</f>
        <v>0</v>
      </c>
      <c r="H618" s="21">
        <f>'4人打ち'!H616</f>
        <v>0</v>
      </c>
      <c r="I618" s="21">
        <f>'4人打ち'!I616</f>
        <v>0</v>
      </c>
      <c r="J618" s="21">
        <f>'4人打ち'!J616</f>
        <v>0</v>
      </c>
      <c r="K618" s="21">
        <f>'4人打ち'!K616</f>
        <v>0</v>
      </c>
      <c r="L618" s="21">
        <f>'4人打ち'!L616</f>
        <v>0</v>
      </c>
      <c r="M618" s="21">
        <f>'4人打ち'!M616</f>
        <v>0</v>
      </c>
      <c r="N618" s="21">
        <f>'4人打ち'!N616</f>
        <v>0</v>
      </c>
      <c r="O618" s="21">
        <f>'4人打ち'!O616</f>
        <v>0</v>
      </c>
      <c r="P618" s="21">
        <f>'4人打ち'!P616</f>
        <v>0</v>
      </c>
      <c r="Q618" s="21">
        <f>'4人打ち'!Q616</f>
        <v>0</v>
      </c>
      <c r="R618" s="21">
        <f>'4人打ち'!R616</f>
        <v>0</v>
      </c>
      <c r="S618" s="21">
        <f>'4人打ち'!S616</f>
        <v>0</v>
      </c>
      <c r="T618" s="21">
        <f>'4人打ち'!T616</f>
        <v>0</v>
      </c>
      <c r="U618" s="21">
        <f>'4人打ち'!U616</f>
        <v>0</v>
      </c>
      <c r="V618" s="21">
        <f>'4人打ち'!V616</f>
        <v>0</v>
      </c>
    </row>
    <row r="619" spans="1:22" x14ac:dyDescent="0.15">
      <c r="A619" s="2">
        <f>'4人打ち'!A617</f>
        <v>0</v>
      </c>
      <c r="B619" s="2">
        <f>'4人打ち'!B617</f>
        <v>0</v>
      </c>
      <c r="C619" s="21">
        <f>'4人打ち'!C617</f>
        <v>0</v>
      </c>
      <c r="D619" s="21">
        <f>'4人打ち'!D617</f>
        <v>0</v>
      </c>
      <c r="E619" s="21">
        <f>'4人打ち'!E617</f>
        <v>0</v>
      </c>
      <c r="F619" s="21">
        <f>'4人打ち'!F617</f>
        <v>0</v>
      </c>
      <c r="G619" s="21">
        <f>'4人打ち'!G617</f>
        <v>0</v>
      </c>
      <c r="H619" s="21">
        <f>'4人打ち'!H617</f>
        <v>0</v>
      </c>
      <c r="I619" s="21">
        <f>'4人打ち'!I617</f>
        <v>0</v>
      </c>
      <c r="J619" s="21">
        <f>'4人打ち'!J617</f>
        <v>0</v>
      </c>
      <c r="K619" s="21">
        <f>'4人打ち'!K617</f>
        <v>0</v>
      </c>
      <c r="L619" s="21">
        <f>'4人打ち'!L617</f>
        <v>0</v>
      </c>
      <c r="M619" s="21">
        <f>'4人打ち'!M617</f>
        <v>0</v>
      </c>
      <c r="N619" s="21">
        <f>'4人打ち'!N617</f>
        <v>0</v>
      </c>
      <c r="O619" s="21">
        <f>'4人打ち'!O617</f>
        <v>0</v>
      </c>
      <c r="P619" s="21">
        <f>'4人打ち'!P617</f>
        <v>0</v>
      </c>
      <c r="Q619" s="21">
        <f>'4人打ち'!Q617</f>
        <v>0</v>
      </c>
      <c r="R619" s="21">
        <f>'4人打ち'!R617</f>
        <v>0</v>
      </c>
      <c r="S619" s="21">
        <f>'4人打ち'!S617</f>
        <v>0</v>
      </c>
      <c r="T619" s="21">
        <f>'4人打ち'!T617</f>
        <v>0</v>
      </c>
      <c r="U619" s="21">
        <f>'4人打ち'!U617</f>
        <v>0</v>
      </c>
      <c r="V619" s="21">
        <f>'4人打ち'!V617</f>
        <v>0</v>
      </c>
    </row>
    <row r="620" spans="1:22" x14ac:dyDescent="0.15">
      <c r="A620" s="2">
        <f>'4人打ち'!A618</f>
        <v>0</v>
      </c>
      <c r="B620" s="2">
        <f>'4人打ち'!B618</f>
        <v>0</v>
      </c>
      <c r="C620" s="21">
        <f>'4人打ち'!C618</f>
        <v>0</v>
      </c>
      <c r="D620" s="21">
        <f>'4人打ち'!D618</f>
        <v>0</v>
      </c>
      <c r="E620" s="21">
        <f>'4人打ち'!E618</f>
        <v>0</v>
      </c>
      <c r="F620" s="21">
        <f>'4人打ち'!F618</f>
        <v>0</v>
      </c>
      <c r="G620" s="21">
        <f>'4人打ち'!G618</f>
        <v>0</v>
      </c>
      <c r="H620" s="21">
        <f>'4人打ち'!H618</f>
        <v>0</v>
      </c>
      <c r="I620" s="21">
        <f>'4人打ち'!I618</f>
        <v>0</v>
      </c>
      <c r="J620" s="21">
        <f>'4人打ち'!J618</f>
        <v>0</v>
      </c>
      <c r="K620" s="21">
        <f>'4人打ち'!K618</f>
        <v>0</v>
      </c>
      <c r="L620" s="21">
        <f>'4人打ち'!L618</f>
        <v>0</v>
      </c>
      <c r="M620" s="21">
        <f>'4人打ち'!M618</f>
        <v>0</v>
      </c>
      <c r="N620" s="21">
        <f>'4人打ち'!N618</f>
        <v>0</v>
      </c>
      <c r="O620" s="21">
        <f>'4人打ち'!O618</f>
        <v>0</v>
      </c>
      <c r="P620" s="21">
        <f>'4人打ち'!P618</f>
        <v>0</v>
      </c>
      <c r="Q620" s="21">
        <f>'4人打ち'!Q618</f>
        <v>0</v>
      </c>
      <c r="R620" s="21">
        <f>'4人打ち'!R618</f>
        <v>0</v>
      </c>
      <c r="S620" s="21">
        <f>'4人打ち'!S618</f>
        <v>0</v>
      </c>
      <c r="T620" s="21">
        <f>'4人打ち'!T618</f>
        <v>0</v>
      </c>
      <c r="U620" s="21">
        <f>'4人打ち'!U618</f>
        <v>0</v>
      </c>
      <c r="V620" s="21">
        <f>'4人打ち'!V618</f>
        <v>0</v>
      </c>
    </row>
    <row r="621" spans="1:22" x14ac:dyDescent="0.15">
      <c r="A621" s="2">
        <f>'4人打ち'!A619</f>
        <v>0</v>
      </c>
      <c r="B621" s="2">
        <f>'4人打ち'!B619</f>
        <v>0</v>
      </c>
      <c r="C621" s="21">
        <f>'4人打ち'!C619</f>
        <v>0</v>
      </c>
      <c r="D621" s="21">
        <f>'4人打ち'!D619</f>
        <v>0</v>
      </c>
      <c r="E621" s="21">
        <f>'4人打ち'!E619</f>
        <v>0</v>
      </c>
      <c r="F621" s="21">
        <f>'4人打ち'!F619</f>
        <v>0</v>
      </c>
      <c r="G621" s="21">
        <f>'4人打ち'!G619</f>
        <v>0</v>
      </c>
      <c r="H621" s="21">
        <f>'4人打ち'!H619</f>
        <v>0</v>
      </c>
      <c r="I621" s="21">
        <f>'4人打ち'!I619</f>
        <v>0</v>
      </c>
      <c r="J621" s="21">
        <f>'4人打ち'!J619</f>
        <v>0</v>
      </c>
      <c r="K621" s="21">
        <f>'4人打ち'!K619</f>
        <v>0</v>
      </c>
      <c r="L621" s="21">
        <f>'4人打ち'!L619</f>
        <v>0</v>
      </c>
      <c r="M621" s="21">
        <f>'4人打ち'!M619</f>
        <v>0</v>
      </c>
      <c r="N621" s="21">
        <f>'4人打ち'!N619</f>
        <v>0</v>
      </c>
      <c r="O621" s="21">
        <f>'4人打ち'!O619</f>
        <v>0</v>
      </c>
      <c r="P621" s="21">
        <f>'4人打ち'!P619</f>
        <v>0</v>
      </c>
      <c r="Q621" s="21">
        <f>'4人打ち'!Q619</f>
        <v>0</v>
      </c>
      <c r="R621" s="21">
        <f>'4人打ち'!R619</f>
        <v>0</v>
      </c>
      <c r="S621" s="21">
        <f>'4人打ち'!S619</f>
        <v>0</v>
      </c>
      <c r="T621" s="21">
        <f>'4人打ち'!T619</f>
        <v>0</v>
      </c>
      <c r="U621" s="21">
        <f>'4人打ち'!U619</f>
        <v>0</v>
      </c>
      <c r="V621" s="21">
        <f>'4人打ち'!V619</f>
        <v>0</v>
      </c>
    </row>
    <row r="622" spans="1:22" x14ac:dyDescent="0.15">
      <c r="A622" s="2">
        <f>'4人打ち'!A620</f>
        <v>0</v>
      </c>
      <c r="B622" s="2">
        <f>'4人打ち'!B620</f>
        <v>0</v>
      </c>
      <c r="C622" s="21">
        <f>'4人打ち'!C620</f>
        <v>0</v>
      </c>
      <c r="D622" s="21">
        <f>'4人打ち'!D620</f>
        <v>0</v>
      </c>
      <c r="E622" s="21">
        <f>'4人打ち'!E620</f>
        <v>0</v>
      </c>
      <c r="F622" s="21">
        <f>'4人打ち'!F620</f>
        <v>0</v>
      </c>
      <c r="G622" s="21">
        <f>'4人打ち'!G620</f>
        <v>0</v>
      </c>
      <c r="H622" s="21">
        <f>'4人打ち'!H620</f>
        <v>0</v>
      </c>
      <c r="I622" s="21">
        <f>'4人打ち'!I620</f>
        <v>0</v>
      </c>
      <c r="J622" s="21">
        <f>'4人打ち'!J620</f>
        <v>0</v>
      </c>
      <c r="K622" s="21">
        <f>'4人打ち'!K620</f>
        <v>0</v>
      </c>
      <c r="L622" s="21">
        <f>'4人打ち'!L620</f>
        <v>0</v>
      </c>
      <c r="M622" s="21">
        <f>'4人打ち'!M620</f>
        <v>0</v>
      </c>
      <c r="N622" s="21">
        <f>'4人打ち'!N620</f>
        <v>0</v>
      </c>
      <c r="O622" s="21">
        <f>'4人打ち'!O620</f>
        <v>0</v>
      </c>
      <c r="P622" s="21">
        <f>'4人打ち'!P620</f>
        <v>0</v>
      </c>
      <c r="Q622" s="21">
        <f>'4人打ち'!Q620</f>
        <v>0</v>
      </c>
      <c r="R622" s="21">
        <f>'4人打ち'!R620</f>
        <v>0</v>
      </c>
      <c r="S622" s="21">
        <f>'4人打ち'!S620</f>
        <v>0</v>
      </c>
      <c r="T622" s="21">
        <f>'4人打ち'!T620</f>
        <v>0</v>
      </c>
      <c r="U622" s="21">
        <f>'4人打ち'!U620</f>
        <v>0</v>
      </c>
      <c r="V622" s="21">
        <f>'4人打ち'!V620</f>
        <v>0</v>
      </c>
    </row>
    <row r="623" spans="1:22" x14ac:dyDescent="0.15">
      <c r="A623" s="2">
        <f>'4人打ち'!A621</f>
        <v>0</v>
      </c>
      <c r="B623" s="2">
        <f>'4人打ち'!B621</f>
        <v>0</v>
      </c>
      <c r="C623" s="21">
        <f>'4人打ち'!C621</f>
        <v>0</v>
      </c>
      <c r="D623" s="21">
        <f>'4人打ち'!D621</f>
        <v>0</v>
      </c>
      <c r="E623" s="21">
        <f>'4人打ち'!E621</f>
        <v>0</v>
      </c>
      <c r="F623" s="21">
        <f>'4人打ち'!F621</f>
        <v>0</v>
      </c>
      <c r="G623" s="21">
        <f>'4人打ち'!G621</f>
        <v>0</v>
      </c>
      <c r="H623" s="21">
        <f>'4人打ち'!H621</f>
        <v>0</v>
      </c>
      <c r="I623" s="21">
        <f>'4人打ち'!I621</f>
        <v>0</v>
      </c>
      <c r="J623" s="21">
        <f>'4人打ち'!J621</f>
        <v>0</v>
      </c>
      <c r="K623" s="21">
        <f>'4人打ち'!K621</f>
        <v>0</v>
      </c>
      <c r="L623" s="21">
        <f>'4人打ち'!L621</f>
        <v>0</v>
      </c>
      <c r="M623" s="21">
        <f>'4人打ち'!M621</f>
        <v>0</v>
      </c>
      <c r="N623" s="21">
        <f>'4人打ち'!N621</f>
        <v>0</v>
      </c>
      <c r="O623" s="21">
        <f>'4人打ち'!O621</f>
        <v>0</v>
      </c>
      <c r="P623" s="21">
        <f>'4人打ち'!P621</f>
        <v>0</v>
      </c>
      <c r="Q623" s="21">
        <f>'4人打ち'!Q621</f>
        <v>0</v>
      </c>
      <c r="R623" s="21">
        <f>'4人打ち'!R621</f>
        <v>0</v>
      </c>
      <c r="S623" s="21">
        <f>'4人打ち'!S621</f>
        <v>0</v>
      </c>
      <c r="T623" s="21">
        <f>'4人打ち'!T621</f>
        <v>0</v>
      </c>
      <c r="U623" s="21">
        <f>'4人打ち'!U621</f>
        <v>0</v>
      </c>
      <c r="V623" s="21">
        <f>'4人打ち'!V621</f>
        <v>0</v>
      </c>
    </row>
    <row r="624" spans="1:22" x14ac:dyDescent="0.15">
      <c r="A624" s="2">
        <f>'4人打ち'!A622</f>
        <v>0</v>
      </c>
      <c r="B624" s="2">
        <f>'4人打ち'!B622</f>
        <v>0</v>
      </c>
      <c r="C624" s="21">
        <f>'4人打ち'!C622</f>
        <v>0</v>
      </c>
      <c r="D624" s="21">
        <f>'4人打ち'!D622</f>
        <v>0</v>
      </c>
      <c r="E624" s="21">
        <f>'4人打ち'!E622</f>
        <v>0</v>
      </c>
      <c r="F624" s="21">
        <f>'4人打ち'!F622</f>
        <v>0</v>
      </c>
      <c r="G624" s="21">
        <f>'4人打ち'!G622</f>
        <v>0</v>
      </c>
      <c r="H624" s="21">
        <f>'4人打ち'!H622</f>
        <v>0</v>
      </c>
      <c r="I624" s="21">
        <f>'4人打ち'!I622</f>
        <v>0</v>
      </c>
      <c r="J624" s="21">
        <f>'4人打ち'!J622</f>
        <v>0</v>
      </c>
      <c r="K624" s="21">
        <f>'4人打ち'!K622</f>
        <v>0</v>
      </c>
      <c r="L624" s="21">
        <f>'4人打ち'!L622</f>
        <v>0</v>
      </c>
      <c r="M624" s="21">
        <f>'4人打ち'!M622</f>
        <v>0</v>
      </c>
      <c r="N624" s="21">
        <f>'4人打ち'!N622</f>
        <v>0</v>
      </c>
      <c r="O624" s="21">
        <f>'4人打ち'!O622</f>
        <v>0</v>
      </c>
      <c r="P624" s="21">
        <f>'4人打ち'!P622</f>
        <v>0</v>
      </c>
      <c r="Q624" s="21">
        <f>'4人打ち'!Q622</f>
        <v>0</v>
      </c>
      <c r="R624" s="21">
        <f>'4人打ち'!R622</f>
        <v>0</v>
      </c>
      <c r="S624" s="21">
        <f>'4人打ち'!S622</f>
        <v>0</v>
      </c>
      <c r="T624" s="21">
        <f>'4人打ち'!T622</f>
        <v>0</v>
      </c>
      <c r="U624" s="21">
        <f>'4人打ち'!U622</f>
        <v>0</v>
      </c>
      <c r="V624" s="21">
        <f>'4人打ち'!V622</f>
        <v>0</v>
      </c>
    </row>
    <row r="625" spans="1:22" x14ac:dyDescent="0.15">
      <c r="A625" s="2">
        <f>'4人打ち'!A623</f>
        <v>0</v>
      </c>
      <c r="B625" s="2">
        <f>'4人打ち'!B623</f>
        <v>0</v>
      </c>
      <c r="C625" s="21">
        <f>'4人打ち'!C623</f>
        <v>0</v>
      </c>
      <c r="D625" s="21">
        <f>'4人打ち'!D623</f>
        <v>0</v>
      </c>
      <c r="E625" s="21">
        <f>'4人打ち'!E623</f>
        <v>0</v>
      </c>
      <c r="F625" s="21">
        <f>'4人打ち'!F623</f>
        <v>0</v>
      </c>
      <c r="G625" s="21">
        <f>'4人打ち'!G623</f>
        <v>0</v>
      </c>
      <c r="H625" s="21">
        <f>'4人打ち'!H623</f>
        <v>0</v>
      </c>
      <c r="I625" s="21">
        <f>'4人打ち'!I623</f>
        <v>0</v>
      </c>
      <c r="J625" s="21">
        <f>'4人打ち'!J623</f>
        <v>0</v>
      </c>
      <c r="K625" s="21">
        <f>'4人打ち'!K623</f>
        <v>0</v>
      </c>
      <c r="L625" s="21">
        <f>'4人打ち'!L623</f>
        <v>0</v>
      </c>
      <c r="M625" s="21">
        <f>'4人打ち'!M623</f>
        <v>0</v>
      </c>
      <c r="N625" s="21">
        <f>'4人打ち'!N623</f>
        <v>0</v>
      </c>
      <c r="O625" s="21">
        <f>'4人打ち'!O623</f>
        <v>0</v>
      </c>
      <c r="P625" s="21">
        <f>'4人打ち'!P623</f>
        <v>0</v>
      </c>
      <c r="Q625" s="21">
        <f>'4人打ち'!Q623</f>
        <v>0</v>
      </c>
      <c r="R625" s="21">
        <f>'4人打ち'!R623</f>
        <v>0</v>
      </c>
      <c r="S625" s="21">
        <f>'4人打ち'!S623</f>
        <v>0</v>
      </c>
      <c r="T625" s="21">
        <f>'4人打ち'!T623</f>
        <v>0</v>
      </c>
      <c r="U625" s="21">
        <f>'4人打ち'!U623</f>
        <v>0</v>
      </c>
      <c r="V625" s="21">
        <f>'4人打ち'!V623</f>
        <v>0</v>
      </c>
    </row>
    <row r="626" spans="1:22" x14ac:dyDescent="0.15">
      <c r="A626" s="2">
        <f>'4人打ち'!A624</f>
        <v>0</v>
      </c>
      <c r="B626" s="2">
        <f>'4人打ち'!B624</f>
        <v>0</v>
      </c>
      <c r="C626" s="21">
        <f>'4人打ち'!C624</f>
        <v>0</v>
      </c>
      <c r="D626" s="21">
        <f>'4人打ち'!D624</f>
        <v>0</v>
      </c>
      <c r="E626" s="21">
        <f>'4人打ち'!E624</f>
        <v>0</v>
      </c>
      <c r="F626" s="21">
        <f>'4人打ち'!F624</f>
        <v>0</v>
      </c>
      <c r="G626" s="21">
        <f>'4人打ち'!G624</f>
        <v>0</v>
      </c>
      <c r="H626" s="21">
        <f>'4人打ち'!H624</f>
        <v>0</v>
      </c>
      <c r="I626" s="21">
        <f>'4人打ち'!I624</f>
        <v>0</v>
      </c>
      <c r="J626" s="21">
        <f>'4人打ち'!J624</f>
        <v>0</v>
      </c>
      <c r="K626" s="21">
        <f>'4人打ち'!K624</f>
        <v>0</v>
      </c>
      <c r="L626" s="21">
        <f>'4人打ち'!L624</f>
        <v>0</v>
      </c>
      <c r="M626" s="21">
        <f>'4人打ち'!M624</f>
        <v>0</v>
      </c>
      <c r="N626" s="21">
        <f>'4人打ち'!N624</f>
        <v>0</v>
      </c>
      <c r="O626" s="21">
        <f>'4人打ち'!O624</f>
        <v>0</v>
      </c>
      <c r="P626" s="21">
        <f>'4人打ち'!P624</f>
        <v>0</v>
      </c>
      <c r="Q626" s="21">
        <f>'4人打ち'!Q624</f>
        <v>0</v>
      </c>
      <c r="R626" s="21">
        <f>'4人打ち'!R624</f>
        <v>0</v>
      </c>
      <c r="S626" s="21">
        <f>'4人打ち'!S624</f>
        <v>0</v>
      </c>
      <c r="T626" s="21">
        <f>'4人打ち'!T624</f>
        <v>0</v>
      </c>
      <c r="U626" s="21">
        <f>'4人打ち'!U624</f>
        <v>0</v>
      </c>
      <c r="V626" s="21">
        <f>'4人打ち'!V624</f>
        <v>0</v>
      </c>
    </row>
    <row r="627" spans="1:22" x14ac:dyDescent="0.15">
      <c r="A627" s="2">
        <f>'4人打ち'!A625</f>
        <v>0</v>
      </c>
      <c r="B627" s="2">
        <f>'4人打ち'!B625</f>
        <v>0</v>
      </c>
      <c r="C627" s="21">
        <f>'4人打ち'!C625</f>
        <v>0</v>
      </c>
      <c r="D627" s="21">
        <f>'4人打ち'!D625</f>
        <v>0</v>
      </c>
      <c r="E627" s="21">
        <f>'4人打ち'!E625</f>
        <v>0</v>
      </c>
      <c r="F627" s="21">
        <f>'4人打ち'!F625</f>
        <v>0</v>
      </c>
      <c r="G627" s="21">
        <f>'4人打ち'!G625</f>
        <v>0</v>
      </c>
      <c r="H627" s="21">
        <f>'4人打ち'!H625</f>
        <v>0</v>
      </c>
      <c r="I627" s="21">
        <f>'4人打ち'!I625</f>
        <v>0</v>
      </c>
      <c r="J627" s="21">
        <f>'4人打ち'!J625</f>
        <v>0</v>
      </c>
      <c r="K627" s="21">
        <f>'4人打ち'!K625</f>
        <v>0</v>
      </c>
      <c r="L627" s="21">
        <f>'4人打ち'!L625</f>
        <v>0</v>
      </c>
      <c r="M627" s="21">
        <f>'4人打ち'!M625</f>
        <v>0</v>
      </c>
      <c r="N627" s="21">
        <f>'4人打ち'!N625</f>
        <v>0</v>
      </c>
      <c r="O627" s="21">
        <f>'4人打ち'!O625</f>
        <v>0</v>
      </c>
      <c r="P627" s="21">
        <f>'4人打ち'!P625</f>
        <v>0</v>
      </c>
      <c r="Q627" s="21">
        <f>'4人打ち'!Q625</f>
        <v>0</v>
      </c>
      <c r="R627" s="21">
        <f>'4人打ち'!R625</f>
        <v>0</v>
      </c>
      <c r="S627" s="21">
        <f>'4人打ち'!S625</f>
        <v>0</v>
      </c>
      <c r="T627" s="21">
        <f>'4人打ち'!T625</f>
        <v>0</v>
      </c>
      <c r="U627" s="21">
        <f>'4人打ち'!U625</f>
        <v>0</v>
      </c>
      <c r="V627" s="21">
        <f>'4人打ち'!V625</f>
        <v>0</v>
      </c>
    </row>
    <row r="628" spans="1:22" x14ac:dyDescent="0.15">
      <c r="A628" s="2">
        <f>'4人打ち'!A626</f>
        <v>0</v>
      </c>
      <c r="B628" s="2">
        <f>'4人打ち'!B626</f>
        <v>0</v>
      </c>
      <c r="C628" s="21">
        <f>'4人打ち'!C626</f>
        <v>0</v>
      </c>
      <c r="D628" s="21">
        <f>'4人打ち'!D626</f>
        <v>0</v>
      </c>
      <c r="E628" s="21">
        <f>'4人打ち'!E626</f>
        <v>0</v>
      </c>
      <c r="F628" s="21">
        <f>'4人打ち'!F626</f>
        <v>0</v>
      </c>
      <c r="G628" s="21">
        <f>'4人打ち'!G626</f>
        <v>0</v>
      </c>
      <c r="H628" s="21">
        <f>'4人打ち'!H626</f>
        <v>0</v>
      </c>
      <c r="I628" s="21">
        <f>'4人打ち'!I626</f>
        <v>0</v>
      </c>
      <c r="J628" s="21">
        <f>'4人打ち'!J626</f>
        <v>0</v>
      </c>
      <c r="K628" s="21">
        <f>'4人打ち'!K626</f>
        <v>0</v>
      </c>
      <c r="L628" s="21">
        <f>'4人打ち'!L626</f>
        <v>0</v>
      </c>
      <c r="M628" s="21">
        <f>'4人打ち'!M626</f>
        <v>0</v>
      </c>
      <c r="N628" s="21">
        <f>'4人打ち'!N626</f>
        <v>0</v>
      </c>
      <c r="O628" s="21">
        <f>'4人打ち'!O626</f>
        <v>0</v>
      </c>
      <c r="P628" s="21">
        <f>'4人打ち'!P626</f>
        <v>0</v>
      </c>
      <c r="Q628" s="21">
        <f>'4人打ち'!Q626</f>
        <v>0</v>
      </c>
      <c r="R628" s="21">
        <f>'4人打ち'!R626</f>
        <v>0</v>
      </c>
      <c r="S628" s="21">
        <f>'4人打ち'!S626</f>
        <v>0</v>
      </c>
      <c r="T628" s="21">
        <f>'4人打ち'!T626</f>
        <v>0</v>
      </c>
      <c r="U628" s="21">
        <f>'4人打ち'!U626</f>
        <v>0</v>
      </c>
      <c r="V628" s="21">
        <f>'4人打ち'!V626</f>
        <v>0</v>
      </c>
    </row>
    <row r="629" spans="1:22" x14ac:dyDescent="0.15">
      <c r="A629" s="2">
        <f>'4人打ち'!A627</f>
        <v>0</v>
      </c>
      <c r="B629" s="2">
        <f>'4人打ち'!B627</f>
        <v>0</v>
      </c>
      <c r="C629" s="21">
        <f>'4人打ち'!C627</f>
        <v>0</v>
      </c>
      <c r="D629" s="21">
        <f>'4人打ち'!D627</f>
        <v>0</v>
      </c>
      <c r="E629" s="21">
        <f>'4人打ち'!E627</f>
        <v>0</v>
      </c>
      <c r="F629" s="21">
        <f>'4人打ち'!F627</f>
        <v>0</v>
      </c>
      <c r="G629" s="21">
        <f>'4人打ち'!G627</f>
        <v>0</v>
      </c>
      <c r="H629" s="21">
        <f>'4人打ち'!H627</f>
        <v>0</v>
      </c>
      <c r="I629" s="21">
        <f>'4人打ち'!I627</f>
        <v>0</v>
      </c>
      <c r="J629" s="21">
        <f>'4人打ち'!J627</f>
        <v>0</v>
      </c>
      <c r="K629" s="21">
        <f>'4人打ち'!K627</f>
        <v>0</v>
      </c>
      <c r="L629" s="21">
        <f>'4人打ち'!L627</f>
        <v>0</v>
      </c>
      <c r="M629" s="21">
        <f>'4人打ち'!M627</f>
        <v>0</v>
      </c>
      <c r="N629" s="21">
        <f>'4人打ち'!N627</f>
        <v>0</v>
      </c>
      <c r="O629" s="21">
        <f>'4人打ち'!O627</f>
        <v>0</v>
      </c>
      <c r="P629" s="21">
        <f>'4人打ち'!P627</f>
        <v>0</v>
      </c>
      <c r="Q629" s="21">
        <f>'4人打ち'!Q627</f>
        <v>0</v>
      </c>
      <c r="R629" s="21">
        <f>'4人打ち'!R627</f>
        <v>0</v>
      </c>
      <c r="S629" s="21">
        <f>'4人打ち'!S627</f>
        <v>0</v>
      </c>
      <c r="T629" s="21">
        <f>'4人打ち'!T627</f>
        <v>0</v>
      </c>
      <c r="U629" s="21">
        <f>'4人打ち'!U627</f>
        <v>0</v>
      </c>
      <c r="V629" s="21">
        <f>'4人打ち'!V627</f>
        <v>0</v>
      </c>
    </row>
    <row r="630" spans="1:22" x14ac:dyDescent="0.15">
      <c r="A630" s="2">
        <f>'4人打ち'!A628</f>
        <v>0</v>
      </c>
      <c r="B630" s="2">
        <f>'4人打ち'!B628</f>
        <v>0</v>
      </c>
      <c r="C630" s="21">
        <f>'4人打ち'!C628</f>
        <v>0</v>
      </c>
      <c r="D630" s="21">
        <f>'4人打ち'!D628</f>
        <v>0</v>
      </c>
      <c r="E630" s="21">
        <f>'4人打ち'!E628</f>
        <v>0</v>
      </c>
      <c r="F630" s="21">
        <f>'4人打ち'!F628</f>
        <v>0</v>
      </c>
      <c r="G630" s="21">
        <f>'4人打ち'!G628</f>
        <v>0</v>
      </c>
      <c r="H630" s="21">
        <f>'4人打ち'!H628</f>
        <v>0</v>
      </c>
      <c r="I630" s="21">
        <f>'4人打ち'!I628</f>
        <v>0</v>
      </c>
      <c r="J630" s="21">
        <f>'4人打ち'!J628</f>
        <v>0</v>
      </c>
      <c r="K630" s="21">
        <f>'4人打ち'!K628</f>
        <v>0</v>
      </c>
      <c r="L630" s="21">
        <f>'4人打ち'!L628</f>
        <v>0</v>
      </c>
      <c r="M630" s="21">
        <f>'4人打ち'!M628</f>
        <v>0</v>
      </c>
      <c r="N630" s="21">
        <f>'4人打ち'!N628</f>
        <v>0</v>
      </c>
      <c r="O630" s="21">
        <f>'4人打ち'!O628</f>
        <v>0</v>
      </c>
      <c r="P630" s="21">
        <f>'4人打ち'!P628</f>
        <v>0</v>
      </c>
      <c r="Q630" s="21">
        <f>'4人打ち'!Q628</f>
        <v>0</v>
      </c>
      <c r="R630" s="21">
        <f>'4人打ち'!R628</f>
        <v>0</v>
      </c>
      <c r="S630" s="21">
        <f>'4人打ち'!S628</f>
        <v>0</v>
      </c>
      <c r="T630" s="21">
        <f>'4人打ち'!T628</f>
        <v>0</v>
      </c>
      <c r="U630" s="21">
        <f>'4人打ち'!U628</f>
        <v>0</v>
      </c>
      <c r="V630" s="21">
        <f>'4人打ち'!V628</f>
        <v>0</v>
      </c>
    </row>
    <row r="631" spans="1:22" x14ac:dyDescent="0.15">
      <c r="A631" s="2">
        <f>'4人打ち'!A629</f>
        <v>0</v>
      </c>
      <c r="B631" s="2">
        <f>'4人打ち'!B629</f>
        <v>0</v>
      </c>
      <c r="C631" s="21">
        <f>'4人打ち'!C629</f>
        <v>0</v>
      </c>
      <c r="D631" s="21">
        <f>'4人打ち'!D629</f>
        <v>0</v>
      </c>
      <c r="E631" s="21">
        <f>'4人打ち'!E629</f>
        <v>0</v>
      </c>
      <c r="F631" s="21">
        <f>'4人打ち'!F629</f>
        <v>0</v>
      </c>
      <c r="G631" s="21">
        <f>'4人打ち'!G629</f>
        <v>0</v>
      </c>
      <c r="H631" s="21">
        <f>'4人打ち'!H629</f>
        <v>0</v>
      </c>
      <c r="I631" s="21">
        <f>'4人打ち'!I629</f>
        <v>0</v>
      </c>
      <c r="J631" s="21">
        <f>'4人打ち'!J629</f>
        <v>0</v>
      </c>
      <c r="K631" s="21">
        <f>'4人打ち'!K629</f>
        <v>0</v>
      </c>
      <c r="L631" s="21">
        <f>'4人打ち'!L629</f>
        <v>0</v>
      </c>
      <c r="M631" s="21">
        <f>'4人打ち'!M629</f>
        <v>0</v>
      </c>
      <c r="N631" s="21">
        <f>'4人打ち'!N629</f>
        <v>0</v>
      </c>
      <c r="O631" s="21">
        <f>'4人打ち'!O629</f>
        <v>0</v>
      </c>
      <c r="P631" s="21">
        <f>'4人打ち'!P629</f>
        <v>0</v>
      </c>
      <c r="Q631" s="21">
        <f>'4人打ち'!Q629</f>
        <v>0</v>
      </c>
      <c r="R631" s="21">
        <f>'4人打ち'!R629</f>
        <v>0</v>
      </c>
      <c r="S631" s="21">
        <f>'4人打ち'!S629</f>
        <v>0</v>
      </c>
      <c r="T631" s="21">
        <f>'4人打ち'!T629</f>
        <v>0</v>
      </c>
      <c r="U631" s="21">
        <f>'4人打ち'!U629</f>
        <v>0</v>
      </c>
      <c r="V631" s="21">
        <f>'4人打ち'!V629</f>
        <v>0</v>
      </c>
    </row>
    <row r="632" spans="1:22" x14ac:dyDescent="0.15">
      <c r="A632" s="2">
        <f>'4人打ち'!A630</f>
        <v>0</v>
      </c>
      <c r="B632" s="2">
        <f>'4人打ち'!B630</f>
        <v>0</v>
      </c>
      <c r="C632" s="21">
        <f>'4人打ち'!C630</f>
        <v>0</v>
      </c>
      <c r="D632" s="21">
        <f>'4人打ち'!D630</f>
        <v>0</v>
      </c>
      <c r="E632" s="21">
        <f>'4人打ち'!E630</f>
        <v>0</v>
      </c>
      <c r="F632" s="21">
        <f>'4人打ち'!F630</f>
        <v>0</v>
      </c>
      <c r="G632" s="21">
        <f>'4人打ち'!G630</f>
        <v>0</v>
      </c>
      <c r="H632" s="21">
        <f>'4人打ち'!H630</f>
        <v>0</v>
      </c>
      <c r="I632" s="21">
        <f>'4人打ち'!I630</f>
        <v>0</v>
      </c>
      <c r="J632" s="21">
        <f>'4人打ち'!J630</f>
        <v>0</v>
      </c>
      <c r="K632" s="21">
        <f>'4人打ち'!K630</f>
        <v>0</v>
      </c>
      <c r="L632" s="21">
        <f>'4人打ち'!L630</f>
        <v>0</v>
      </c>
      <c r="M632" s="21">
        <f>'4人打ち'!M630</f>
        <v>0</v>
      </c>
      <c r="N632" s="21">
        <f>'4人打ち'!N630</f>
        <v>0</v>
      </c>
      <c r="O632" s="21">
        <f>'4人打ち'!O630</f>
        <v>0</v>
      </c>
      <c r="P632" s="21">
        <f>'4人打ち'!P630</f>
        <v>0</v>
      </c>
      <c r="Q632" s="21">
        <f>'4人打ち'!Q630</f>
        <v>0</v>
      </c>
      <c r="R632" s="21">
        <f>'4人打ち'!R630</f>
        <v>0</v>
      </c>
      <c r="S632" s="21">
        <f>'4人打ち'!S630</f>
        <v>0</v>
      </c>
      <c r="T632" s="21">
        <f>'4人打ち'!T630</f>
        <v>0</v>
      </c>
      <c r="U632" s="21">
        <f>'4人打ち'!U630</f>
        <v>0</v>
      </c>
      <c r="V632" s="21">
        <f>'4人打ち'!V630</f>
        <v>0</v>
      </c>
    </row>
    <row r="633" spans="1:22" x14ac:dyDescent="0.15">
      <c r="A633" s="2">
        <f>'4人打ち'!A631</f>
        <v>0</v>
      </c>
      <c r="B633" s="2">
        <f>'4人打ち'!B631</f>
        <v>0</v>
      </c>
      <c r="C633" s="21">
        <f>'4人打ち'!C631</f>
        <v>0</v>
      </c>
      <c r="D633" s="21">
        <f>'4人打ち'!D631</f>
        <v>0</v>
      </c>
      <c r="E633" s="21">
        <f>'4人打ち'!E631</f>
        <v>0</v>
      </c>
      <c r="F633" s="21">
        <f>'4人打ち'!F631</f>
        <v>0</v>
      </c>
      <c r="G633" s="21">
        <f>'4人打ち'!G631</f>
        <v>0</v>
      </c>
      <c r="H633" s="21">
        <f>'4人打ち'!H631</f>
        <v>0</v>
      </c>
      <c r="I633" s="21">
        <f>'4人打ち'!I631</f>
        <v>0</v>
      </c>
      <c r="J633" s="21">
        <f>'4人打ち'!J631</f>
        <v>0</v>
      </c>
      <c r="K633" s="21">
        <f>'4人打ち'!K631</f>
        <v>0</v>
      </c>
      <c r="L633" s="21">
        <f>'4人打ち'!L631</f>
        <v>0</v>
      </c>
      <c r="M633" s="21">
        <f>'4人打ち'!M631</f>
        <v>0</v>
      </c>
      <c r="N633" s="21">
        <f>'4人打ち'!N631</f>
        <v>0</v>
      </c>
      <c r="O633" s="21">
        <f>'4人打ち'!O631</f>
        <v>0</v>
      </c>
      <c r="P633" s="21">
        <f>'4人打ち'!P631</f>
        <v>0</v>
      </c>
      <c r="Q633" s="21">
        <f>'4人打ち'!Q631</f>
        <v>0</v>
      </c>
      <c r="R633" s="21">
        <f>'4人打ち'!R631</f>
        <v>0</v>
      </c>
      <c r="S633" s="21">
        <f>'4人打ち'!S631</f>
        <v>0</v>
      </c>
      <c r="T633" s="21">
        <f>'4人打ち'!T631</f>
        <v>0</v>
      </c>
      <c r="U633" s="21">
        <f>'4人打ち'!U631</f>
        <v>0</v>
      </c>
      <c r="V633" s="21">
        <f>'4人打ち'!V631</f>
        <v>0</v>
      </c>
    </row>
    <row r="634" spans="1:22" x14ac:dyDescent="0.15">
      <c r="A634" s="2">
        <f>'4人打ち'!A632</f>
        <v>0</v>
      </c>
      <c r="B634" s="2">
        <f>'4人打ち'!B632</f>
        <v>0</v>
      </c>
      <c r="C634" s="21">
        <f>'4人打ち'!C632</f>
        <v>0</v>
      </c>
      <c r="D634" s="21">
        <f>'4人打ち'!D632</f>
        <v>0</v>
      </c>
      <c r="E634" s="21">
        <f>'4人打ち'!E632</f>
        <v>0</v>
      </c>
      <c r="F634" s="21">
        <f>'4人打ち'!F632</f>
        <v>0</v>
      </c>
      <c r="G634" s="21">
        <f>'4人打ち'!G632</f>
        <v>0</v>
      </c>
      <c r="H634" s="21">
        <f>'4人打ち'!H632</f>
        <v>0</v>
      </c>
      <c r="I634" s="21">
        <f>'4人打ち'!I632</f>
        <v>0</v>
      </c>
      <c r="J634" s="21">
        <f>'4人打ち'!J632</f>
        <v>0</v>
      </c>
      <c r="K634" s="21">
        <f>'4人打ち'!K632</f>
        <v>0</v>
      </c>
      <c r="L634" s="21">
        <f>'4人打ち'!L632</f>
        <v>0</v>
      </c>
      <c r="M634" s="21">
        <f>'4人打ち'!M632</f>
        <v>0</v>
      </c>
      <c r="N634" s="21">
        <f>'4人打ち'!N632</f>
        <v>0</v>
      </c>
      <c r="O634" s="21">
        <f>'4人打ち'!O632</f>
        <v>0</v>
      </c>
      <c r="P634" s="21">
        <f>'4人打ち'!P632</f>
        <v>0</v>
      </c>
      <c r="Q634" s="21">
        <f>'4人打ち'!Q632</f>
        <v>0</v>
      </c>
      <c r="R634" s="21">
        <f>'4人打ち'!R632</f>
        <v>0</v>
      </c>
      <c r="S634" s="21">
        <f>'4人打ち'!S632</f>
        <v>0</v>
      </c>
      <c r="T634" s="21">
        <f>'4人打ち'!T632</f>
        <v>0</v>
      </c>
      <c r="U634" s="21">
        <f>'4人打ち'!U632</f>
        <v>0</v>
      </c>
      <c r="V634" s="21">
        <f>'4人打ち'!V632</f>
        <v>0</v>
      </c>
    </row>
    <row r="635" spans="1:22" x14ac:dyDescent="0.15">
      <c r="A635" s="2">
        <f>'4人打ち'!A633</f>
        <v>0</v>
      </c>
      <c r="B635" s="2">
        <f>'4人打ち'!B633</f>
        <v>0</v>
      </c>
      <c r="C635" s="21">
        <f>'4人打ち'!C633</f>
        <v>0</v>
      </c>
      <c r="D635" s="21">
        <f>'4人打ち'!D633</f>
        <v>0</v>
      </c>
      <c r="E635" s="21">
        <f>'4人打ち'!E633</f>
        <v>0</v>
      </c>
      <c r="F635" s="21">
        <f>'4人打ち'!F633</f>
        <v>0</v>
      </c>
      <c r="G635" s="21">
        <f>'4人打ち'!G633</f>
        <v>0</v>
      </c>
      <c r="H635" s="21">
        <f>'4人打ち'!H633</f>
        <v>0</v>
      </c>
      <c r="I635" s="21">
        <f>'4人打ち'!I633</f>
        <v>0</v>
      </c>
      <c r="J635" s="21">
        <f>'4人打ち'!J633</f>
        <v>0</v>
      </c>
      <c r="K635" s="21">
        <f>'4人打ち'!K633</f>
        <v>0</v>
      </c>
      <c r="L635" s="21">
        <f>'4人打ち'!L633</f>
        <v>0</v>
      </c>
      <c r="M635" s="21">
        <f>'4人打ち'!M633</f>
        <v>0</v>
      </c>
      <c r="N635" s="21">
        <f>'4人打ち'!N633</f>
        <v>0</v>
      </c>
      <c r="O635" s="21">
        <f>'4人打ち'!O633</f>
        <v>0</v>
      </c>
      <c r="P635" s="21">
        <f>'4人打ち'!P633</f>
        <v>0</v>
      </c>
      <c r="Q635" s="21">
        <f>'4人打ち'!Q633</f>
        <v>0</v>
      </c>
      <c r="R635" s="21">
        <f>'4人打ち'!R633</f>
        <v>0</v>
      </c>
      <c r="S635" s="21">
        <f>'4人打ち'!S633</f>
        <v>0</v>
      </c>
      <c r="T635" s="21">
        <f>'4人打ち'!T633</f>
        <v>0</v>
      </c>
      <c r="U635" s="21">
        <f>'4人打ち'!U633</f>
        <v>0</v>
      </c>
      <c r="V635" s="21">
        <f>'4人打ち'!V633</f>
        <v>0</v>
      </c>
    </row>
    <row r="636" spans="1:22" x14ac:dyDescent="0.15">
      <c r="A636" s="2">
        <f>'4人打ち'!A634</f>
        <v>0</v>
      </c>
      <c r="B636" s="2">
        <f>'4人打ち'!B634</f>
        <v>0</v>
      </c>
      <c r="C636" s="21">
        <f>'4人打ち'!C634</f>
        <v>0</v>
      </c>
      <c r="D636" s="21">
        <f>'4人打ち'!D634</f>
        <v>0</v>
      </c>
      <c r="E636" s="21">
        <f>'4人打ち'!E634</f>
        <v>0</v>
      </c>
      <c r="F636" s="21">
        <f>'4人打ち'!F634</f>
        <v>0</v>
      </c>
      <c r="G636" s="21">
        <f>'4人打ち'!G634</f>
        <v>0</v>
      </c>
      <c r="H636" s="21">
        <f>'4人打ち'!H634</f>
        <v>0</v>
      </c>
      <c r="I636" s="21">
        <f>'4人打ち'!I634</f>
        <v>0</v>
      </c>
      <c r="J636" s="21">
        <f>'4人打ち'!J634</f>
        <v>0</v>
      </c>
      <c r="K636" s="21">
        <f>'4人打ち'!K634</f>
        <v>0</v>
      </c>
      <c r="L636" s="21">
        <f>'4人打ち'!L634</f>
        <v>0</v>
      </c>
      <c r="M636" s="21">
        <f>'4人打ち'!M634</f>
        <v>0</v>
      </c>
      <c r="N636" s="21">
        <f>'4人打ち'!N634</f>
        <v>0</v>
      </c>
      <c r="O636" s="21">
        <f>'4人打ち'!O634</f>
        <v>0</v>
      </c>
      <c r="P636" s="21">
        <f>'4人打ち'!P634</f>
        <v>0</v>
      </c>
      <c r="Q636" s="21">
        <f>'4人打ち'!Q634</f>
        <v>0</v>
      </c>
      <c r="R636" s="21">
        <f>'4人打ち'!R634</f>
        <v>0</v>
      </c>
      <c r="S636" s="21">
        <f>'4人打ち'!S634</f>
        <v>0</v>
      </c>
      <c r="T636" s="21">
        <f>'4人打ち'!T634</f>
        <v>0</v>
      </c>
      <c r="U636" s="21">
        <f>'4人打ち'!U634</f>
        <v>0</v>
      </c>
      <c r="V636" s="21">
        <f>'4人打ち'!V634</f>
        <v>0</v>
      </c>
    </row>
    <row r="637" spans="1:22" x14ac:dyDescent="0.15">
      <c r="A637" s="2">
        <f>'4人打ち'!A635</f>
        <v>0</v>
      </c>
      <c r="B637" s="2">
        <f>'4人打ち'!B635</f>
        <v>0</v>
      </c>
      <c r="C637" s="21">
        <f>'4人打ち'!C635</f>
        <v>0</v>
      </c>
      <c r="D637" s="21">
        <f>'4人打ち'!D635</f>
        <v>0</v>
      </c>
      <c r="E637" s="21">
        <f>'4人打ち'!E635</f>
        <v>0</v>
      </c>
      <c r="F637" s="21">
        <f>'4人打ち'!F635</f>
        <v>0</v>
      </c>
      <c r="G637" s="21">
        <f>'4人打ち'!G635</f>
        <v>0</v>
      </c>
      <c r="H637" s="21">
        <f>'4人打ち'!H635</f>
        <v>0</v>
      </c>
      <c r="I637" s="21">
        <f>'4人打ち'!I635</f>
        <v>0</v>
      </c>
      <c r="J637" s="21">
        <f>'4人打ち'!J635</f>
        <v>0</v>
      </c>
      <c r="K637" s="21">
        <f>'4人打ち'!K635</f>
        <v>0</v>
      </c>
      <c r="L637" s="21">
        <f>'4人打ち'!L635</f>
        <v>0</v>
      </c>
      <c r="M637" s="21">
        <f>'4人打ち'!M635</f>
        <v>0</v>
      </c>
      <c r="N637" s="21">
        <f>'4人打ち'!N635</f>
        <v>0</v>
      </c>
      <c r="O637" s="21">
        <f>'4人打ち'!O635</f>
        <v>0</v>
      </c>
      <c r="P637" s="21">
        <f>'4人打ち'!P635</f>
        <v>0</v>
      </c>
      <c r="Q637" s="21">
        <f>'4人打ち'!Q635</f>
        <v>0</v>
      </c>
      <c r="R637" s="21">
        <f>'4人打ち'!R635</f>
        <v>0</v>
      </c>
      <c r="S637" s="21">
        <f>'4人打ち'!S635</f>
        <v>0</v>
      </c>
      <c r="T637" s="21">
        <f>'4人打ち'!T635</f>
        <v>0</v>
      </c>
      <c r="U637" s="21">
        <f>'4人打ち'!U635</f>
        <v>0</v>
      </c>
      <c r="V637" s="21">
        <f>'4人打ち'!V635</f>
        <v>0</v>
      </c>
    </row>
    <row r="638" spans="1:22" x14ac:dyDescent="0.15">
      <c r="A638" s="2">
        <f>'4人打ち'!A636</f>
        <v>0</v>
      </c>
      <c r="B638" s="2">
        <f>'4人打ち'!B636</f>
        <v>0</v>
      </c>
      <c r="C638" s="21">
        <f>'4人打ち'!C636</f>
        <v>0</v>
      </c>
      <c r="D638" s="21">
        <f>'4人打ち'!D636</f>
        <v>0</v>
      </c>
      <c r="E638" s="21">
        <f>'4人打ち'!E636</f>
        <v>0</v>
      </c>
      <c r="F638" s="21">
        <f>'4人打ち'!F636</f>
        <v>0</v>
      </c>
      <c r="G638" s="21">
        <f>'4人打ち'!G636</f>
        <v>0</v>
      </c>
      <c r="H638" s="21">
        <f>'4人打ち'!H636</f>
        <v>0</v>
      </c>
      <c r="I638" s="21">
        <f>'4人打ち'!I636</f>
        <v>0</v>
      </c>
      <c r="J638" s="21">
        <f>'4人打ち'!J636</f>
        <v>0</v>
      </c>
      <c r="K638" s="21">
        <f>'4人打ち'!K636</f>
        <v>0</v>
      </c>
      <c r="L638" s="21">
        <f>'4人打ち'!L636</f>
        <v>0</v>
      </c>
      <c r="M638" s="21">
        <f>'4人打ち'!M636</f>
        <v>0</v>
      </c>
      <c r="N638" s="21">
        <f>'4人打ち'!N636</f>
        <v>0</v>
      </c>
      <c r="O638" s="21">
        <f>'4人打ち'!O636</f>
        <v>0</v>
      </c>
      <c r="P638" s="21">
        <f>'4人打ち'!P636</f>
        <v>0</v>
      </c>
      <c r="Q638" s="21">
        <f>'4人打ち'!Q636</f>
        <v>0</v>
      </c>
      <c r="R638" s="21">
        <f>'4人打ち'!R636</f>
        <v>0</v>
      </c>
      <c r="S638" s="21">
        <f>'4人打ち'!S636</f>
        <v>0</v>
      </c>
      <c r="T638" s="21">
        <f>'4人打ち'!T636</f>
        <v>0</v>
      </c>
      <c r="U638" s="21">
        <f>'4人打ち'!U636</f>
        <v>0</v>
      </c>
      <c r="V638" s="21">
        <f>'4人打ち'!V636</f>
        <v>0</v>
      </c>
    </row>
    <row r="639" spans="1:22" x14ac:dyDescent="0.15">
      <c r="A639" s="2">
        <f>'4人打ち'!A637</f>
        <v>0</v>
      </c>
      <c r="B639" s="2">
        <f>'4人打ち'!B637</f>
        <v>0</v>
      </c>
      <c r="C639" s="21">
        <f>'4人打ち'!C637</f>
        <v>0</v>
      </c>
      <c r="D639" s="21">
        <f>'4人打ち'!D637</f>
        <v>0</v>
      </c>
      <c r="E639" s="21">
        <f>'4人打ち'!E637</f>
        <v>0</v>
      </c>
      <c r="F639" s="21">
        <f>'4人打ち'!F637</f>
        <v>0</v>
      </c>
      <c r="G639" s="21">
        <f>'4人打ち'!G637</f>
        <v>0</v>
      </c>
      <c r="H639" s="21">
        <f>'4人打ち'!H637</f>
        <v>0</v>
      </c>
      <c r="I639" s="21">
        <f>'4人打ち'!I637</f>
        <v>0</v>
      </c>
      <c r="J639" s="21">
        <f>'4人打ち'!J637</f>
        <v>0</v>
      </c>
      <c r="K639" s="21">
        <f>'4人打ち'!K637</f>
        <v>0</v>
      </c>
      <c r="L639" s="21">
        <f>'4人打ち'!L637</f>
        <v>0</v>
      </c>
      <c r="M639" s="21">
        <f>'4人打ち'!M637</f>
        <v>0</v>
      </c>
      <c r="N639" s="21">
        <f>'4人打ち'!N637</f>
        <v>0</v>
      </c>
      <c r="O639" s="21">
        <f>'4人打ち'!O637</f>
        <v>0</v>
      </c>
      <c r="P639" s="21">
        <f>'4人打ち'!P637</f>
        <v>0</v>
      </c>
      <c r="Q639" s="21">
        <f>'4人打ち'!Q637</f>
        <v>0</v>
      </c>
      <c r="R639" s="21">
        <f>'4人打ち'!R637</f>
        <v>0</v>
      </c>
      <c r="S639" s="21">
        <f>'4人打ち'!S637</f>
        <v>0</v>
      </c>
      <c r="T639" s="21">
        <f>'4人打ち'!T637</f>
        <v>0</v>
      </c>
      <c r="U639" s="21">
        <f>'4人打ち'!U637</f>
        <v>0</v>
      </c>
      <c r="V639" s="21">
        <f>'4人打ち'!V637</f>
        <v>0</v>
      </c>
    </row>
    <row r="640" spans="1:22" x14ac:dyDescent="0.15">
      <c r="A640" s="2">
        <f>'4人打ち'!A638</f>
        <v>0</v>
      </c>
      <c r="B640" s="2">
        <f>'4人打ち'!B638</f>
        <v>0</v>
      </c>
      <c r="C640" s="21">
        <f>'4人打ち'!C638</f>
        <v>0</v>
      </c>
      <c r="D640" s="21">
        <f>'4人打ち'!D638</f>
        <v>0</v>
      </c>
      <c r="E640" s="21">
        <f>'4人打ち'!E638</f>
        <v>0</v>
      </c>
      <c r="F640" s="21">
        <f>'4人打ち'!F638</f>
        <v>0</v>
      </c>
      <c r="G640" s="21">
        <f>'4人打ち'!G638</f>
        <v>0</v>
      </c>
      <c r="H640" s="21">
        <f>'4人打ち'!H638</f>
        <v>0</v>
      </c>
      <c r="I640" s="21">
        <f>'4人打ち'!I638</f>
        <v>0</v>
      </c>
      <c r="J640" s="21">
        <f>'4人打ち'!J638</f>
        <v>0</v>
      </c>
      <c r="K640" s="21">
        <f>'4人打ち'!K638</f>
        <v>0</v>
      </c>
      <c r="L640" s="21">
        <f>'4人打ち'!L638</f>
        <v>0</v>
      </c>
      <c r="M640" s="21">
        <f>'4人打ち'!M638</f>
        <v>0</v>
      </c>
      <c r="N640" s="21">
        <f>'4人打ち'!N638</f>
        <v>0</v>
      </c>
      <c r="O640" s="21">
        <f>'4人打ち'!O638</f>
        <v>0</v>
      </c>
      <c r="P640" s="21">
        <f>'4人打ち'!P638</f>
        <v>0</v>
      </c>
      <c r="Q640" s="21">
        <f>'4人打ち'!Q638</f>
        <v>0</v>
      </c>
      <c r="R640" s="21">
        <f>'4人打ち'!R638</f>
        <v>0</v>
      </c>
      <c r="S640" s="21">
        <f>'4人打ち'!S638</f>
        <v>0</v>
      </c>
      <c r="T640" s="21">
        <f>'4人打ち'!T638</f>
        <v>0</v>
      </c>
      <c r="U640" s="21">
        <f>'4人打ち'!U638</f>
        <v>0</v>
      </c>
      <c r="V640" s="21">
        <f>'4人打ち'!V638</f>
        <v>0</v>
      </c>
    </row>
    <row r="641" spans="1:22" x14ac:dyDescent="0.15">
      <c r="A641" s="2">
        <f>'4人打ち'!A639</f>
        <v>0</v>
      </c>
      <c r="B641" s="2">
        <f>'4人打ち'!B639</f>
        <v>0</v>
      </c>
      <c r="C641" s="21">
        <f>'4人打ち'!C639</f>
        <v>0</v>
      </c>
      <c r="D641" s="21">
        <f>'4人打ち'!D639</f>
        <v>0</v>
      </c>
      <c r="E641" s="21">
        <f>'4人打ち'!E639</f>
        <v>0</v>
      </c>
      <c r="F641" s="21">
        <f>'4人打ち'!F639</f>
        <v>0</v>
      </c>
      <c r="G641" s="21">
        <f>'4人打ち'!G639</f>
        <v>0</v>
      </c>
      <c r="H641" s="21">
        <f>'4人打ち'!H639</f>
        <v>0</v>
      </c>
      <c r="I641" s="21">
        <f>'4人打ち'!I639</f>
        <v>0</v>
      </c>
      <c r="J641" s="21">
        <f>'4人打ち'!J639</f>
        <v>0</v>
      </c>
      <c r="K641" s="21">
        <f>'4人打ち'!K639</f>
        <v>0</v>
      </c>
      <c r="L641" s="21">
        <f>'4人打ち'!L639</f>
        <v>0</v>
      </c>
      <c r="M641" s="21">
        <f>'4人打ち'!M639</f>
        <v>0</v>
      </c>
      <c r="N641" s="21">
        <f>'4人打ち'!N639</f>
        <v>0</v>
      </c>
      <c r="O641" s="21">
        <f>'4人打ち'!O639</f>
        <v>0</v>
      </c>
      <c r="P641" s="21">
        <f>'4人打ち'!P639</f>
        <v>0</v>
      </c>
      <c r="Q641" s="21">
        <f>'4人打ち'!Q639</f>
        <v>0</v>
      </c>
      <c r="R641" s="21">
        <f>'4人打ち'!R639</f>
        <v>0</v>
      </c>
      <c r="S641" s="21">
        <f>'4人打ち'!S639</f>
        <v>0</v>
      </c>
      <c r="T641" s="21">
        <f>'4人打ち'!T639</f>
        <v>0</v>
      </c>
      <c r="U641" s="21">
        <f>'4人打ち'!U639</f>
        <v>0</v>
      </c>
      <c r="V641" s="21">
        <f>'4人打ち'!V639</f>
        <v>0</v>
      </c>
    </row>
    <row r="642" spans="1:22" x14ac:dyDescent="0.15">
      <c r="A642" s="2">
        <f>'4人打ち'!A640</f>
        <v>0</v>
      </c>
      <c r="B642" s="2">
        <f>'4人打ち'!B640</f>
        <v>0</v>
      </c>
      <c r="C642" s="21">
        <f>'4人打ち'!C640</f>
        <v>0</v>
      </c>
      <c r="D642" s="21">
        <f>'4人打ち'!D640</f>
        <v>0</v>
      </c>
      <c r="E642" s="21">
        <f>'4人打ち'!E640</f>
        <v>0</v>
      </c>
      <c r="F642" s="21">
        <f>'4人打ち'!F640</f>
        <v>0</v>
      </c>
      <c r="G642" s="21">
        <f>'4人打ち'!G640</f>
        <v>0</v>
      </c>
      <c r="H642" s="21">
        <f>'4人打ち'!H640</f>
        <v>0</v>
      </c>
      <c r="I642" s="21">
        <f>'4人打ち'!I640</f>
        <v>0</v>
      </c>
      <c r="J642" s="21">
        <f>'4人打ち'!J640</f>
        <v>0</v>
      </c>
      <c r="K642" s="21">
        <f>'4人打ち'!K640</f>
        <v>0</v>
      </c>
      <c r="L642" s="21">
        <f>'4人打ち'!L640</f>
        <v>0</v>
      </c>
      <c r="M642" s="21">
        <f>'4人打ち'!M640</f>
        <v>0</v>
      </c>
      <c r="N642" s="21">
        <f>'4人打ち'!N640</f>
        <v>0</v>
      </c>
      <c r="O642" s="21">
        <f>'4人打ち'!O640</f>
        <v>0</v>
      </c>
      <c r="P642" s="21">
        <f>'4人打ち'!P640</f>
        <v>0</v>
      </c>
      <c r="Q642" s="21">
        <f>'4人打ち'!Q640</f>
        <v>0</v>
      </c>
      <c r="R642" s="21">
        <f>'4人打ち'!R640</f>
        <v>0</v>
      </c>
      <c r="S642" s="21">
        <f>'4人打ち'!S640</f>
        <v>0</v>
      </c>
      <c r="T642" s="21">
        <f>'4人打ち'!T640</f>
        <v>0</v>
      </c>
      <c r="U642" s="21">
        <f>'4人打ち'!U640</f>
        <v>0</v>
      </c>
      <c r="V642" s="21">
        <f>'4人打ち'!V640</f>
        <v>0</v>
      </c>
    </row>
    <row r="643" spans="1:22" x14ac:dyDescent="0.15">
      <c r="A643" s="2">
        <f>'4人打ち'!A641</f>
        <v>0</v>
      </c>
      <c r="B643" s="2">
        <f>'4人打ち'!B641</f>
        <v>0</v>
      </c>
      <c r="C643" s="21">
        <f>'4人打ち'!C641</f>
        <v>0</v>
      </c>
      <c r="D643" s="21">
        <f>'4人打ち'!D641</f>
        <v>0</v>
      </c>
      <c r="E643" s="21">
        <f>'4人打ち'!E641</f>
        <v>0</v>
      </c>
      <c r="F643" s="21">
        <f>'4人打ち'!F641</f>
        <v>0</v>
      </c>
      <c r="G643" s="21">
        <f>'4人打ち'!G641</f>
        <v>0</v>
      </c>
      <c r="H643" s="21">
        <f>'4人打ち'!H641</f>
        <v>0</v>
      </c>
      <c r="I643" s="21">
        <f>'4人打ち'!I641</f>
        <v>0</v>
      </c>
      <c r="J643" s="21">
        <f>'4人打ち'!J641</f>
        <v>0</v>
      </c>
      <c r="K643" s="21">
        <f>'4人打ち'!K641</f>
        <v>0</v>
      </c>
      <c r="L643" s="21">
        <f>'4人打ち'!L641</f>
        <v>0</v>
      </c>
      <c r="M643" s="21">
        <f>'4人打ち'!M641</f>
        <v>0</v>
      </c>
      <c r="N643" s="21">
        <f>'4人打ち'!N641</f>
        <v>0</v>
      </c>
      <c r="O643" s="21">
        <f>'4人打ち'!O641</f>
        <v>0</v>
      </c>
      <c r="P643" s="21">
        <f>'4人打ち'!P641</f>
        <v>0</v>
      </c>
      <c r="Q643" s="21">
        <f>'4人打ち'!Q641</f>
        <v>0</v>
      </c>
      <c r="R643" s="21">
        <f>'4人打ち'!R641</f>
        <v>0</v>
      </c>
      <c r="S643" s="21">
        <f>'4人打ち'!S641</f>
        <v>0</v>
      </c>
      <c r="T643" s="21">
        <f>'4人打ち'!T641</f>
        <v>0</v>
      </c>
      <c r="U643" s="21">
        <f>'4人打ち'!U641</f>
        <v>0</v>
      </c>
      <c r="V643" s="21">
        <f>'4人打ち'!V641</f>
        <v>0</v>
      </c>
    </row>
    <row r="644" spans="1:22" x14ac:dyDescent="0.15">
      <c r="A644" s="2">
        <f>'4人打ち'!A642</f>
        <v>0</v>
      </c>
      <c r="B644" s="2">
        <f>'4人打ち'!B642</f>
        <v>0</v>
      </c>
      <c r="C644" s="21">
        <f>'4人打ち'!C642</f>
        <v>0</v>
      </c>
      <c r="D644" s="21">
        <f>'4人打ち'!D642</f>
        <v>0</v>
      </c>
      <c r="E644" s="21">
        <f>'4人打ち'!E642</f>
        <v>0</v>
      </c>
      <c r="F644" s="21">
        <f>'4人打ち'!F642</f>
        <v>0</v>
      </c>
      <c r="G644" s="21">
        <f>'4人打ち'!G642</f>
        <v>0</v>
      </c>
      <c r="H644" s="21">
        <f>'4人打ち'!H642</f>
        <v>0</v>
      </c>
      <c r="I644" s="21">
        <f>'4人打ち'!I642</f>
        <v>0</v>
      </c>
      <c r="J644" s="21">
        <f>'4人打ち'!J642</f>
        <v>0</v>
      </c>
      <c r="K644" s="21">
        <f>'4人打ち'!K642</f>
        <v>0</v>
      </c>
      <c r="L644" s="21">
        <f>'4人打ち'!L642</f>
        <v>0</v>
      </c>
      <c r="M644" s="21">
        <f>'4人打ち'!M642</f>
        <v>0</v>
      </c>
      <c r="N644" s="21">
        <f>'4人打ち'!N642</f>
        <v>0</v>
      </c>
      <c r="O644" s="21">
        <f>'4人打ち'!O642</f>
        <v>0</v>
      </c>
      <c r="P644" s="21">
        <f>'4人打ち'!P642</f>
        <v>0</v>
      </c>
      <c r="Q644" s="21">
        <f>'4人打ち'!Q642</f>
        <v>0</v>
      </c>
      <c r="R644" s="21">
        <f>'4人打ち'!R642</f>
        <v>0</v>
      </c>
      <c r="S644" s="21">
        <f>'4人打ち'!S642</f>
        <v>0</v>
      </c>
      <c r="T644" s="21">
        <f>'4人打ち'!T642</f>
        <v>0</v>
      </c>
      <c r="U644" s="21">
        <f>'4人打ち'!U642</f>
        <v>0</v>
      </c>
      <c r="V644" s="21">
        <f>'4人打ち'!V642</f>
        <v>0</v>
      </c>
    </row>
    <row r="645" spans="1:22" x14ac:dyDescent="0.15">
      <c r="A645" s="2">
        <f>'4人打ち'!A643</f>
        <v>0</v>
      </c>
      <c r="B645" s="2">
        <f>'4人打ち'!B643</f>
        <v>0</v>
      </c>
      <c r="C645" s="21">
        <f>'4人打ち'!C643</f>
        <v>0</v>
      </c>
      <c r="D645" s="21">
        <f>'4人打ち'!D643</f>
        <v>0</v>
      </c>
      <c r="E645" s="21">
        <f>'4人打ち'!E643</f>
        <v>0</v>
      </c>
      <c r="F645" s="21">
        <f>'4人打ち'!F643</f>
        <v>0</v>
      </c>
      <c r="G645" s="21">
        <f>'4人打ち'!G643</f>
        <v>0</v>
      </c>
      <c r="H645" s="21">
        <f>'4人打ち'!H643</f>
        <v>0</v>
      </c>
      <c r="I645" s="21">
        <f>'4人打ち'!I643</f>
        <v>0</v>
      </c>
      <c r="J645" s="21">
        <f>'4人打ち'!J643</f>
        <v>0</v>
      </c>
      <c r="K645" s="21">
        <f>'4人打ち'!K643</f>
        <v>0</v>
      </c>
      <c r="L645" s="21">
        <f>'4人打ち'!L643</f>
        <v>0</v>
      </c>
      <c r="M645" s="21">
        <f>'4人打ち'!M643</f>
        <v>0</v>
      </c>
      <c r="N645" s="21">
        <f>'4人打ち'!N643</f>
        <v>0</v>
      </c>
      <c r="O645" s="21">
        <f>'4人打ち'!O643</f>
        <v>0</v>
      </c>
      <c r="P645" s="21">
        <f>'4人打ち'!P643</f>
        <v>0</v>
      </c>
      <c r="Q645" s="21">
        <f>'4人打ち'!Q643</f>
        <v>0</v>
      </c>
      <c r="R645" s="21">
        <f>'4人打ち'!R643</f>
        <v>0</v>
      </c>
      <c r="S645" s="21">
        <f>'4人打ち'!S643</f>
        <v>0</v>
      </c>
      <c r="T645" s="21">
        <f>'4人打ち'!T643</f>
        <v>0</v>
      </c>
      <c r="U645" s="21">
        <f>'4人打ち'!U643</f>
        <v>0</v>
      </c>
      <c r="V645" s="21">
        <f>'4人打ち'!V643</f>
        <v>0</v>
      </c>
    </row>
    <row r="646" spans="1:22" x14ac:dyDescent="0.15">
      <c r="A646" s="2">
        <f>'4人打ち'!A644</f>
        <v>0</v>
      </c>
      <c r="B646" s="2">
        <f>'4人打ち'!B644</f>
        <v>0</v>
      </c>
      <c r="C646" s="21">
        <f>'4人打ち'!C644</f>
        <v>0</v>
      </c>
      <c r="D646" s="21">
        <f>'4人打ち'!D644</f>
        <v>0</v>
      </c>
      <c r="E646" s="21">
        <f>'4人打ち'!E644</f>
        <v>0</v>
      </c>
      <c r="F646" s="21">
        <f>'4人打ち'!F644</f>
        <v>0</v>
      </c>
      <c r="G646" s="21">
        <f>'4人打ち'!G644</f>
        <v>0</v>
      </c>
      <c r="H646" s="21">
        <f>'4人打ち'!H644</f>
        <v>0</v>
      </c>
      <c r="I646" s="21">
        <f>'4人打ち'!I644</f>
        <v>0</v>
      </c>
      <c r="J646" s="21">
        <f>'4人打ち'!J644</f>
        <v>0</v>
      </c>
      <c r="K646" s="21">
        <f>'4人打ち'!K644</f>
        <v>0</v>
      </c>
      <c r="L646" s="21">
        <f>'4人打ち'!L644</f>
        <v>0</v>
      </c>
      <c r="M646" s="21">
        <f>'4人打ち'!M644</f>
        <v>0</v>
      </c>
      <c r="N646" s="21">
        <f>'4人打ち'!N644</f>
        <v>0</v>
      </c>
      <c r="O646" s="21">
        <f>'4人打ち'!O644</f>
        <v>0</v>
      </c>
      <c r="P646" s="21">
        <f>'4人打ち'!P644</f>
        <v>0</v>
      </c>
      <c r="Q646" s="21">
        <f>'4人打ち'!Q644</f>
        <v>0</v>
      </c>
      <c r="R646" s="21">
        <f>'4人打ち'!R644</f>
        <v>0</v>
      </c>
      <c r="S646" s="21">
        <f>'4人打ち'!S644</f>
        <v>0</v>
      </c>
      <c r="T646" s="21">
        <f>'4人打ち'!T644</f>
        <v>0</v>
      </c>
      <c r="U646" s="21">
        <f>'4人打ち'!U644</f>
        <v>0</v>
      </c>
      <c r="V646" s="21">
        <f>'4人打ち'!V644</f>
        <v>0</v>
      </c>
    </row>
    <row r="647" spans="1:22" x14ac:dyDescent="0.15">
      <c r="A647" s="2">
        <f>'4人打ち'!A645</f>
        <v>0</v>
      </c>
      <c r="B647" s="2">
        <f>'4人打ち'!B645</f>
        <v>0</v>
      </c>
      <c r="C647" s="21">
        <f>'4人打ち'!C645</f>
        <v>0</v>
      </c>
      <c r="D647" s="21">
        <f>'4人打ち'!D645</f>
        <v>0</v>
      </c>
      <c r="E647" s="21">
        <f>'4人打ち'!E645</f>
        <v>0</v>
      </c>
      <c r="F647" s="21">
        <f>'4人打ち'!F645</f>
        <v>0</v>
      </c>
      <c r="G647" s="21">
        <f>'4人打ち'!G645</f>
        <v>0</v>
      </c>
      <c r="H647" s="21">
        <f>'4人打ち'!H645</f>
        <v>0</v>
      </c>
      <c r="I647" s="21">
        <f>'4人打ち'!I645</f>
        <v>0</v>
      </c>
      <c r="J647" s="21">
        <f>'4人打ち'!J645</f>
        <v>0</v>
      </c>
      <c r="K647" s="21">
        <f>'4人打ち'!K645</f>
        <v>0</v>
      </c>
      <c r="L647" s="21">
        <f>'4人打ち'!L645</f>
        <v>0</v>
      </c>
      <c r="M647" s="21">
        <f>'4人打ち'!M645</f>
        <v>0</v>
      </c>
      <c r="N647" s="21">
        <f>'4人打ち'!N645</f>
        <v>0</v>
      </c>
      <c r="O647" s="21">
        <f>'4人打ち'!O645</f>
        <v>0</v>
      </c>
      <c r="P647" s="21">
        <f>'4人打ち'!P645</f>
        <v>0</v>
      </c>
      <c r="Q647" s="21">
        <f>'4人打ち'!Q645</f>
        <v>0</v>
      </c>
      <c r="R647" s="21">
        <f>'4人打ち'!R645</f>
        <v>0</v>
      </c>
      <c r="S647" s="21">
        <f>'4人打ち'!S645</f>
        <v>0</v>
      </c>
      <c r="T647" s="21">
        <f>'4人打ち'!T645</f>
        <v>0</v>
      </c>
      <c r="U647" s="21">
        <f>'4人打ち'!U645</f>
        <v>0</v>
      </c>
      <c r="V647" s="21">
        <f>'4人打ち'!V645</f>
        <v>0</v>
      </c>
    </row>
    <row r="648" spans="1:22" x14ac:dyDescent="0.15">
      <c r="A648" s="2">
        <f>'4人打ち'!A646</f>
        <v>0</v>
      </c>
      <c r="B648" s="2">
        <f>'4人打ち'!B646</f>
        <v>0</v>
      </c>
      <c r="C648" s="21">
        <f>'4人打ち'!C646</f>
        <v>0</v>
      </c>
      <c r="D648" s="21">
        <f>'4人打ち'!D646</f>
        <v>0</v>
      </c>
      <c r="E648" s="21">
        <f>'4人打ち'!E646</f>
        <v>0</v>
      </c>
      <c r="F648" s="21">
        <f>'4人打ち'!F646</f>
        <v>0</v>
      </c>
      <c r="G648" s="21">
        <f>'4人打ち'!G646</f>
        <v>0</v>
      </c>
      <c r="H648" s="21">
        <f>'4人打ち'!H646</f>
        <v>0</v>
      </c>
      <c r="I648" s="21">
        <f>'4人打ち'!I646</f>
        <v>0</v>
      </c>
      <c r="J648" s="21">
        <f>'4人打ち'!J646</f>
        <v>0</v>
      </c>
      <c r="K648" s="21">
        <f>'4人打ち'!K646</f>
        <v>0</v>
      </c>
      <c r="L648" s="21">
        <f>'4人打ち'!L646</f>
        <v>0</v>
      </c>
      <c r="M648" s="21">
        <f>'4人打ち'!M646</f>
        <v>0</v>
      </c>
      <c r="N648" s="21">
        <f>'4人打ち'!N646</f>
        <v>0</v>
      </c>
      <c r="O648" s="21">
        <f>'4人打ち'!O646</f>
        <v>0</v>
      </c>
      <c r="P648" s="21">
        <f>'4人打ち'!P646</f>
        <v>0</v>
      </c>
      <c r="Q648" s="21">
        <f>'4人打ち'!Q646</f>
        <v>0</v>
      </c>
      <c r="R648" s="21">
        <f>'4人打ち'!R646</f>
        <v>0</v>
      </c>
      <c r="S648" s="21">
        <f>'4人打ち'!S646</f>
        <v>0</v>
      </c>
      <c r="T648" s="21">
        <f>'4人打ち'!T646</f>
        <v>0</v>
      </c>
      <c r="U648" s="21">
        <f>'4人打ち'!U646</f>
        <v>0</v>
      </c>
      <c r="V648" s="21">
        <f>'4人打ち'!V646</f>
        <v>0</v>
      </c>
    </row>
    <row r="649" spans="1:22" x14ac:dyDescent="0.15">
      <c r="A649" s="2">
        <f>'4人打ち'!A647</f>
        <v>0</v>
      </c>
      <c r="B649" s="2">
        <f>'4人打ち'!B647</f>
        <v>0</v>
      </c>
      <c r="C649" s="21">
        <f>'4人打ち'!C647</f>
        <v>0</v>
      </c>
      <c r="D649" s="21">
        <f>'4人打ち'!D647</f>
        <v>0</v>
      </c>
      <c r="E649" s="21">
        <f>'4人打ち'!E647</f>
        <v>0</v>
      </c>
      <c r="F649" s="21">
        <f>'4人打ち'!F647</f>
        <v>0</v>
      </c>
      <c r="G649" s="21">
        <f>'4人打ち'!G647</f>
        <v>0</v>
      </c>
      <c r="H649" s="21">
        <f>'4人打ち'!H647</f>
        <v>0</v>
      </c>
      <c r="I649" s="21">
        <f>'4人打ち'!I647</f>
        <v>0</v>
      </c>
      <c r="J649" s="21">
        <f>'4人打ち'!J647</f>
        <v>0</v>
      </c>
      <c r="K649" s="21">
        <f>'4人打ち'!K647</f>
        <v>0</v>
      </c>
      <c r="L649" s="21">
        <f>'4人打ち'!L647</f>
        <v>0</v>
      </c>
      <c r="M649" s="21">
        <f>'4人打ち'!M647</f>
        <v>0</v>
      </c>
      <c r="N649" s="21">
        <f>'4人打ち'!N647</f>
        <v>0</v>
      </c>
      <c r="O649" s="21">
        <f>'4人打ち'!O647</f>
        <v>0</v>
      </c>
      <c r="P649" s="21">
        <f>'4人打ち'!P647</f>
        <v>0</v>
      </c>
      <c r="Q649" s="21">
        <f>'4人打ち'!Q647</f>
        <v>0</v>
      </c>
      <c r="R649" s="21">
        <f>'4人打ち'!R647</f>
        <v>0</v>
      </c>
      <c r="S649" s="21">
        <f>'4人打ち'!S647</f>
        <v>0</v>
      </c>
      <c r="T649" s="21">
        <f>'4人打ち'!T647</f>
        <v>0</v>
      </c>
      <c r="U649" s="21">
        <f>'4人打ち'!U647</f>
        <v>0</v>
      </c>
      <c r="V649" s="21">
        <f>'4人打ち'!V647</f>
        <v>0</v>
      </c>
    </row>
    <row r="650" spans="1:22" x14ac:dyDescent="0.15">
      <c r="A650" s="2">
        <f>'4人打ち'!A648</f>
        <v>0</v>
      </c>
      <c r="B650" s="2">
        <f>'4人打ち'!B648</f>
        <v>0</v>
      </c>
      <c r="C650" s="21">
        <f>'4人打ち'!C648</f>
        <v>0</v>
      </c>
      <c r="D650" s="21">
        <f>'4人打ち'!D648</f>
        <v>0</v>
      </c>
      <c r="E650" s="21">
        <f>'4人打ち'!E648</f>
        <v>0</v>
      </c>
      <c r="F650" s="21">
        <f>'4人打ち'!F648</f>
        <v>0</v>
      </c>
      <c r="G650" s="21">
        <f>'4人打ち'!G648</f>
        <v>0</v>
      </c>
      <c r="H650" s="21">
        <f>'4人打ち'!H648</f>
        <v>0</v>
      </c>
      <c r="I650" s="21">
        <f>'4人打ち'!I648</f>
        <v>0</v>
      </c>
      <c r="J650" s="21">
        <f>'4人打ち'!J648</f>
        <v>0</v>
      </c>
      <c r="K650" s="21">
        <f>'4人打ち'!K648</f>
        <v>0</v>
      </c>
      <c r="L650" s="21">
        <f>'4人打ち'!L648</f>
        <v>0</v>
      </c>
      <c r="M650" s="21">
        <f>'4人打ち'!M648</f>
        <v>0</v>
      </c>
      <c r="N650" s="21">
        <f>'4人打ち'!N648</f>
        <v>0</v>
      </c>
      <c r="O650" s="21">
        <f>'4人打ち'!O648</f>
        <v>0</v>
      </c>
      <c r="P650" s="21">
        <f>'4人打ち'!P648</f>
        <v>0</v>
      </c>
      <c r="Q650" s="21">
        <f>'4人打ち'!Q648</f>
        <v>0</v>
      </c>
      <c r="R650" s="21">
        <f>'4人打ち'!R648</f>
        <v>0</v>
      </c>
      <c r="S650" s="21">
        <f>'4人打ち'!S648</f>
        <v>0</v>
      </c>
      <c r="T650" s="21">
        <f>'4人打ち'!T648</f>
        <v>0</v>
      </c>
      <c r="U650" s="21">
        <f>'4人打ち'!U648</f>
        <v>0</v>
      </c>
      <c r="V650" s="21">
        <f>'4人打ち'!V648</f>
        <v>0</v>
      </c>
    </row>
    <row r="651" spans="1:22" x14ac:dyDescent="0.15">
      <c r="A651" s="2">
        <f>'4人打ち'!A649</f>
        <v>0</v>
      </c>
      <c r="B651" s="2">
        <f>'4人打ち'!B649</f>
        <v>0</v>
      </c>
      <c r="C651" s="21">
        <f>'4人打ち'!C649</f>
        <v>0</v>
      </c>
      <c r="D651" s="21">
        <f>'4人打ち'!D649</f>
        <v>0</v>
      </c>
      <c r="E651" s="21">
        <f>'4人打ち'!E649</f>
        <v>0</v>
      </c>
      <c r="F651" s="21">
        <f>'4人打ち'!F649</f>
        <v>0</v>
      </c>
      <c r="G651" s="21">
        <f>'4人打ち'!G649</f>
        <v>0</v>
      </c>
      <c r="H651" s="21">
        <f>'4人打ち'!H649</f>
        <v>0</v>
      </c>
      <c r="I651" s="21">
        <f>'4人打ち'!I649</f>
        <v>0</v>
      </c>
      <c r="J651" s="21">
        <f>'4人打ち'!J649</f>
        <v>0</v>
      </c>
      <c r="K651" s="21">
        <f>'4人打ち'!K649</f>
        <v>0</v>
      </c>
      <c r="L651" s="21">
        <f>'4人打ち'!L649</f>
        <v>0</v>
      </c>
      <c r="M651" s="21">
        <f>'4人打ち'!M649</f>
        <v>0</v>
      </c>
      <c r="N651" s="21">
        <f>'4人打ち'!N649</f>
        <v>0</v>
      </c>
      <c r="O651" s="21">
        <f>'4人打ち'!O649</f>
        <v>0</v>
      </c>
      <c r="P651" s="21">
        <f>'4人打ち'!P649</f>
        <v>0</v>
      </c>
      <c r="Q651" s="21">
        <f>'4人打ち'!Q649</f>
        <v>0</v>
      </c>
      <c r="R651" s="21">
        <f>'4人打ち'!R649</f>
        <v>0</v>
      </c>
      <c r="S651" s="21">
        <f>'4人打ち'!S649</f>
        <v>0</v>
      </c>
      <c r="T651" s="21">
        <f>'4人打ち'!T649</f>
        <v>0</v>
      </c>
      <c r="U651" s="21">
        <f>'4人打ち'!U649</f>
        <v>0</v>
      </c>
      <c r="V651" s="21">
        <f>'4人打ち'!V649</f>
        <v>0</v>
      </c>
    </row>
    <row r="652" spans="1:22" x14ac:dyDescent="0.15">
      <c r="A652" s="2">
        <f>'4人打ち'!A650</f>
        <v>0</v>
      </c>
      <c r="B652" s="2">
        <f>'4人打ち'!B650</f>
        <v>0</v>
      </c>
      <c r="C652" s="21">
        <f>'4人打ち'!C650</f>
        <v>0</v>
      </c>
      <c r="D652" s="21">
        <f>'4人打ち'!D650</f>
        <v>0</v>
      </c>
      <c r="E652" s="21">
        <f>'4人打ち'!E650</f>
        <v>0</v>
      </c>
      <c r="F652" s="21">
        <f>'4人打ち'!F650</f>
        <v>0</v>
      </c>
      <c r="G652" s="21">
        <f>'4人打ち'!G650</f>
        <v>0</v>
      </c>
      <c r="H652" s="21">
        <f>'4人打ち'!H650</f>
        <v>0</v>
      </c>
      <c r="I652" s="21">
        <f>'4人打ち'!I650</f>
        <v>0</v>
      </c>
      <c r="J652" s="21">
        <f>'4人打ち'!J650</f>
        <v>0</v>
      </c>
      <c r="K652" s="21">
        <f>'4人打ち'!K650</f>
        <v>0</v>
      </c>
      <c r="L652" s="21">
        <f>'4人打ち'!L650</f>
        <v>0</v>
      </c>
      <c r="M652" s="21">
        <f>'4人打ち'!M650</f>
        <v>0</v>
      </c>
      <c r="N652" s="21">
        <f>'4人打ち'!N650</f>
        <v>0</v>
      </c>
      <c r="O652" s="21">
        <f>'4人打ち'!O650</f>
        <v>0</v>
      </c>
      <c r="P652" s="21">
        <f>'4人打ち'!P650</f>
        <v>0</v>
      </c>
      <c r="Q652" s="21">
        <f>'4人打ち'!Q650</f>
        <v>0</v>
      </c>
      <c r="R652" s="21">
        <f>'4人打ち'!R650</f>
        <v>0</v>
      </c>
      <c r="S652" s="21">
        <f>'4人打ち'!S650</f>
        <v>0</v>
      </c>
      <c r="T652" s="21">
        <f>'4人打ち'!T650</f>
        <v>0</v>
      </c>
      <c r="U652" s="21">
        <f>'4人打ち'!U650</f>
        <v>0</v>
      </c>
      <c r="V652" s="21">
        <f>'4人打ち'!V650</f>
        <v>0</v>
      </c>
    </row>
    <row r="653" spans="1:22" x14ac:dyDescent="0.15">
      <c r="A653" s="2">
        <f>'4人打ち'!A651</f>
        <v>0</v>
      </c>
      <c r="B653" s="2">
        <f>'4人打ち'!B651</f>
        <v>0</v>
      </c>
      <c r="C653" s="21">
        <f>'4人打ち'!C651</f>
        <v>0</v>
      </c>
      <c r="D653" s="21">
        <f>'4人打ち'!D651</f>
        <v>0</v>
      </c>
      <c r="E653" s="21">
        <f>'4人打ち'!E651</f>
        <v>0</v>
      </c>
      <c r="F653" s="21">
        <f>'4人打ち'!F651</f>
        <v>0</v>
      </c>
      <c r="G653" s="21">
        <f>'4人打ち'!G651</f>
        <v>0</v>
      </c>
      <c r="H653" s="21">
        <f>'4人打ち'!H651</f>
        <v>0</v>
      </c>
      <c r="I653" s="21">
        <f>'4人打ち'!I651</f>
        <v>0</v>
      </c>
      <c r="J653" s="21">
        <f>'4人打ち'!J651</f>
        <v>0</v>
      </c>
      <c r="K653" s="21">
        <f>'4人打ち'!K651</f>
        <v>0</v>
      </c>
      <c r="L653" s="21">
        <f>'4人打ち'!L651</f>
        <v>0</v>
      </c>
      <c r="M653" s="21">
        <f>'4人打ち'!M651</f>
        <v>0</v>
      </c>
      <c r="N653" s="21">
        <f>'4人打ち'!N651</f>
        <v>0</v>
      </c>
      <c r="O653" s="21">
        <f>'4人打ち'!O651</f>
        <v>0</v>
      </c>
      <c r="P653" s="21">
        <f>'4人打ち'!P651</f>
        <v>0</v>
      </c>
      <c r="Q653" s="21">
        <f>'4人打ち'!Q651</f>
        <v>0</v>
      </c>
      <c r="R653" s="21">
        <f>'4人打ち'!R651</f>
        <v>0</v>
      </c>
      <c r="S653" s="21">
        <f>'4人打ち'!S651</f>
        <v>0</v>
      </c>
      <c r="T653" s="21">
        <f>'4人打ち'!T651</f>
        <v>0</v>
      </c>
      <c r="U653" s="21">
        <f>'4人打ち'!U651</f>
        <v>0</v>
      </c>
      <c r="V653" s="21">
        <f>'4人打ち'!V651</f>
        <v>0</v>
      </c>
    </row>
    <row r="654" spans="1:22" x14ac:dyDescent="0.15">
      <c r="A654" s="2">
        <f>'4人打ち'!A652</f>
        <v>0</v>
      </c>
      <c r="B654" s="2">
        <f>'4人打ち'!B652</f>
        <v>0</v>
      </c>
      <c r="C654" s="21">
        <f>'4人打ち'!C652</f>
        <v>0</v>
      </c>
      <c r="D654" s="21">
        <f>'4人打ち'!D652</f>
        <v>0</v>
      </c>
      <c r="E654" s="21">
        <f>'4人打ち'!E652</f>
        <v>0</v>
      </c>
      <c r="F654" s="21">
        <f>'4人打ち'!F652</f>
        <v>0</v>
      </c>
      <c r="G654" s="21">
        <f>'4人打ち'!G652</f>
        <v>0</v>
      </c>
      <c r="H654" s="21">
        <f>'4人打ち'!H652</f>
        <v>0</v>
      </c>
      <c r="I654" s="21">
        <f>'4人打ち'!I652</f>
        <v>0</v>
      </c>
      <c r="J654" s="21">
        <f>'4人打ち'!J652</f>
        <v>0</v>
      </c>
      <c r="K654" s="21">
        <f>'4人打ち'!K652</f>
        <v>0</v>
      </c>
      <c r="L654" s="21">
        <f>'4人打ち'!L652</f>
        <v>0</v>
      </c>
      <c r="M654" s="21">
        <f>'4人打ち'!M652</f>
        <v>0</v>
      </c>
      <c r="N654" s="21">
        <f>'4人打ち'!N652</f>
        <v>0</v>
      </c>
      <c r="O654" s="21">
        <f>'4人打ち'!O652</f>
        <v>0</v>
      </c>
      <c r="P654" s="21">
        <f>'4人打ち'!P652</f>
        <v>0</v>
      </c>
      <c r="Q654" s="21">
        <f>'4人打ち'!Q652</f>
        <v>0</v>
      </c>
      <c r="R654" s="21">
        <f>'4人打ち'!R652</f>
        <v>0</v>
      </c>
      <c r="S654" s="21">
        <f>'4人打ち'!S652</f>
        <v>0</v>
      </c>
      <c r="T654" s="21">
        <f>'4人打ち'!T652</f>
        <v>0</v>
      </c>
      <c r="U654" s="21">
        <f>'4人打ち'!U652</f>
        <v>0</v>
      </c>
      <c r="V654" s="21">
        <f>'4人打ち'!V652</f>
        <v>0</v>
      </c>
    </row>
    <row r="655" spans="1:22" x14ac:dyDescent="0.15">
      <c r="A655" s="2">
        <f>'4人打ち'!A653</f>
        <v>0</v>
      </c>
      <c r="B655" s="2">
        <f>'4人打ち'!B653</f>
        <v>0</v>
      </c>
      <c r="C655" s="21">
        <f>'4人打ち'!C653</f>
        <v>0</v>
      </c>
      <c r="D655" s="21">
        <f>'4人打ち'!D653</f>
        <v>0</v>
      </c>
      <c r="E655" s="21">
        <f>'4人打ち'!E653</f>
        <v>0</v>
      </c>
      <c r="F655" s="21">
        <f>'4人打ち'!F653</f>
        <v>0</v>
      </c>
      <c r="G655" s="21">
        <f>'4人打ち'!G653</f>
        <v>0</v>
      </c>
      <c r="H655" s="21">
        <f>'4人打ち'!H653</f>
        <v>0</v>
      </c>
      <c r="I655" s="21">
        <f>'4人打ち'!I653</f>
        <v>0</v>
      </c>
      <c r="J655" s="21">
        <f>'4人打ち'!J653</f>
        <v>0</v>
      </c>
      <c r="K655" s="21">
        <f>'4人打ち'!K653</f>
        <v>0</v>
      </c>
      <c r="L655" s="21">
        <f>'4人打ち'!L653</f>
        <v>0</v>
      </c>
      <c r="M655" s="21">
        <f>'4人打ち'!M653</f>
        <v>0</v>
      </c>
      <c r="N655" s="21">
        <f>'4人打ち'!N653</f>
        <v>0</v>
      </c>
      <c r="O655" s="21">
        <f>'4人打ち'!O653</f>
        <v>0</v>
      </c>
      <c r="P655" s="21">
        <f>'4人打ち'!P653</f>
        <v>0</v>
      </c>
      <c r="Q655" s="21">
        <f>'4人打ち'!Q653</f>
        <v>0</v>
      </c>
      <c r="R655" s="21">
        <f>'4人打ち'!R653</f>
        <v>0</v>
      </c>
      <c r="S655" s="21">
        <f>'4人打ち'!S653</f>
        <v>0</v>
      </c>
      <c r="T655" s="21">
        <f>'4人打ち'!T653</f>
        <v>0</v>
      </c>
      <c r="U655" s="21">
        <f>'4人打ち'!U653</f>
        <v>0</v>
      </c>
      <c r="V655" s="21">
        <f>'4人打ち'!V653</f>
        <v>0</v>
      </c>
    </row>
    <row r="656" spans="1:22" x14ac:dyDescent="0.15">
      <c r="A656" s="2">
        <f>'4人打ち'!A654</f>
        <v>0</v>
      </c>
      <c r="B656" s="2">
        <f>'4人打ち'!B654</f>
        <v>0</v>
      </c>
      <c r="C656" s="21">
        <f>'4人打ち'!C654</f>
        <v>0</v>
      </c>
      <c r="D656" s="21">
        <f>'4人打ち'!D654</f>
        <v>0</v>
      </c>
      <c r="E656" s="21">
        <f>'4人打ち'!E654</f>
        <v>0</v>
      </c>
      <c r="F656" s="21">
        <f>'4人打ち'!F654</f>
        <v>0</v>
      </c>
      <c r="G656" s="21">
        <f>'4人打ち'!G654</f>
        <v>0</v>
      </c>
      <c r="H656" s="21">
        <f>'4人打ち'!H654</f>
        <v>0</v>
      </c>
      <c r="I656" s="21">
        <f>'4人打ち'!I654</f>
        <v>0</v>
      </c>
      <c r="J656" s="21">
        <f>'4人打ち'!J654</f>
        <v>0</v>
      </c>
      <c r="K656" s="21">
        <f>'4人打ち'!K654</f>
        <v>0</v>
      </c>
      <c r="L656" s="21">
        <f>'4人打ち'!L654</f>
        <v>0</v>
      </c>
      <c r="M656" s="21">
        <f>'4人打ち'!M654</f>
        <v>0</v>
      </c>
      <c r="N656" s="21">
        <f>'4人打ち'!N654</f>
        <v>0</v>
      </c>
      <c r="O656" s="21">
        <f>'4人打ち'!O654</f>
        <v>0</v>
      </c>
      <c r="P656" s="21">
        <f>'4人打ち'!P654</f>
        <v>0</v>
      </c>
      <c r="Q656" s="21">
        <f>'4人打ち'!Q654</f>
        <v>0</v>
      </c>
      <c r="R656" s="21">
        <f>'4人打ち'!R654</f>
        <v>0</v>
      </c>
      <c r="S656" s="21">
        <f>'4人打ち'!S654</f>
        <v>0</v>
      </c>
      <c r="T656" s="21">
        <f>'4人打ち'!T654</f>
        <v>0</v>
      </c>
      <c r="U656" s="21">
        <f>'4人打ち'!U654</f>
        <v>0</v>
      </c>
      <c r="V656" s="21">
        <f>'4人打ち'!V654</f>
        <v>0</v>
      </c>
    </row>
    <row r="657" spans="1:22" x14ac:dyDescent="0.15">
      <c r="A657" s="2">
        <f>'4人打ち'!A655</f>
        <v>0</v>
      </c>
      <c r="B657" s="2">
        <f>'4人打ち'!B655</f>
        <v>0</v>
      </c>
      <c r="C657" s="21">
        <f>'4人打ち'!C655</f>
        <v>0</v>
      </c>
      <c r="D657" s="21">
        <f>'4人打ち'!D655</f>
        <v>0</v>
      </c>
      <c r="E657" s="21">
        <f>'4人打ち'!E655</f>
        <v>0</v>
      </c>
      <c r="F657" s="21">
        <f>'4人打ち'!F655</f>
        <v>0</v>
      </c>
      <c r="G657" s="21">
        <f>'4人打ち'!G655</f>
        <v>0</v>
      </c>
      <c r="H657" s="21">
        <f>'4人打ち'!H655</f>
        <v>0</v>
      </c>
      <c r="I657" s="21">
        <f>'4人打ち'!I655</f>
        <v>0</v>
      </c>
      <c r="J657" s="21">
        <f>'4人打ち'!J655</f>
        <v>0</v>
      </c>
      <c r="K657" s="21">
        <f>'4人打ち'!K655</f>
        <v>0</v>
      </c>
      <c r="L657" s="21">
        <f>'4人打ち'!L655</f>
        <v>0</v>
      </c>
      <c r="M657" s="21">
        <f>'4人打ち'!M655</f>
        <v>0</v>
      </c>
      <c r="N657" s="21">
        <f>'4人打ち'!N655</f>
        <v>0</v>
      </c>
      <c r="O657" s="21">
        <f>'4人打ち'!O655</f>
        <v>0</v>
      </c>
      <c r="P657" s="21">
        <f>'4人打ち'!P655</f>
        <v>0</v>
      </c>
      <c r="Q657" s="21">
        <f>'4人打ち'!Q655</f>
        <v>0</v>
      </c>
      <c r="R657" s="21">
        <f>'4人打ち'!R655</f>
        <v>0</v>
      </c>
      <c r="S657" s="21">
        <f>'4人打ち'!S655</f>
        <v>0</v>
      </c>
      <c r="T657" s="21">
        <f>'4人打ち'!T655</f>
        <v>0</v>
      </c>
      <c r="U657" s="21">
        <f>'4人打ち'!U655</f>
        <v>0</v>
      </c>
      <c r="V657" s="21">
        <f>'4人打ち'!V655</f>
        <v>0</v>
      </c>
    </row>
    <row r="658" spans="1:22" x14ac:dyDescent="0.15">
      <c r="A658" s="2">
        <f>'4人打ち'!A656</f>
        <v>0</v>
      </c>
      <c r="B658" s="2">
        <f>'4人打ち'!B656</f>
        <v>0</v>
      </c>
      <c r="C658" s="21">
        <f>'4人打ち'!C656</f>
        <v>0</v>
      </c>
      <c r="D658" s="21">
        <f>'4人打ち'!D656</f>
        <v>0</v>
      </c>
      <c r="E658" s="21">
        <f>'4人打ち'!E656</f>
        <v>0</v>
      </c>
      <c r="F658" s="21">
        <f>'4人打ち'!F656</f>
        <v>0</v>
      </c>
      <c r="G658" s="21">
        <f>'4人打ち'!G656</f>
        <v>0</v>
      </c>
      <c r="H658" s="21">
        <f>'4人打ち'!H656</f>
        <v>0</v>
      </c>
      <c r="I658" s="21">
        <f>'4人打ち'!I656</f>
        <v>0</v>
      </c>
      <c r="J658" s="21">
        <f>'4人打ち'!J656</f>
        <v>0</v>
      </c>
      <c r="K658" s="21">
        <f>'4人打ち'!K656</f>
        <v>0</v>
      </c>
      <c r="L658" s="21">
        <f>'4人打ち'!L656</f>
        <v>0</v>
      </c>
      <c r="M658" s="21">
        <f>'4人打ち'!M656</f>
        <v>0</v>
      </c>
      <c r="N658" s="21">
        <f>'4人打ち'!N656</f>
        <v>0</v>
      </c>
      <c r="O658" s="21">
        <f>'4人打ち'!O656</f>
        <v>0</v>
      </c>
      <c r="P658" s="21">
        <f>'4人打ち'!P656</f>
        <v>0</v>
      </c>
      <c r="Q658" s="21">
        <f>'4人打ち'!Q656</f>
        <v>0</v>
      </c>
      <c r="R658" s="21">
        <f>'4人打ち'!R656</f>
        <v>0</v>
      </c>
      <c r="S658" s="21">
        <f>'4人打ち'!S656</f>
        <v>0</v>
      </c>
      <c r="T658" s="21">
        <f>'4人打ち'!T656</f>
        <v>0</v>
      </c>
      <c r="U658" s="21">
        <f>'4人打ち'!U656</f>
        <v>0</v>
      </c>
      <c r="V658" s="21">
        <f>'4人打ち'!V656</f>
        <v>0</v>
      </c>
    </row>
    <row r="659" spans="1:22" x14ac:dyDescent="0.15">
      <c r="A659" s="2">
        <f>'4人打ち'!A657</f>
        <v>0</v>
      </c>
      <c r="B659" s="2">
        <f>'4人打ち'!B657</f>
        <v>0</v>
      </c>
      <c r="C659" s="21">
        <f>'4人打ち'!C657</f>
        <v>0</v>
      </c>
      <c r="D659" s="21">
        <f>'4人打ち'!D657</f>
        <v>0</v>
      </c>
      <c r="E659" s="21">
        <f>'4人打ち'!E657</f>
        <v>0</v>
      </c>
      <c r="F659" s="21">
        <f>'4人打ち'!F657</f>
        <v>0</v>
      </c>
      <c r="G659" s="21">
        <f>'4人打ち'!G657</f>
        <v>0</v>
      </c>
      <c r="H659" s="21">
        <f>'4人打ち'!H657</f>
        <v>0</v>
      </c>
      <c r="I659" s="21">
        <f>'4人打ち'!I657</f>
        <v>0</v>
      </c>
      <c r="J659" s="21">
        <f>'4人打ち'!J657</f>
        <v>0</v>
      </c>
      <c r="K659" s="21">
        <f>'4人打ち'!K657</f>
        <v>0</v>
      </c>
      <c r="L659" s="21">
        <f>'4人打ち'!L657</f>
        <v>0</v>
      </c>
      <c r="M659" s="21">
        <f>'4人打ち'!M657</f>
        <v>0</v>
      </c>
      <c r="N659" s="21">
        <f>'4人打ち'!N657</f>
        <v>0</v>
      </c>
      <c r="O659" s="21">
        <f>'4人打ち'!O657</f>
        <v>0</v>
      </c>
      <c r="P659" s="21">
        <f>'4人打ち'!P657</f>
        <v>0</v>
      </c>
      <c r="Q659" s="21">
        <f>'4人打ち'!Q657</f>
        <v>0</v>
      </c>
      <c r="R659" s="21">
        <f>'4人打ち'!R657</f>
        <v>0</v>
      </c>
      <c r="S659" s="21">
        <f>'4人打ち'!S657</f>
        <v>0</v>
      </c>
      <c r="T659" s="21">
        <f>'4人打ち'!T657</f>
        <v>0</v>
      </c>
      <c r="U659" s="21">
        <f>'4人打ち'!U657</f>
        <v>0</v>
      </c>
      <c r="V659" s="21">
        <f>'4人打ち'!V657</f>
        <v>0</v>
      </c>
    </row>
    <row r="660" spans="1:22" x14ac:dyDescent="0.15">
      <c r="A660" s="2">
        <f>'4人打ち'!A658</f>
        <v>0</v>
      </c>
      <c r="B660" s="2">
        <f>'4人打ち'!B658</f>
        <v>0</v>
      </c>
      <c r="C660" s="21">
        <f>'4人打ち'!C658</f>
        <v>0</v>
      </c>
      <c r="D660" s="21">
        <f>'4人打ち'!D658</f>
        <v>0</v>
      </c>
      <c r="E660" s="21">
        <f>'4人打ち'!E658</f>
        <v>0</v>
      </c>
      <c r="F660" s="21">
        <f>'4人打ち'!F658</f>
        <v>0</v>
      </c>
      <c r="G660" s="21">
        <f>'4人打ち'!G658</f>
        <v>0</v>
      </c>
      <c r="H660" s="21">
        <f>'4人打ち'!H658</f>
        <v>0</v>
      </c>
      <c r="I660" s="21">
        <f>'4人打ち'!I658</f>
        <v>0</v>
      </c>
      <c r="J660" s="21">
        <f>'4人打ち'!J658</f>
        <v>0</v>
      </c>
      <c r="K660" s="21">
        <f>'4人打ち'!K658</f>
        <v>0</v>
      </c>
      <c r="L660" s="21">
        <f>'4人打ち'!L658</f>
        <v>0</v>
      </c>
      <c r="M660" s="21">
        <f>'4人打ち'!M658</f>
        <v>0</v>
      </c>
      <c r="N660" s="21">
        <f>'4人打ち'!N658</f>
        <v>0</v>
      </c>
      <c r="O660" s="21">
        <f>'4人打ち'!O658</f>
        <v>0</v>
      </c>
      <c r="P660" s="21">
        <f>'4人打ち'!P658</f>
        <v>0</v>
      </c>
      <c r="Q660" s="21">
        <f>'4人打ち'!Q658</f>
        <v>0</v>
      </c>
      <c r="R660" s="21">
        <f>'4人打ち'!R658</f>
        <v>0</v>
      </c>
      <c r="S660" s="21">
        <f>'4人打ち'!S658</f>
        <v>0</v>
      </c>
      <c r="T660" s="21">
        <f>'4人打ち'!T658</f>
        <v>0</v>
      </c>
      <c r="U660" s="21">
        <f>'4人打ち'!U658</f>
        <v>0</v>
      </c>
      <c r="V660" s="21">
        <f>'4人打ち'!V658</f>
        <v>0</v>
      </c>
    </row>
    <row r="661" spans="1:22" x14ac:dyDescent="0.15">
      <c r="A661" s="2">
        <f>'4人打ち'!A659</f>
        <v>0</v>
      </c>
      <c r="B661" s="2">
        <f>'4人打ち'!B659</f>
        <v>0</v>
      </c>
      <c r="C661" s="21">
        <f>'4人打ち'!C659</f>
        <v>0</v>
      </c>
      <c r="D661" s="21">
        <f>'4人打ち'!D659</f>
        <v>0</v>
      </c>
      <c r="E661" s="21">
        <f>'4人打ち'!E659</f>
        <v>0</v>
      </c>
      <c r="F661" s="21">
        <f>'4人打ち'!F659</f>
        <v>0</v>
      </c>
      <c r="G661" s="21">
        <f>'4人打ち'!G659</f>
        <v>0</v>
      </c>
      <c r="H661" s="21">
        <f>'4人打ち'!H659</f>
        <v>0</v>
      </c>
      <c r="I661" s="21">
        <f>'4人打ち'!I659</f>
        <v>0</v>
      </c>
      <c r="J661" s="21">
        <f>'4人打ち'!J659</f>
        <v>0</v>
      </c>
      <c r="K661" s="21">
        <f>'4人打ち'!K659</f>
        <v>0</v>
      </c>
      <c r="L661" s="21">
        <f>'4人打ち'!L659</f>
        <v>0</v>
      </c>
      <c r="M661" s="21">
        <f>'4人打ち'!M659</f>
        <v>0</v>
      </c>
      <c r="N661" s="21">
        <f>'4人打ち'!N659</f>
        <v>0</v>
      </c>
      <c r="O661" s="21">
        <f>'4人打ち'!O659</f>
        <v>0</v>
      </c>
      <c r="P661" s="21">
        <f>'4人打ち'!P659</f>
        <v>0</v>
      </c>
      <c r="Q661" s="21">
        <f>'4人打ち'!Q659</f>
        <v>0</v>
      </c>
      <c r="R661" s="21">
        <f>'4人打ち'!R659</f>
        <v>0</v>
      </c>
      <c r="S661" s="21">
        <f>'4人打ち'!S659</f>
        <v>0</v>
      </c>
      <c r="T661" s="21">
        <f>'4人打ち'!T659</f>
        <v>0</v>
      </c>
      <c r="U661" s="21">
        <f>'4人打ち'!U659</f>
        <v>0</v>
      </c>
      <c r="V661" s="21">
        <f>'4人打ち'!V659</f>
        <v>0</v>
      </c>
    </row>
    <row r="662" spans="1:22" x14ac:dyDescent="0.15">
      <c r="A662" s="2">
        <f>'4人打ち'!A660</f>
        <v>0</v>
      </c>
      <c r="B662" s="2">
        <f>'4人打ち'!B660</f>
        <v>0</v>
      </c>
      <c r="C662" s="21">
        <f>'4人打ち'!C660</f>
        <v>0</v>
      </c>
      <c r="D662" s="21">
        <f>'4人打ち'!D660</f>
        <v>0</v>
      </c>
      <c r="E662" s="21">
        <f>'4人打ち'!E660</f>
        <v>0</v>
      </c>
      <c r="F662" s="21">
        <f>'4人打ち'!F660</f>
        <v>0</v>
      </c>
      <c r="G662" s="21">
        <f>'4人打ち'!G660</f>
        <v>0</v>
      </c>
      <c r="H662" s="21">
        <f>'4人打ち'!H660</f>
        <v>0</v>
      </c>
      <c r="I662" s="21">
        <f>'4人打ち'!I660</f>
        <v>0</v>
      </c>
      <c r="J662" s="21">
        <f>'4人打ち'!J660</f>
        <v>0</v>
      </c>
      <c r="K662" s="21">
        <f>'4人打ち'!K660</f>
        <v>0</v>
      </c>
      <c r="L662" s="21">
        <f>'4人打ち'!L660</f>
        <v>0</v>
      </c>
      <c r="M662" s="21">
        <f>'4人打ち'!M660</f>
        <v>0</v>
      </c>
      <c r="N662" s="21">
        <f>'4人打ち'!N660</f>
        <v>0</v>
      </c>
      <c r="O662" s="21">
        <f>'4人打ち'!O660</f>
        <v>0</v>
      </c>
      <c r="P662" s="21">
        <f>'4人打ち'!P660</f>
        <v>0</v>
      </c>
      <c r="Q662" s="21">
        <f>'4人打ち'!Q660</f>
        <v>0</v>
      </c>
      <c r="R662" s="21">
        <f>'4人打ち'!R660</f>
        <v>0</v>
      </c>
      <c r="S662" s="21">
        <f>'4人打ち'!S660</f>
        <v>0</v>
      </c>
      <c r="T662" s="21">
        <f>'4人打ち'!T660</f>
        <v>0</v>
      </c>
      <c r="U662" s="21">
        <f>'4人打ち'!U660</f>
        <v>0</v>
      </c>
      <c r="V662" s="21">
        <f>'4人打ち'!V660</f>
        <v>0</v>
      </c>
    </row>
    <row r="663" spans="1:22" x14ac:dyDescent="0.15">
      <c r="A663" s="2">
        <f>'4人打ち'!A661</f>
        <v>0</v>
      </c>
      <c r="B663" s="2">
        <f>'4人打ち'!B661</f>
        <v>0</v>
      </c>
      <c r="C663" s="21">
        <f>'4人打ち'!C661</f>
        <v>0</v>
      </c>
      <c r="D663" s="21">
        <f>'4人打ち'!D661</f>
        <v>0</v>
      </c>
      <c r="E663" s="21">
        <f>'4人打ち'!E661</f>
        <v>0</v>
      </c>
      <c r="F663" s="21">
        <f>'4人打ち'!F661</f>
        <v>0</v>
      </c>
      <c r="G663" s="21">
        <f>'4人打ち'!G661</f>
        <v>0</v>
      </c>
      <c r="H663" s="21">
        <f>'4人打ち'!H661</f>
        <v>0</v>
      </c>
      <c r="I663" s="21">
        <f>'4人打ち'!I661</f>
        <v>0</v>
      </c>
      <c r="J663" s="21">
        <f>'4人打ち'!J661</f>
        <v>0</v>
      </c>
      <c r="K663" s="21">
        <f>'4人打ち'!K661</f>
        <v>0</v>
      </c>
      <c r="L663" s="21">
        <f>'4人打ち'!L661</f>
        <v>0</v>
      </c>
      <c r="M663" s="21">
        <f>'4人打ち'!M661</f>
        <v>0</v>
      </c>
      <c r="N663" s="21">
        <f>'4人打ち'!N661</f>
        <v>0</v>
      </c>
      <c r="O663" s="21">
        <f>'4人打ち'!O661</f>
        <v>0</v>
      </c>
      <c r="P663" s="21">
        <f>'4人打ち'!P661</f>
        <v>0</v>
      </c>
      <c r="Q663" s="21">
        <f>'4人打ち'!Q661</f>
        <v>0</v>
      </c>
      <c r="R663" s="21">
        <f>'4人打ち'!R661</f>
        <v>0</v>
      </c>
      <c r="S663" s="21">
        <f>'4人打ち'!S661</f>
        <v>0</v>
      </c>
      <c r="T663" s="21">
        <f>'4人打ち'!T661</f>
        <v>0</v>
      </c>
      <c r="U663" s="21">
        <f>'4人打ち'!U661</f>
        <v>0</v>
      </c>
      <c r="V663" s="21">
        <f>'4人打ち'!V661</f>
        <v>0</v>
      </c>
    </row>
    <row r="664" spans="1:22" x14ac:dyDescent="0.15">
      <c r="A664" s="2">
        <f>'4人打ち'!A662</f>
        <v>0</v>
      </c>
      <c r="B664" s="2">
        <f>'4人打ち'!B662</f>
        <v>0</v>
      </c>
      <c r="C664" s="21">
        <f>'4人打ち'!C662</f>
        <v>0</v>
      </c>
      <c r="D664" s="21">
        <f>'4人打ち'!D662</f>
        <v>0</v>
      </c>
      <c r="E664" s="21">
        <f>'4人打ち'!E662</f>
        <v>0</v>
      </c>
      <c r="F664" s="21">
        <f>'4人打ち'!F662</f>
        <v>0</v>
      </c>
      <c r="G664" s="21">
        <f>'4人打ち'!G662</f>
        <v>0</v>
      </c>
      <c r="H664" s="21">
        <f>'4人打ち'!H662</f>
        <v>0</v>
      </c>
      <c r="I664" s="21">
        <f>'4人打ち'!I662</f>
        <v>0</v>
      </c>
      <c r="J664" s="21">
        <f>'4人打ち'!J662</f>
        <v>0</v>
      </c>
      <c r="K664" s="21">
        <f>'4人打ち'!K662</f>
        <v>0</v>
      </c>
      <c r="L664" s="21">
        <f>'4人打ち'!L662</f>
        <v>0</v>
      </c>
      <c r="M664" s="21">
        <f>'4人打ち'!M662</f>
        <v>0</v>
      </c>
      <c r="N664" s="21">
        <f>'4人打ち'!N662</f>
        <v>0</v>
      </c>
      <c r="O664" s="21">
        <f>'4人打ち'!O662</f>
        <v>0</v>
      </c>
      <c r="P664" s="21">
        <f>'4人打ち'!P662</f>
        <v>0</v>
      </c>
      <c r="Q664" s="21">
        <f>'4人打ち'!Q662</f>
        <v>0</v>
      </c>
      <c r="R664" s="21">
        <f>'4人打ち'!R662</f>
        <v>0</v>
      </c>
      <c r="S664" s="21">
        <f>'4人打ち'!S662</f>
        <v>0</v>
      </c>
      <c r="T664" s="21">
        <f>'4人打ち'!T662</f>
        <v>0</v>
      </c>
      <c r="U664" s="21">
        <f>'4人打ち'!U662</f>
        <v>0</v>
      </c>
      <c r="V664" s="21">
        <f>'4人打ち'!V662</f>
        <v>0</v>
      </c>
    </row>
    <row r="665" spans="1:22" x14ac:dyDescent="0.15">
      <c r="A665" s="2">
        <f>'4人打ち'!A663</f>
        <v>0</v>
      </c>
      <c r="B665" s="2">
        <f>'4人打ち'!B663</f>
        <v>0</v>
      </c>
      <c r="C665" s="21">
        <f>'4人打ち'!C663</f>
        <v>0</v>
      </c>
      <c r="D665" s="21">
        <f>'4人打ち'!D663</f>
        <v>0</v>
      </c>
      <c r="E665" s="21">
        <f>'4人打ち'!E663</f>
        <v>0</v>
      </c>
      <c r="F665" s="21">
        <f>'4人打ち'!F663</f>
        <v>0</v>
      </c>
      <c r="G665" s="21">
        <f>'4人打ち'!G663</f>
        <v>0</v>
      </c>
      <c r="H665" s="21">
        <f>'4人打ち'!H663</f>
        <v>0</v>
      </c>
      <c r="I665" s="21">
        <f>'4人打ち'!I663</f>
        <v>0</v>
      </c>
      <c r="J665" s="21">
        <f>'4人打ち'!J663</f>
        <v>0</v>
      </c>
      <c r="K665" s="21">
        <f>'4人打ち'!K663</f>
        <v>0</v>
      </c>
      <c r="L665" s="21">
        <f>'4人打ち'!L663</f>
        <v>0</v>
      </c>
      <c r="M665" s="21">
        <f>'4人打ち'!M663</f>
        <v>0</v>
      </c>
      <c r="N665" s="21">
        <f>'4人打ち'!N663</f>
        <v>0</v>
      </c>
      <c r="O665" s="21">
        <f>'4人打ち'!O663</f>
        <v>0</v>
      </c>
      <c r="P665" s="21">
        <f>'4人打ち'!P663</f>
        <v>0</v>
      </c>
      <c r="Q665" s="21">
        <f>'4人打ち'!Q663</f>
        <v>0</v>
      </c>
      <c r="R665" s="21">
        <f>'4人打ち'!R663</f>
        <v>0</v>
      </c>
      <c r="S665" s="21">
        <f>'4人打ち'!S663</f>
        <v>0</v>
      </c>
      <c r="T665" s="21">
        <f>'4人打ち'!T663</f>
        <v>0</v>
      </c>
      <c r="U665" s="21">
        <f>'4人打ち'!U663</f>
        <v>0</v>
      </c>
      <c r="V665" s="21">
        <f>'4人打ち'!V663</f>
        <v>0</v>
      </c>
    </row>
    <row r="666" spans="1:22" x14ac:dyDescent="0.15">
      <c r="A666" s="2">
        <f>'4人打ち'!A664</f>
        <v>0</v>
      </c>
      <c r="B666" s="2">
        <f>'4人打ち'!B664</f>
        <v>0</v>
      </c>
      <c r="C666" s="21">
        <f>'4人打ち'!C664</f>
        <v>0</v>
      </c>
      <c r="D666" s="21">
        <f>'4人打ち'!D664</f>
        <v>0</v>
      </c>
      <c r="E666" s="21">
        <f>'4人打ち'!E664</f>
        <v>0</v>
      </c>
      <c r="F666" s="21">
        <f>'4人打ち'!F664</f>
        <v>0</v>
      </c>
      <c r="G666" s="21">
        <f>'4人打ち'!G664</f>
        <v>0</v>
      </c>
      <c r="H666" s="21">
        <f>'4人打ち'!H664</f>
        <v>0</v>
      </c>
      <c r="I666" s="21">
        <f>'4人打ち'!I664</f>
        <v>0</v>
      </c>
      <c r="J666" s="21">
        <f>'4人打ち'!J664</f>
        <v>0</v>
      </c>
      <c r="K666" s="21">
        <f>'4人打ち'!K664</f>
        <v>0</v>
      </c>
      <c r="L666" s="21">
        <f>'4人打ち'!L664</f>
        <v>0</v>
      </c>
      <c r="M666" s="21">
        <f>'4人打ち'!M664</f>
        <v>0</v>
      </c>
      <c r="N666" s="21">
        <f>'4人打ち'!N664</f>
        <v>0</v>
      </c>
      <c r="O666" s="21">
        <f>'4人打ち'!O664</f>
        <v>0</v>
      </c>
      <c r="P666" s="21">
        <f>'4人打ち'!P664</f>
        <v>0</v>
      </c>
      <c r="Q666" s="21">
        <f>'4人打ち'!Q664</f>
        <v>0</v>
      </c>
      <c r="R666" s="21">
        <f>'4人打ち'!R664</f>
        <v>0</v>
      </c>
      <c r="S666" s="21">
        <f>'4人打ち'!S664</f>
        <v>0</v>
      </c>
      <c r="T666" s="21">
        <f>'4人打ち'!T664</f>
        <v>0</v>
      </c>
      <c r="U666" s="21">
        <f>'4人打ち'!U664</f>
        <v>0</v>
      </c>
      <c r="V666" s="21">
        <f>'4人打ち'!V664</f>
        <v>0</v>
      </c>
    </row>
    <row r="667" spans="1:22" x14ac:dyDescent="0.15">
      <c r="A667" s="2">
        <f>'4人打ち'!A665</f>
        <v>0</v>
      </c>
      <c r="B667" s="2">
        <f>'4人打ち'!B665</f>
        <v>0</v>
      </c>
      <c r="C667" s="21">
        <f>'4人打ち'!C665</f>
        <v>0</v>
      </c>
      <c r="D667" s="21">
        <f>'4人打ち'!D665</f>
        <v>0</v>
      </c>
      <c r="E667" s="21">
        <f>'4人打ち'!E665</f>
        <v>0</v>
      </c>
      <c r="F667" s="21">
        <f>'4人打ち'!F665</f>
        <v>0</v>
      </c>
      <c r="G667" s="21">
        <f>'4人打ち'!G665</f>
        <v>0</v>
      </c>
      <c r="H667" s="21">
        <f>'4人打ち'!H665</f>
        <v>0</v>
      </c>
      <c r="I667" s="21">
        <f>'4人打ち'!I665</f>
        <v>0</v>
      </c>
      <c r="J667" s="21">
        <f>'4人打ち'!J665</f>
        <v>0</v>
      </c>
      <c r="K667" s="21">
        <f>'4人打ち'!K665</f>
        <v>0</v>
      </c>
      <c r="L667" s="21">
        <f>'4人打ち'!L665</f>
        <v>0</v>
      </c>
      <c r="M667" s="21">
        <f>'4人打ち'!M665</f>
        <v>0</v>
      </c>
      <c r="N667" s="21">
        <f>'4人打ち'!N665</f>
        <v>0</v>
      </c>
      <c r="O667" s="21">
        <f>'4人打ち'!O665</f>
        <v>0</v>
      </c>
      <c r="P667" s="21">
        <f>'4人打ち'!P665</f>
        <v>0</v>
      </c>
      <c r="Q667" s="21">
        <f>'4人打ち'!Q665</f>
        <v>0</v>
      </c>
      <c r="R667" s="21">
        <f>'4人打ち'!R665</f>
        <v>0</v>
      </c>
      <c r="S667" s="21">
        <f>'4人打ち'!S665</f>
        <v>0</v>
      </c>
      <c r="T667" s="21">
        <f>'4人打ち'!T665</f>
        <v>0</v>
      </c>
      <c r="U667" s="21">
        <f>'4人打ち'!U665</f>
        <v>0</v>
      </c>
      <c r="V667" s="21">
        <f>'4人打ち'!V665</f>
        <v>0</v>
      </c>
    </row>
    <row r="668" spans="1:22" x14ac:dyDescent="0.15">
      <c r="A668" s="2">
        <f>'4人打ち'!A666</f>
        <v>0</v>
      </c>
      <c r="B668" s="2">
        <f>'4人打ち'!B666</f>
        <v>0</v>
      </c>
      <c r="C668" s="21">
        <f>'4人打ち'!C666</f>
        <v>0</v>
      </c>
      <c r="D668" s="21">
        <f>'4人打ち'!D666</f>
        <v>0</v>
      </c>
      <c r="E668" s="21">
        <f>'4人打ち'!E666</f>
        <v>0</v>
      </c>
      <c r="F668" s="21">
        <f>'4人打ち'!F666</f>
        <v>0</v>
      </c>
      <c r="G668" s="21">
        <f>'4人打ち'!G666</f>
        <v>0</v>
      </c>
      <c r="H668" s="21">
        <f>'4人打ち'!H666</f>
        <v>0</v>
      </c>
      <c r="I668" s="21">
        <f>'4人打ち'!I666</f>
        <v>0</v>
      </c>
      <c r="J668" s="21">
        <f>'4人打ち'!J666</f>
        <v>0</v>
      </c>
      <c r="K668" s="21">
        <f>'4人打ち'!K666</f>
        <v>0</v>
      </c>
      <c r="L668" s="21">
        <f>'4人打ち'!L666</f>
        <v>0</v>
      </c>
      <c r="M668" s="21">
        <f>'4人打ち'!M666</f>
        <v>0</v>
      </c>
      <c r="N668" s="21">
        <f>'4人打ち'!N666</f>
        <v>0</v>
      </c>
      <c r="O668" s="21">
        <f>'4人打ち'!O666</f>
        <v>0</v>
      </c>
      <c r="P668" s="21">
        <f>'4人打ち'!P666</f>
        <v>0</v>
      </c>
      <c r="Q668" s="21">
        <f>'4人打ち'!Q666</f>
        <v>0</v>
      </c>
      <c r="R668" s="21">
        <f>'4人打ち'!R666</f>
        <v>0</v>
      </c>
      <c r="S668" s="21">
        <f>'4人打ち'!S666</f>
        <v>0</v>
      </c>
      <c r="T668" s="21">
        <f>'4人打ち'!T666</f>
        <v>0</v>
      </c>
      <c r="U668" s="21">
        <f>'4人打ち'!U666</f>
        <v>0</v>
      </c>
      <c r="V668" s="21">
        <f>'4人打ち'!V666</f>
        <v>0</v>
      </c>
    </row>
    <row r="669" spans="1:22" x14ac:dyDescent="0.15">
      <c r="A669" s="2">
        <f>'4人打ち'!A667</f>
        <v>0</v>
      </c>
      <c r="B669" s="2">
        <f>'4人打ち'!B667</f>
        <v>0</v>
      </c>
      <c r="C669" s="21">
        <f>'4人打ち'!C667</f>
        <v>0</v>
      </c>
      <c r="D669" s="21">
        <f>'4人打ち'!D667</f>
        <v>0</v>
      </c>
      <c r="E669" s="21">
        <f>'4人打ち'!E667</f>
        <v>0</v>
      </c>
      <c r="F669" s="21">
        <f>'4人打ち'!F667</f>
        <v>0</v>
      </c>
      <c r="G669" s="21">
        <f>'4人打ち'!G667</f>
        <v>0</v>
      </c>
      <c r="H669" s="21">
        <f>'4人打ち'!H667</f>
        <v>0</v>
      </c>
      <c r="I669" s="21">
        <f>'4人打ち'!I667</f>
        <v>0</v>
      </c>
      <c r="J669" s="21">
        <f>'4人打ち'!J667</f>
        <v>0</v>
      </c>
      <c r="K669" s="21">
        <f>'4人打ち'!K667</f>
        <v>0</v>
      </c>
      <c r="L669" s="21">
        <f>'4人打ち'!L667</f>
        <v>0</v>
      </c>
      <c r="M669" s="21">
        <f>'4人打ち'!M667</f>
        <v>0</v>
      </c>
      <c r="N669" s="21">
        <f>'4人打ち'!N667</f>
        <v>0</v>
      </c>
      <c r="O669" s="21">
        <f>'4人打ち'!O667</f>
        <v>0</v>
      </c>
      <c r="P669" s="21">
        <f>'4人打ち'!P667</f>
        <v>0</v>
      </c>
      <c r="Q669" s="21">
        <f>'4人打ち'!Q667</f>
        <v>0</v>
      </c>
      <c r="R669" s="21">
        <f>'4人打ち'!R667</f>
        <v>0</v>
      </c>
      <c r="S669" s="21">
        <f>'4人打ち'!S667</f>
        <v>0</v>
      </c>
      <c r="T669" s="21">
        <f>'4人打ち'!T667</f>
        <v>0</v>
      </c>
      <c r="U669" s="21">
        <f>'4人打ち'!U667</f>
        <v>0</v>
      </c>
      <c r="V669" s="21">
        <f>'4人打ち'!V667</f>
        <v>0</v>
      </c>
    </row>
    <row r="670" spans="1:22" x14ac:dyDescent="0.15">
      <c r="A670" s="2">
        <f>'4人打ち'!A668</f>
        <v>0</v>
      </c>
      <c r="B670" s="2">
        <f>'4人打ち'!B668</f>
        <v>0</v>
      </c>
      <c r="C670" s="21">
        <f>'4人打ち'!C668</f>
        <v>0</v>
      </c>
      <c r="D670" s="21">
        <f>'4人打ち'!D668</f>
        <v>0</v>
      </c>
      <c r="E670" s="21">
        <f>'4人打ち'!E668</f>
        <v>0</v>
      </c>
      <c r="F670" s="21">
        <f>'4人打ち'!F668</f>
        <v>0</v>
      </c>
      <c r="G670" s="21">
        <f>'4人打ち'!G668</f>
        <v>0</v>
      </c>
      <c r="H670" s="21">
        <f>'4人打ち'!H668</f>
        <v>0</v>
      </c>
      <c r="I670" s="21">
        <f>'4人打ち'!I668</f>
        <v>0</v>
      </c>
      <c r="J670" s="21">
        <f>'4人打ち'!J668</f>
        <v>0</v>
      </c>
      <c r="K670" s="21">
        <f>'4人打ち'!K668</f>
        <v>0</v>
      </c>
      <c r="L670" s="21">
        <f>'4人打ち'!L668</f>
        <v>0</v>
      </c>
      <c r="M670" s="21">
        <f>'4人打ち'!M668</f>
        <v>0</v>
      </c>
      <c r="N670" s="21">
        <f>'4人打ち'!N668</f>
        <v>0</v>
      </c>
      <c r="O670" s="21">
        <f>'4人打ち'!O668</f>
        <v>0</v>
      </c>
      <c r="P670" s="21">
        <f>'4人打ち'!P668</f>
        <v>0</v>
      </c>
      <c r="Q670" s="21">
        <f>'4人打ち'!Q668</f>
        <v>0</v>
      </c>
      <c r="R670" s="21">
        <f>'4人打ち'!R668</f>
        <v>0</v>
      </c>
      <c r="S670" s="21">
        <f>'4人打ち'!S668</f>
        <v>0</v>
      </c>
      <c r="T670" s="21">
        <f>'4人打ち'!T668</f>
        <v>0</v>
      </c>
      <c r="U670" s="21">
        <f>'4人打ち'!U668</f>
        <v>0</v>
      </c>
      <c r="V670" s="21">
        <f>'4人打ち'!V668</f>
        <v>0</v>
      </c>
    </row>
    <row r="671" spans="1:22" x14ac:dyDescent="0.15">
      <c r="A671" s="2">
        <f>'4人打ち'!A669</f>
        <v>0</v>
      </c>
      <c r="B671" s="2">
        <f>'4人打ち'!B669</f>
        <v>0</v>
      </c>
      <c r="C671" s="21">
        <f>'4人打ち'!C669</f>
        <v>0</v>
      </c>
      <c r="D671" s="21">
        <f>'4人打ち'!D669</f>
        <v>0</v>
      </c>
      <c r="E671" s="21">
        <f>'4人打ち'!E669</f>
        <v>0</v>
      </c>
      <c r="F671" s="21">
        <f>'4人打ち'!F669</f>
        <v>0</v>
      </c>
      <c r="G671" s="21">
        <f>'4人打ち'!G669</f>
        <v>0</v>
      </c>
      <c r="H671" s="21">
        <f>'4人打ち'!H669</f>
        <v>0</v>
      </c>
      <c r="I671" s="21">
        <f>'4人打ち'!I669</f>
        <v>0</v>
      </c>
      <c r="J671" s="21">
        <f>'4人打ち'!J669</f>
        <v>0</v>
      </c>
      <c r="K671" s="21">
        <f>'4人打ち'!K669</f>
        <v>0</v>
      </c>
      <c r="L671" s="21">
        <f>'4人打ち'!L669</f>
        <v>0</v>
      </c>
      <c r="M671" s="21">
        <f>'4人打ち'!M669</f>
        <v>0</v>
      </c>
      <c r="N671" s="21">
        <f>'4人打ち'!N669</f>
        <v>0</v>
      </c>
      <c r="O671" s="21">
        <f>'4人打ち'!O669</f>
        <v>0</v>
      </c>
      <c r="P671" s="21">
        <f>'4人打ち'!P669</f>
        <v>0</v>
      </c>
      <c r="Q671" s="21">
        <f>'4人打ち'!Q669</f>
        <v>0</v>
      </c>
      <c r="R671" s="21">
        <f>'4人打ち'!R669</f>
        <v>0</v>
      </c>
      <c r="S671" s="21">
        <f>'4人打ち'!S669</f>
        <v>0</v>
      </c>
      <c r="T671" s="21">
        <f>'4人打ち'!T669</f>
        <v>0</v>
      </c>
      <c r="U671" s="21">
        <f>'4人打ち'!U669</f>
        <v>0</v>
      </c>
      <c r="V671" s="21">
        <f>'4人打ち'!V669</f>
        <v>0</v>
      </c>
    </row>
    <row r="672" spans="1:22" x14ac:dyDescent="0.15">
      <c r="A672" s="2">
        <f>'4人打ち'!A670</f>
        <v>0</v>
      </c>
      <c r="B672" s="2">
        <f>'4人打ち'!B670</f>
        <v>0</v>
      </c>
      <c r="C672" s="21">
        <f>'4人打ち'!C670</f>
        <v>0</v>
      </c>
      <c r="D672" s="21">
        <f>'4人打ち'!D670</f>
        <v>0</v>
      </c>
      <c r="E672" s="21">
        <f>'4人打ち'!E670</f>
        <v>0</v>
      </c>
      <c r="F672" s="21">
        <f>'4人打ち'!F670</f>
        <v>0</v>
      </c>
      <c r="G672" s="21">
        <f>'4人打ち'!G670</f>
        <v>0</v>
      </c>
      <c r="H672" s="21">
        <f>'4人打ち'!H670</f>
        <v>0</v>
      </c>
      <c r="I672" s="21">
        <f>'4人打ち'!I670</f>
        <v>0</v>
      </c>
      <c r="J672" s="21">
        <f>'4人打ち'!J670</f>
        <v>0</v>
      </c>
      <c r="K672" s="21">
        <f>'4人打ち'!K670</f>
        <v>0</v>
      </c>
      <c r="L672" s="21">
        <f>'4人打ち'!L670</f>
        <v>0</v>
      </c>
      <c r="M672" s="21">
        <f>'4人打ち'!M670</f>
        <v>0</v>
      </c>
      <c r="N672" s="21">
        <f>'4人打ち'!N670</f>
        <v>0</v>
      </c>
      <c r="O672" s="21">
        <f>'4人打ち'!O670</f>
        <v>0</v>
      </c>
      <c r="P672" s="21">
        <f>'4人打ち'!P670</f>
        <v>0</v>
      </c>
      <c r="Q672" s="21">
        <f>'4人打ち'!Q670</f>
        <v>0</v>
      </c>
      <c r="R672" s="21">
        <f>'4人打ち'!R670</f>
        <v>0</v>
      </c>
      <c r="S672" s="21">
        <f>'4人打ち'!S670</f>
        <v>0</v>
      </c>
      <c r="T672" s="21">
        <f>'4人打ち'!T670</f>
        <v>0</v>
      </c>
      <c r="U672" s="21">
        <f>'4人打ち'!U670</f>
        <v>0</v>
      </c>
      <c r="V672" s="21">
        <f>'4人打ち'!V670</f>
        <v>0</v>
      </c>
    </row>
    <row r="673" spans="1:22" x14ac:dyDescent="0.15">
      <c r="A673" s="2">
        <f>'4人打ち'!A671</f>
        <v>0</v>
      </c>
      <c r="B673" s="2">
        <f>'4人打ち'!B671</f>
        <v>0</v>
      </c>
      <c r="C673" s="21">
        <f>'4人打ち'!C671</f>
        <v>0</v>
      </c>
      <c r="D673" s="21">
        <f>'4人打ち'!D671</f>
        <v>0</v>
      </c>
      <c r="E673" s="21">
        <f>'4人打ち'!E671</f>
        <v>0</v>
      </c>
      <c r="F673" s="21">
        <f>'4人打ち'!F671</f>
        <v>0</v>
      </c>
      <c r="G673" s="21">
        <f>'4人打ち'!G671</f>
        <v>0</v>
      </c>
      <c r="H673" s="21">
        <f>'4人打ち'!H671</f>
        <v>0</v>
      </c>
      <c r="I673" s="21">
        <f>'4人打ち'!I671</f>
        <v>0</v>
      </c>
      <c r="J673" s="21">
        <f>'4人打ち'!J671</f>
        <v>0</v>
      </c>
      <c r="K673" s="21">
        <f>'4人打ち'!K671</f>
        <v>0</v>
      </c>
      <c r="L673" s="21">
        <f>'4人打ち'!L671</f>
        <v>0</v>
      </c>
      <c r="M673" s="21">
        <f>'4人打ち'!M671</f>
        <v>0</v>
      </c>
      <c r="N673" s="21">
        <f>'4人打ち'!N671</f>
        <v>0</v>
      </c>
      <c r="O673" s="21">
        <f>'4人打ち'!O671</f>
        <v>0</v>
      </c>
      <c r="P673" s="21">
        <f>'4人打ち'!P671</f>
        <v>0</v>
      </c>
      <c r="Q673" s="21">
        <f>'4人打ち'!Q671</f>
        <v>0</v>
      </c>
      <c r="R673" s="21">
        <f>'4人打ち'!R671</f>
        <v>0</v>
      </c>
      <c r="S673" s="21">
        <f>'4人打ち'!S671</f>
        <v>0</v>
      </c>
      <c r="T673" s="21">
        <f>'4人打ち'!T671</f>
        <v>0</v>
      </c>
      <c r="U673" s="21">
        <f>'4人打ち'!U671</f>
        <v>0</v>
      </c>
      <c r="V673" s="21">
        <f>'4人打ち'!V671</f>
        <v>0</v>
      </c>
    </row>
    <row r="674" spans="1:22" x14ac:dyDescent="0.15">
      <c r="A674" s="2">
        <f>'4人打ち'!A672</f>
        <v>0</v>
      </c>
      <c r="B674" s="2">
        <f>'4人打ち'!B672</f>
        <v>0</v>
      </c>
      <c r="C674" s="21">
        <f>'4人打ち'!C672</f>
        <v>0</v>
      </c>
      <c r="D674" s="21">
        <f>'4人打ち'!D672</f>
        <v>0</v>
      </c>
      <c r="E674" s="21">
        <f>'4人打ち'!E672</f>
        <v>0</v>
      </c>
      <c r="F674" s="21">
        <f>'4人打ち'!F672</f>
        <v>0</v>
      </c>
      <c r="G674" s="21">
        <f>'4人打ち'!G672</f>
        <v>0</v>
      </c>
      <c r="H674" s="21">
        <f>'4人打ち'!H672</f>
        <v>0</v>
      </c>
      <c r="I674" s="21">
        <f>'4人打ち'!I672</f>
        <v>0</v>
      </c>
      <c r="J674" s="21">
        <f>'4人打ち'!J672</f>
        <v>0</v>
      </c>
      <c r="K674" s="21">
        <f>'4人打ち'!K672</f>
        <v>0</v>
      </c>
      <c r="L674" s="21">
        <f>'4人打ち'!L672</f>
        <v>0</v>
      </c>
      <c r="M674" s="21">
        <f>'4人打ち'!M672</f>
        <v>0</v>
      </c>
      <c r="N674" s="21">
        <f>'4人打ち'!N672</f>
        <v>0</v>
      </c>
      <c r="O674" s="21">
        <f>'4人打ち'!O672</f>
        <v>0</v>
      </c>
      <c r="P674" s="21">
        <f>'4人打ち'!P672</f>
        <v>0</v>
      </c>
      <c r="Q674" s="21">
        <f>'4人打ち'!Q672</f>
        <v>0</v>
      </c>
      <c r="R674" s="21">
        <f>'4人打ち'!R672</f>
        <v>0</v>
      </c>
      <c r="S674" s="21">
        <f>'4人打ち'!S672</f>
        <v>0</v>
      </c>
      <c r="T674" s="21">
        <f>'4人打ち'!T672</f>
        <v>0</v>
      </c>
      <c r="U674" s="21">
        <f>'4人打ち'!U672</f>
        <v>0</v>
      </c>
      <c r="V674" s="21">
        <f>'4人打ち'!V672</f>
        <v>0</v>
      </c>
    </row>
    <row r="675" spans="1:22" x14ac:dyDescent="0.15">
      <c r="A675" s="2">
        <f>'4人打ち'!A673</f>
        <v>0</v>
      </c>
      <c r="B675" s="2">
        <f>'4人打ち'!B673</f>
        <v>0</v>
      </c>
      <c r="C675" s="21">
        <f>'4人打ち'!C673</f>
        <v>0</v>
      </c>
      <c r="D675" s="21">
        <f>'4人打ち'!D673</f>
        <v>0</v>
      </c>
      <c r="E675" s="21">
        <f>'4人打ち'!E673</f>
        <v>0</v>
      </c>
      <c r="F675" s="21">
        <f>'4人打ち'!F673</f>
        <v>0</v>
      </c>
      <c r="G675" s="21">
        <f>'4人打ち'!G673</f>
        <v>0</v>
      </c>
      <c r="H675" s="21">
        <f>'4人打ち'!H673</f>
        <v>0</v>
      </c>
      <c r="I675" s="21">
        <f>'4人打ち'!I673</f>
        <v>0</v>
      </c>
      <c r="J675" s="21">
        <f>'4人打ち'!J673</f>
        <v>0</v>
      </c>
      <c r="K675" s="21">
        <f>'4人打ち'!K673</f>
        <v>0</v>
      </c>
      <c r="L675" s="21">
        <f>'4人打ち'!L673</f>
        <v>0</v>
      </c>
      <c r="M675" s="21">
        <f>'4人打ち'!M673</f>
        <v>0</v>
      </c>
      <c r="N675" s="21">
        <f>'4人打ち'!N673</f>
        <v>0</v>
      </c>
      <c r="O675" s="21">
        <f>'4人打ち'!O673</f>
        <v>0</v>
      </c>
      <c r="P675" s="21">
        <f>'4人打ち'!P673</f>
        <v>0</v>
      </c>
      <c r="Q675" s="21">
        <f>'4人打ち'!Q673</f>
        <v>0</v>
      </c>
      <c r="R675" s="21">
        <f>'4人打ち'!R673</f>
        <v>0</v>
      </c>
      <c r="S675" s="21">
        <f>'4人打ち'!S673</f>
        <v>0</v>
      </c>
      <c r="T675" s="21">
        <f>'4人打ち'!T673</f>
        <v>0</v>
      </c>
      <c r="U675" s="21">
        <f>'4人打ち'!U673</f>
        <v>0</v>
      </c>
      <c r="V675" s="21">
        <f>'4人打ち'!V673</f>
        <v>0</v>
      </c>
    </row>
    <row r="676" spans="1:22" x14ac:dyDescent="0.15">
      <c r="A676" s="2">
        <f>'4人打ち'!A674</f>
        <v>0</v>
      </c>
      <c r="B676" s="2">
        <f>'4人打ち'!B674</f>
        <v>0</v>
      </c>
      <c r="C676" s="21">
        <f>'4人打ち'!C674</f>
        <v>0</v>
      </c>
      <c r="D676" s="21">
        <f>'4人打ち'!D674</f>
        <v>0</v>
      </c>
      <c r="E676" s="21">
        <f>'4人打ち'!E674</f>
        <v>0</v>
      </c>
      <c r="F676" s="21">
        <f>'4人打ち'!F674</f>
        <v>0</v>
      </c>
      <c r="G676" s="21">
        <f>'4人打ち'!G674</f>
        <v>0</v>
      </c>
      <c r="H676" s="21">
        <f>'4人打ち'!H674</f>
        <v>0</v>
      </c>
      <c r="I676" s="21">
        <f>'4人打ち'!I674</f>
        <v>0</v>
      </c>
      <c r="J676" s="21">
        <f>'4人打ち'!J674</f>
        <v>0</v>
      </c>
      <c r="K676" s="21">
        <f>'4人打ち'!K674</f>
        <v>0</v>
      </c>
      <c r="L676" s="21">
        <f>'4人打ち'!L674</f>
        <v>0</v>
      </c>
      <c r="M676" s="21">
        <f>'4人打ち'!M674</f>
        <v>0</v>
      </c>
      <c r="N676" s="21">
        <f>'4人打ち'!N674</f>
        <v>0</v>
      </c>
      <c r="O676" s="21">
        <f>'4人打ち'!O674</f>
        <v>0</v>
      </c>
      <c r="P676" s="21">
        <f>'4人打ち'!P674</f>
        <v>0</v>
      </c>
      <c r="Q676" s="21">
        <f>'4人打ち'!Q674</f>
        <v>0</v>
      </c>
      <c r="R676" s="21">
        <f>'4人打ち'!R674</f>
        <v>0</v>
      </c>
      <c r="S676" s="21">
        <f>'4人打ち'!S674</f>
        <v>0</v>
      </c>
      <c r="T676" s="21">
        <f>'4人打ち'!T674</f>
        <v>0</v>
      </c>
      <c r="U676" s="21">
        <f>'4人打ち'!U674</f>
        <v>0</v>
      </c>
      <c r="V676" s="21">
        <f>'4人打ち'!V674</f>
        <v>0</v>
      </c>
    </row>
    <row r="677" spans="1:22" x14ac:dyDescent="0.15">
      <c r="A677" s="2">
        <f>'4人打ち'!A675</f>
        <v>0</v>
      </c>
      <c r="B677" s="2">
        <f>'4人打ち'!B675</f>
        <v>0</v>
      </c>
      <c r="C677" s="21">
        <f>'4人打ち'!C675</f>
        <v>0</v>
      </c>
      <c r="D677" s="21">
        <f>'4人打ち'!D675</f>
        <v>0</v>
      </c>
      <c r="E677" s="21">
        <f>'4人打ち'!E675</f>
        <v>0</v>
      </c>
      <c r="F677" s="21">
        <f>'4人打ち'!F675</f>
        <v>0</v>
      </c>
      <c r="G677" s="21">
        <f>'4人打ち'!G675</f>
        <v>0</v>
      </c>
      <c r="H677" s="21">
        <f>'4人打ち'!H675</f>
        <v>0</v>
      </c>
      <c r="I677" s="21">
        <f>'4人打ち'!I675</f>
        <v>0</v>
      </c>
      <c r="J677" s="21">
        <f>'4人打ち'!J675</f>
        <v>0</v>
      </c>
      <c r="K677" s="21">
        <f>'4人打ち'!K675</f>
        <v>0</v>
      </c>
      <c r="L677" s="21">
        <f>'4人打ち'!L675</f>
        <v>0</v>
      </c>
      <c r="M677" s="21">
        <f>'4人打ち'!M675</f>
        <v>0</v>
      </c>
      <c r="N677" s="21">
        <f>'4人打ち'!N675</f>
        <v>0</v>
      </c>
      <c r="O677" s="21">
        <f>'4人打ち'!O675</f>
        <v>0</v>
      </c>
      <c r="P677" s="21">
        <f>'4人打ち'!P675</f>
        <v>0</v>
      </c>
      <c r="Q677" s="21">
        <f>'4人打ち'!Q675</f>
        <v>0</v>
      </c>
      <c r="R677" s="21">
        <f>'4人打ち'!R675</f>
        <v>0</v>
      </c>
      <c r="S677" s="21">
        <f>'4人打ち'!S675</f>
        <v>0</v>
      </c>
      <c r="T677" s="21">
        <f>'4人打ち'!T675</f>
        <v>0</v>
      </c>
      <c r="U677" s="21">
        <f>'4人打ち'!U675</f>
        <v>0</v>
      </c>
      <c r="V677" s="21">
        <f>'4人打ち'!V675</f>
        <v>0</v>
      </c>
    </row>
    <row r="678" spans="1:22" x14ac:dyDescent="0.15">
      <c r="A678" s="2">
        <f>'4人打ち'!A676</f>
        <v>0</v>
      </c>
      <c r="B678" s="2">
        <f>'4人打ち'!B676</f>
        <v>0</v>
      </c>
      <c r="C678" s="21">
        <f>'4人打ち'!C676</f>
        <v>0</v>
      </c>
      <c r="D678" s="21">
        <f>'4人打ち'!D676</f>
        <v>0</v>
      </c>
      <c r="E678" s="21">
        <f>'4人打ち'!E676</f>
        <v>0</v>
      </c>
      <c r="F678" s="21">
        <f>'4人打ち'!F676</f>
        <v>0</v>
      </c>
      <c r="G678" s="21">
        <f>'4人打ち'!G676</f>
        <v>0</v>
      </c>
      <c r="H678" s="21">
        <f>'4人打ち'!H676</f>
        <v>0</v>
      </c>
      <c r="I678" s="21">
        <f>'4人打ち'!I676</f>
        <v>0</v>
      </c>
      <c r="J678" s="21">
        <f>'4人打ち'!J676</f>
        <v>0</v>
      </c>
      <c r="K678" s="21">
        <f>'4人打ち'!K676</f>
        <v>0</v>
      </c>
      <c r="L678" s="21">
        <f>'4人打ち'!L676</f>
        <v>0</v>
      </c>
      <c r="M678" s="21">
        <f>'4人打ち'!M676</f>
        <v>0</v>
      </c>
      <c r="N678" s="21">
        <f>'4人打ち'!N676</f>
        <v>0</v>
      </c>
      <c r="O678" s="21">
        <f>'4人打ち'!O676</f>
        <v>0</v>
      </c>
      <c r="P678" s="21">
        <f>'4人打ち'!P676</f>
        <v>0</v>
      </c>
      <c r="Q678" s="21">
        <f>'4人打ち'!Q676</f>
        <v>0</v>
      </c>
      <c r="R678" s="21">
        <f>'4人打ち'!R676</f>
        <v>0</v>
      </c>
      <c r="S678" s="21">
        <f>'4人打ち'!S676</f>
        <v>0</v>
      </c>
      <c r="T678" s="21">
        <f>'4人打ち'!T676</f>
        <v>0</v>
      </c>
      <c r="U678" s="21">
        <f>'4人打ち'!U676</f>
        <v>0</v>
      </c>
      <c r="V678" s="21">
        <f>'4人打ち'!V676</f>
        <v>0</v>
      </c>
    </row>
    <row r="679" spans="1:22" x14ac:dyDescent="0.15">
      <c r="A679" s="2">
        <f>'4人打ち'!A677</f>
        <v>0</v>
      </c>
      <c r="B679" s="2">
        <f>'4人打ち'!B677</f>
        <v>0</v>
      </c>
      <c r="C679" s="21">
        <f>'4人打ち'!C677</f>
        <v>0</v>
      </c>
      <c r="D679" s="21">
        <f>'4人打ち'!D677</f>
        <v>0</v>
      </c>
      <c r="E679" s="21">
        <f>'4人打ち'!E677</f>
        <v>0</v>
      </c>
      <c r="F679" s="21">
        <f>'4人打ち'!F677</f>
        <v>0</v>
      </c>
      <c r="G679" s="21">
        <f>'4人打ち'!G677</f>
        <v>0</v>
      </c>
      <c r="H679" s="21">
        <f>'4人打ち'!H677</f>
        <v>0</v>
      </c>
      <c r="I679" s="21">
        <f>'4人打ち'!I677</f>
        <v>0</v>
      </c>
      <c r="J679" s="21">
        <f>'4人打ち'!J677</f>
        <v>0</v>
      </c>
      <c r="K679" s="21">
        <f>'4人打ち'!K677</f>
        <v>0</v>
      </c>
      <c r="L679" s="21">
        <f>'4人打ち'!L677</f>
        <v>0</v>
      </c>
      <c r="M679" s="21">
        <f>'4人打ち'!M677</f>
        <v>0</v>
      </c>
      <c r="N679" s="21">
        <f>'4人打ち'!N677</f>
        <v>0</v>
      </c>
      <c r="O679" s="21">
        <f>'4人打ち'!O677</f>
        <v>0</v>
      </c>
      <c r="P679" s="21">
        <f>'4人打ち'!P677</f>
        <v>0</v>
      </c>
      <c r="Q679" s="21">
        <f>'4人打ち'!Q677</f>
        <v>0</v>
      </c>
      <c r="R679" s="21">
        <f>'4人打ち'!R677</f>
        <v>0</v>
      </c>
      <c r="S679" s="21">
        <f>'4人打ち'!S677</f>
        <v>0</v>
      </c>
      <c r="T679" s="21">
        <f>'4人打ち'!T677</f>
        <v>0</v>
      </c>
      <c r="U679" s="21">
        <f>'4人打ち'!U677</f>
        <v>0</v>
      </c>
      <c r="V679" s="21">
        <f>'4人打ち'!V677</f>
        <v>0</v>
      </c>
    </row>
    <row r="680" spans="1:22" x14ac:dyDescent="0.15">
      <c r="A680" s="2">
        <f>'4人打ち'!A678</f>
        <v>0</v>
      </c>
      <c r="B680" s="2">
        <f>'4人打ち'!B678</f>
        <v>0</v>
      </c>
      <c r="C680" s="21">
        <f>'4人打ち'!C678</f>
        <v>0</v>
      </c>
      <c r="D680" s="21">
        <f>'4人打ち'!D678</f>
        <v>0</v>
      </c>
      <c r="E680" s="21">
        <f>'4人打ち'!E678</f>
        <v>0</v>
      </c>
      <c r="F680" s="21">
        <f>'4人打ち'!F678</f>
        <v>0</v>
      </c>
      <c r="G680" s="21">
        <f>'4人打ち'!G678</f>
        <v>0</v>
      </c>
      <c r="H680" s="21">
        <f>'4人打ち'!H678</f>
        <v>0</v>
      </c>
      <c r="I680" s="21">
        <f>'4人打ち'!I678</f>
        <v>0</v>
      </c>
      <c r="J680" s="21">
        <f>'4人打ち'!J678</f>
        <v>0</v>
      </c>
      <c r="K680" s="21">
        <f>'4人打ち'!K678</f>
        <v>0</v>
      </c>
      <c r="L680" s="21">
        <f>'4人打ち'!L678</f>
        <v>0</v>
      </c>
      <c r="M680" s="21">
        <f>'4人打ち'!M678</f>
        <v>0</v>
      </c>
      <c r="N680" s="21">
        <f>'4人打ち'!N678</f>
        <v>0</v>
      </c>
      <c r="O680" s="21">
        <f>'4人打ち'!O678</f>
        <v>0</v>
      </c>
      <c r="P680" s="21">
        <f>'4人打ち'!P678</f>
        <v>0</v>
      </c>
      <c r="Q680" s="21">
        <f>'4人打ち'!Q678</f>
        <v>0</v>
      </c>
      <c r="R680" s="21">
        <f>'4人打ち'!R678</f>
        <v>0</v>
      </c>
      <c r="S680" s="21">
        <f>'4人打ち'!S678</f>
        <v>0</v>
      </c>
      <c r="T680" s="21">
        <f>'4人打ち'!T678</f>
        <v>0</v>
      </c>
      <c r="U680" s="21">
        <f>'4人打ち'!U678</f>
        <v>0</v>
      </c>
      <c r="V680" s="21">
        <f>'4人打ち'!V678</f>
        <v>0</v>
      </c>
    </row>
    <row r="681" spans="1:22" x14ac:dyDescent="0.15">
      <c r="A681" s="2">
        <f>'4人打ち'!A679</f>
        <v>0</v>
      </c>
      <c r="B681" s="2">
        <f>'4人打ち'!B679</f>
        <v>0</v>
      </c>
      <c r="C681" s="21">
        <f>'4人打ち'!C679</f>
        <v>0</v>
      </c>
      <c r="D681" s="21">
        <f>'4人打ち'!D679</f>
        <v>0</v>
      </c>
      <c r="E681" s="21">
        <f>'4人打ち'!E679</f>
        <v>0</v>
      </c>
      <c r="F681" s="21">
        <f>'4人打ち'!F679</f>
        <v>0</v>
      </c>
      <c r="G681" s="21">
        <f>'4人打ち'!G679</f>
        <v>0</v>
      </c>
      <c r="H681" s="21">
        <f>'4人打ち'!H679</f>
        <v>0</v>
      </c>
      <c r="I681" s="21">
        <f>'4人打ち'!I679</f>
        <v>0</v>
      </c>
      <c r="J681" s="21">
        <f>'4人打ち'!J679</f>
        <v>0</v>
      </c>
      <c r="K681" s="21">
        <f>'4人打ち'!K679</f>
        <v>0</v>
      </c>
      <c r="L681" s="21">
        <f>'4人打ち'!L679</f>
        <v>0</v>
      </c>
      <c r="M681" s="21">
        <f>'4人打ち'!M679</f>
        <v>0</v>
      </c>
      <c r="N681" s="21">
        <f>'4人打ち'!N679</f>
        <v>0</v>
      </c>
      <c r="O681" s="21">
        <f>'4人打ち'!O679</f>
        <v>0</v>
      </c>
      <c r="P681" s="21">
        <f>'4人打ち'!P679</f>
        <v>0</v>
      </c>
      <c r="Q681" s="21">
        <f>'4人打ち'!Q679</f>
        <v>0</v>
      </c>
      <c r="R681" s="21">
        <f>'4人打ち'!R679</f>
        <v>0</v>
      </c>
      <c r="S681" s="21">
        <f>'4人打ち'!S679</f>
        <v>0</v>
      </c>
      <c r="T681" s="21">
        <f>'4人打ち'!T679</f>
        <v>0</v>
      </c>
      <c r="U681" s="21">
        <f>'4人打ち'!U679</f>
        <v>0</v>
      </c>
      <c r="V681" s="21">
        <f>'4人打ち'!V679</f>
        <v>0</v>
      </c>
    </row>
    <row r="682" spans="1:22" x14ac:dyDescent="0.15">
      <c r="A682" s="2">
        <f>'4人打ち'!A680</f>
        <v>0</v>
      </c>
      <c r="B682" s="2">
        <f>'4人打ち'!B680</f>
        <v>0</v>
      </c>
      <c r="C682" s="21">
        <f>'4人打ち'!C680</f>
        <v>0</v>
      </c>
      <c r="D682" s="21">
        <f>'4人打ち'!D680</f>
        <v>0</v>
      </c>
      <c r="E682" s="21">
        <f>'4人打ち'!E680</f>
        <v>0</v>
      </c>
      <c r="F682" s="21">
        <f>'4人打ち'!F680</f>
        <v>0</v>
      </c>
      <c r="G682" s="21">
        <f>'4人打ち'!G680</f>
        <v>0</v>
      </c>
      <c r="H682" s="21">
        <f>'4人打ち'!H680</f>
        <v>0</v>
      </c>
      <c r="I682" s="21">
        <f>'4人打ち'!I680</f>
        <v>0</v>
      </c>
      <c r="J682" s="21">
        <f>'4人打ち'!J680</f>
        <v>0</v>
      </c>
      <c r="K682" s="21">
        <f>'4人打ち'!K680</f>
        <v>0</v>
      </c>
      <c r="L682" s="21">
        <f>'4人打ち'!L680</f>
        <v>0</v>
      </c>
      <c r="M682" s="21">
        <f>'4人打ち'!M680</f>
        <v>0</v>
      </c>
      <c r="N682" s="21">
        <f>'4人打ち'!N680</f>
        <v>0</v>
      </c>
      <c r="O682" s="21">
        <f>'4人打ち'!O680</f>
        <v>0</v>
      </c>
      <c r="P682" s="21">
        <f>'4人打ち'!P680</f>
        <v>0</v>
      </c>
      <c r="Q682" s="21">
        <f>'4人打ち'!Q680</f>
        <v>0</v>
      </c>
      <c r="R682" s="21">
        <f>'4人打ち'!R680</f>
        <v>0</v>
      </c>
      <c r="S682" s="21">
        <f>'4人打ち'!S680</f>
        <v>0</v>
      </c>
      <c r="T682" s="21">
        <f>'4人打ち'!T680</f>
        <v>0</v>
      </c>
      <c r="U682" s="21">
        <f>'4人打ち'!U680</f>
        <v>0</v>
      </c>
      <c r="V682" s="21">
        <f>'4人打ち'!V680</f>
        <v>0</v>
      </c>
    </row>
    <row r="683" spans="1:22" x14ac:dyDescent="0.15">
      <c r="A683" s="2">
        <f>'4人打ち'!A681</f>
        <v>0</v>
      </c>
      <c r="B683" s="2">
        <f>'4人打ち'!B681</f>
        <v>0</v>
      </c>
      <c r="C683" s="21">
        <f>'4人打ち'!C681</f>
        <v>0</v>
      </c>
      <c r="D683" s="21">
        <f>'4人打ち'!D681</f>
        <v>0</v>
      </c>
      <c r="E683" s="21">
        <f>'4人打ち'!E681</f>
        <v>0</v>
      </c>
      <c r="F683" s="21">
        <f>'4人打ち'!F681</f>
        <v>0</v>
      </c>
      <c r="G683" s="21">
        <f>'4人打ち'!G681</f>
        <v>0</v>
      </c>
      <c r="H683" s="21">
        <f>'4人打ち'!H681</f>
        <v>0</v>
      </c>
      <c r="I683" s="21">
        <f>'4人打ち'!I681</f>
        <v>0</v>
      </c>
      <c r="J683" s="21">
        <f>'4人打ち'!J681</f>
        <v>0</v>
      </c>
      <c r="K683" s="21">
        <f>'4人打ち'!K681</f>
        <v>0</v>
      </c>
      <c r="L683" s="21">
        <f>'4人打ち'!L681</f>
        <v>0</v>
      </c>
      <c r="M683" s="21">
        <f>'4人打ち'!M681</f>
        <v>0</v>
      </c>
      <c r="N683" s="21">
        <f>'4人打ち'!N681</f>
        <v>0</v>
      </c>
      <c r="O683" s="21">
        <f>'4人打ち'!O681</f>
        <v>0</v>
      </c>
      <c r="P683" s="21">
        <f>'4人打ち'!P681</f>
        <v>0</v>
      </c>
      <c r="Q683" s="21">
        <f>'4人打ち'!Q681</f>
        <v>0</v>
      </c>
      <c r="R683" s="21">
        <f>'4人打ち'!R681</f>
        <v>0</v>
      </c>
      <c r="S683" s="21">
        <f>'4人打ち'!S681</f>
        <v>0</v>
      </c>
      <c r="T683" s="21">
        <f>'4人打ち'!T681</f>
        <v>0</v>
      </c>
      <c r="U683" s="21">
        <f>'4人打ち'!U681</f>
        <v>0</v>
      </c>
      <c r="V683" s="21">
        <f>'4人打ち'!V681</f>
        <v>0</v>
      </c>
    </row>
    <row r="684" spans="1:22" x14ac:dyDescent="0.15">
      <c r="A684" s="2">
        <f>'4人打ち'!A682</f>
        <v>0</v>
      </c>
      <c r="B684" s="2">
        <f>'4人打ち'!B682</f>
        <v>0</v>
      </c>
      <c r="C684" s="21">
        <f>'4人打ち'!C682</f>
        <v>0</v>
      </c>
      <c r="D684" s="21">
        <f>'4人打ち'!D682</f>
        <v>0</v>
      </c>
      <c r="E684" s="21">
        <f>'4人打ち'!E682</f>
        <v>0</v>
      </c>
      <c r="F684" s="21">
        <f>'4人打ち'!F682</f>
        <v>0</v>
      </c>
      <c r="G684" s="21">
        <f>'4人打ち'!G682</f>
        <v>0</v>
      </c>
      <c r="H684" s="21">
        <f>'4人打ち'!H682</f>
        <v>0</v>
      </c>
      <c r="I684" s="21">
        <f>'4人打ち'!I682</f>
        <v>0</v>
      </c>
      <c r="J684" s="21">
        <f>'4人打ち'!J682</f>
        <v>0</v>
      </c>
      <c r="K684" s="21">
        <f>'4人打ち'!K682</f>
        <v>0</v>
      </c>
      <c r="L684" s="21">
        <f>'4人打ち'!L682</f>
        <v>0</v>
      </c>
      <c r="M684" s="21">
        <f>'4人打ち'!M682</f>
        <v>0</v>
      </c>
      <c r="N684" s="21">
        <f>'4人打ち'!N682</f>
        <v>0</v>
      </c>
      <c r="O684" s="21">
        <f>'4人打ち'!O682</f>
        <v>0</v>
      </c>
      <c r="P684" s="21">
        <f>'4人打ち'!P682</f>
        <v>0</v>
      </c>
      <c r="Q684" s="21">
        <f>'4人打ち'!Q682</f>
        <v>0</v>
      </c>
      <c r="R684" s="21">
        <f>'4人打ち'!R682</f>
        <v>0</v>
      </c>
      <c r="S684" s="21">
        <f>'4人打ち'!S682</f>
        <v>0</v>
      </c>
      <c r="T684" s="21">
        <f>'4人打ち'!T682</f>
        <v>0</v>
      </c>
      <c r="U684" s="21">
        <f>'4人打ち'!U682</f>
        <v>0</v>
      </c>
      <c r="V684" s="21">
        <f>'4人打ち'!V682</f>
        <v>0</v>
      </c>
    </row>
    <row r="685" spans="1:22" x14ac:dyDescent="0.15">
      <c r="A685" s="2">
        <f>'4人打ち'!A683</f>
        <v>0</v>
      </c>
      <c r="B685" s="2">
        <f>'4人打ち'!B683</f>
        <v>0</v>
      </c>
      <c r="C685" s="21">
        <f>'4人打ち'!C683</f>
        <v>0</v>
      </c>
      <c r="D685" s="21">
        <f>'4人打ち'!D683</f>
        <v>0</v>
      </c>
      <c r="E685" s="21">
        <f>'4人打ち'!E683</f>
        <v>0</v>
      </c>
      <c r="F685" s="21">
        <f>'4人打ち'!F683</f>
        <v>0</v>
      </c>
      <c r="G685" s="21">
        <f>'4人打ち'!G683</f>
        <v>0</v>
      </c>
      <c r="H685" s="21">
        <f>'4人打ち'!H683</f>
        <v>0</v>
      </c>
      <c r="I685" s="21">
        <f>'4人打ち'!I683</f>
        <v>0</v>
      </c>
      <c r="J685" s="21">
        <f>'4人打ち'!J683</f>
        <v>0</v>
      </c>
      <c r="K685" s="21">
        <f>'4人打ち'!K683</f>
        <v>0</v>
      </c>
      <c r="L685" s="21">
        <f>'4人打ち'!L683</f>
        <v>0</v>
      </c>
      <c r="M685" s="21">
        <f>'4人打ち'!M683</f>
        <v>0</v>
      </c>
      <c r="N685" s="21">
        <f>'4人打ち'!N683</f>
        <v>0</v>
      </c>
      <c r="O685" s="21">
        <f>'4人打ち'!O683</f>
        <v>0</v>
      </c>
      <c r="P685" s="21">
        <f>'4人打ち'!P683</f>
        <v>0</v>
      </c>
      <c r="Q685" s="21">
        <f>'4人打ち'!Q683</f>
        <v>0</v>
      </c>
      <c r="R685" s="21">
        <f>'4人打ち'!R683</f>
        <v>0</v>
      </c>
      <c r="S685" s="21">
        <f>'4人打ち'!S683</f>
        <v>0</v>
      </c>
      <c r="T685" s="21">
        <f>'4人打ち'!T683</f>
        <v>0</v>
      </c>
      <c r="U685" s="21">
        <f>'4人打ち'!U683</f>
        <v>0</v>
      </c>
      <c r="V685" s="21">
        <f>'4人打ち'!V683</f>
        <v>0</v>
      </c>
    </row>
    <row r="686" spans="1:22" x14ac:dyDescent="0.15">
      <c r="A686" s="2">
        <f>'4人打ち'!A684</f>
        <v>0</v>
      </c>
      <c r="B686" s="2">
        <f>'4人打ち'!B684</f>
        <v>0</v>
      </c>
      <c r="C686" s="21">
        <f>'4人打ち'!C684</f>
        <v>0</v>
      </c>
      <c r="D686" s="21">
        <f>'4人打ち'!D684</f>
        <v>0</v>
      </c>
      <c r="E686" s="21">
        <f>'4人打ち'!E684</f>
        <v>0</v>
      </c>
      <c r="F686" s="21">
        <f>'4人打ち'!F684</f>
        <v>0</v>
      </c>
      <c r="G686" s="21">
        <f>'4人打ち'!G684</f>
        <v>0</v>
      </c>
      <c r="H686" s="21">
        <f>'4人打ち'!H684</f>
        <v>0</v>
      </c>
      <c r="I686" s="21">
        <f>'4人打ち'!I684</f>
        <v>0</v>
      </c>
      <c r="J686" s="21">
        <f>'4人打ち'!J684</f>
        <v>0</v>
      </c>
      <c r="K686" s="21">
        <f>'4人打ち'!K684</f>
        <v>0</v>
      </c>
      <c r="L686" s="21">
        <f>'4人打ち'!L684</f>
        <v>0</v>
      </c>
      <c r="M686" s="21">
        <f>'4人打ち'!M684</f>
        <v>0</v>
      </c>
      <c r="N686" s="21">
        <f>'4人打ち'!N684</f>
        <v>0</v>
      </c>
      <c r="O686" s="21">
        <f>'4人打ち'!O684</f>
        <v>0</v>
      </c>
      <c r="P686" s="21">
        <f>'4人打ち'!P684</f>
        <v>0</v>
      </c>
      <c r="Q686" s="21">
        <f>'4人打ち'!Q684</f>
        <v>0</v>
      </c>
      <c r="R686" s="21">
        <f>'4人打ち'!R684</f>
        <v>0</v>
      </c>
      <c r="S686" s="21">
        <f>'4人打ち'!S684</f>
        <v>0</v>
      </c>
      <c r="T686" s="21">
        <f>'4人打ち'!T684</f>
        <v>0</v>
      </c>
      <c r="U686" s="21">
        <f>'4人打ち'!U684</f>
        <v>0</v>
      </c>
      <c r="V686" s="21">
        <f>'4人打ち'!V684</f>
        <v>0</v>
      </c>
    </row>
    <row r="687" spans="1:22" x14ac:dyDescent="0.15">
      <c r="A687" s="2">
        <f>'4人打ち'!A685</f>
        <v>0</v>
      </c>
      <c r="B687" s="2">
        <f>'4人打ち'!B685</f>
        <v>0</v>
      </c>
      <c r="C687" s="21">
        <f>'4人打ち'!C685</f>
        <v>0</v>
      </c>
      <c r="D687" s="21">
        <f>'4人打ち'!D685</f>
        <v>0</v>
      </c>
      <c r="E687" s="21">
        <f>'4人打ち'!E685</f>
        <v>0</v>
      </c>
      <c r="F687" s="21">
        <f>'4人打ち'!F685</f>
        <v>0</v>
      </c>
      <c r="G687" s="21">
        <f>'4人打ち'!G685</f>
        <v>0</v>
      </c>
      <c r="H687" s="21">
        <f>'4人打ち'!H685</f>
        <v>0</v>
      </c>
      <c r="I687" s="21">
        <f>'4人打ち'!I685</f>
        <v>0</v>
      </c>
      <c r="J687" s="21">
        <f>'4人打ち'!J685</f>
        <v>0</v>
      </c>
      <c r="K687" s="21">
        <f>'4人打ち'!K685</f>
        <v>0</v>
      </c>
      <c r="L687" s="21">
        <f>'4人打ち'!L685</f>
        <v>0</v>
      </c>
      <c r="M687" s="21">
        <f>'4人打ち'!M685</f>
        <v>0</v>
      </c>
      <c r="N687" s="21">
        <f>'4人打ち'!N685</f>
        <v>0</v>
      </c>
      <c r="O687" s="21">
        <f>'4人打ち'!O685</f>
        <v>0</v>
      </c>
      <c r="P687" s="21">
        <f>'4人打ち'!P685</f>
        <v>0</v>
      </c>
      <c r="Q687" s="21">
        <f>'4人打ち'!Q685</f>
        <v>0</v>
      </c>
      <c r="R687" s="21">
        <f>'4人打ち'!R685</f>
        <v>0</v>
      </c>
      <c r="S687" s="21">
        <f>'4人打ち'!S685</f>
        <v>0</v>
      </c>
      <c r="T687" s="21">
        <f>'4人打ち'!T685</f>
        <v>0</v>
      </c>
      <c r="U687" s="21">
        <f>'4人打ち'!U685</f>
        <v>0</v>
      </c>
      <c r="V687" s="21">
        <f>'4人打ち'!V685</f>
        <v>0</v>
      </c>
    </row>
    <row r="688" spans="1:22" x14ac:dyDescent="0.15">
      <c r="A688" s="2">
        <f>'4人打ち'!A686</f>
        <v>0</v>
      </c>
      <c r="B688" s="2">
        <f>'4人打ち'!B686</f>
        <v>0</v>
      </c>
      <c r="C688" s="21">
        <f>'4人打ち'!C686</f>
        <v>0</v>
      </c>
      <c r="D688" s="21">
        <f>'4人打ち'!D686</f>
        <v>0</v>
      </c>
      <c r="E688" s="21">
        <f>'4人打ち'!E686</f>
        <v>0</v>
      </c>
      <c r="F688" s="21">
        <f>'4人打ち'!F686</f>
        <v>0</v>
      </c>
      <c r="G688" s="21">
        <f>'4人打ち'!G686</f>
        <v>0</v>
      </c>
      <c r="H688" s="21">
        <f>'4人打ち'!H686</f>
        <v>0</v>
      </c>
      <c r="I688" s="21">
        <f>'4人打ち'!I686</f>
        <v>0</v>
      </c>
      <c r="J688" s="21">
        <f>'4人打ち'!J686</f>
        <v>0</v>
      </c>
      <c r="K688" s="21">
        <f>'4人打ち'!K686</f>
        <v>0</v>
      </c>
      <c r="L688" s="21">
        <f>'4人打ち'!L686</f>
        <v>0</v>
      </c>
      <c r="M688" s="21">
        <f>'4人打ち'!M686</f>
        <v>0</v>
      </c>
      <c r="N688" s="21">
        <f>'4人打ち'!N686</f>
        <v>0</v>
      </c>
      <c r="O688" s="21">
        <f>'4人打ち'!O686</f>
        <v>0</v>
      </c>
      <c r="P688" s="21">
        <f>'4人打ち'!P686</f>
        <v>0</v>
      </c>
      <c r="Q688" s="21">
        <f>'4人打ち'!Q686</f>
        <v>0</v>
      </c>
      <c r="R688" s="21">
        <f>'4人打ち'!R686</f>
        <v>0</v>
      </c>
      <c r="S688" s="21">
        <f>'4人打ち'!S686</f>
        <v>0</v>
      </c>
      <c r="T688" s="21">
        <f>'4人打ち'!T686</f>
        <v>0</v>
      </c>
      <c r="U688" s="21">
        <f>'4人打ち'!U686</f>
        <v>0</v>
      </c>
      <c r="V688" s="21">
        <f>'4人打ち'!V686</f>
        <v>0</v>
      </c>
    </row>
    <row r="689" spans="1:22" x14ac:dyDescent="0.15">
      <c r="A689" s="2">
        <f>'4人打ち'!A687</f>
        <v>0</v>
      </c>
      <c r="B689" s="2">
        <f>'4人打ち'!B687</f>
        <v>0</v>
      </c>
      <c r="C689" s="21">
        <f>'4人打ち'!C687</f>
        <v>0</v>
      </c>
      <c r="D689" s="21">
        <f>'4人打ち'!D687</f>
        <v>0</v>
      </c>
      <c r="E689" s="21">
        <f>'4人打ち'!E687</f>
        <v>0</v>
      </c>
      <c r="F689" s="21">
        <f>'4人打ち'!F687</f>
        <v>0</v>
      </c>
      <c r="G689" s="21">
        <f>'4人打ち'!G687</f>
        <v>0</v>
      </c>
      <c r="H689" s="21">
        <f>'4人打ち'!H687</f>
        <v>0</v>
      </c>
      <c r="I689" s="21">
        <f>'4人打ち'!I687</f>
        <v>0</v>
      </c>
      <c r="J689" s="21">
        <f>'4人打ち'!J687</f>
        <v>0</v>
      </c>
      <c r="K689" s="21">
        <f>'4人打ち'!K687</f>
        <v>0</v>
      </c>
      <c r="L689" s="21">
        <f>'4人打ち'!L687</f>
        <v>0</v>
      </c>
      <c r="M689" s="21">
        <f>'4人打ち'!M687</f>
        <v>0</v>
      </c>
      <c r="N689" s="21">
        <f>'4人打ち'!N687</f>
        <v>0</v>
      </c>
      <c r="O689" s="21">
        <f>'4人打ち'!O687</f>
        <v>0</v>
      </c>
      <c r="P689" s="21">
        <f>'4人打ち'!P687</f>
        <v>0</v>
      </c>
      <c r="Q689" s="21">
        <f>'4人打ち'!Q687</f>
        <v>0</v>
      </c>
      <c r="R689" s="21">
        <f>'4人打ち'!R687</f>
        <v>0</v>
      </c>
      <c r="S689" s="21">
        <f>'4人打ち'!S687</f>
        <v>0</v>
      </c>
      <c r="T689" s="21">
        <f>'4人打ち'!T687</f>
        <v>0</v>
      </c>
      <c r="U689" s="21">
        <f>'4人打ち'!U687</f>
        <v>0</v>
      </c>
      <c r="V689" s="21">
        <f>'4人打ち'!V687</f>
        <v>0</v>
      </c>
    </row>
    <row r="690" spans="1:22" x14ac:dyDescent="0.15">
      <c r="A690" s="2">
        <f>'4人打ち'!A688</f>
        <v>0</v>
      </c>
      <c r="B690" s="2">
        <f>'4人打ち'!B688</f>
        <v>0</v>
      </c>
      <c r="C690" s="21">
        <f>'4人打ち'!C688</f>
        <v>0</v>
      </c>
      <c r="D690" s="21">
        <f>'4人打ち'!D688</f>
        <v>0</v>
      </c>
      <c r="E690" s="21">
        <f>'4人打ち'!E688</f>
        <v>0</v>
      </c>
      <c r="F690" s="21">
        <f>'4人打ち'!F688</f>
        <v>0</v>
      </c>
      <c r="G690" s="21">
        <f>'4人打ち'!G688</f>
        <v>0</v>
      </c>
      <c r="H690" s="21">
        <f>'4人打ち'!H688</f>
        <v>0</v>
      </c>
      <c r="I690" s="21">
        <f>'4人打ち'!I688</f>
        <v>0</v>
      </c>
      <c r="J690" s="21">
        <f>'4人打ち'!J688</f>
        <v>0</v>
      </c>
      <c r="K690" s="21">
        <f>'4人打ち'!K688</f>
        <v>0</v>
      </c>
      <c r="L690" s="21">
        <f>'4人打ち'!L688</f>
        <v>0</v>
      </c>
      <c r="M690" s="21">
        <f>'4人打ち'!M688</f>
        <v>0</v>
      </c>
      <c r="N690" s="21">
        <f>'4人打ち'!N688</f>
        <v>0</v>
      </c>
      <c r="O690" s="21">
        <f>'4人打ち'!O688</f>
        <v>0</v>
      </c>
      <c r="P690" s="21">
        <f>'4人打ち'!P688</f>
        <v>0</v>
      </c>
      <c r="Q690" s="21">
        <f>'4人打ち'!Q688</f>
        <v>0</v>
      </c>
      <c r="R690" s="21">
        <f>'4人打ち'!R688</f>
        <v>0</v>
      </c>
      <c r="S690" s="21">
        <f>'4人打ち'!S688</f>
        <v>0</v>
      </c>
      <c r="T690" s="21">
        <f>'4人打ち'!T688</f>
        <v>0</v>
      </c>
      <c r="U690" s="21">
        <f>'4人打ち'!U688</f>
        <v>0</v>
      </c>
      <c r="V690" s="21">
        <f>'4人打ち'!V688</f>
        <v>0</v>
      </c>
    </row>
    <row r="691" spans="1:22" x14ac:dyDescent="0.15">
      <c r="A691" s="2">
        <f>'4人打ち'!A689</f>
        <v>0</v>
      </c>
      <c r="B691" s="2">
        <f>'4人打ち'!B689</f>
        <v>0</v>
      </c>
      <c r="C691" s="21">
        <f>'4人打ち'!C689</f>
        <v>0</v>
      </c>
      <c r="D691" s="21">
        <f>'4人打ち'!D689</f>
        <v>0</v>
      </c>
      <c r="E691" s="21">
        <f>'4人打ち'!E689</f>
        <v>0</v>
      </c>
      <c r="F691" s="21">
        <f>'4人打ち'!F689</f>
        <v>0</v>
      </c>
      <c r="G691" s="21">
        <f>'4人打ち'!G689</f>
        <v>0</v>
      </c>
      <c r="H691" s="21">
        <f>'4人打ち'!H689</f>
        <v>0</v>
      </c>
      <c r="I691" s="21">
        <f>'4人打ち'!I689</f>
        <v>0</v>
      </c>
      <c r="J691" s="21">
        <f>'4人打ち'!J689</f>
        <v>0</v>
      </c>
      <c r="K691" s="21">
        <f>'4人打ち'!K689</f>
        <v>0</v>
      </c>
      <c r="L691" s="21">
        <f>'4人打ち'!L689</f>
        <v>0</v>
      </c>
      <c r="M691" s="21">
        <f>'4人打ち'!M689</f>
        <v>0</v>
      </c>
      <c r="N691" s="21">
        <f>'4人打ち'!N689</f>
        <v>0</v>
      </c>
      <c r="O691" s="21">
        <f>'4人打ち'!O689</f>
        <v>0</v>
      </c>
      <c r="P691" s="21">
        <f>'4人打ち'!P689</f>
        <v>0</v>
      </c>
      <c r="Q691" s="21">
        <f>'4人打ち'!Q689</f>
        <v>0</v>
      </c>
      <c r="R691" s="21">
        <f>'4人打ち'!R689</f>
        <v>0</v>
      </c>
      <c r="S691" s="21">
        <f>'4人打ち'!S689</f>
        <v>0</v>
      </c>
      <c r="T691" s="21">
        <f>'4人打ち'!T689</f>
        <v>0</v>
      </c>
      <c r="U691" s="21">
        <f>'4人打ち'!U689</f>
        <v>0</v>
      </c>
      <c r="V691" s="21">
        <f>'4人打ち'!V689</f>
        <v>0</v>
      </c>
    </row>
    <row r="692" spans="1:22" x14ac:dyDescent="0.15">
      <c r="A692" s="2">
        <f>'4人打ち'!A690</f>
        <v>0</v>
      </c>
      <c r="B692" s="2">
        <f>'4人打ち'!B690</f>
        <v>0</v>
      </c>
      <c r="C692" s="21">
        <f>'4人打ち'!C690</f>
        <v>0</v>
      </c>
      <c r="D692" s="21">
        <f>'4人打ち'!D690</f>
        <v>0</v>
      </c>
      <c r="E692" s="21">
        <f>'4人打ち'!E690</f>
        <v>0</v>
      </c>
      <c r="F692" s="21">
        <f>'4人打ち'!F690</f>
        <v>0</v>
      </c>
      <c r="G692" s="21">
        <f>'4人打ち'!G690</f>
        <v>0</v>
      </c>
      <c r="H692" s="21">
        <f>'4人打ち'!H690</f>
        <v>0</v>
      </c>
      <c r="I692" s="21">
        <f>'4人打ち'!I690</f>
        <v>0</v>
      </c>
      <c r="J692" s="21">
        <f>'4人打ち'!J690</f>
        <v>0</v>
      </c>
      <c r="K692" s="21">
        <f>'4人打ち'!K690</f>
        <v>0</v>
      </c>
      <c r="L692" s="21">
        <f>'4人打ち'!L690</f>
        <v>0</v>
      </c>
      <c r="M692" s="21">
        <f>'4人打ち'!M690</f>
        <v>0</v>
      </c>
      <c r="N692" s="21">
        <f>'4人打ち'!N690</f>
        <v>0</v>
      </c>
      <c r="O692" s="21">
        <f>'4人打ち'!O690</f>
        <v>0</v>
      </c>
      <c r="P692" s="21">
        <f>'4人打ち'!P690</f>
        <v>0</v>
      </c>
      <c r="Q692" s="21">
        <f>'4人打ち'!Q690</f>
        <v>0</v>
      </c>
      <c r="R692" s="21">
        <f>'4人打ち'!R690</f>
        <v>0</v>
      </c>
      <c r="S692" s="21">
        <f>'4人打ち'!S690</f>
        <v>0</v>
      </c>
      <c r="T692" s="21">
        <f>'4人打ち'!T690</f>
        <v>0</v>
      </c>
      <c r="U692" s="21">
        <f>'4人打ち'!U690</f>
        <v>0</v>
      </c>
      <c r="V692" s="21">
        <f>'4人打ち'!V690</f>
        <v>0</v>
      </c>
    </row>
    <row r="693" spans="1:22" x14ac:dyDescent="0.15">
      <c r="A693" s="2">
        <f>'4人打ち'!A691</f>
        <v>0</v>
      </c>
      <c r="B693" s="2">
        <f>'4人打ち'!B691</f>
        <v>0</v>
      </c>
      <c r="C693" s="21">
        <f>'4人打ち'!C691</f>
        <v>0</v>
      </c>
      <c r="D693" s="21">
        <f>'4人打ち'!D691</f>
        <v>0</v>
      </c>
      <c r="E693" s="21">
        <f>'4人打ち'!E691</f>
        <v>0</v>
      </c>
      <c r="F693" s="21">
        <f>'4人打ち'!F691</f>
        <v>0</v>
      </c>
      <c r="G693" s="21">
        <f>'4人打ち'!G691</f>
        <v>0</v>
      </c>
      <c r="H693" s="21">
        <f>'4人打ち'!H691</f>
        <v>0</v>
      </c>
      <c r="I693" s="21">
        <f>'4人打ち'!I691</f>
        <v>0</v>
      </c>
      <c r="J693" s="21">
        <f>'4人打ち'!J691</f>
        <v>0</v>
      </c>
      <c r="K693" s="21">
        <f>'4人打ち'!K691</f>
        <v>0</v>
      </c>
      <c r="L693" s="21">
        <f>'4人打ち'!L691</f>
        <v>0</v>
      </c>
      <c r="M693" s="21">
        <f>'4人打ち'!M691</f>
        <v>0</v>
      </c>
      <c r="N693" s="21">
        <f>'4人打ち'!N691</f>
        <v>0</v>
      </c>
      <c r="O693" s="21">
        <f>'4人打ち'!O691</f>
        <v>0</v>
      </c>
      <c r="P693" s="21">
        <f>'4人打ち'!P691</f>
        <v>0</v>
      </c>
      <c r="Q693" s="21">
        <f>'4人打ち'!Q691</f>
        <v>0</v>
      </c>
      <c r="R693" s="21">
        <f>'4人打ち'!R691</f>
        <v>0</v>
      </c>
      <c r="S693" s="21">
        <f>'4人打ち'!S691</f>
        <v>0</v>
      </c>
      <c r="T693" s="21">
        <f>'4人打ち'!T691</f>
        <v>0</v>
      </c>
      <c r="U693" s="21">
        <f>'4人打ち'!U691</f>
        <v>0</v>
      </c>
      <c r="V693" s="21">
        <f>'4人打ち'!V691</f>
        <v>0</v>
      </c>
    </row>
    <row r="694" spans="1:22" x14ac:dyDescent="0.15">
      <c r="A694" s="2">
        <f>'4人打ち'!A692</f>
        <v>0</v>
      </c>
      <c r="B694" s="2">
        <f>'4人打ち'!B692</f>
        <v>0</v>
      </c>
      <c r="C694" s="21">
        <f>'4人打ち'!C692</f>
        <v>0</v>
      </c>
      <c r="D694" s="21">
        <f>'4人打ち'!D692</f>
        <v>0</v>
      </c>
      <c r="E694" s="21">
        <f>'4人打ち'!E692</f>
        <v>0</v>
      </c>
      <c r="F694" s="21">
        <f>'4人打ち'!F692</f>
        <v>0</v>
      </c>
      <c r="G694" s="21">
        <f>'4人打ち'!G692</f>
        <v>0</v>
      </c>
      <c r="H694" s="21">
        <f>'4人打ち'!H692</f>
        <v>0</v>
      </c>
      <c r="I694" s="21">
        <f>'4人打ち'!I692</f>
        <v>0</v>
      </c>
      <c r="J694" s="21">
        <f>'4人打ち'!J692</f>
        <v>0</v>
      </c>
      <c r="K694" s="21">
        <f>'4人打ち'!K692</f>
        <v>0</v>
      </c>
      <c r="L694" s="21">
        <f>'4人打ち'!L692</f>
        <v>0</v>
      </c>
      <c r="M694" s="21">
        <f>'4人打ち'!M692</f>
        <v>0</v>
      </c>
      <c r="N694" s="21">
        <f>'4人打ち'!N692</f>
        <v>0</v>
      </c>
      <c r="O694" s="21">
        <f>'4人打ち'!O692</f>
        <v>0</v>
      </c>
      <c r="P694" s="21">
        <f>'4人打ち'!P692</f>
        <v>0</v>
      </c>
      <c r="Q694" s="21">
        <f>'4人打ち'!Q692</f>
        <v>0</v>
      </c>
      <c r="R694" s="21">
        <f>'4人打ち'!R692</f>
        <v>0</v>
      </c>
      <c r="S694" s="21">
        <f>'4人打ち'!S692</f>
        <v>0</v>
      </c>
      <c r="T694" s="21">
        <f>'4人打ち'!T692</f>
        <v>0</v>
      </c>
      <c r="U694" s="21">
        <f>'4人打ち'!U692</f>
        <v>0</v>
      </c>
      <c r="V694" s="21">
        <f>'4人打ち'!V692</f>
        <v>0</v>
      </c>
    </row>
    <row r="695" spans="1:22" x14ac:dyDescent="0.15">
      <c r="A695" s="2">
        <f>'4人打ち'!A693</f>
        <v>0</v>
      </c>
      <c r="B695" s="2">
        <f>'4人打ち'!B693</f>
        <v>0</v>
      </c>
      <c r="C695" s="21">
        <f>'4人打ち'!C693</f>
        <v>0</v>
      </c>
      <c r="D695" s="21">
        <f>'4人打ち'!D693</f>
        <v>0</v>
      </c>
      <c r="E695" s="21">
        <f>'4人打ち'!E693</f>
        <v>0</v>
      </c>
      <c r="F695" s="21">
        <f>'4人打ち'!F693</f>
        <v>0</v>
      </c>
      <c r="G695" s="21">
        <f>'4人打ち'!G693</f>
        <v>0</v>
      </c>
      <c r="H695" s="21">
        <f>'4人打ち'!H693</f>
        <v>0</v>
      </c>
      <c r="I695" s="21">
        <f>'4人打ち'!I693</f>
        <v>0</v>
      </c>
      <c r="J695" s="21">
        <f>'4人打ち'!J693</f>
        <v>0</v>
      </c>
      <c r="K695" s="21">
        <f>'4人打ち'!K693</f>
        <v>0</v>
      </c>
      <c r="L695" s="21">
        <f>'4人打ち'!L693</f>
        <v>0</v>
      </c>
      <c r="M695" s="21">
        <f>'4人打ち'!M693</f>
        <v>0</v>
      </c>
      <c r="N695" s="21">
        <f>'4人打ち'!N693</f>
        <v>0</v>
      </c>
      <c r="O695" s="21">
        <f>'4人打ち'!O693</f>
        <v>0</v>
      </c>
      <c r="P695" s="21">
        <f>'4人打ち'!P693</f>
        <v>0</v>
      </c>
      <c r="Q695" s="21">
        <f>'4人打ち'!Q693</f>
        <v>0</v>
      </c>
      <c r="R695" s="21">
        <f>'4人打ち'!R693</f>
        <v>0</v>
      </c>
      <c r="S695" s="21">
        <f>'4人打ち'!S693</f>
        <v>0</v>
      </c>
      <c r="T695" s="21">
        <f>'4人打ち'!T693</f>
        <v>0</v>
      </c>
      <c r="U695" s="21">
        <f>'4人打ち'!U693</f>
        <v>0</v>
      </c>
      <c r="V695" s="21">
        <f>'4人打ち'!V693</f>
        <v>0</v>
      </c>
    </row>
    <row r="696" spans="1:22" x14ac:dyDescent="0.15">
      <c r="A696" s="2">
        <f>'4人打ち'!A694</f>
        <v>0</v>
      </c>
      <c r="B696" s="2">
        <f>'4人打ち'!B694</f>
        <v>0</v>
      </c>
      <c r="C696" s="21">
        <f>'4人打ち'!C694</f>
        <v>0</v>
      </c>
      <c r="D696" s="21">
        <f>'4人打ち'!D694</f>
        <v>0</v>
      </c>
      <c r="E696" s="21">
        <f>'4人打ち'!E694</f>
        <v>0</v>
      </c>
      <c r="F696" s="21">
        <f>'4人打ち'!F694</f>
        <v>0</v>
      </c>
      <c r="G696" s="21">
        <f>'4人打ち'!G694</f>
        <v>0</v>
      </c>
      <c r="H696" s="21">
        <f>'4人打ち'!H694</f>
        <v>0</v>
      </c>
      <c r="I696" s="21">
        <f>'4人打ち'!I694</f>
        <v>0</v>
      </c>
      <c r="J696" s="21">
        <f>'4人打ち'!J694</f>
        <v>0</v>
      </c>
      <c r="K696" s="21">
        <f>'4人打ち'!K694</f>
        <v>0</v>
      </c>
      <c r="L696" s="21">
        <f>'4人打ち'!L694</f>
        <v>0</v>
      </c>
      <c r="M696" s="21">
        <f>'4人打ち'!M694</f>
        <v>0</v>
      </c>
      <c r="N696" s="21">
        <f>'4人打ち'!N694</f>
        <v>0</v>
      </c>
      <c r="O696" s="21">
        <f>'4人打ち'!O694</f>
        <v>0</v>
      </c>
      <c r="P696" s="21">
        <f>'4人打ち'!P694</f>
        <v>0</v>
      </c>
      <c r="Q696" s="21">
        <f>'4人打ち'!Q694</f>
        <v>0</v>
      </c>
      <c r="R696" s="21">
        <f>'4人打ち'!R694</f>
        <v>0</v>
      </c>
      <c r="S696" s="21">
        <f>'4人打ち'!S694</f>
        <v>0</v>
      </c>
      <c r="T696" s="21">
        <f>'4人打ち'!T694</f>
        <v>0</v>
      </c>
      <c r="U696" s="21">
        <f>'4人打ち'!U694</f>
        <v>0</v>
      </c>
      <c r="V696" s="21">
        <f>'4人打ち'!V694</f>
        <v>0</v>
      </c>
    </row>
    <row r="697" spans="1:22" x14ac:dyDescent="0.15">
      <c r="A697" s="2">
        <f>'4人打ち'!A695</f>
        <v>0</v>
      </c>
      <c r="B697" s="2">
        <f>'4人打ち'!B695</f>
        <v>0</v>
      </c>
      <c r="C697" s="21">
        <f>'4人打ち'!C695</f>
        <v>0</v>
      </c>
      <c r="D697" s="21">
        <f>'4人打ち'!D695</f>
        <v>0</v>
      </c>
      <c r="E697" s="21">
        <f>'4人打ち'!E695</f>
        <v>0</v>
      </c>
      <c r="F697" s="21">
        <f>'4人打ち'!F695</f>
        <v>0</v>
      </c>
      <c r="G697" s="21">
        <f>'4人打ち'!G695</f>
        <v>0</v>
      </c>
      <c r="H697" s="21">
        <f>'4人打ち'!H695</f>
        <v>0</v>
      </c>
      <c r="I697" s="21">
        <f>'4人打ち'!I695</f>
        <v>0</v>
      </c>
      <c r="J697" s="21">
        <f>'4人打ち'!J695</f>
        <v>0</v>
      </c>
      <c r="K697" s="21">
        <f>'4人打ち'!K695</f>
        <v>0</v>
      </c>
      <c r="L697" s="21">
        <f>'4人打ち'!L695</f>
        <v>0</v>
      </c>
      <c r="M697" s="21">
        <f>'4人打ち'!M695</f>
        <v>0</v>
      </c>
      <c r="N697" s="21">
        <f>'4人打ち'!N695</f>
        <v>0</v>
      </c>
      <c r="O697" s="21">
        <f>'4人打ち'!O695</f>
        <v>0</v>
      </c>
      <c r="P697" s="21">
        <f>'4人打ち'!P695</f>
        <v>0</v>
      </c>
      <c r="Q697" s="21">
        <f>'4人打ち'!Q695</f>
        <v>0</v>
      </c>
      <c r="R697" s="21">
        <f>'4人打ち'!R695</f>
        <v>0</v>
      </c>
      <c r="S697" s="21">
        <f>'4人打ち'!S695</f>
        <v>0</v>
      </c>
      <c r="T697" s="21">
        <f>'4人打ち'!T695</f>
        <v>0</v>
      </c>
      <c r="U697" s="21">
        <f>'4人打ち'!U695</f>
        <v>0</v>
      </c>
      <c r="V697" s="21">
        <f>'4人打ち'!V695</f>
        <v>0</v>
      </c>
    </row>
    <row r="698" spans="1:22" x14ac:dyDescent="0.15">
      <c r="A698" s="2">
        <f>'4人打ち'!A696</f>
        <v>0</v>
      </c>
      <c r="B698" s="2">
        <f>'4人打ち'!B696</f>
        <v>0</v>
      </c>
      <c r="C698" s="21">
        <f>'4人打ち'!C696</f>
        <v>0</v>
      </c>
      <c r="D698" s="21">
        <f>'4人打ち'!D696</f>
        <v>0</v>
      </c>
      <c r="E698" s="21">
        <f>'4人打ち'!E696</f>
        <v>0</v>
      </c>
      <c r="F698" s="21">
        <f>'4人打ち'!F696</f>
        <v>0</v>
      </c>
      <c r="G698" s="21">
        <f>'4人打ち'!G696</f>
        <v>0</v>
      </c>
      <c r="H698" s="21">
        <f>'4人打ち'!H696</f>
        <v>0</v>
      </c>
      <c r="I698" s="21">
        <f>'4人打ち'!I696</f>
        <v>0</v>
      </c>
      <c r="J698" s="21">
        <f>'4人打ち'!J696</f>
        <v>0</v>
      </c>
      <c r="K698" s="21">
        <f>'4人打ち'!K696</f>
        <v>0</v>
      </c>
      <c r="L698" s="21">
        <f>'4人打ち'!L696</f>
        <v>0</v>
      </c>
      <c r="M698" s="21">
        <f>'4人打ち'!M696</f>
        <v>0</v>
      </c>
      <c r="N698" s="21">
        <f>'4人打ち'!N696</f>
        <v>0</v>
      </c>
      <c r="O698" s="21">
        <f>'4人打ち'!O696</f>
        <v>0</v>
      </c>
      <c r="P698" s="21">
        <f>'4人打ち'!P696</f>
        <v>0</v>
      </c>
      <c r="Q698" s="21">
        <f>'4人打ち'!Q696</f>
        <v>0</v>
      </c>
      <c r="R698" s="21">
        <f>'4人打ち'!R696</f>
        <v>0</v>
      </c>
      <c r="S698" s="21">
        <f>'4人打ち'!S696</f>
        <v>0</v>
      </c>
      <c r="T698" s="21">
        <f>'4人打ち'!T696</f>
        <v>0</v>
      </c>
      <c r="U698" s="21">
        <f>'4人打ち'!U696</f>
        <v>0</v>
      </c>
      <c r="V698" s="21">
        <f>'4人打ち'!V696</f>
        <v>0</v>
      </c>
    </row>
    <row r="699" spans="1:22" x14ac:dyDescent="0.15">
      <c r="A699" s="2">
        <f>'4人打ち'!A697</f>
        <v>0</v>
      </c>
      <c r="B699" s="2">
        <f>'4人打ち'!B697</f>
        <v>0</v>
      </c>
      <c r="C699" s="21">
        <f>'4人打ち'!C697</f>
        <v>0</v>
      </c>
      <c r="D699" s="21">
        <f>'4人打ち'!D697</f>
        <v>0</v>
      </c>
      <c r="E699" s="21">
        <f>'4人打ち'!E697</f>
        <v>0</v>
      </c>
      <c r="F699" s="21">
        <f>'4人打ち'!F697</f>
        <v>0</v>
      </c>
      <c r="G699" s="21">
        <f>'4人打ち'!G697</f>
        <v>0</v>
      </c>
      <c r="H699" s="21">
        <f>'4人打ち'!H697</f>
        <v>0</v>
      </c>
      <c r="I699" s="21">
        <f>'4人打ち'!I697</f>
        <v>0</v>
      </c>
      <c r="J699" s="21">
        <f>'4人打ち'!J697</f>
        <v>0</v>
      </c>
      <c r="K699" s="21">
        <f>'4人打ち'!K697</f>
        <v>0</v>
      </c>
      <c r="L699" s="21">
        <f>'4人打ち'!L697</f>
        <v>0</v>
      </c>
      <c r="M699" s="21">
        <f>'4人打ち'!M697</f>
        <v>0</v>
      </c>
      <c r="N699" s="21">
        <f>'4人打ち'!N697</f>
        <v>0</v>
      </c>
      <c r="O699" s="21">
        <f>'4人打ち'!O697</f>
        <v>0</v>
      </c>
      <c r="P699" s="21">
        <f>'4人打ち'!P697</f>
        <v>0</v>
      </c>
      <c r="Q699" s="21">
        <f>'4人打ち'!Q697</f>
        <v>0</v>
      </c>
      <c r="R699" s="21">
        <f>'4人打ち'!R697</f>
        <v>0</v>
      </c>
      <c r="S699" s="21">
        <f>'4人打ち'!S697</f>
        <v>0</v>
      </c>
      <c r="T699" s="21">
        <f>'4人打ち'!T697</f>
        <v>0</v>
      </c>
      <c r="U699" s="21">
        <f>'4人打ち'!U697</f>
        <v>0</v>
      </c>
      <c r="V699" s="21">
        <f>'4人打ち'!V697</f>
        <v>0</v>
      </c>
    </row>
    <row r="700" spans="1:22" x14ac:dyDescent="0.15">
      <c r="A700" s="2">
        <f>'4人打ち'!A698</f>
        <v>0</v>
      </c>
      <c r="B700" s="2">
        <f>'4人打ち'!B698</f>
        <v>0</v>
      </c>
      <c r="C700" s="21">
        <f>'4人打ち'!C698</f>
        <v>0</v>
      </c>
      <c r="D700" s="21">
        <f>'4人打ち'!D698</f>
        <v>0</v>
      </c>
      <c r="E700" s="21">
        <f>'4人打ち'!E698</f>
        <v>0</v>
      </c>
      <c r="F700" s="21">
        <f>'4人打ち'!F698</f>
        <v>0</v>
      </c>
      <c r="G700" s="21">
        <f>'4人打ち'!G698</f>
        <v>0</v>
      </c>
      <c r="H700" s="21">
        <f>'4人打ち'!H698</f>
        <v>0</v>
      </c>
      <c r="I700" s="21">
        <f>'4人打ち'!I698</f>
        <v>0</v>
      </c>
      <c r="J700" s="21">
        <f>'4人打ち'!J698</f>
        <v>0</v>
      </c>
      <c r="K700" s="21">
        <f>'4人打ち'!K698</f>
        <v>0</v>
      </c>
      <c r="L700" s="21">
        <f>'4人打ち'!L698</f>
        <v>0</v>
      </c>
      <c r="M700" s="21">
        <f>'4人打ち'!M698</f>
        <v>0</v>
      </c>
      <c r="N700" s="21">
        <f>'4人打ち'!N698</f>
        <v>0</v>
      </c>
      <c r="O700" s="21">
        <f>'4人打ち'!O698</f>
        <v>0</v>
      </c>
      <c r="P700" s="21">
        <f>'4人打ち'!P698</f>
        <v>0</v>
      </c>
      <c r="Q700" s="21">
        <f>'4人打ち'!Q698</f>
        <v>0</v>
      </c>
      <c r="R700" s="21">
        <f>'4人打ち'!R698</f>
        <v>0</v>
      </c>
      <c r="S700" s="21">
        <f>'4人打ち'!S698</f>
        <v>0</v>
      </c>
      <c r="T700" s="21">
        <f>'4人打ち'!T698</f>
        <v>0</v>
      </c>
      <c r="U700" s="21">
        <f>'4人打ち'!U698</f>
        <v>0</v>
      </c>
      <c r="V700" s="21">
        <f>'4人打ち'!V698</f>
        <v>0</v>
      </c>
    </row>
    <row r="701" spans="1:22" x14ac:dyDescent="0.15">
      <c r="A701" s="2">
        <f>'4人打ち'!A699</f>
        <v>0</v>
      </c>
      <c r="B701" s="2">
        <f>'4人打ち'!B699</f>
        <v>0</v>
      </c>
      <c r="C701" s="21">
        <f>'4人打ち'!C699</f>
        <v>0</v>
      </c>
      <c r="D701" s="21">
        <f>'4人打ち'!D699</f>
        <v>0</v>
      </c>
      <c r="E701" s="21">
        <f>'4人打ち'!E699</f>
        <v>0</v>
      </c>
      <c r="F701" s="21">
        <f>'4人打ち'!F699</f>
        <v>0</v>
      </c>
      <c r="G701" s="21">
        <f>'4人打ち'!G699</f>
        <v>0</v>
      </c>
      <c r="H701" s="21">
        <f>'4人打ち'!H699</f>
        <v>0</v>
      </c>
      <c r="I701" s="21">
        <f>'4人打ち'!I699</f>
        <v>0</v>
      </c>
      <c r="J701" s="21">
        <f>'4人打ち'!J699</f>
        <v>0</v>
      </c>
      <c r="K701" s="21">
        <f>'4人打ち'!K699</f>
        <v>0</v>
      </c>
      <c r="L701" s="21">
        <f>'4人打ち'!L699</f>
        <v>0</v>
      </c>
      <c r="M701" s="21">
        <f>'4人打ち'!M699</f>
        <v>0</v>
      </c>
      <c r="N701" s="21">
        <f>'4人打ち'!N699</f>
        <v>0</v>
      </c>
      <c r="O701" s="21">
        <f>'4人打ち'!O699</f>
        <v>0</v>
      </c>
      <c r="P701" s="21">
        <f>'4人打ち'!P699</f>
        <v>0</v>
      </c>
      <c r="Q701" s="21">
        <f>'4人打ち'!Q699</f>
        <v>0</v>
      </c>
      <c r="R701" s="21">
        <f>'4人打ち'!R699</f>
        <v>0</v>
      </c>
      <c r="S701" s="21">
        <f>'4人打ち'!S699</f>
        <v>0</v>
      </c>
      <c r="T701" s="21">
        <f>'4人打ち'!T699</f>
        <v>0</v>
      </c>
      <c r="U701" s="21">
        <f>'4人打ち'!U699</f>
        <v>0</v>
      </c>
      <c r="V701" s="21">
        <f>'4人打ち'!V699</f>
        <v>0</v>
      </c>
    </row>
    <row r="702" spans="1:22" x14ac:dyDescent="0.15">
      <c r="A702" s="2">
        <f>'4人打ち'!A700</f>
        <v>0</v>
      </c>
      <c r="B702" s="2">
        <f>'4人打ち'!B700</f>
        <v>0</v>
      </c>
      <c r="C702" s="21">
        <f>'4人打ち'!C700</f>
        <v>0</v>
      </c>
      <c r="D702" s="21">
        <f>'4人打ち'!D700</f>
        <v>0</v>
      </c>
      <c r="E702" s="21">
        <f>'4人打ち'!E700</f>
        <v>0</v>
      </c>
      <c r="F702" s="21">
        <f>'4人打ち'!F700</f>
        <v>0</v>
      </c>
      <c r="G702" s="21">
        <f>'4人打ち'!G700</f>
        <v>0</v>
      </c>
      <c r="H702" s="21">
        <f>'4人打ち'!H700</f>
        <v>0</v>
      </c>
      <c r="I702" s="21">
        <f>'4人打ち'!I700</f>
        <v>0</v>
      </c>
      <c r="J702" s="21">
        <f>'4人打ち'!J700</f>
        <v>0</v>
      </c>
      <c r="K702" s="21">
        <f>'4人打ち'!K700</f>
        <v>0</v>
      </c>
      <c r="L702" s="21">
        <f>'4人打ち'!L700</f>
        <v>0</v>
      </c>
      <c r="M702" s="21">
        <f>'4人打ち'!M700</f>
        <v>0</v>
      </c>
      <c r="N702" s="21">
        <f>'4人打ち'!N700</f>
        <v>0</v>
      </c>
      <c r="O702" s="21">
        <f>'4人打ち'!O700</f>
        <v>0</v>
      </c>
      <c r="P702" s="21">
        <f>'4人打ち'!P700</f>
        <v>0</v>
      </c>
      <c r="Q702" s="21">
        <f>'4人打ち'!Q700</f>
        <v>0</v>
      </c>
      <c r="R702" s="21">
        <f>'4人打ち'!R700</f>
        <v>0</v>
      </c>
      <c r="S702" s="21">
        <f>'4人打ち'!S700</f>
        <v>0</v>
      </c>
      <c r="T702" s="21">
        <f>'4人打ち'!T700</f>
        <v>0</v>
      </c>
      <c r="U702" s="21">
        <f>'4人打ち'!U700</f>
        <v>0</v>
      </c>
      <c r="V702" s="21">
        <f>'4人打ち'!V700</f>
        <v>0</v>
      </c>
    </row>
    <row r="703" spans="1:22" x14ac:dyDescent="0.15">
      <c r="A703" s="2">
        <f>'4人打ち'!A701</f>
        <v>0</v>
      </c>
      <c r="B703" s="2">
        <f>'4人打ち'!B701</f>
        <v>0</v>
      </c>
      <c r="C703" s="21">
        <f>'4人打ち'!C701</f>
        <v>0</v>
      </c>
      <c r="D703" s="21">
        <f>'4人打ち'!D701</f>
        <v>0</v>
      </c>
      <c r="E703" s="21">
        <f>'4人打ち'!E701</f>
        <v>0</v>
      </c>
      <c r="F703" s="21">
        <f>'4人打ち'!F701</f>
        <v>0</v>
      </c>
      <c r="G703" s="21">
        <f>'4人打ち'!G701</f>
        <v>0</v>
      </c>
      <c r="H703" s="21">
        <f>'4人打ち'!H701</f>
        <v>0</v>
      </c>
      <c r="I703" s="21">
        <f>'4人打ち'!I701</f>
        <v>0</v>
      </c>
      <c r="J703" s="21">
        <f>'4人打ち'!J701</f>
        <v>0</v>
      </c>
      <c r="K703" s="21">
        <f>'4人打ち'!K701</f>
        <v>0</v>
      </c>
      <c r="L703" s="21">
        <f>'4人打ち'!L701</f>
        <v>0</v>
      </c>
      <c r="M703" s="21">
        <f>'4人打ち'!M701</f>
        <v>0</v>
      </c>
      <c r="N703" s="21">
        <f>'4人打ち'!N701</f>
        <v>0</v>
      </c>
      <c r="O703" s="21">
        <f>'4人打ち'!O701</f>
        <v>0</v>
      </c>
      <c r="P703" s="21">
        <f>'4人打ち'!P701</f>
        <v>0</v>
      </c>
      <c r="Q703" s="21">
        <f>'4人打ち'!Q701</f>
        <v>0</v>
      </c>
      <c r="R703" s="21">
        <f>'4人打ち'!R701</f>
        <v>0</v>
      </c>
      <c r="S703" s="21">
        <f>'4人打ち'!S701</f>
        <v>0</v>
      </c>
      <c r="T703" s="21">
        <f>'4人打ち'!T701</f>
        <v>0</v>
      </c>
      <c r="U703" s="21">
        <f>'4人打ち'!U701</f>
        <v>0</v>
      </c>
      <c r="V703" s="21">
        <f>'4人打ち'!V701</f>
        <v>0</v>
      </c>
    </row>
    <row r="704" spans="1:22" x14ac:dyDescent="0.15">
      <c r="A704" s="2">
        <f>'4人打ち'!A702</f>
        <v>0</v>
      </c>
      <c r="B704" s="2">
        <f>'4人打ち'!B702</f>
        <v>0</v>
      </c>
      <c r="C704" s="21">
        <f>'4人打ち'!C702</f>
        <v>0</v>
      </c>
      <c r="D704" s="21">
        <f>'4人打ち'!D702</f>
        <v>0</v>
      </c>
      <c r="E704" s="21">
        <f>'4人打ち'!E702</f>
        <v>0</v>
      </c>
      <c r="F704" s="21">
        <f>'4人打ち'!F702</f>
        <v>0</v>
      </c>
      <c r="G704" s="21">
        <f>'4人打ち'!G702</f>
        <v>0</v>
      </c>
      <c r="H704" s="21">
        <f>'4人打ち'!H702</f>
        <v>0</v>
      </c>
      <c r="I704" s="21">
        <f>'4人打ち'!I702</f>
        <v>0</v>
      </c>
      <c r="J704" s="21">
        <f>'4人打ち'!J702</f>
        <v>0</v>
      </c>
      <c r="K704" s="21">
        <f>'4人打ち'!K702</f>
        <v>0</v>
      </c>
      <c r="L704" s="21">
        <f>'4人打ち'!L702</f>
        <v>0</v>
      </c>
      <c r="M704" s="21">
        <f>'4人打ち'!M702</f>
        <v>0</v>
      </c>
      <c r="N704" s="21">
        <f>'4人打ち'!N702</f>
        <v>0</v>
      </c>
      <c r="O704" s="21">
        <f>'4人打ち'!O702</f>
        <v>0</v>
      </c>
      <c r="P704" s="21">
        <f>'4人打ち'!P702</f>
        <v>0</v>
      </c>
      <c r="Q704" s="21">
        <f>'4人打ち'!Q702</f>
        <v>0</v>
      </c>
      <c r="R704" s="21">
        <f>'4人打ち'!R702</f>
        <v>0</v>
      </c>
      <c r="S704" s="21">
        <f>'4人打ち'!S702</f>
        <v>0</v>
      </c>
      <c r="T704" s="21">
        <f>'4人打ち'!T702</f>
        <v>0</v>
      </c>
      <c r="U704" s="21">
        <f>'4人打ち'!U702</f>
        <v>0</v>
      </c>
      <c r="V704" s="21">
        <f>'4人打ち'!V702</f>
        <v>0</v>
      </c>
    </row>
    <row r="705" spans="1:22" x14ac:dyDescent="0.15">
      <c r="A705" s="2">
        <f>'4人打ち'!A703</f>
        <v>0</v>
      </c>
      <c r="B705" s="2">
        <f>'4人打ち'!B703</f>
        <v>0</v>
      </c>
      <c r="C705" s="21">
        <f>'4人打ち'!C703</f>
        <v>0</v>
      </c>
      <c r="D705" s="21">
        <f>'4人打ち'!D703</f>
        <v>0</v>
      </c>
      <c r="E705" s="21">
        <f>'4人打ち'!E703</f>
        <v>0</v>
      </c>
      <c r="F705" s="21">
        <f>'4人打ち'!F703</f>
        <v>0</v>
      </c>
      <c r="G705" s="21">
        <f>'4人打ち'!G703</f>
        <v>0</v>
      </c>
      <c r="H705" s="21">
        <f>'4人打ち'!H703</f>
        <v>0</v>
      </c>
      <c r="I705" s="21">
        <f>'4人打ち'!I703</f>
        <v>0</v>
      </c>
      <c r="J705" s="21">
        <f>'4人打ち'!J703</f>
        <v>0</v>
      </c>
      <c r="K705" s="21">
        <f>'4人打ち'!K703</f>
        <v>0</v>
      </c>
      <c r="L705" s="21">
        <f>'4人打ち'!L703</f>
        <v>0</v>
      </c>
      <c r="M705" s="21">
        <f>'4人打ち'!M703</f>
        <v>0</v>
      </c>
      <c r="N705" s="21">
        <f>'4人打ち'!N703</f>
        <v>0</v>
      </c>
      <c r="O705" s="21">
        <f>'4人打ち'!O703</f>
        <v>0</v>
      </c>
      <c r="P705" s="21">
        <f>'4人打ち'!P703</f>
        <v>0</v>
      </c>
      <c r="Q705" s="21">
        <f>'4人打ち'!Q703</f>
        <v>0</v>
      </c>
      <c r="R705" s="21">
        <f>'4人打ち'!R703</f>
        <v>0</v>
      </c>
      <c r="S705" s="21">
        <f>'4人打ち'!S703</f>
        <v>0</v>
      </c>
      <c r="T705" s="21">
        <f>'4人打ち'!T703</f>
        <v>0</v>
      </c>
      <c r="U705" s="21">
        <f>'4人打ち'!U703</f>
        <v>0</v>
      </c>
      <c r="V705" s="21">
        <f>'4人打ち'!V703</f>
        <v>0</v>
      </c>
    </row>
    <row r="706" spans="1:22" x14ac:dyDescent="0.15">
      <c r="A706" s="2">
        <f>'4人打ち'!A704</f>
        <v>0</v>
      </c>
      <c r="B706" s="2">
        <f>'4人打ち'!B704</f>
        <v>0</v>
      </c>
      <c r="C706" s="21">
        <f>'4人打ち'!C704</f>
        <v>0</v>
      </c>
      <c r="D706" s="21">
        <f>'4人打ち'!D704</f>
        <v>0</v>
      </c>
      <c r="E706" s="21">
        <f>'4人打ち'!E704</f>
        <v>0</v>
      </c>
      <c r="F706" s="21">
        <f>'4人打ち'!F704</f>
        <v>0</v>
      </c>
      <c r="G706" s="21">
        <f>'4人打ち'!G704</f>
        <v>0</v>
      </c>
      <c r="H706" s="21">
        <f>'4人打ち'!H704</f>
        <v>0</v>
      </c>
      <c r="I706" s="21">
        <f>'4人打ち'!I704</f>
        <v>0</v>
      </c>
      <c r="J706" s="21">
        <f>'4人打ち'!J704</f>
        <v>0</v>
      </c>
      <c r="K706" s="21">
        <f>'4人打ち'!K704</f>
        <v>0</v>
      </c>
      <c r="L706" s="21">
        <f>'4人打ち'!L704</f>
        <v>0</v>
      </c>
      <c r="M706" s="21">
        <f>'4人打ち'!M704</f>
        <v>0</v>
      </c>
      <c r="N706" s="21">
        <f>'4人打ち'!N704</f>
        <v>0</v>
      </c>
      <c r="O706" s="21">
        <f>'4人打ち'!O704</f>
        <v>0</v>
      </c>
      <c r="P706" s="21">
        <f>'4人打ち'!P704</f>
        <v>0</v>
      </c>
      <c r="Q706" s="21">
        <f>'4人打ち'!Q704</f>
        <v>0</v>
      </c>
      <c r="R706" s="21">
        <f>'4人打ち'!R704</f>
        <v>0</v>
      </c>
      <c r="S706" s="21">
        <f>'4人打ち'!S704</f>
        <v>0</v>
      </c>
      <c r="T706" s="21">
        <f>'4人打ち'!T704</f>
        <v>0</v>
      </c>
      <c r="U706" s="21">
        <f>'4人打ち'!U704</f>
        <v>0</v>
      </c>
      <c r="V706" s="21">
        <f>'4人打ち'!V704</f>
        <v>0</v>
      </c>
    </row>
    <row r="707" spans="1:22" x14ac:dyDescent="0.15">
      <c r="A707" s="2">
        <f>'4人打ち'!A705</f>
        <v>0</v>
      </c>
      <c r="B707" s="2">
        <f>'4人打ち'!B705</f>
        <v>0</v>
      </c>
      <c r="C707" s="21">
        <f>'4人打ち'!C705</f>
        <v>0</v>
      </c>
      <c r="D707" s="21">
        <f>'4人打ち'!D705</f>
        <v>0</v>
      </c>
      <c r="E707" s="21">
        <f>'4人打ち'!E705</f>
        <v>0</v>
      </c>
      <c r="F707" s="21">
        <f>'4人打ち'!F705</f>
        <v>0</v>
      </c>
      <c r="G707" s="21">
        <f>'4人打ち'!G705</f>
        <v>0</v>
      </c>
      <c r="H707" s="21">
        <f>'4人打ち'!H705</f>
        <v>0</v>
      </c>
      <c r="I707" s="21">
        <f>'4人打ち'!I705</f>
        <v>0</v>
      </c>
      <c r="J707" s="21">
        <f>'4人打ち'!J705</f>
        <v>0</v>
      </c>
      <c r="K707" s="21">
        <f>'4人打ち'!K705</f>
        <v>0</v>
      </c>
      <c r="L707" s="21">
        <f>'4人打ち'!L705</f>
        <v>0</v>
      </c>
      <c r="M707" s="21">
        <f>'4人打ち'!M705</f>
        <v>0</v>
      </c>
      <c r="N707" s="21">
        <f>'4人打ち'!N705</f>
        <v>0</v>
      </c>
      <c r="O707" s="21">
        <f>'4人打ち'!O705</f>
        <v>0</v>
      </c>
      <c r="P707" s="21">
        <f>'4人打ち'!P705</f>
        <v>0</v>
      </c>
      <c r="Q707" s="21">
        <f>'4人打ち'!Q705</f>
        <v>0</v>
      </c>
      <c r="R707" s="21">
        <f>'4人打ち'!R705</f>
        <v>0</v>
      </c>
      <c r="S707" s="21">
        <f>'4人打ち'!S705</f>
        <v>0</v>
      </c>
      <c r="T707" s="21">
        <f>'4人打ち'!T705</f>
        <v>0</v>
      </c>
      <c r="U707" s="21">
        <f>'4人打ち'!U705</f>
        <v>0</v>
      </c>
      <c r="V707" s="21">
        <f>'4人打ち'!V705</f>
        <v>0</v>
      </c>
    </row>
    <row r="708" spans="1:22" x14ac:dyDescent="0.15">
      <c r="A708" s="2">
        <f>'4人打ち'!A706</f>
        <v>0</v>
      </c>
      <c r="B708" s="2">
        <f>'4人打ち'!B706</f>
        <v>0</v>
      </c>
      <c r="C708" s="21">
        <f>'4人打ち'!C706</f>
        <v>0</v>
      </c>
      <c r="D708" s="21">
        <f>'4人打ち'!D706</f>
        <v>0</v>
      </c>
      <c r="E708" s="21">
        <f>'4人打ち'!E706</f>
        <v>0</v>
      </c>
      <c r="F708" s="21">
        <f>'4人打ち'!F706</f>
        <v>0</v>
      </c>
      <c r="G708" s="21">
        <f>'4人打ち'!G706</f>
        <v>0</v>
      </c>
      <c r="H708" s="21">
        <f>'4人打ち'!H706</f>
        <v>0</v>
      </c>
      <c r="I708" s="21">
        <f>'4人打ち'!I706</f>
        <v>0</v>
      </c>
      <c r="J708" s="21">
        <f>'4人打ち'!J706</f>
        <v>0</v>
      </c>
      <c r="K708" s="21">
        <f>'4人打ち'!K706</f>
        <v>0</v>
      </c>
      <c r="L708" s="21">
        <f>'4人打ち'!L706</f>
        <v>0</v>
      </c>
      <c r="M708" s="21">
        <f>'4人打ち'!M706</f>
        <v>0</v>
      </c>
      <c r="N708" s="21">
        <f>'4人打ち'!N706</f>
        <v>0</v>
      </c>
      <c r="O708" s="21">
        <f>'4人打ち'!O706</f>
        <v>0</v>
      </c>
      <c r="P708" s="21">
        <f>'4人打ち'!P706</f>
        <v>0</v>
      </c>
      <c r="Q708" s="21">
        <f>'4人打ち'!Q706</f>
        <v>0</v>
      </c>
      <c r="R708" s="21">
        <f>'4人打ち'!R706</f>
        <v>0</v>
      </c>
      <c r="S708" s="21">
        <f>'4人打ち'!S706</f>
        <v>0</v>
      </c>
      <c r="T708" s="21">
        <f>'4人打ち'!T706</f>
        <v>0</v>
      </c>
      <c r="U708" s="21">
        <f>'4人打ち'!U706</f>
        <v>0</v>
      </c>
      <c r="V708" s="21">
        <f>'4人打ち'!V706</f>
        <v>0</v>
      </c>
    </row>
    <row r="709" spans="1:22" x14ac:dyDescent="0.15">
      <c r="A709" s="2">
        <f>'4人打ち'!A707</f>
        <v>0</v>
      </c>
      <c r="B709" s="2">
        <f>'4人打ち'!B707</f>
        <v>0</v>
      </c>
      <c r="C709" s="21">
        <f>'4人打ち'!C707</f>
        <v>0</v>
      </c>
      <c r="D709" s="21">
        <f>'4人打ち'!D707</f>
        <v>0</v>
      </c>
      <c r="E709" s="21">
        <f>'4人打ち'!E707</f>
        <v>0</v>
      </c>
      <c r="F709" s="21">
        <f>'4人打ち'!F707</f>
        <v>0</v>
      </c>
      <c r="G709" s="21">
        <f>'4人打ち'!G707</f>
        <v>0</v>
      </c>
      <c r="H709" s="21">
        <f>'4人打ち'!H707</f>
        <v>0</v>
      </c>
      <c r="I709" s="21">
        <f>'4人打ち'!I707</f>
        <v>0</v>
      </c>
      <c r="J709" s="21">
        <f>'4人打ち'!J707</f>
        <v>0</v>
      </c>
      <c r="K709" s="21">
        <f>'4人打ち'!K707</f>
        <v>0</v>
      </c>
      <c r="L709" s="21">
        <f>'4人打ち'!L707</f>
        <v>0</v>
      </c>
      <c r="M709" s="21">
        <f>'4人打ち'!M707</f>
        <v>0</v>
      </c>
      <c r="N709" s="21">
        <f>'4人打ち'!N707</f>
        <v>0</v>
      </c>
      <c r="O709" s="21">
        <f>'4人打ち'!O707</f>
        <v>0</v>
      </c>
      <c r="P709" s="21">
        <f>'4人打ち'!P707</f>
        <v>0</v>
      </c>
      <c r="Q709" s="21">
        <f>'4人打ち'!Q707</f>
        <v>0</v>
      </c>
      <c r="R709" s="21">
        <f>'4人打ち'!R707</f>
        <v>0</v>
      </c>
      <c r="S709" s="21">
        <f>'4人打ち'!S707</f>
        <v>0</v>
      </c>
      <c r="T709" s="21">
        <f>'4人打ち'!T707</f>
        <v>0</v>
      </c>
      <c r="U709" s="21">
        <f>'4人打ち'!U707</f>
        <v>0</v>
      </c>
      <c r="V709" s="21">
        <f>'4人打ち'!V707</f>
        <v>0</v>
      </c>
    </row>
    <row r="710" spans="1:22" x14ac:dyDescent="0.15">
      <c r="A710" s="2">
        <f>'4人打ち'!A708</f>
        <v>0</v>
      </c>
      <c r="B710" s="2">
        <f>'4人打ち'!B708</f>
        <v>0</v>
      </c>
      <c r="C710" s="21">
        <f>'4人打ち'!C708</f>
        <v>0</v>
      </c>
      <c r="D710" s="21">
        <f>'4人打ち'!D708</f>
        <v>0</v>
      </c>
      <c r="E710" s="21">
        <f>'4人打ち'!E708</f>
        <v>0</v>
      </c>
      <c r="F710" s="21">
        <f>'4人打ち'!F708</f>
        <v>0</v>
      </c>
      <c r="G710" s="21">
        <f>'4人打ち'!G708</f>
        <v>0</v>
      </c>
      <c r="H710" s="21">
        <f>'4人打ち'!H708</f>
        <v>0</v>
      </c>
      <c r="I710" s="21">
        <f>'4人打ち'!I708</f>
        <v>0</v>
      </c>
      <c r="J710" s="21">
        <f>'4人打ち'!J708</f>
        <v>0</v>
      </c>
      <c r="K710" s="21">
        <f>'4人打ち'!K708</f>
        <v>0</v>
      </c>
      <c r="L710" s="21">
        <f>'4人打ち'!L708</f>
        <v>0</v>
      </c>
      <c r="M710" s="21">
        <f>'4人打ち'!M708</f>
        <v>0</v>
      </c>
      <c r="N710" s="21">
        <f>'4人打ち'!N708</f>
        <v>0</v>
      </c>
      <c r="O710" s="21">
        <f>'4人打ち'!O708</f>
        <v>0</v>
      </c>
      <c r="P710" s="21">
        <f>'4人打ち'!P708</f>
        <v>0</v>
      </c>
      <c r="Q710" s="21">
        <f>'4人打ち'!Q708</f>
        <v>0</v>
      </c>
      <c r="R710" s="21">
        <f>'4人打ち'!R708</f>
        <v>0</v>
      </c>
      <c r="S710" s="21">
        <f>'4人打ち'!S708</f>
        <v>0</v>
      </c>
      <c r="T710" s="21">
        <f>'4人打ち'!T708</f>
        <v>0</v>
      </c>
      <c r="U710" s="21">
        <f>'4人打ち'!U708</f>
        <v>0</v>
      </c>
      <c r="V710" s="21">
        <f>'4人打ち'!V708</f>
        <v>0</v>
      </c>
    </row>
    <row r="711" spans="1:22" x14ac:dyDescent="0.15">
      <c r="A711" s="2">
        <f>'4人打ち'!A709</f>
        <v>0</v>
      </c>
      <c r="B711" s="2">
        <f>'4人打ち'!B709</f>
        <v>0</v>
      </c>
      <c r="C711" s="21">
        <f>'4人打ち'!C709</f>
        <v>0</v>
      </c>
      <c r="D711" s="21">
        <f>'4人打ち'!D709</f>
        <v>0</v>
      </c>
      <c r="E711" s="21">
        <f>'4人打ち'!E709</f>
        <v>0</v>
      </c>
      <c r="F711" s="21">
        <f>'4人打ち'!F709</f>
        <v>0</v>
      </c>
      <c r="G711" s="21">
        <f>'4人打ち'!G709</f>
        <v>0</v>
      </c>
      <c r="H711" s="21">
        <f>'4人打ち'!H709</f>
        <v>0</v>
      </c>
      <c r="I711" s="21">
        <f>'4人打ち'!I709</f>
        <v>0</v>
      </c>
      <c r="J711" s="21">
        <f>'4人打ち'!J709</f>
        <v>0</v>
      </c>
      <c r="K711" s="21">
        <f>'4人打ち'!K709</f>
        <v>0</v>
      </c>
      <c r="L711" s="21">
        <f>'4人打ち'!L709</f>
        <v>0</v>
      </c>
      <c r="M711" s="21">
        <f>'4人打ち'!M709</f>
        <v>0</v>
      </c>
      <c r="N711" s="21">
        <f>'4人打ち'!N709</f>
        <v>0</v>
      </c>
      <c r="O711" s="21">
        <f>'4人打ち'!O709</f>
        <v>0</v>
      </c>
      <c r="P711" s="21">
        <f>'4人打ち'!P709</f>
        <v>0</v>
      </c>
      <c r="Q711" s="21">
        <f>'4人打ち'!Q709</f>
        <v>0</v>
      </c>
      <c r="R711" s="21">
        <f>'4人打ち'!R709</f>
        <v>0</v>
      </c>
      <c r="S711" s="21">
        <f>'4人打ち'!S709</f>
        <v>0</v>
      </c>
      <c r="T711" s="21">
        <f>'4人打ち'!T709</f>
        <v>0</v>
      </c>
      <c r="U711" s="21">
        <f>'4人打ち'!U709</f>
        <v>0</v>
      </c>
      <c r="V711" s="21">
        <f>'4人打ち'!V709</f>
        <v>0</v>
      </c>
    </row>
    <row r="712" spans="1:22" x14ac:dyDescent="0.15">
      <c r="A712" s="2">
        <f>'4人打ち'!A710</f>
        <v>0</v>
      </c>
      <c r="B712" s="2">
        <f>'4人打ち'!B710</f>
        <v>0</v>
      </c>
      <c r="C712" s="21">
        <f>'4人打ち'!C710</f>
        <v>0</v>
      </c>
      <c r="D712" s="21">
        <f>'4人打ち'!D710</f>
        <v>0</v>
      </c>
      <c r="E712" s="21">
        <f>'4人打ち'!E710</f>
        <v>0</v>
      </c>
      <c r="F712" s="21">
        <f>'4人打ち'!F710</f>
        <v>0</v>
      </c>
      <c r="G712" s="21">
        <f>'4人打ち'!G710</f>
        <v>0</v>
      </c>
      <c r="H712" s="21">
        <f>'4人打ち'!H710</f>
        <v>0</v>
      </c>
      <c r="I712" s="21">
        <f>'4人打ち'!I710</f>
        <v>0</v>
      </c>
      <c r="J712" s="21">
        <f>'4人打ち'!J710</f>
        <v>0</v>
      </c>
      <c r="K712" s="21">
        <f>'4人打ち'!K710</f>
        <v>0</v>
      </c>
      <c r="L712" s="21">
        <f>'4人打ち'!L710</f>
        <v>0</v>
      </c>
      <c r="M712" s="21">
        <f>'4人打ち'!M710</f>
        <v>0</v>
      </c>
      <c r="N712" s="21">
        <f>'4人打ち'!N710</f>
        <v>0</v>
      </c>
      <c r="O712" s="21">
        <f>'4人打ち'!O710</f>
        <v>0</v>
      </c>
      <c r="P712" s="21">
        <f>'4人打ち'!P710</f>
        <v>0</v>
      </c>
      <c r="Q712" s="21">
        <f>'4人打ち'!Q710</f>
        <v>0</v>
      </c>
      <c r="R712" s="21">
        <f>'4人打ち'!R710</f>
        <v>0</v>
      </c>
      <c r="S712" s="21">
        <f>'4人打ち'!S710</f>
        <v>0</v>
      </c>
      <c r="T712" s="21">
        <f>'4人打ち'!T710</f>
        <v>0</v>
      </c>
      <c r="U712" s="21">
        <f>'4人打ち'!U710</f>
        <v>0</v>
      </c>
      <c r="V712" s="21">
        <f>'4人打ち'!V710</f>
        <v>0</v>
      </c>
    </row>
    <row r="713" spans="1:22" x14ac:dyDescent="0.15">
      <c r="A713" s="2">
        <f>'4人打ち'!A711</f>
        <v>0</v>
      </c>
      <c r="B713" s="2">
        <f>'4人打ち'!B711</f>
        <v>0</v>
      </c>
      <c r="C713" s="21">
        <f>'4人打ち'!C711</f>
        <v>0</v>
      </c>
      <c r="D713" s="21">
        <f>'4人打ち'!D711</f>
        <v>0</v>
      </c>
      <c r="E713" s="21">
        <f>'4人打ち'!E711</f>
        <v>0</v>
      </c>
      <c r="F713" s="21">
        <f>'4人打ち'!F711</f>
        <v>0</v>
      </c>
      <c r="G713" s="21">
        <f>'4人打ち'!G711</f>
        <v>0</v>
      </c>
      <c r="H713" s="21">
        <f>'4人打ち'!H711</f>
        <v>0</v>
      </c>
      <c r="I713" s="21">
        <f>'4人打ち'!I711</f>
        <v>0</v>
      </c>
      <c r="J713" s="21">
        <f>'4人打ち'!J711</f>
        <v>0</v>
      </c>
      <c r="K713" s="21">
        <f>'4人打ち'!K711</f>
        <v>0</v>
      </c>
      <c r="L713" s="21">
        <f>'4人打ち'!L711</f>
        <v>0</v>
      </c>
      <c r="M713" s="21">
        <f>'4人打ち'!M711</f>
        <v>0</v>
      </c>
      <c r="N713" s="21">
        <f>'4人打ち'!N711</f>
        <v>0</v>
      </c>
      <c r="O713" s="21">
        <f>'4人打ち'!O711</f>
        <v>0</v>
      </c>
      <c r="P713" s="21">
        <f>'4人打ち'!P711</f>
        <v>0</v>
      </c>
      <c r="Q713" s="21">
        <f>'4人打ち'!Q711</f>
        <v>0</v>
      </c>
      <c r="R713" s="21">
        <f>'4人打ち'!R711</f>
        <v>0</v>
      </c>
      <c r="S713" s="21">
        <f>'4人打ち'!S711</f>
        <v>0</v>
      </c>
      <c r="T713" s="21">
        <f>'4人打ち'!T711</f>
        <v>0</v>
      </c>
      <c r="U713" s="21">
        <f>'4人打ち'!U711</f>
        <v>0</v>
      </c>
      <c r="V713" s="21">
        <f>'4人打ち'!V711</f>
        <v>0</v>
      </c>
    </row>
    <row r="714" spans="1:22" x14ac:dyDescent="0.15">
      <c r="A714" s="2">
        <f>'4人打ち'!A712</f>
        <v>0</v>
      </c>
      <c r="B714" s="2">
        <f>'4人打ち'!B712</f>
        <v>0</v>
      </c>
      <c r="C714" s="21">
        <f>'4人打ち'!C712</f>
        <v>0</v>
      </c>
      <c r="D714" s="21">
        <f>'4人打ち'!D712</f>
        <v>0</v>
      </c>
      <c r="E714" s="21">
        <f>'4人打ち'!E712</f>
        <v>0</v>
      </c>
      <c r="F714" s="21">
        <f>'4人打ち'!F712</f>
        <v>0</v>
      </c>
      <c r="G714" s="21">
        <f>'4人打ち'!G712</f>
        <v>0</v>
      </c>
      <c r="H714" s="21">
        <f>'4人打ち'!H712</f>
        <v>0</v>
      </c>
      <c r="I714" s="21">
        <f>'4人打ち'!I712</f>
        <v>0</v>
      </c>
      <c r="J714" s="21">
        <f>'4人打ち'!J712</f>
        <v>0</v>
      </c>
      <c r="K714" s="21">
        <f>'4人打ち'!K712</f>
        <v>0</v>
      </c>
      <c r="L714" s="21">
        <f>'4人打ち'!L712</f>
        <v>0</v>
      </c>
      <c r="M714" s="21">
        <f>'4人打ち'!M712</f>
        <v>0</v>
      </c>
      <c r="N714" s="21">
        <f>'4人打ち'!N712</f>
        <v>0</v>
      </c>
      <c r="O714" s="21">
        <f>'4人打ち'!O712</f>
        <v>0</v>
      </c>
      <c r="P714" s="21">
        <f>'4人打ち'!P712</f>
        <v>0</v>
      </c>
      <c r="Q714" s="21">
        <f>'4人打ち'!Q712</f>
        <v>0</v>
      </c>
      <c r="R714" s="21">
        <f>'4人打ち'!R712</f>
        <v>0</v>
      </c>
      <c r="S714" s="21">
        <f>'4人打ち'!S712</f>
        <v>0</v>
      </c>
      <c r="T714" s="21">
        <f>'4人打ち'!T712</f>
        <v>0</v>
      </c>
      <c r="U714" s="21">
        <f>'4人打ち'!U712</f>
        <v>0</v>
      </c>
      <c r="V714" s="21">
        <f>'4人打ち'!V712</f>
        <v>0</v>
      </c>
    </row>
    <row r="715" spans="1:22" x14ac:dyDescent="0.15">
      <c r="A715" s="2">
        <f>'4人打ち'!A713</f>
        <v>0</v>
      </c>
      <c r="B715" s="2">
        <f>'4人打ち'!B713</f>
        <v>0</v>
      </c>
      <c r="C715" s="21">
        <f>'4人打ち'!C713</f>
        <v>0</v>
      </c>
      <c r="D715" s="21">
        <f>'4人打ち'!D713</f>
        <v>0</v>
      </c>
      <c r="E715" s="21">
        <f>'4人打ち'!E713</f>
        <v>0</v>
      </c>
      <c r="F715" s="21">
        <f>'4人打ち'!F713</f>
        <v>0</v>
      </c>
      <c r="G715" s="21">
        <f>'4人打ち'!G713</f>
        <v>0</v>
      </c>
      <c r="H715" s="21">
        <f>'4人打ち'!H713</f>
        <v>0</v>
      </c>
      <c r="I715" s="21">
        <f>'4人打ち'!I713</f>
        <v>0</v>
      </c>
      <c r="J715" s="21">
        <f>'4人打ち'!J713</f>
        <v>0</v>
      </c>
      <c r="K715" s="21">
        <f>'4人打ち'!K713</f>
        <v>0</v>
      </c>
      <c r="L715" s="21">
        <f>'4人打ち'!L713</f>
        <v>0</v>
      </c>
      <c r="M715" s="21">
        <f>'4人打ち'!M713</f>
        <v>0</v>
      </c>
      <c r="N715" s="21">
        <f>'4人打ち'!N713</f>
        <v>0</v>
      </c>
      <c r="O715" s="21">
        <f>'4人打ち'!O713</f>
        <v>0</v>
      </c>
      <c r="P715" s="21">
        <f>'4人打ち'!P713</f>
        <v>0</v>
      </c>
      <c r="Q715" s="21">
        <f>'4人打ち'!Q713</f>
        <v>0</v>
      </c>
      <c r="R715" s="21">
        <f>'4人打ち'!R713</f>
        <v>0</v>
      </c>
      <c r="S715" s="21">
        <f>'4人打ち'!S713</f>
        <v>0</v>
      </c>
      <c r="T715" s="21">
        <f>'4人打ち'!T713</f>
        <v>0</v>
      </c>
      <c r="U715" s="21">
        <f>'4人打ち'!U713</f>
        <v>0</v>
      </c>
      <c r="V715" s="21">
        <f>'4人打ち'!V713</f>
        <v>0</v>
      </c>
    </row>
    <row r="716" spans="1:22" x14ac:dyDescent="0.15">
      <c r="A716" s="2">
        <f>'4人打ち'!A714</f>
        <v>0</v>
      </c>
      <c r="B716" s="2">
        <f>'4人打ち'!B714</f>
        <v>0</v>
      </c>
      <c r="C716" s="21">
        <f>'4人打ち'!C714</f>
        <v>0</v>
      </c>
      <c r="D716" s="21">
        <f>'4人打ち'!D714</f>
        <v>0</v>
      </c>
      <c r="E716" s="21">
        <f>'4人打ち'!E714</f>
        <v>0</v>
      </c>
      <c r="F716" s="21">
        <f>'4人打ち'!F714</f>
        <v>0</v>
      </c>
      <c r="G716" s="21">
        <f>'4人打ち'!G714</f>
        <v>0</v>
      </c>
      <c r="H716" s="21">
        <f>'4人打ち'!H714</f>
        <v>0</v>
      </c>
      <c r="I716" s="21">
        <f>'4人打ち'!I714</f>
        <v>0</v>
      </c>
      <c r="J716" s="21">
        <f>'4人打ち'!J714</f>
        <v>0</v>
      </c>
      <c r="K716" s="21">
        <f>'4人打ち'!K714</f>
        <v>0</v>
      </c>
      <c r="L716" s="21">
        <f>'4人打ち'!L714</f>
        <v>0</v>
      </c>
      <c r="M716" s="21">
        <f>'4人打ち'!M714</f>
        <v>0</v>
      </c>
      <c r="N716" s="21">
        <f>'4人打ち'!N714</f>
        <v>0</v>
      </c>
      <c r="O716" s="21">
        <f>'4人打ち'!O714</f>
        <v>0</v>
      </c>
      <c r="P716" s="21">
        <f>'4人打ち'!P714</f>
        <v>0</v>
      </c>
      <c r="Q716" s="21">
        <f>'4人打ち'!Q714</f>
        <v>0</v>
      </c>
      <c r="R716" s="21">
        <f>'4人打ち'!R714</f>
        <v>0</v>
      </c>
      <c r="S716" s="21">
        <f>'4人打ち'!S714</f>
        <v>0</v>
      </c>
      <c r="T716" s="21">
        <f>'4人打ち'!T714</f>
        <v>0</v>
      </c>
      <c r="U716" s="21">
        <f>'4人打ち'!U714</f>
        <v>0</v>
      </c>
      <c r="V716" s="21">
        <f>'4人打ち'!V714</f>
        <v>0</v>
      </c>
    </row>
    <row r="717" spans="1:22" x14ac:dyDescent="0.15">
      <c r="A717" s="2">
        <f>'4人打ち'!A715</f>
        <v>0</v>
      </c>
      <c r="B717" s="2">
        <f>'4人打ち'!B715</f>
        <v>0</v>
      </c>
      <c r="C717" s="21">
        <f>'4人打ち'!C715</f>
        <v>0</v>
      </c>
      <c r="D717" s="21">
        <f>'4人打ち'!D715</f>
        <v>0</v>
      </c>
      <c r="E717" s="21">
        <f>'4人打ち'!E715</f>
        <v>0</v>
      </c>
      <c r="F717" s="21">
        <f>'4人打ち'!F715</f>
        <v>0</v>
      </c>
      <c r="G717" s="21">
        <f>'4人打ち'!G715</f>
        <v>0</v>
      </c>
      <c r="H717" s="21">
        <f>'4人打ち'!H715</f>
        <v>0</v>
      </c>
      <c r="I717" s="21">
        <f>'4人打ち'!I715</f>
        <v>0</v>
      </c>
      <c r="J717" s="21">
        <f>'4人打ち'!J715</f>
        <v>0</v>
      </c>
      <c r="K717" s="21">
        <f>'4人打ち'!K715</f>
        <v>0</v>
      </c>
      <c r="L717" s="21">
        <f>'4人打ち'!L715</f>
        <v>0</v>
      </c>
      <c r="M717" s="21">
        <f>'4人打ち'!M715</f>
        <v>0</v>
      </c>
      <c r="N717" s="21">
        <f>'4人打ち'!N715</f>
        <v>0</v>
      </c>
      <c r="O717" s="21">
        <f>'4人打ち'!O715</f>
        <v>0</v>
      </c>
      <c r="P717" s="21">
        <f>'4人打ち'!P715</f>
        <v>0</v>
      </c>
      <c r="Q717" s="21">
        <f>'4人打ち'!Q715</f>
        <v>0</v>
      </c>
      <c r="R717" s="21">
        <f>'4人打ち'!R715</f>
        <v>0</v>
      </c>
      <c r="S717" s="21">
        <f>'4人打ち'!S715</f>
        <v>0</v>
      </c>
      <c r="T717" s="21">
        <f>'4人打ち'!T715</f>
        <v>0</v>
      </c>
      <c r="U717" s="21">
        <f>'4人打ち'!U715</f>
        <v>0</v>
      </c>
      <c r="V717" s="21">
        <f>'4人打ち'!V715</f>
        <v>0</v>
      </c>
    </row>
    <row r="718" spans="1:22" x14ac:dyDescent="0.15">
      <c r="A718" s="2">
        <f>'4人打ち'!A716</f>
        <v>0</v>
      </c>
      <c r="B718" s="2">
        <f>'4人打ち'!B716</f>
        <v>0</v>
      </c>
      <c r="C718" s="21">
        <f>'4人打ち'!C716</f>
        <v>0</v>
      </c>
      <c r="D718" s="21">
        <f>'4人打ち'!D716</f>
        <v>0</v>
      </c>
      <c r="E718" s="21">
        <f>'4人打ち'!E716</f>
        <v>0</v>
      </c>
      <c r="F718" s="21">
        <f>'4人打ち'!F716</f>
        <v>0</v>
      </c>
      <c r="G718" s="21">
        <f>'4人打ち'!G716</f>
        <v>0</v>
      </c>
      <c r="H718" s="21">
        <f>'4人打ち'!H716</f>
        <v>0</v>
      </c>
      <c r="I718" s="21">
        <f>'4人打ち'!I716</f>
        <v>0</v>
      </c>
      <c r="J718" s="21">
        <f>'4人打ち'!J716</f>
        <v>0</v>
      </c>
      <c r="K718" s="21">
        <f>'4人打ち'!K716</f>
        <v>0</v>
      </c>
      <c r="L718" s="21">
        <f>'4人打ち'!L716</f>
        <v>0</v>
      </c>
      <c r="M718" s="21">
        <f>'4人打ち'!M716</f>
        <v>0</v>
      </c>
      <c r="N718" s="21">
        <f>'4人打ち'!N716</f>
        <v>0</v>
      </c>
      <c r="O718" s="21">
        <f>'4人打ち'!O716</f>
        <v>0</v>
      </c>
      <c r="P718" s="21">
        <f>'4人打ち'!P716</f>
        <v>0</v>
      </c>
      <c r="Q718" s="21">
        <f>'4人打ち'!Q716</f>
        <v>0</v>
      </c>
      <c r="R718" s="21">
        <f>'4人打ち'!R716</f>
        <v>0</v>
      </c>
      <c r="S718" s="21">
        <f>'4人打ち'!S716</f>
        <v>0</v>
      </c>
      <c r="T718" s="21">
        <f>'4人打ち'!T716</f>
        <v>0</v>
      </c>
      <c r="U718" s="21">
        <f>'4人打ち'!U716</f>
        <v>0</v>
      </c>
      <c r="V718" s="21">
        <f>'4人打ち'!V716</f>
        <v>0</v>
      </c>
    </row>
    <row r="719" spans="1:22" x14ac:dyDescent="0.15">
      <c r="A719" s="2">
        <f>'4人打ち'!A717</f>
        <v>0</v>
      </c>
      <c r="B719" s="2">
        <f>'4人打ち'!B717</f>
        <v>0</v>
      </c>
      <c r="C719" s="21">
        <f>'4人打ち'!C717</f>
        <v>0</v>
      </c>
      <c r="D719" s="21">
        <f>'4人打ち'!D717</f>
        <v>0</v>
      </c>
      <c r="E719" s="21">
        <f>'4人打ち'!E717</f>
        <v>0</v>
      </c>
      <c r="F719" s="21">
        <f>'4人打ち'!F717</f>
        <v>0</v>
      </c>
      <c r="G719" s="21">
        <f>'4人打ち'!G717</f>
        <v>0</v>
      </c>
      <c r="H719" s="21">
        <f>'4人打ち'!H717</f>
        <v>0</v>
      </c>
      <c r="I719" s="21">
        <f>'4人打ち'!I717</f>
        <v>0</v>
      </c>
      <c r="J719" s="21">
        <f>'4人打ち'!J717</f>
        <v>0</v>
      </c>
      <c r="K719" s="21">
        <f>'4人打ち'!K717</f>
        <v>0</v>
      </c>
      <c r="L719" s="21">
        <f>'4人打ち'!L717</f>
        <v>0</v>
      </c>
      <c r="M719" s="21">
        <f>'4人打ち'!M717</f>
        <v>0</v>
      </c>
      <c r="N719" s="21">
        <f>'4人打ち'!N717</f>
        <v>0</v>
      </c>
      <c r="O719" s="21">
        <f>'4人打ち'!O717</f>
        <v>0</v>
      </c>
      <c r="P719" s="21">
        <f>'4人打ち'!P717</f>
        <v>0</v>
      </c>
      <c r="Q719" s="21">
        <f>'4人打ち'!Q717</f>
        <v>0</v>
      </c>
      <c r="R719" s="21">
        <f>'4人打ち'!R717</f>
        <v>0</v>
      </c>
      <c r="S719" s="21">
        <f>'4人打ち'!S717</f>
        <v>0</v>
      </c>
      <c r="T719" s="21">
        <f>'4人打ち'!T717</f>
        <v>0</v>
      </c>
      <c r="U719" s="21">
        <f>'4人打ち'!U717</f>
        <v>0</v>
      </c>
      <c r="V719" s="21">
        <f>'4人打ち'!V717</f>
        <v>0</v>
      </c>
    </row>
    <row r="720" spans="1:22" x14ac:dyDescent="0.15">
      <c r="A720" s="2">
        <f>'4人打ち'!A718</f>
        <v>0</v>
      </c>
      <c r="B720" s="2">
        <f>'4人打ち'!B718</f>
        <v>0</v>
      </c>
      <c r="C720" s="21">
        <f>'4人打ち'!C718</f>
        <v>0</v>
      </c>
      <c r="D720" s="21">
        <f>'4人打ち'!D718</f>
        <v>0</v>
      </c>
      <c r="E720" s="21">
        <f>'4人打ち'!E718</f>
        <v>0</v>
      </c>
      <c r="F720" s="21">
        <f>'4人打ち'!F718</f>
        <v>0</v>
      </c>
      <c r="G720" s="21">
        <f>'4人打ち'!G718</f>
        <v>0</v>
      </c>
      <c r="H720" s="21">
        <f>'4人打ち'!H718</f>
        <v>0</v>
      </c>
      <c r="I720" s="21">
        <f>'4人打ち'!I718</f>
        <v>0</v>
      </c>
      <c r="J720" s="21">
        <f>'4人打ち'!J718</f>
        <v>0</v>
      </c>
      <c r="K720" s="21">
        <f>'4人打ち'!K718</f>
        <v>0</v>
      </c>
      <c r="L720" s="21">
        <f>'4人打ち'!L718</f>
        <v>0</v>
      </c>
      <c r="M720" s="21">
        <f>'4人打ち'!M718</f>
        <v>0</v>
      </c>
      <c r="N720" s="21">
        <f>'4人打ち'!N718</f>
        <v>0</v>
      </c>
      <c r="O720" s="21">
        <f>'4人打ち'!O718</f>
        <v>0</v>
      </c>
      <c r="P720" s="21">
        <f>'4人打ち'!P718</f>
        <v>0</v>
      </c>
      <c r="Q720" s="21">
        <f>'4人打ち'!Q718</f>
        <v>0</v>
      </c>
      <c r="R720" s="21">
        <f>'4人打ち'!R718</f>
        <v>0</v>
      </c>
      <c r="S720" s="21">
        <f>'4人打ち'!S718</f>
        <v>0</v>
      </c>
      <c r="T720" s="21">
        <f>'4人打ち'!T718</f>
        <v>0</v>
      </c>
      <c r="U720" s="21">
        <f>'4人打ち'!U718</f>
        <v>0</v>
      </c>
      <c r="V720" s="21">
        <f>'4人打ち'!V718</f>
        <v>0</v>
      </c>
    </row>
    <row r="721" spans="1:22" x14ac:dyDescent="0.15">
      <c r="A721" s="2">
        <f>'4人打ち'!A719</f>
        <v>0</v>
      </c>
      <c r="B721" s="2">
        <f>'4人打ち'!B719</f>
        <v>0</v>
      </c>
      <c r="C721" s="21">
        <f>'4人打ち'!C719</f>
        <v>0</v>
      </c>
      <c r="D721" s="21">
        <f>'4人打ち'!D719</f>
        <v>0</v>
      </c>
      <c r="E721" s="21">
        <f>'4人打ち'!E719</f>
        <v>0</v>
      </c>
      <c r="F721" s="21">
        <f>'4人打ち'!F719</f>
        <v>0</v>
      </c>
      <c r="G721" s="21">
        <f>'4人打ち'!G719</f>
        <v>0</v>
      </c>
      <c r="H721" s="21">
        <f>'4人打ち'!H719</f>
        <v>0</v>
      </c>
      <c r="I721" s="21">
        <f>'4人打ち'!I719</f>
        <v>0</v>
      </c>
      <c r="J721" s="21">
        <f>'4人打ち'!J719</f>
        <v>0</v>
      </c>
      <c r="K721" s="21">
        <f>'4人打ち'!K719</f>
        <v>0</v>
      </c>
      <c r="L721" s="21">
        <f>'4人打ち'!L719</f>
        <v>0</v>
      </c>
      <c r="M721" s="21">
        <f>'4人打ち'!M719</f>
        <v>0</v>
      </c>
      <c r="N721" s="21">
        <f>'4人打ち'!N719</f>
        <v>0</v>
      </c>
      <c r="O721" s="21">
        <f>'4人打ち'!O719</f>
        <v>0</v>
      </c>
      <c r="P721" s="21">
        <f>'4人打ち'!P719</f>
        <v>0</v>
      </c>
      <c r="Q721" s="21">
        <f>'4人打ち'!Q719</f>
        <v>0</v>
      </c>
      <c r="R721" s="21">
        <f>'4人打ち'!R719</f>
        <v>0</v>
      </c>
      <c r="S721" s="21">
        <f>'4人打ち'!S719</f>
        <v>0</v>
      </c>
      <c r="T721" s="21">
        <f>'4人打ち'!T719</f>
        <v>0</v>
      </c>
      <c r="U721" s="21">
        <f>'4人打ち'!U719</f>
        <v>0</v>
      </c>
      <c r="V721" s="21">
        <f>'4人打ち'!V719</f>
        <v>0</v>
      </c>
    </row>
    <row r="722" spans="1:22" x14ac:dyDescent="0.15">
      <c r="A722" s="2">
        <f>'4人打ち'!A720</f>
        <v>0</v>
      </c>
      <c r="B722" s="2">
        <f>'4人打ち'!B720</f>
        <v>0</v>
      </c>
      <c r="C722" s="21">
        <f>'4人打ち'!C720</f>
        <v>0</v>
      </c>
      <c r="D722" s="21">
        <f>'4人打ち'!D720</f>
        <v>0</v>
      </c>
      <c r="E722" s="21">
        <f>'4人打ち'!E720</f>
        <v>0</v>
      </c>
      <c r="F722" s="21">
        <f>'4人打ち'!F720</f>
        <v>0</v>
      </c>
      <c r="G722" s="21">
        <f>'4人打ち'!G720</f>
        <v>0</v>
      </c>
      <c r="H722" s="21">
        <f>'4人打ち'!H720</f>
        <v>0</v>
      </c>
      <c r="I722" s="21">
        <f>'4人打ち'!I720</f>
        <v>0</v>
      </c>
      <c r="J722" s="21">
        <f>'4人打ち'!J720</f>
        <v>0</v>
      </c>
      <c r="K722" s="21">
        <f>'4人打ち'!K720</f>
        <v>0</v>
      </c>
      <c r="L722" s="21">
        <f>'4人打ち'!L720</f>
        <v>0</v>
      </c>
      <c r="M722" s="21">
        <f>'4人打ち'!M720</f>
        <v>0</v>
      </c>
      <c r="N722" s="21">
        <f>'4人打ち'!N720</f>
        <v>0</v>
      </c>
      <c r="O722" s="21">
        <f>'4人打ち'!O720</f>
        <v>0</v>
      </c>
      <c r="P722" s="21">
        <f>'4人打ち'!P720</f>
        <v>0</v>
      </c>
      <c r="Q722" s="21">
        <f>'4人打ち'!Q720</f>
        <v>0</v>
      </c>
      <c r="R722" s="21">
        <f>'4人打ち'!R720</f>
        <v>0</v>
      </c>
      <c r="S722" s="21">
        <f>'4人打ち'!S720</f>
        <v>0</v>
      </c>
      <c r="T722" s="21">
        <f>'4人打ち'!T720</f>
        <v>0</v>
      </c>
      <c r="U722" s="21">
        <f>'4人打ち'!U720</f>
        <v>0</v>
      </c>
      <c r="V722" s="21">
        <f>'4人打ち'!V720</f>
        <v>0</v>
      </c>
    </row>
    <row r="723" spans="1:22" x14ac:dyDescent="0.15">
      <c r="A723" s="2">
        <f>'4人打ち'!A721</f>
        <v>0</v>
      </c>
      <c r="B723" s="2">
        <f>'4人打ち'!B721</f>
        <v>0</v>
      </c>
      <c r="C723" s="21">
        <f>'4人打ち'!C721</f>
        <v>0</v>
      </c>
      <c r="D723" s="21">
        <f>'4人打ち'!D721</f>
        <v>0</v>
      </c>
      <c r="E723" s="21">
        <f>'4人打ち'!E721</f>
        <v>0</v>
      </c>
      <c r="F723" s="21">
        <f>'4人打ち'!F721</f>
        <v>0</v>
      </c>
      <c r="G723" s="21">
        <f>'4人打ち'!G721</f>
        <v>0</v>
      </c>
      <c r="H723" s="21">
        <f>'4人打ち'!H721</f>
        <v>0</v>
      </c>
      <c r="I723" s="21">
        <f>'4人打ち'!I721</f>
        <v>0</v>
      </c>
      <c r="J723" s="21">
        <f>'4人打ち'!J721</f>
        <v>0</v>
      </c>
      <c r="K723" s="21">
        <f>'4人打ち'!K721</f>
        <v>0</v>
      </c>
      <c r="L723" s="21">
        <f>'4人打ち'!L721</f>
        <v>0</v>
      </c>
      <c r="M723" s="21">
        <f>'4人打ち'!M721</f>
        <v>0</v>
      </c>
      <c r="N723" s="21">
        <f>'4人打ち'!N721</f>
        <v>0</v>
      </c>
      <c r="O723" s="21">
        <f>'4人打ち'!O721</f>
        <v>0</v>
      </c>
      <c r="P723" s="21">
        <f>'4人打ち'!P721</f>
        <v>0</v>
      </c>
      <c r="Q723" s="21">
        <f>'4人打ち'!Q721</f>
        <v>0</v>
      </c>
      <c r="R723" s="21">
        <f>'4人打ち'!R721</f>
        <v>0</v>
      </c>
      <c r="S723" s="21">
        <f>'4人打ち'!S721</f>
        <v>0</v>
      </c>
      <c r="T723" s="21">
        <f>'4人打ち'!T721</f>
        <v>0</v>
      </c>
      <c r="U723" s="21">
        <f>'4人打ち'!U721</f>
        <v>0</v>
      </c>
      <c r="V723" s="21">
        <f>'4人打ち'!V721</f>
        <v>0</v>
      </c>
    </row>
    <row r="724" spans="1:22" x14ac:dyDescent="0.15">
      <c r="A724" s="2">
        <f>'4人打ち'!A722</f>
        <v>0</v>
      </c>
      <c r="B724" s="2">
        <f>'4人打ち'!B722</f>
        <v>0</v>
      </c>
      <c r="C724" s="21">
        <f>'4人打ち'!C722</f>
        <v>0</v>
      </c>
      <c r="D724" s="21">
        <f>'4人打ち'!D722</f>
        <v>0</v>
      </c>
      <c r="E724" s="21">
        <f>'4人打ち'!E722</f>
        <v>0</v>
      </c>
      <c r="F724" s="21">
        <f>'4人打ち'!F722</f>
        <v>0</v>
      </c>
      <c r="G724" s="21">
        <f>'4人打ち'!G722</f>
        <v>0</v>
      </c>
      <c r="H724" s="21">
        <f>'4人打ち'!H722</f>
        <v>0</v>
      </c>
      <c r="I724" s="21">
        <f>'4人打ち'!I722</f>
        <v>0</v>
      </c>
      <c r="J724" s="21">
        <f>'4人打ち'!J722</f>
        <v>0</v>
      </c>
      <c r="K724" s="21">
        <f>'4人打ち'!K722</f>
        <v>0</v>
      </c>
      <c r="L724" s="21">
        <f>'4人打ち'!L722</f>
        <v>0</v>
      </c>
      <c r="M724" s="21">
        <f>'4人打ち'!M722</f>
        <v>0</v>
      </c>
      <c r="N724" s="21">
        <f>'4人打ち'!N722</f>
        <v>0</v>
      </c>
      <c r="O724" s="21">
        <f>'4人打ち'!O722</f>
        <v>0</v>
      </c>
      <c r="P724" s="21">
        <f>'4人打ち'!P722</f>
        <v>0</v>
      </c>
      <c r="Q724" s="21">
        <f>'4人打ち'!Q722</f>
        <v>0</v>
      </c>
      <c r="R724" s="21">
        <f>'4人打ち'!R722</f>
        <v>0</v>
      </c>
      <c r="S724" s="21">
        <f>'4人打ち'!S722</f>
        <v>0</v>
      </c>
      <c r="T724" s="21">
        <f>'4人打ち'!T722</f>
        <v>0</v>
      </c>
      <c r="U724" s="21">
        <f>'4人打ち'!U722</f>
        <v>0</v>
      </c>
      <c r="V724" s="21">
        <f>'4人打ち'!V722</f>
        <v>0</v>
      </c>
    </row>
    <row r="725" spans="1:22" x14ac:dyDescent="0.15">
      <c r="A725" s="2">
        <f>'4人打ち'!A723</f>
        <v>0</v>
      </c>
      <c r="B725" s="2">
        <f>'4人打ち'!B723</f>
        <v>0</v>
      </c>
      <c r="C725" s="21">
        <f>'4人打ち'!C723</f>
        <v>0</v>
      </c>
      <c r="D725" s="21">
        <f>'4人打ち'!D723</f>
        <v>0</v>
      </c>
      <c r="E725" s="21">
        <f>'4人打ち'!E723</f>
        <v>0</v>
      </c>
      <c r="F725" s="21">
        <f>'4人打ち'!F723</f>
        <v>0</v>
      </c>
      <c r="G725" s="21">
        <f>'4人打ち'!G723</f>
        <v>0</v>
      </c>
      <c r="H725" s="21">
        <f>'4人打ち'!H723</f>
        <v>0</v>
      </c>
      <c r="I725" s="21">
        <f>'4人打ち'!I723</f>
        <v>0</v>
      </c>
      <c r="J725" s="21">
        <f>'4人打ち'!J723</f>
        <v>0</v>
      </c>
      <c r="K725" s="21">
        <f>'4人打ち'!K723</f>
        <v>0</v>
      </c>
      <c r="L725" s="21">
        <f>'4人打ち'!L723</f>
        <v>0</v>
      </c>
      <c r="M725" s="21">
        <f>'4人打ち'!M723</f>
        <v>0</v>
      </c>
      <c r="N725" s="21">
        <f>'4人打ち'!N723</f>
        <v>0</v>
      </c>
      <c r="O725" s="21">
        <f>'4人打ち'!O723</f>
        <v>0</v>
      </c>
      <c r="P725" s="21">
        <f>'4人打ち'!P723</f>
        <v>0</v>
      </c>
      <c r="Q725" s="21">
        <f>'4人打ち'!Q723</f>
        <v>0</v>
      </c>
      <c r="R725" s="21">
        <f>'4人打ち'!R723</f>
        <v>0</v>
      </c>
      <c r="S725" s="21">
        <f>'4人打ち'!S723</f>
        <v>0</v>
      </c>
      <c r="T725" s="21">
        <f>'4人打ち'!T723</f>
        <v>0</v>
      </c>
      <c r="U725" s="21">
        <f>'4人打ち'!U723</f>
        <v>0</v>
      </c>
      <c r="V725" s="21">
        <f>'4人打ち'!V723</f>
        <v>0</v>
      </c>
    </row>
    <row r="726" spans="1:22" x14ac:dyDescent="0.15">
      <c r="A726" s="2">
        <f>'4人打ち'!A724</f>
        <v>0</v>
      </c>
      <c r="B726" s="2">
        <f>'4人打ち'!B724</f>
        <v>0</v>
      </c>
      <c r="C726" s="21">
        <f>'4人打ち'!C724</f>
        <v>0</v>
      </c>
      <c r="D726" s="21">
        <f>'4人打ち'!D724</f>
        <v>0</v>
      </c>
      <c r="E726" s="21">
        <f>'4人打ち'!E724</f>
        <v>0</v>
      </c>
      <c r="F726" s="21">
        <f>'4人打ち'!F724</f>
        <v>0</v>
      </c>
      <c r="G726" s="21">
        <f>'4人打ち'!G724</f>
        <v>0</v>
      </c>
      <c r="H726" s="21">
        <f>'4人打ち'!H724</f>
        <v>0</v>
      </c>
      <c r="I726" s="21">
        <f>'4人打ち'!I724</f>
        <v>0</v>
      </c>
      <c r="J726" s="21">
        <f>'4人打ち'!J724</f>
        <v>0</v>
      </c>
      <c r="K726" s="21">
        <f>'4人打ち'!K724</f>
        <v>0</v>
      </c>
      <c r="L726" s="21">
        <f>'4人打ち'!L724</f>
        <v>0</v>
      </c>
      <c r="M726" s="21">
        <f>'4人打ち'!M724</f>
        <v>0</v>
      </c>
      <c r="N726" s="21">
        <f>'4人打ち'!N724</f>
        <v>0</v>
      </c>
      <c r="O726" s="21">
        <f>'4人打ち'!O724</f>
        <v>0</v>
      </c>
      <c r="P726" s="21">
        <f>'4人打ち'!P724</f>
        <v>0</v>
      </c>
      <c r="Q726" s="21">
        <f>'4人打ち'!Q724</f>
        <v>0</v>
      </c>
      <c r="R726" s="21">
        <f>'4人打ち'!R724</f>
        <v>0</v>
      </c>
      <c r="S726" s="21">
        <f>'4人打ち'!S724</f>
        <v>0</v>
      </c>
      <c r="T726" s="21">
        <f>'4人打ち'!T724</f>
        <v>0</v>
      </c>
      <c r="U726" s="21">
        <f>'4人打ち'!U724</f>
        <v>0</v>
      </c>
      <c r="V726" s="21">
        <f>'4人打ち'!V724</f>
        <v>0</v>
      </c>
    </row>
    <row r="727" spans="1:22" x14ac:dyDescent="0.15">
      <c r="A727" s="2">
        <f>'4人打ち'!A725</f>
        <v>0</v>
      </c>
      <c r="B727" s="2">
        <f>'4人打ち'!B725</f>
        <v>0</v>
      </c>
      <c r="C727" s="21">
        <f>'4人打ち'!C725</f>
        <v>0</v>
      </c>
      <c r="D727" s="21">
        <f>'4人打ち'!D725</f>
        <v>0</v>
      </c>
      <c r="E727" s="21">
        <f>'4人打ち'!E725</f>
        <v>0</v>
      </c>
      <c r="F727" s="21">
        <f>'4人打ち'!F725</f>
        <v>0</v>
      </c>
      <c r="G727" s="21">
        <f>'4人打ち'!G725</f>
        <v>0</v>
      </c>
      <c r="H727" s="21">
        <f>'4人打ち'!H725</f>
        <v>0</v>
      </c>
      <c r="I727" s="21">
        <f>'4人打ち'!I725</f>
        <v>0</v>
      </c>
      <c r="J727" s="21">
        <f>'4人打ち'!J725</f>
        <v>0</v>
      </c>
      <c r="K727" s="21">
        <f>'4人打ち'!K725</f>
        <v>0</v>
      </c>
      <c r="L727" s="21">
        <f>'4人打ち'!L725</f>
        <v>0</v>
      </c>
      <c r="M727" s="21">
        <f>'4人打ち'!M725</f>
        <v>0</v>
      </c>
      <c r="N727" s="21">
        <f>'4人打ち'!N725</f>
        <v>0</v>
      </c>
      <c r="O727" s="21">
        <f>'4人打ち'!O725</f>
        <v>0</v>
      </c>
      <c r="P727" s="21">
        <f>'4人打ち'!P725</f>
        <v>0</v>
      </c>
      <c r="Q727" s="21">
        <f>'4人打ち'!Q725</f>
        <v>0</v>
      </c>
      <c r="R727" s="21">
        <f>'4人打ち'!R725</f>
        <v>0</v>
      </c>
      <c r="S727" s="21">
        <f>'4人打ち'!S725</f>
        <v>0</v>
      </c>
      <c r="T727" s="21">
        <f>'4人打ち'!T725</f>
        <v>0</v>
      </c>
      <c r="U727" s="21">
        <f>'4人打ち'!U725</f>
        <v>0</v>
      </c>
      <c r="V727" s="21">
        <f>'4人打ち'!V725</f>
        <v>0</v>
      </c>
    </row>
    <row r="728" spans="1:22" x14ac:dyDescent="0.15">
      <c r="A728" s="2">
        <f>'4人打ち'!A726</f>
        <v>0</v>
      </c>
      <c r="B728" s="2">
        <f>'4人打ち'!B726</f>
        <v>0</v>
      </c>
      <c r="C728" s="21">
        <f>'4人打ち'!C726</f>
        <v>0</v>
      </c>
      <c r="D728" s="21">
        <f>'4人打ち'!D726</f>
        <v>0</v>
      </c>
      <c r="E728" s="21">
        <f>'4人打ち'!E726</f>
        <v>0</v>
      </c>
      <c r="F728" s="21">
        <f>'4人打ち'!F726</f>
        <v>0</v>
      </c>
      <c r="G728" s="21">
        <f>'4人打ち'!G726</f>
        <v>0</v>
      </c>
      <c r="H728" s="21">
        <f>'4人打ち'!H726</f>
        <v>0</v>
      </c>
      <c r="I728" s="21">
        <f>'4人打ち'!I726</f>
        <v>0</v>
      </c>
      <c r="J728" s="21">
        <f>'4人打ち'!J726</f>
        <v>0</v>
      </c>
      <c r="K728" s="21">
        <f>'4人打ち'!K726</f>
        <v>0</v>
      </c>
      <c r="L728" s="21">
        <f>'4人打ち'!L726</f>
        <v>0</v>
      </c>
      <c r="M728" s="21">
        <f>'4人打ち'!M726</f>
        <v>0</v>
      </c>
      <c r="N728" s="21">
        <f>'4人打ち'!N726</f>
        <v>0</v>
      </c>
      <c r="O728" s="21">
        <f>'4人打ち'!O726</f>
        <v>0</v>
      </c>
      <c r="P728" s="21">
        <f>'4人打ち'!P726</f>
        <v>0</v>
      </c>
      <c r="Q728" s="21">
        <f>'4人打ち'!Q726</f>
        <v>0</v>
      </c>
      <c r="R728" s="21">
        <f>'4人打ち'!R726</f>
        <v>0</v>
      </c>
      <c r="S728" s="21">
        <f>'4人打ち'!S726</f>
        <v>0</v>
      </c>
      <c r="T728" s="21">
        <f>'4人打ち'!T726</f>
        <v>0</v>
      </c>
      <c r="U728" s="21">
        <f>'4人打ち'!U726</f>
        <v>0</v>
      </c>
      <c r="V728" s="21">
        <f>'4人打ち'!V726</f>
        <v>0</v>
      </c>
    </row>
    <row r="729" spans="1:22" x14ac:dyDescent="0.15">
      <c r="A729" s="2">
        <f>'4人打ち'!A727</f>
        <v>0</v>
      </c>
      <c r="B729" s="2">
        <f>'4人打ち'!B727</f>
        <v>0</v>
      </c>
      <c r="C729" s="21">
        <f>'4人打ち'!C727</f>
        <v>0</v>
      </c>
      <c r="D729" s="21">
        <f>'4人打ち'!D727</f>
        <v>0</v>
      </c>
      <c r="E729" s="21">
        <f>'4人打ち'!E727</f>
        <v>0</v>
      </c>
      <c r="F729" s="21">
        <f>'4人打ち'!F727</f>
        <v>0</v>
      </c>
      <c r="G729" s="21">
        <f>'4人打ち'!G727</f>
        <v>0</v>
      </c>
      <c r="H729" s="21">
        <f>'4人打ち'!H727</f>
        <v>0</v>
      </c>
      <c r="I729" s="21">
        <f>'4人打ち'!I727</f>
        <v>0</v>
      </c>
      <c r="J729" s="21">
        <f>'4人打ち'!J727</f>
        <v>0</v>
      </c>
      <c r="K729" s="21">
        <f>'4人打ち'!K727</f>
        <v>0</v>
      </c>
      <c r="L729" s="21">
        <f>'4人打ち'!L727</f>
        <v>0</v>
      </c>
      <c r="M729" s="21">
        <f>'4人打ち'!M727</f>
        <v>0</v>
      </c>
      <c r="N729" s="21">
        <f>'4人打ち'!N727</f>
        <v>0</v>
      </c>
      <c r="O729" s="21">
        <f>'4人打ち'!O727</f>
        <v>0</v>
      </c>
      <c r="P729" s="21">
        <f>'4人打ち'!P727</f>
        <v>0</v>
      </c>
      <c r="Q729" s="21">
        <f>'4人打ち'!Q727</f>
        <v>0</v>
      </c>
      <c r="R729" s="21">
        <f>'4人打ち'!R727</f>
        <v>0</v>
      </c>
      <c r="S729" s="21">
        <f>'4人打ち'!S727</f>
        <v>0</v>
      </c>
      <c r="T729" s="21">
        <f>'4人打ち'!T727</f>
        <v>0</v>
      </c>
      <c r="U729" s="21">
        <f>'4人打ち'!U727</f>
        <v>0</v>
      </c>
      <c r="V729" s="21">
        <f>'4人打ち'!V727</f>
        <v>0</v>
      </c>
    </row>
    <row r="730" spans="1:22" x14ac:dyDescent="0.15">
      <c r="A730" s="2">
        <f>'4人打ち'!A728</f>
        <v>0</v>
      </c>
      <c r="B730" s="2">
        <f>'4人打ち'!B728</f>
        <v>0</v>
      </c>
      <c r="C730" s="21">
        <f>'4人打ち'!C728</f>
        <v>0</v>
      </c>
      <c r="D730" s="21">
        <f>'4人打ち'!D728</f>
        <v>0</v>
      </c>
      <c r="E730" s="21">
        <f>'4人打ち'!E728</f>
        <v>0</v>
      </c>
      <c r="F730" s="21">
        <f>'4人打ち'!F728</f>
        <v>0</v>
      </c>
      <c r="G730" s="21">
        <f>'4人打ち'!G728</f>
        <v>0</v>
      </c>
      <c r="H730" s="21">
        <f>'4人打ち'!H728</f>
        <v>0</v>
      </c>
      <c r="I730" s="21">
        <f>'4人打ち'!I728</f>
        <v>0</v>
      </c>
      <c r="J730" s="21">
        <f>'4人打ち'!J728</f>
        <v>0</v>
      </c>
      <c r="K730" s="21">
        <f>'4人打ち'!K728</f>
        <v>0</v>
      </c>
      <c r="L730" s="21">
        <f>'4人打ち'!L728</f>
        <v>0</v>
      </c>
      <c r="M730" s="21">
        <f>'4人打ち'!M728</f>
        <v>0</v>
      </c>
      <c r="N730" s="21">
        <f>'4人打ち'!N728</f>
        <v>0</v>
      </c>
      <c r="O730" s="21">
        <f>'4人打ち'!O728</f>
        <v>0</v>
      </c>
      <c r="P730" s="21">
        <f>'4人打ち'!P728</f>
        <v>0</v>
      </c>
      <c r="Q730" s="21">
        <f>'4人打ち'!Q728</f>
        <v>0</v>
      </c>
      <c r="R730" s="21">
        <f>'4人打ち'!R728</f>
        <v>0</v>
      </c>
      <c r="S730" s="21">
        <f>'4人打ち'!S728</f>
        <v>0</v>
      </c>
      <c r="T730" s="21">
        <f>'4人打ち'!T728</f>
        <v>0</v>
      </c>
      <c r="U730" s="21">
        <f>'4人打ち'!U728</f>
        <v>0</v>
      </c>
      <c r="V730" s="21">
        <f>'4人打ち'!V728</f>
        <v>0</v>
      </c>
    </row>
    <row r="731" spans="1:22" x14ac:dyDescent="0.15">
      <c r="A731" s="2">
        <f>'4人打ち'!A729</f>
        <v>0</v>
      </c>
      <c r="B731" s="2">
        <f>'4人打ち'!B729</f>
        <v>0</v>
      </c>
      <c r="C731" s="21">
        <f>'4人打ち'!C729</f>
        <v>0</v>
      </c>
      <c r="D731" s="21">
        <f>'4人打ち'!D729</f>
        <v>0</v>
      </c>
      <c r="E731" s="21">
        <f>'4人打ち'!E729</f>
        <v>0</v>
      </c>
      <c r="F731" s="21">
        <f>'4人打ち'!F729</f>
        <v>0</v>
      </c>
      <c r="G731" s="21">
        <f>'4人打ち'!G729</f>
        <v>0</v>
      </c>
      <c r="H731" s="21">
        <f>'4人打ち'!H729</f>
        <v>0</v>
      </c>
      <c r="I731" s="21">
        <f>'4人打ち'!I729</f>
        <v>0</v>
      </c>
      <c r="J731" s="21">
        <f>'4人打ち'!J729</f>
        <v>0</v>
      </c>
      <c r="K731" s="21">
        <f>'4人打ち'!K729</f>
        <v>0</v>
      </c>
      <c r="L731" s="21">
        <f>'4人打ち'!L729</f>
        <v>0</v>
      </c>
      <c r="M731" s="21">
        <f>'4人打ち'!M729</f>
        <v>0</v>
      </c>
      <c r="N731" s="21">
        <f>'4人打ち'!N729</f>
        <v>0</v>
      </c>
      <c r="O731" s="21">
        <f>'4人打ち'!O729</f>
        <v>0</v>
      </c>
      <c r="P731" s="21">
        <f>'4人打ち'!P729</f>
        <v>0</v>
      </c>
      <c r="Q731" s="21">
        <f>'4人打ち'!Q729</f>
        <v>0</v>
      </c>
      <c r="R731" s="21">
        <f>'4人打ち'!R729</f>
        <v>0</v>
      </c>
      <c r="S731" s="21">
        <f>'4人打ち'!S729</f>
        <v>0</v>
      </c>
      <c r="T731" s="21">
        <f>'4人打ち'!T729</f>
        <v>0</v>
      </c>
      <c r="U731" s="21">
        <f>'4人打ち'!U729</f>
        <v>0</v>
      </c>
      <c r="V731" s="21">
        <f>'4人打ち'!V729</f>
        <v>0</v>
      </c>
    </row>
    <row r="732" spans="1:22" x14ac:dyDescent="0.15">
      <c r="A732" s="2">
        <f>'4人打ち'!A730</f>
        <v>0</v>
      </c>
      <c r="B732" s="2">
        <f>'4人打ち'!B730</f>
        <v>0</v>
      </c>
      <c r="C732" s="21">
        <f>'4人打ち'!C730</f>
        <v>0</v>
      </c>
      <c r="D732" s="21">
        <f>'4人打ち'!D730</f>
        <v>0</v>
      </c>
      <c r="E732" s="21">
        <f>'4人打ち'!E730</f>
        <v>0</v>
      </c>
      <c r="F732" s="21">
        <f>'4人打ち'!F730</f>
        <v>0</v>
      </c>
      <c r="G732" s="21">
        <f>'4人打ち'!G730</f>
        <v>0</v>
      </c>
      <c r="H732" s="21">
        <f>'4人打ち'!H730</f>
        <v>0</v>
      </c>
      <c r="I732" s="21">
        <f>'4人打ち'!I730</f>
        <v>0</v>
      </c>
      <c r="J732" s="21">
        <f>'4人打ち'!J730</f>
        <v>0</v>
      </c>
      <c r="K732" s="21">
        <f>'4人打ち'!K730</f>
        <v>0</v>
      </c>
      <c r="L732" s="21">
        <f>'4人打ち'!L730</f>
        <v>0</v>
      </c>
      <c r="M732" s="21">
        <f>'4人打ち'!M730</f>
        <v>0</v>
      </c>
      <c r="N732" s="21">
        <f>'4人打ち'!N730</f>
        <v>0</v>
      </c>
      <c r="O732" s="21">
        <f>'4人打ち'!O730</f>
        <v>0</v>
      </c>
      <c r="P732" s="21">
        <f>'4人打ち'!P730</f>
        <v>0</v>
      </c>
      <c r="Q732" s="21">
        <f>'4人打ち'!Q730</f>
        <v>0</v>
      </c>
      <c r="R732" s="21">
        <f>'4人打ち'!R730</f>
        <v>0</v>
      </c>
      <c r="S732" s="21">
        <f>'4人打ち'!S730</f>
        <v>0</v>
      </c>
      <c r="T732" s="21">
        <f>'4人打ち'!T730</f>
        <v>0</v>
      </c>
      <c r="U732" s="21">
        <f>'4人打ち'!U730</f>
        <v>0</v>
      </c>
      <c r="V732" s="21">
        <f>'4人打ち'!V730</f>
        <v>0</v>
      </c>
    </row>
    <row r="733" spans="1:22" x14ac:dyDescent="0.15">
      <c r="A733" s="2">
        <f>'4人打ち'!A731</f>
        <v>0</v>
      </c>
      <c r="B733" s="2">
        <f>'4人打ち'!B731</f>
        <v>0</v>
      </c>
      <c r="C733" s="21">
        <f>'4人打ち'!C731</f>
        <v>0</v>
      </c>
      <c r="D733" s="21">
        <f>'4人打ち'!D731</f>
        <v>0</v>
      </c>
      <c r="E733" s="21">
        <f>'4人打ち'!E731</f>
        <v>0</v>
      </c>
      <c r="F733" s="21">
        <f>'4人打ち'!F731</f>
        <v>0</v>
      </c>
      <c r="G733" s="21">
        <f>'4人打ち'!G731</f>
        <v>0</v>
      </c>
      <c r="H733" s="21">
        <f>'4人打ち'!H731</f>
        <v>0</v>
      </c>
      <c r="I733" s="21">
        <f>'4人打ち'!I731</f>
        <v>0</v>
      </c>
      <c r="J733" s="21">
        <f>'4人打ち'!J731</f>
        <v>0</v>
      </c>
      <c r="K733" s="21">
        <f>'4人打ち'!K731</f>
        <v>0</v>
      </c>
      <c r="L733" s="21">
        <f>'4人打ち'!L731</f>
        <v>0</v>
      </c>
      <c r="M733" s="21">
        <f>'4人打ち'!M731</f>
        <v>0</v>
      </c>
      <c r="N733" s="21">
        <f>'4人打ち'!N731</f>
        <v>0</v>
      </c>
      <c r="O733" s="21">
        <f>'4人打ち'!O731</f>
        <v>0</v>
      </c>
      <c r="P733" s="21">
        <f>'4人打ち'!P731</f>
        <v>0</v>
      </c>
      <c r="Q733" s="21">
        <f>'4人打ち'!Q731</f>
        <v>0</v>
      </c>
      <c r="R733" s="21">
        <f>'4人打ち'!R731</f>
        <v>0</v>
      </c>
      <c r="S733" s="21">
        <f>'4人打ち'!S731</f>
        <v>0</v>
      </c>
      <c r="T733" s="21">
        <f>'4人打ち'!T731</f>
        <v>0</v>
      </c>
      <c r="U733" s="21">
        <f>'4人打ち'!U731</f>
        <v>0</v>
      </c>
      <c r="V733" s="21">
        <f>'4人打ち'!V731</f>
        <v>0</v>
      </c>
    </row>
    <row r="734" spans="1:22" x14ac:dyDescent="0.15">
      <c r="A734" s="2">
        <f>'4人打ち'!A732</f>
        <v>0</v>
      </c>
      <c r="B734" s="2">
        <f>'4人打ち'!B732</f>
        <v>0</v>
      </c>
      <c r="C734" s="21">
        <f>'4人打ち'!C732</f>
        <v>0</v>
      </c>
      <c r="D734" s="21">
        <f>'4人打ち'!D732</f>
        <v>0</v>
      </c>
      <c r="E734" s="21">
        <f>'4人打ち'!E732</f>
        <v>0</v>
      </c>
      <c r="F734" s="21">
        <f>'4人打ち'!F732</f>
        <v>0</v>
      </c>
      <c r="G734" s="21">
        <f>'4人打ち'!G732</f>
        <v>0</v>
      </c>
      <c r="H734" s="21">
        <f>'4人打ち'!H732</f>
        <v>0</v>
      </c>
      <c r="I734" s="21">
        <f>'4人打ち'!I732</f>
        <v>0</v>
      </c>
      <c r="J734" s="21">
        <f>'4人打ち'!J732</f>
        <v>0</v>
      </c>
      <c r="K734" s="21">
        <f>'4人打ち'!K732</f>
        <v>0</v>
      </c>
      <c r="L734" s="21">
        <f>'4人打ち'!L732</f>
        <v>0</v>
      </c>
      <c r="M734" s="21">
        <f>'4人打ち'!M732</f>
        <v>0</v>
      </c>
      <c r="N734" s="21">
        <f>'4人打ち'!N732</f>
        <v>0</v>
      </c>
      <c r="O734" s="21">
        <f>'4人打ち'!O732</f>
        <v>0</v>
      </c>
      <c r="P734" s="21">
        <f>'4人打ち'!P732</f>
        <v>0</v>
      </c>
      <c r="Q734" s="21">
        <f>'4人打ち'!Q732</f>
        <v>0</v>
      </c>
      <c r="R734" s="21">
        <f>'4人打ち'!R732</f>
        <v>0</v>
      </c>
      <c r="S734" s="21">
        <f>'4人打ち'!S732</f>
        <v>0</v>
      </c>
      <c r="T734" s="21">
        <f>'4人打ち'!T732</f>
        <v>0</v>
      </c>
      <c r="U734" s="21">
        <f>'4人打ち'!U732</f>
        <v>0</v>
      </c>
      <c r="V734" s="21">
        <f>'4人打ち'!V732</f>
        <v>0</v>
      </c>
    </row>
    <row r="735" spans="1:22" x14ac:dyDescent="0.15">
      <c r="A735" s="2">
        <f>'4人打ち'!A733</f>
        <v>0</v>
      </c>
      <c r="B735" s="2">
        <f>'4人打ち'!B733</f>
        <v>0</v>
      </c>
      <c r="C735" s="21">
        <f>'4人打ち'!C733</f>
        <v>0</v>
      </c>
      <c r="D735" s="21">
        <f>'4人打ち'!D733</f>
        <v>0</v>
      </c>
      <c r="E735" s="21">
        <f>'4人打ち'!E733</f>
        <v>0</v>
      </c>
      <c r="F735" s="21">
        <f>'4人打ち'!F733</f>
        <v>0</v>
      </c>
      <c r="G735" s="21">
        <f>'4人打ち'!G733</f>
        <v>0</v>
      </c>
      <c r="H735" s="21">
        <f>'4人打ち'!H733</f>
        <v>0</v>
      </c>
      <c r="I735" s="21">
        <f>'4人打ち'!I733</f>
        <v>0</v>
      </c>
      <c r="J735" s="21">
        <f>'4人打ち'!J733</f>
        <v>0</v>
      </c>
      <c r="K735" s="21">
        <f>'4人打ち'!K733</f>
        <v>0</v>
      </c>
      <c r="L735" s="21">
        <f>'4人打ち'!L733</f>
        <v>0</v>
      </c>
      <c r="M735" s="21">
        <f>'4人打ち'!M733</f>
        <v>0</v>
      </c>
      <c r="N735" s="21">
        <f>'4人打ち'!N733</f>
        <v>0</v>
      </c>
      <c r="O735" s="21">
        <f>'4人打ち'!O733</f>
        <v>0</v>
      </c>
      <c r="P735" s="21">
        <f>'4人打ち'!P733</f>
        <v>0</v>
      </c>
      <c r="Q735" s="21">
        <f>'4人打ち'!Q733</f>
        <v>0</v>
      </c>
      <c r="R735" s="21">
        <f>'4人打ち'!R733</f>
        <v>0</v>
      </c>
      <c r="S735" s="21">
        <f>'4人打ち'!S733</f>
        <v>0</v>
      </c>
      <c r="T735" s="21">
        <f>'4人打ち'!T733</f>
        <v>0</v>
      </c>
      <c r="U735" s="21">
        <f>'4人打ち'!U733</f>
        <v>0</v>
      </c>
      <c r="V735" s="21">
        <f>'4人打ち'!V733</f>
        <v>0</v>
      </c>
    </row>
    <row r="736" spans="1:22" x14ac:dyDescent="0.15">
      <c r="A736" s="2">
        <f>'4人打ち'!A734</f>
        <v>0</v>
      </c>
      <c r="B736" s="2">
        <f>'4人打ち'!B734</f>
        <v>0</v>
      </c>
      <c r="C736" s="21">
        <f>'4人打ち'!C734</f>
        <v>0</v>
      </c>
      <c r="D736" s="21">
        <f>'4人打ち'!D734</f>
        <v>0</v>
      </c>
      <c r="E736" s="21">
        <f>'4人打ち'!E734</f>
        <v>0</v>
      </c>
      <c r="F736" s="21">
        <f>'4人打ち'!F734</f>
        <v>0</v>
      </c>
      <c r="G736" s="21">
        <f>'4人打ち'!G734</f>
        <v>0</v>
      </c>
      <c r="H736" s="21">
        <f>'4人打ち'!H734</f>
        <v>0</v>
      </c>
      <c r="I736" s="21">
        <f>'4人打ち'!I734</f>
        <v>0</v>
      </c>
      <c r="J736" s="21">
        <f>'4人打ち'!J734</f>
        <v>0</v>
      </c>
      <c r="K736" s="21">
        <f>'4人打ち'!K734</f>
        <v>0</v>
      </c>
      <c r="L736" s="21">
        <f>'4人打ち'!L734</f>
        <v>0</v>
      </c>
      <c r="M736" s="21">
        <f>'4人打ち'!M734</f>
        <v>0</v>
      </c>
      <c r="N736" s="21">
        <f>'4人打ち'!N734</f>
        <v>0</v>
      </c>
      <c r="O736" s="21">
        <f>'4人打ち'!O734</f>
        <v>0</v>
      </c>
      <c r="P736" s="21">
        <f>'4人打ち'!P734</f>
        <v>0</v>
      </c>
      <c r="Q736" s="21">
        <f>'4人打ち'!Q734</f>
        <v>0</v>
      </c>
      <c r="R736" s="21">
        <f>'4人打ち'!R734</f>
        <v>0</v>
      </c>
      <c r="S736" s="21">
        <f>'4人打ち'!S734</f>
        <v>0</v>
      </c>
      <c r="T736" s="21">
        <f>'4人打ち'!T734</f>
        <v>0</v>
      </c>
      <c r="U736" s="21">
        <f>'4人打ち'!U734</f>
        <v>0</v>
      </c>
      <c r="V736" s="21">
        <f>'4人打ち'!V734</f>
        <v>0</v>
      </c>
    </row>
    <row r="737" spans="1:22" x14ac:dyDescent="0.15">
      <c r="A737" s="2">
        <f>'4人打ち'!A735</f>
        <v>0</v>
      </c>
      <c r="B737" s="2">
        <f>'4人打ち'!B735</f>
        <v>0</v>
      </c>
      <c r="C737" s="21">
        <f>'4人打ち'!C735</f>
        <v>0</v>
      </c>
      <c r="D737" s="21">
        <f>'4人打ち'!D735</f>
        <v>0</v>
      </c>
      <c r="E737" s="21">
        <f>'4人打ち'!E735</f>
        <v>0</v>
      </c>
      <c r="F737" s="21">
        <f>'4人打ち'!F735</f>
        <v>0</v>
      </c>
      <c r="G737" s="21">
        <f>'4人打ち'!G735</f>
        <v>0</v>
      </c>
      <c r="H737" s="21">
        <f>'4人打ち'!H735</f>
        <v>0</v>
      </c>
      <c r="I737" s="21">
        <f>'4人打ち'!I735</f>
        <v>0</v>
      </c>
      <c r="J737" s="21">
        <f>'4人打ち'!J735</f>
        <v>0</v>
      </c>
      <c r="K737" s="21">
        <f>'4人打ち'!K735</f>
        <v>0</v>
      </c>
      <c r="L737" s="21">
        <f>'4人打ち'!L735</f>
        <v>0</v>
      </c>
      <c r="M737" s="21">
        <f>'4人打ち'!M735</f>
        <v>0</v>
      </c>
      <c r="N737" s="21">
        <f>'4人打ち'!N735</f>
        <v>0</v>
      </c>
      <c r="O737" s="21">
        <f>'4人打ち'!O735</f>
        <v>0</v>
      </c>
      <c r="P737" s="21">
        <f>'4人打ち'!P735</f>
        <v>0</v>
      </c>
      <c r="Q737" s="21">
        <f>'4人打ち'!Q735</f>
        <v>0</v>
      </c>
      <c r="R737" s="21">
        <f>'4人打ち'!R735</f>
        <v>0</v>
      </c>
      <c r="S737" s="21">
        <f>'4人打ち'!S735</f>
        <v>0</v>
      </c>
      <c r="T737" s="21">
        <f>'4人打ち'!T735</f>
        <v>0</v>
      </c>
      <c r="U737" s="21">
        <f>'4人打ち'!U735</f>
        <v>0</v>
      </c>
      <c r="V737" s="21">
        <f>'4人打ち'!V735</f>
        <v>0</v>
      </c>
    </row>
    <row r="738" spans="1:22" x14ac:dyDescent="0.15">
      <c r="A738" s="2">
        <f>'4人打ち'!A736</f>
        <v>0</v>
      </c>
      <c r="B738" s="2">
        <f>'4人打ち'!B736</f>
        <v>0</v>
      </c>
      <c r="C738" s="21">
        <f>'4人打ち'!C736</f>
        <v>0</v>
      </c>
      <c r="D738" s="21">
        <f>'4人打ち'!D736</f>
        <v>0</v>
      </c>
      <c r="E738" s="21">
        <f>'4人打ち'!E736</f>
        <v>0</v>
      </c>
      <c r="F738" s="21">
        <f>'4人打ち'!F736</f>
        <v>0</v>
      </c>
      <c r="G738" s="21">
        <f>'4人打ち'!G736</f>
        <v>0</v>
      </c>
      <c r="H738" s="21">
        <f>'4人打ち'!H736</f>
        <v>0</v>
      </c>
      <c r="I738" s="21">
        <f>'4人打ち'!I736</f>
        <v>0</v>
      </c>
      <c r="J738" s="21">
        <f>'4人打ち'!J736</f>
        <v>0</v>
      </c>
      <c r="K738" s="21">
        <f>'4人打ち'!K736</f>
        <v>0</v>
      </c>
      <c r="L738" s="21">
        <f>'4人打ち'!L736</f>
        <v>0</v>
      </c>
      <c r="M738" s="21">
        <f>'4人打ち'!M736</f>
        <v>0</v>
      </c>
      <c r="N738" s="21">
        <f>'4人打ち'!N736</f>
        <v>0</v>
      </c>
      <c r="O738" s="21">
        <f>'4人打ち'!O736</f>
        <v>0</v>
      </c>
      <c r="P738" s="21">
        <f>'4人打ち'!P736</f>
        <v>0</v>
      </c>
      <c r="Q738" s="21">
        <f>'4人打ち'!Q736</f>
        <v>0</v>
      </c>
      <c r="R738" s="21">
        <f>'4人打ち'!R736</f>
        <v>0</v>
      </c>
      <c r="S738" s="21">
        <f>'4人打ち'!S736</f>
        <v>0</v>
      </c>
      <c r="T738" s="21">
        <f>'4人打ち'!T736</f>
        <v>0</v>
      </c>
      <c r="U738" s="21">
        <f>'4人打ち'!U736</f>
        <v>0</v>
      </c>
      <c r="V738" s="21">
        <f>'4人打ち'!V736</f>
        <v>0</v>
      </c>
    </row>
    <row r="739" spans="1:22" x14ac:dyDescent="0.15">
      <c r="A739" s="2">
        <f>'4人打ち'!A737</f>
        <v>0</v>
      </c>
      <c r="B739" s="2">
        <f>'4人打ち'!B737</f>
        <v>0</v>
      </c>
      <c r="C739" s="21">
        <f>'4人打ち'!C737</f>
        <v>0</v>
      </c>
      <c r="D739" s="21">
        <f>'4人打ち'!D737</f>
        <v>0</v>
      </c>
      <c r="E739" s="21">
        <f>'4人打ち'!E737</f>
        <v>0</v>
      </c>
      <c r="F739" s="21">
        <f>'4人打ち'!F737</f>
        <v>0</v>
      </c>
      <c r="G739" s="21">
        <f>'4人打ち'!G737</f>
        <v>0</v>
      </c>
      <c r="H739" s="21">
        <f>'4人打ち'!H737</f>
        <v>0</v>
      </c>
      <c r="I739" s="21">
        <f>'4人打ち'!I737</f>
        <v>0</v>
      </c>
      <c r="J739" s="21">
        <f>'4人打ち'!J737</f>
        <v>0</v>
      </c>
      <c r="K739" s="21">
        <f>'4人打ち'!K737</f>
        <v>0</v>
      </c>
      <c r="L739" s="21">
        <f>'4人打ち'!L737</f>
        <v>0</v>
      </c>
      <c r="M739" s="21">
        <f>'4人打ち'!M737</f>
        <v>0</v>
      </c>
      <c r="N739" s="21">
        <f>'4人打ち'!N737</f>
        <v>0</v>
      </c>
      <c r="O739" s="21">
        <f>'4人打ち'!O737</f>
        <v>0</v>
      </c>
      <c r="P739" s="21">
        <f>'4人打ち'!P737</f>
        <v>0</v>
      </c>
      <c r="Q739" s="21">
        <f>'4人打ち'!Q737</f>
        <v>0</v>
      </c>
      <c r="R739" s="21">
        <f>'4人打ち'!R737</f>
        <v>0</v>
      </c>
      <c r="S739" s="21">
        <f>'4人打ち'!S737</f>
        <v>0</v>
      </c>
      <c r="T739" s="21">
        <f>'4人打ち'!T737</f>
        <v>0</v>
      </c>
      <c r="U739" s="21">
        <f>'4人打ち'!U737</f>
        <v>0</v>
      </c>
      <c r="V739" s="21">
        <f>'4人打ち'!V737</f>
        <v>0</v>
      </c>
    </row>
    <row r="740" spans="1:22" x14ac:dyDescent="0.15">
      <c r="A740" s="2">
        <f>'4人打ち'!A738</f>
        <v>0</v>
      </c>
      <c r="B740" s="2">
        <f>'4人打ち'!B738</f>
        <v>0</v>
      </c>
      <c r="C740" s="21">
        <f>'4人打ち'!C738</f>
        <v>0</v>
      </c>
      <c r="D740" s="21">
        <f>'4人打ち'!D738</f>
        <v>0</v>
      </c>
      <c r="E740" s="21">
        <f>'4人打ち'!E738</f>
        <v>0</v>
      </c>
      <c r="F740" s="21">
        <f>'4人打ち'!F738</f>
        <v>0</v>
      </c>
      <c r="G740" s="21">
        <f>'4人打ち'!G738</f>
        <v>0</v>
      </c>
      <c r="H740" s="21">
        <f>'4人打ち'!H738</f>
        <v>0</v>
      </c>
      <c r="I740" s="21">
        <f>'4人打ち'!I738</f>
        <v>0</v>
      </c>
      <c r="J740" s="21">
        <f>'4人打ち'!J738</f>
        <v>0</v>
      </c>
      <c r="K740" s="21">
        <f>'4人打ち'!K738</f>
        <v>0</v>
      </c>
      <c r="L740" s="21">
        <f>'4人打ち'!L738</f>
        <v>0</v>
      </c>
      <c r="M740" s="21">
        <f>'4人打ち'!M738</f>
        <v>0</v>
      </c>
      <c r="N740" s="21">
        <f>'4人打ち'!N738</f>
        <v>0</v>
      </c>
      <c r="O740" s="21">
        <f>'4人打ち'!O738</f>
        <v>0</v>
      </c>
      <c r="P740" s="21">
        <f>'4人打ち'!P738</f>
        <v>0</v>
      </c>
      <c r="Q740" s="21">
        <f>'4人打ち'!Q738</f>
        <v>0</v>
      </c>
      <c r="R740" s="21">
        <f>'4人打ち'!R738</f>
        <v>0</v>
      </c>
      <c r="S740" s="21">
        <f>'4人打ち'!S738</f>
        <v>0</v>
      </c>
      <c r="T740" s="21">
        <f>'4人打ち'!T738</f>
        <v>0</v>
      </c>
      <c r="U740" s="21">
        <f>'4人打ち'!U738</f>
        <v>0</v>
      </c>
      <c r="V740" s="21">
        <f>'4人打ち'!V738</f>
        <v>0</v>
      </c>
    </row>
    <row r="741" spans="1:22" x14ac:dyDescent="0.15">
      <c r="A741" s="2">
        <f>'4人打ち'!A739</f>
        <v>0</v>
      </c>
      <c r="B741" s="2">
        <f>'4人打ち'!B739</f>
        <v>0</v>
      </c>
      <c r="C741" s="21">
        <f>'4人打ち'!C739</f>
        <v>0</v>
      </c>
      <c r="D741" s="21">
        <f>'4人打ち'!D739</f>
        <v>0</v>
      </c>
      <c r="E741" s="21">
        <f>'4人打ち'!E739</f>
        <v>0</v>
      </c>
      <c r="F741" s="21">
        <f>'4人打ち'!F739</f>
        <v>0</v>
      </c>
      <c r="G741" s="21">
        <f>'4人打ち'!G739</f>
        <v>0</v>
      </c>
      <c r="H741" s="21">
        <f>'4人打ち'!H739</f>
        <v>0</v>
      </c>
      <c r="I741" s="21">
        <f>'4人打ち'!I739</f>
        <v>0</v>
      </c>
      <c r="J741" s="21">
        <f>'4人打ち'!J739</f>
        <v>0</v>
      </c>
      <c r="K741" s="21">
        <f>'4人打ち'!K739</f>
        <v>0</v>
      </c>
      <c r="L741" s="21">
        <f>'4人打ち'!L739</f>
        <v>0</v>
      </c>
      <c r="M741" s="21">
        <f>'4人打ち'!M739</f>
        <v>0</v>
      </c>
      <c r="N741" s="21">
        <f>'4人打ち'!N739</f>
        <v>0</v>
      </c>
      <c r="O741" s="21">
        <f>'4人打ち'!O739</f>
        <v>0</v>
      </c>
      <c r="P741" s="21">
        <f>'4人打ち'!P739</f>
        <v>0</v>
      </c>
      <c r="Q741" s="21">
        <f>'4人打ち'!Q739</f>
        <v>0</v>
      </c>
      <c r="R741" s="21">
        <f>'4人打ち'!R739</f>
        <v>0</v>
      </c>
      <c r="S741" s="21">
        <f>'4人打ち'!S739</f>
        <v>0</v>
      </c>
      <c r="T741" s="21">
        <f>'4人打ち'!T739</f>
        <v>0</v>
      </c>
      <c r="U741" s="21">
        <f>'4人打ち'!U739</f>
        <v>0</v>
      </c>
      <c r="V741" s="21">
        <f>'4人打ち'!V739</f>
        <v>0</v>
      </c>
    </row>
    <row r="742" spans="1:22" x14ac:dyDescent="0.15">
      <c r="A742" s="2">
        <f>'4人打ち'!A740</f>
        <v>0</v>
      </c>
      <c r="B742" s="2">
        <f>'4人打ち'!B740</f>
        <v>0</v>
      </c>
      <c r="C742" s="21">
        <f>'4人打ち'!C740</f>
        <v>0</v>
      </c>
      <c r="D742" s="21">
        <f>'4人打ち'!D740</f>
        <v>0</v>
      </c>
      <c r="E742" s="21">
        <f>'4人打ち'!E740</f>
        <v>0</v>
      </c>
      <c r="F742" s="21">
        <f>'4人打ち'!F740</f>
        <v>0</v>
      </c>
      <c r="G742" s="21">
        <f>'4人打ち'!G740</f>
        <v>0</v>
      </c>
      <c r="H742" s="21">
        <f>'4人打ち'!H740</f>
        <v>0</v>
      </c>
      <c r="I742" s="21">
        <f>'4人打ち'!I740</f>
        <v>0</v>
      </c>
      <c r="J742" s="21">
        <f>'4人打ち'!J740</f>
        <v>0</v>
      </c>
      <c r="K742" s="21">
        <f>'4人打ち'!K740</f>
        <v>0</v>
      </c>
      <c r="L742" s="21">
        <f>'4人打ち'!L740</f>
        <v>0</v>
      </c>
      <c r="M742" s="21">
        <f>'4人打ち'!M740</f>
        <v>0</v>
      </c>
      <c r="N742" s="21">
        <f>'4人打ち'!N740</f>
        <v>0</v>
      </c>
      <c r="O742" s="21">
        <f>'4人打ち'!O740</f>
        <v>0</v>
      </c>
      <c r="P742" s="21">
        <f>'4人打ち'!P740</f>
        <v>0</v>
      </c>
      <c r="Q742" s="21">
        <f>'4人打ち'!Q740</f>
        <v>0</v>
      </c>
      <c r="R742" s="21">
        <f>'4人打ち'!R740</f>
        <v>0</v>
      </c>
      <c r="S742" s="21">
        <f>'4人打ち'!S740</f>
        <v>0</v>
      </c>
      <c r="T742" s="21">
        <f>'4人打ち'!T740</f>
        <v>0</v>
      </c>
      <c r="U742" s="21">
        <f>'4人打ち'!U740</f>
        <v>0</v>
      </c>
      <c r="V742" s="21">
        <f>'4人打ち'!V740</f>
        <v>0</v>
      </c>
    </row>
    <row r="743" spans="1:22" x14ac:dyDescent="0.15">
      <c r="A743" s="2">
        <f>'4人打ち'!A741</f>
        <v>0</v>
      </c>
      <c r="B743" s="2">
        <f>'4人打ち'!B741</f>
        <v>0</v>
      </c>
      <c r="C743" s="21">
        <f>'4人打ち'!C741</f>
        <v>0</v>
      </c>
      <c r="D743" s="21">
        <f>'4人打ち'!D741</f>
        <v>0</v>
      </c>
      <c r="E743" s="21">
        <f>'4人打ち'!E741</f>
        <v>0</v>
      </c>
      <c r="F743" s="21">
        <f>'4人打ち'!F741</f>
        <v>0</v>
      </c>
      <c r="G743" s="21">
        <f>'4人打ち'!G741</f>
        <v>0</v>
      </c>
      <c r="H743" s="21">
        <f>'4人打ち'!H741</f>
        <v>0</v>
      </c>
      <c r="I743" s="21">
        <f>'4人打ち'!I741</f>
        <v>0</v>
      </c>
      <c r="J743" s="21">
        <f>'4人打ち'!J741</f>
        <v>0</v>
      </c>
      <c r="K743" s="21">
        <f>'4人打ち'!K741</f>
        <v>0</v>
      </c>
      <c r="L743" s="21">
        <f>'4人打ち'!L741</f>
        <v>0</v>
      </c>
      <c r="M743" s="21">
        <f>'4人打ち'!M741</f>
        <v>0</v>
      </c>
      <c r="N743" s="21">
        <f>'4人打ち'!N741</f>
        <v>0</v>
      </c>
      <c r="O743" s="21">
        <f>'4人打ち'!O741</f>
        <v>0</v>
      </c>
      <c r="P743" s="21">
        <f>'4人打ち'!P741</f>
        <v>0</v>
      </c>
      <c r="Q743" s="21">
        <f>'4人打ち'!Q741</f>
        <v>0</v>
      </c>
      <c r="R743" s="21">
        <f>'4人打ち'!R741</f>
        <v>0</v>
      </c>
      <c r="S743" s="21">
        <f>'4人打ち'!S741</f>
        <v>0</v>
      </c>
      <c r="T743" s="21">
        <f>'4人打ち'!T741</f>
        <v>0</v>
      </c>
      <c r="U743" s="21">
        <f>'4人打ち'!U741</f>
        <v>0</v>
      </c>
      <c r="V743" s="21">
        <f>'4人打ち'!V741</f>
        <v>0</v>
      </c>
    </row>
    <row r="744" spans="1:22" x14ac:dyDescent="0.15">
      <c r="A744" s="2">
        <f>'4人打ち'!A742</f>
        <v>0</v>
      </c>
      <c r="B744" s="2">
        <f>'4人打ち'!B742</f>
        <v>0</v>
      </c>
      <c r="C744" s="21">
        <f>'4人打ち'!C742</f>
        <v>0</v>
      </c>
      <c r="D744" s="21">
        <f>'4人打ち'!D742</f>
        <v>0</v>
      </c>
      <c r="E744" s="21">
        <f>'4人打ち'!E742</f>
        <v>0</v>
      </c>
      <c r="F744" s="21">
        <f>'4人打ち'!F742</f>
        <v>0</v>
      </c>
      <c r="G744" s="21">
        <f>'4人打ち'!G742</f>
        <v>0</v>
      </c>
      <c r="H744" s="21">
        <f>'4人打ち'!H742</f>
        <v>0</v>
      </c>
      <c r="I744" s="21">
        <f>'4人打ち'!I742</f>
        <v>0</v>
      </c>
      <c r="J744" s="21">
        <f>'4人打ち'!J742</f>
        <v>0</v>
      </c>
      <c r="K744" s="21">
        <f>'4人打ち'!K742</f>
        <v>0</v>
      </c>
      <c r="L744" s="21">
        <f>'4人打ち'!L742</f>
        <v>0</v>
      </c>
      <c r="M744" s="21">
        <f>'4人打ち'!M742</f>
        <v>0</v>
      </c>
      <c r="N744" s="21">
        <f>'4人打ち'!N742</f>
        <v>0</v>
      </c>
      <c r="O744" s="21">
        <f>'4人打ち'!O742</f>
        <v>0</v>
      </c>
      <c r="P744" s="21">
        <f>'4人打ち'!P742</f>
        <v>0</v>
      </c>
      <c r="Q744" s="21">
        <f>'4人打ち'!Q742</f>
        <v>0</v>
      </c>
      <c r="R744" s="21">
        <f>'4人打ち'!R742</f>
        <v>0</v>
      </c>
      <c r="S744" s="21">
        <f>'4人打ち'!S742</f>
        <v>0</v>
      </c>
      <c r="T744" s="21">
        <f>'4人打ち'!T742</f>
        <v>0</v>
      </c>
      <c r="U744" s="21">
        <f>'4人打ち'!U742</f>
        <v>0</v>
      </c>
      <c r="V744" s="21">
        <f>'4人打ち'!V742</f>
        <v>0</v>
      </c>
    </row>
    <row r="745" spans="1:22" x14ac:dyDescent="0.15">
      <c r="A745" s="2">
        <f>'4人打ち'!A743</f>
        <v>0</v>
      </c>
      <c r="B745" s="2">
        <f>'4人打ち'!B743</f>
        <v>0</v>
      </c>
      <c r="C745" s="21">
        <f>'4人打ち'!C743</f>
        <v>0</v>
      </c>
      <c r="D745" s="21">
        <f>'4人打ち'!D743</f>
        <v>0</v>
      </c>
      <c r="E745" s="21">
        <f>'4人打ち'!E743</f>
        <v>0</v>
      </c>
      <c r="F745" s="21">
        <f>'4人打ち'!F743</f>
        <v>0</v>
      </c>
      <c r="G745" s="21">
        <f>'4人打ち'!G743</f>
        <v>0</v>
      </c>
      <c r="H745" s="21">
        <f>'4人打ち'!H743</f>
        <v>0</v>
      </c>
      <c r="I745" s="21">
        <f>'4人打ち'!I743</f>
        <v>0</v>
      </c>
      <c r="J745" s="21">
        <f>'4人打ち'!J743</f>
        <v>0</v>
      </c>
      <c r="K745" s="21">
        <f>'4人打ち'!K743</f>
        <v>0</v>
      </c>
      <c r="L745" s="21">
        <f>'4人打ち'!L743</f>
        <v>0</v>
      </c>
      <c r="M745" s="21">
        <f>'4人打ち'!M743</f>
        <v>0</v>
      </c>
      <c r="N745" s="21">
        <f>'4人打ち'!N743</f>
        <v>0</v>
      </c>
      <c r="O745" s="21">
        <f>'4人打ち'!O743</f>
        <v>0</v>
      </c>
      <c r="P745" s="21">
        <f>'4人打ち'!P743</f>
        <v>0</v>
      </c>
      <c r="Q745" s="21">
        <f>'4人打ち'!Q743</f>
        <v>0</v>
      </c>
      <c r="R745" s="21">
        <f>'4人打ち'!R743</f>
        <v>0</v>
      </c>
      <c r="S745" s="21">
        <f>'4人打ち'!S743</f>
        <v>0</v>
      </c>
      <c r="T745" s="21">
        <f>'4人打ち'!T743</f>
        <v>0</v>
      </c>
      <c r="U745" s="21">
        <f>'4人打ち'!U743</f>
        <v>0</v>
      </c>
      <c r="V745" s="21">
        <f>'4人打ち'!V743</f>
        <v>0</v>
      </c>
    </row>
    <row r="746" spans="1:22" x14ac:dyDescent="0.15">
      <c r="A746" s="2">
        <f>'4人打ち'!A744</f>
        <v>0</v>
      </c>
      <c r="B746" s="2">
        <f>'4人打ち'!B744</f>
        <v>0</v>
      </c>
      <c r="C746" s="21">
        <f>'4人打ち'!C744</f>
        <v>0</v>
      </c>
      <c r="D746" s="21">
        <f>'4人打ち'!D744</f>
        <v>0</v>
      </c>
      <c r="E746" s="21">
        <f>'4人打ち'!E744</f>
        <v>0</v>
      </c>
      <c r="F746" s="21">
        <f>'4人打ち'!F744</f>
        <v>0</v>
      </c>
      <c r="G746" s="21">
        <f>'4人打ち'!G744</f>
        <v>0</v>
      </c>
      <c r="H746" s="21">
        <f>'4人打ち'!H744</f>
        <v>0</v>
      </c>
      <c r="I746" s="21">
        <f>'4人打ち'!I744</f>
        <v>0</v>
      </c>
      <c r="J746" s="21">
        <f>'4人打ち'!J744</f>
        <v>0</v>
      </c>
      <c r="K746" s="21">
        <f>'4人打ち'!K744</f>
        <v>0</v>
      </c>
      <c r="L746" s="21">
        <f>'4人打ち'!L744</f>
        <v>0</v>
      </c>
      <c r="M746" s="21">
        <f>'4人打ち'!M744</f>
        <v>0</v>
      </c>
      <c r="N746" s="21">
        <f>'4人打ち'!N744</f>
        <v>0</v>
      </c>
      <c r="O746" s="21">
        <f>'4人打ち'!O744</f>
        <v>0</v>
      </c>
      <c r="P746" s="21">
        <f>'4人打ち'!P744</f>
        <v>0</v>
      </c>
      <c r="Q746" s="21">
        <f>'4人打ち'!Q744</f>
        <v>0</v>
      </c>
      <c r="R746" s="21">
        <f>'4人打ち'!R744</f>
        <v>0</v>
      </c>
      <c r="S746" s="21">
        <f>'4人打ち'!S744</f>
        <v>0</v>
      </c>
      <c r="T746" s="21">
        <f>'4人打ち'!T744</f>
        <v>0</v>
      </c>
      <c r="U746" s="21">
        <f>'4人打ち'!U744</f>
        <v>0</v>
      </c>
      <c r="V746" s="21">
        <f>'4人打ち'!V744</f>
        <v>0</v>
      </c>
    </row>
    <row r="747" spans="1:22" x14ac:dyDescent="0.15">
      <c r="A747" s="2">
        <f>'4人打ち'!A745</f>
        <v>0</v>
      </c>
      <c r="B747" s="2">
        <f>'4人打ち'!B745</f>
        <v>0</v>
      </c>
      <c r="C747" s="21">
        <f>'4人打ち'!C745</f>
        <v>0</v>
      </c>
      <c r="D747" s="21">
        <f>'4人打ち'!D745</f>
        <v>0</v>
      </c>
      <c r="E747" s="21">
        <f>'4人打ち'!E745</f>
        <v>0</v>
      </c>
      <c r="F747" s="21">
        <f>'4人打ち'!F745</f>
        <v>0</v>
      </c>
      <c r="G747" s="21">
        <f>'4人打ち'!G745</f>
        <v>0</v>
      </c>
      <c r="H747" s="21">
        <f>'4人打ち'!H745</f>
        <v>0</v>
      </c>
      <c r="I747" s="21">
        <f>'4人打ち'!I745</f>
        <v>0</v>
      </c>
      <c r="J747" s="21">
        <f>'4人打ち'!J745</f>
        <v>0</v>
      </c>
      <c r="K747" s="21">
        <f>'4人打ち'!K745</f>
        <v>0</v>
      </c>
      <c r="L747" s="21">
        <f>'4人打ち'!L745</f>
        <v>0</v>
      </c>
      <c r="M747" s="21">
        <f>'4人打ち'!M745</f>
        <v>0</v>
      </c>
      <c r="N747" s="21">
        <f>'4人打ち'!N745</f>
        <v>0</v>
      </c>
      <c r="O747" s="21">
        <f>'4人打ち'!O745</f>
        <v>0</v>
      </c>
      <c r="P747" s="21">
        <f>'4人打ち'!P745</f>
        <v>0</v>
      </c>
      <c r="Q747" s="21">
        <f>'4人打ち'!Q745</f>
        <v>0</v>
      </c>
      <c r="R747" s="21">
        <f>'4人打ち'!R745</f>
        <v>0</v>
      </c>
      <c r="S747" s="21">
        <f>'4人打ち'!S745</f>
        <v>0</v>
      </c>
      <c r="T747" s="21">
        <f>'4人打ち'!T745</f>
        <v>0</v>
      </c>
      <c r="U747" s="21">
        <f>'4人打ち'!U745</f>
        <v>0</v>
      </c>
      <c r="V747" s="21">
        <f>'4人打ち'!V745</f>
        <v>0</v>
      </c>
    </row>
    <row r="748" spans="1:22" x14ac:dyDescent="0.15">
      <c r="A748" s="2">
        <f>'4人打ち'!A746</f>
        <v>0</v>
      </c>
      <c r="B748" s="2">
        <f>'4人打ち'!B746</f>
        <v>0</v>
      </c>
      <c r="C748" s="21">
        <f>'4人打ち'!C746</f>
        <v>0</v>
      </c>
      <c r="D748" s="21">
        <f>'4人打ち'!D746</f>
        <v>0</v>
      </c>
      <c r="E748" s="21">
        <f>'4人打ち'!E746</f>
        <v>0</v>
      </c>
      <c r="F748" s="21">
        <f>'4人打ち'!F746</f>
        <v>0</v>
      </c>
      <c r="G748" s="21">
        <f>'4人打ち'!G746</f>
        <v>0</v>
      </c>
      <c r="H748" s="21">
        <f>'4人打ち'!H746</f>
        <v>0</v>
      </c>
      <c r="I748" s="21">
        <f>'4人打ち'!I746</f>
        <v>0</v>
      </c>
      <c r="J748" s="21">
        <f>'4人打ち'!J746</f>
        <v>0</v>
      </c>
      <c r="K748" s="21">
        <f>'4人打ち'!K746</f>
        <v>0</v>
      </c>
      <c r="L748" s="21">
        <f>'4人打ち'!L746</f>
        <v>0</v>
      </c>
      <c r="M748" s="21">
        <f>'4人打ち'!M746</f>
        <v>0</v>
      </c>
      <c r="N748" s="21">
        <f>'4人打ち'!N746</f>
        <v>0</v>
      </c>
      <c r="O748" s="21">
        <f>'4人打ち'!O746</f>
        <v>0</v>
      </c>
      <c r="P748" s="21">
        <f>'4人打ち'!P746</f>
        <v>0</v>
      </c>
      <c r="Q748" s="21">
        <f>'4人打ち'!Q746</f>
        <v>0</v>
      </c>
      <c r="R748" s="21">
        <f>'4人打ち'!R746</f>
        <v>0</v>
      </c>
      <c r="S748" s="21">
        <f>'4人打ち'!S746</f>
        <v>0</v>
      </c>
      <c r="T748" s="21">
        <f>'4人打ち'!T746</f>
        <v>0</v>
      </c>
      <c r="U748" s="21">
        <f>'4人打ち'!U746</f>
        <v>0</v>
      </c>
      <c r="V748" s="21">
        <f>'4人打ち'!V746</f>
        <v>0</v>
      </c>
    </row>
    <row r="749" spans="1:22" x14ac:dyDescent="0.15">
      <c r="A749" s="2">
        <f>'4人打ち'!A747</f>
        <v>0</v>
      </c>
      <c r="B749" s="2">
        <f>'4人打ち'!B747</f>
        <v>0</v>
      </c>
      <c r="C749" s="21">
        <f>'4人打ち'!C747</f>
        <v>0</v>
      </c>
      <c r="D749" s="21">
        <f>'4人打ち'!D747</f>
        <v>0</v>
      </c>
      <c r="E749" s="21">
        <f>'4人打ち'!E747</f>
        <v>0</v>
      </c>
      <c r="F749" s="21">
        <f>'4人打ち'!F747</f>
        <v>0</v>
      </c>
      <c r="G749" s="21">
        <f>'4人打ち'!G747</f>
        <v>0</v>
      </c>
      <c r="H749" s="21">
        <f>'4人打ち'!H747</f>
        <v>0</v>
      </c>
      <c r="I749" s="21">
        <f>'4人打ち'!I747</f>
        <v>0</v>
      </c>
      <c r="J749" s="21">
        <f>'4人打ち'!J747</f>
        <v>0</v>
      </c>
      <c r="K749" s="21">
        <f>'4人打ち'!K747</f>
        <v>0</v>
      </c>
      <c r="L749" s="21">
        <f>'4人打ち'!L747</f>
        <v>0</v>
      </c>
      <c r="M749" s="21">
        <f>'4人打ち'!M747</f>
        <v>0</v>
      </c>
      <c r="N749" s="21">
        <f>'4人打ち'!N747</f>
        <v>0</v>
      </c>
      <c r="O749" s="21">
        <f>'4人打ち'!O747</f>
        <v>0</v>
      </c>
      <c r="P749" s="21">
        <f>'4人打ち'!P747</f>
        <v>0</v>
      </c>
      <c r="Q749" s="21">
        <f>'4人打ち'!Q747</f>
        <v>0</v>
      </c>
      <c r="R749" s="21">
        <f>'4人打ち'!R747</f>
        <v>0</v>
      </c>
      <c r="S749" s="21">
        <f>'4人打ち'!S747</f>
        <v>0</v>
      </c>
      <c r="T749" s="21">
        <f>'4人打ち'!T747</f>
        <v>0</v>
      </c>
      <c r="U749" s="21">
        <f>'4人打ち'!U747</f>
        <v>0</v>
      </c>
      <c r="V749" s="21">
        <f>'4人打ち'!V747</f>
        <v>0</v>
      </c>
    </row>
    <row r="750" spans="1:22" x14ac:dyDescent="0.15">
      <c r="A750" s="2">
        <f>'4人打ち'!A748</f>
        <v>0</v>
      </c>
      <c r="B750" s="2">
        <f>'4人打ち'!B748</f>
        <v>0</v>
      </c>
      <c r="C750" s="21">
        <f>'4人打ち'!C748</f>
        <v>0</v>
      </c>
      <c r="D750" s="21">
        <f>'4人打ち'!D748</f>
        <v>0</v>
      </c>
      <c r="E750" s="21">
        <f>'4人打ち'!E748</f>
        <v>0</v>
      </c>
      <c r="F750" s="21">
        <f>'4人打ち'!F748</f>
        <v>0</v>
      </c>
      <c r="G750" s="21">
        <f>'4人打ち'!G748</f>
        <v>0</v>
      </c>
      <c r="H750" s="21">
        <f>'4人打ち'!H748</f>
        <v>0</v>
      </c>
      <c r="I750" s="21">
        <f>'4人打ち'!I748</f>
        <v>0</v>
      </c>
      <c r="J750" s="21">
        <f>'4人打ち'!J748</f>
        <v>0</v>
      </c>
      <c r="K750" s="21">
        <f>'4人打ち'!K748</f>
        <v>0</v>
      </c>
      <c r="L750" s="21">
        <f>'4人打ち'!L748</f>
        <v>0</v>
      </c>
      <c r="M750" s="21">
        <f>'4人打ち'!M748</f>
        <v>0</v>
      </c>
      <c r="N750" s="21">
        <f>'4人打ち'!N748</f>
        <v>0</v>
      </c>
      <c r="O750" s="21">
        <f>'4人打ち'!O748</f>
        <v>0</v>
      </c>
      <c r="P750" s="21">
        <f>'4人打ち'!P748</f>
        <v>0</v>
      </c>
      <c r="Q750" s="21">
        <f>'4人打ち'!Q748</f>
        <v>0</v>
      </c>
      <c r="R750" s="21">
        <f>'4人打ち'!R748</f>
        <v>0</v>
      </c>
      <c r="S750" s="21">
        <f>'4人打ち'!S748</f>
        <v>0</v>
      </c>
      <c r="T750" s="21">
        <f>'4人打ち'!T748</f>
        <v>0</v>
      </c>
      <c r="U750" s="21">
        <f>'4人打ち'!U748</f>
        <v>0</v>
      </c>
      <c r="V750" s="21">
        <f>'4人打ち'!V748</f>
        <v>0</v>
      </c>
    </row>
    <row r="751" spans="1:22" x14ac:dyDescent="0.15">
      <c r="A751" s="2">
        <f>'4人打ち'!A749</f>
        <v>0</v>
      </c>
      <c r="B751" s="2">
        <f>'4人打ち'!B749</f>
        <v>0</v>
      </c>
      <c r="C751" s="21">
        <f>'4人打ち'!C749</f>
        <v>0</v>
      </c>
      <c r="D751" s="21">
        <f>'4人打ち'!D749</f>
        <v>0</v>
      </c>
      <c r="E751" s="21">
        <f>'4人打ち'!E749</f>
        <v>0</v>
      </c>
      <c r="F751" s="21">
        <f>'4人打ち'!F749</f>
        <v>0</v>
      </c>
      <c r="G751" s="21">
        <f>'4人打ち'!G749</f>
        <v>0</v>
      </c>
      <c r="H751" s="21">
        <f>'4人打ち'!H749</f>
        <v>0</v>
      </c>
      <c r="I751" s="21">
        <f>'4人打ち'!I749</f>
        <v>0</v>
      </c>
      <c r="J751" s="21">
        <f>'4人打ち'!J749</f>
        <v>0</v>
      </c>
      <c r="K751" s="21">
        <f>'4人打ち'!K749</f>
        <v>0</v>
      </c>
      <c r="L751" s="21">
        <f>'4人打ち'!L749</f>
        <v>0</v>
      </c>
      <c r="M751" s="21">
        <f>'4人打ち'!M749</f>
        <v>0</v>
      </c>
      <c r="N751" s="21">
        <f>'4人打ち'!N749</f>
        <v>0</v>
      </c>
      <c r="O751" s="21">
        <f>'4人打ち'!O749</f>
        <v>0</v>
      </c>
      <c r="P751" s="21">
        <f>'4人打ち'!P749</f>
        <v>0</v>
      </c>
      <c r="Q751" s="21">
        <f>'4人打ち'!Q749</f>
        <v>0</v>
      </c>
      <c r="R751" s="21">
        <f>'4人打ち'!R749</f>
        <v>0</v>
      </c>
      <c r="S751" s="21">
        <f>'4人打ち'!S749</f>
        <v>0</v>
      </c>
      <c r="T751" s="21">
        <f>'4人打ち'!T749</f>
        <v>0</v>
      </c>
      <c r="U751" s="21">
        <f>'4人打ち'!U749</f>
        <v>0</v>
      </c>
      <c r="V751" s="21">
        <f>'4人打ち'!V749</f>
        <v>0</v>
      </c>
    </row>
    <row r="752" spans="1:22" x14ac:dyDescent="0.15">
      <c r="A752" s="2">
        <f>'4人打ち'!A750</f>
        <v>0</v>
      </c>
      <c r="B752" s="2">
        <f>'4人打ち'!B750</f>
        <v>0</v>
      </c>
      <c r="C752" s="21">
        <f>'4人打ち'!C750</f>
        <v>0</v>
      </c>
      <c r="D752" s="21">
        <f>'4人打ち'!D750</f>
        <v>0</v>
      </c>
      <c r="E752" s="21">
        <f>'4人打ち'!E750</f>
        <v>0</v>
      </c>
      <c r="F752" s="21">
        <f>'4人打ち'!F750</f>
        <v>0</v>
      </c>
      <c r="G752" s="21">
        <f>'4人打ち'!G750</f>
        <v>0</v>
      </c>
      <c r="H752" s="21">
        <f>'4人打ち'!H750</f>
        <v>0</v>
      </c>
      <c r="I752" s="21">
        <f>'4人打ち'!I750</f>
        <v>0</v>
      </c>
      <c r="J752" s="21">
        <f>'4人打ち'!J750</f>
        <v>0</v>
      </c>
      <c r="K752" s="21">
        <f>'4人打ち'!K750</f>
        <v>0</v>
      </c>
      <c r="L752" s="21">
        <f>'4人打ち'!L750</f>
        <v>0</v>
      </c>
      <c r="M752" s="21">
        <f>'4人打ち'!M750</f>
        <v>0</v>
      </c>
      <c r="N752" s="21">
        <f>'4人打ち'!N750</f>
        <v>0</v>
      </c>
      <c r="O752" s="21">
        <f>'4人打ち'!O750</f>
        <v>0</v>
      </c>
      <c r="P752" s="21">
        <f>'4人打ち'!P750</f>
        <v>0</v>
      </c>
      <c r="Q752" s="21">
        <f>'4人打ち'!Q750</f>
        <v>0</v>
      </c>
      <c r="R752" s="21">
        <f>'4人打ち'!R750</f>
        <v>0</v>
      </c>
      <c r="S752" s="21">
        <f>'4人打ち'!S750</f>
        <v>0</v>
      </c>
      <c r="T752" s="21">
        <f>'4人打ち'!T750</f>
        <v>0</v>
      </c>
      <c r="U752" s="21">
        <f>'4人打ち'!U750</f>
        <v>0</v>
      </c>
      <c r="V752" s="21">
        <f>'4人打ち'!V750</f>
        <v>0</v>
      </c>
    </row>
    <row r="753" spans="1:22" x14ac:dyDescent="0.15">
      <c r="A753" s="2">
        <f>'4人打ち'!A751</f>
        <v>0</v>
      </c>
      <c r="B753" s="2">
        <f>'4人打ち'!B751</f>
        <v>0</v>
      </c>
      <c r="C753" s="21">
        <f>'4人打ち'!C751</f>
        <v>0</v>
      </c>
      <c r="D753" s="21">
        <f>'4人打ち'!D751</f>
        <v>0</v>
      </c>
      <c r="E753" s="21">
        <f>'4人打ち'!E751</f>
        <v>0</v>
      </c>
      <c r="F753" s="21">
        <f>'4人打ち'!F751</f>
        <v>0</v>
      </c>
      <c r="G753" s="21">
        <f>'4人打ち'!G751</f>
        <v>0</v>
      </c>
      <c r="H753" s="21">
        <f>'4人打ち'!H751</f>
        <v>0</v>
      </c>
      <c r="I753" s="21">
        <f>'4人打ち'!I751</f>
        <v>0</v>
      </c>
      <c r="J753" s="21">
        <f>'4人打ち'!J751</f>
        <v>0</v>
      </c>
      <c r="K753" s="21">
        <f>'4人打ち'!K751</f>
        <v>0</v>
      </c>
      <c r="L753" s="21">
        <f>'4人打ち'!L751</f>
        <v>0</v>
      </c>
      <c r="M753" s="21">
        <f>'4人打ち'!M751</f>
        <v>0</v>
      </c>
      <c r="N753" s="21">
        <f>'4人打ち'!N751</f>
        <v>0</v>
      </c>
      <c r="O753" s="21">
        <f>'4人打ち'!O751</f>
        <v>0</v>
      </c>
      <c r="P753" s="21">
        <f>'4人打ち'!P751</f>
        <v>0</v>
      </c>
      <c r="Q753" s="21">
        <f>'4人打ち'!Q751</f>
        <v>0</v>
      </c>
      <c r="R753" s="21">
        <f>'4人打ち'!R751</f>
        <v>0</v>
      </c>
      <c r="S753" s="21">
        <f>'4人打ち'!S751</f>
        <v>0</v>
      </c>
      <c r="T753" s="21">
        <f>'4人打ち'!T751</f>
        <v>0</v>
      </c>
      <c r="U753" s="21">
        <f>'4人打ち'!U751</f>
        <v>0</v>
      </c>
      <c r="V753" s="21">
        <f>'4人打ち'!V751</f>
        <v>0</v>
      </c>
    </row>
    <row r="754" spans="1:22" x14ac:dyDescent="0.15">
      <c r="A754" s="2">
        <f>'4人打ち'!A752</f>
        <v>0</v>
      </c>
      <c r="B754" s="2">
        <f>'4人打ち'!B752</f>
        <v>0</v>
      </c>
      <c r="C754" s="21">
        <f>'4人打ち'!C752</f>
        <v>0</v>
      </c>
      <c r="D754" s="21">
        <f>'4人打ち'!D752</f>
        <v>0</v>
      </c>
      <c r="E754" s="21">
        <f>'4人打ち'!E752</f>
        <v>0</v>
      </c>
      <c r="F754" s="21">
        <f>'4人打ち'!F752</f>
        <v>0</v>
      </c>
      <c r="G754" s="21">
        <f>'4人打ち'!G752</f>
        <v>0</v>
      </c>
      <c r="H754" s="21">
        <f>'4人打ち'!H752</f>
        <v>0</v>
      </c>
      <c r="I754" s="21">
        <f>'4人打ち'!I752</f>
        <v>0</v>
      </c>
      <c r="J754" s="21">
        <f>'4人打ち'!J752</f>
        <v>0</v>
      </c>
      <c r="K754" s="21">
        <f>'4人打ち'!K752</f>
        <v>0</v>
      </c>
      <c r="L754" s="21">
        <f>'4人打ち'!L752</f>
        <v>0</v>
      </c>
      <c r="M754" s="21">
        <f>'4人打ち'!M752</f>
        <v>0</v>
      </c>
      <c r="N754" s="21">
        <f>'4人打ち'!N752</f>
        <v>0</v>
      </c>
      <c r="O754" s="21">
        <f>'4人打ち'!O752</f>
        <v>0</v>
      </c>
      <c r="P754" s="21">
        <f>'4人打ち'!P752</f>
        <v>0</v>
      </c>
      <c r="Q754" s="21">
        <f>'4人打ち'!Q752</f>
        <v>0</v>
      </c>
      <c r="R754" s="21">
        <f>'4人打ち'!R752</f>
        <v>0</v>
      </c>
      <c r="S754" s="21">
        <f>'4人打ち'!S752</f>
        <v>0</v>
      </c>
      <c r="T754" s="21">
        <f>'4人打ち'!T752</f>
        <v>0</v>
      </c>
      <c r="U754" s="21">
        <f>'4人打ち'!U752</f>
        <v>0</v>
      </c>
      <c r="V754" s="21">
        <f>'4人打ち'!V752</f>
        <v>0</v>
      </c>
    </row>
    <row r="755" spans="1:22" x14ac:dyDescent="0.15">
      <c r="A755" s="2">
        <f>'4人打ち'!A753</f>
        <v>0</v>
      </c>
      <c r="B755" s="2">
        <f>'4人打ち'!B753</f>
        <v>0</v>
      </c>
      <c r="C755" s="21">
        <f>'4人打ち'!C753</f>
        <v>0</v>
      </c>
      <c r="D755" s="21">
        <f>'4人打ち'!D753</f>
        <v>0</v>
      </c>
      <c r="E755" s="21">
        <f>'4人打ち'!E753</f>
        <v>0</v>
      </c>
      <c r="F755" s="21">
        <f>'4人打ち'!F753</f>
        <v>0</v>
      </c>
      <c r="G755" s="21">
        <f>'4人打ち'!G753</f>
        <v>0</v>
      </c>
      <c r="H755" s="21">
        <f>'4人打ち'!H753</f>
        <v>0</v>
      </c>
      <c r="I755" s="21">
        <f>'4人打ち'!I753</f>
        <v>0</v>
      </c>
      <c r="J755" s="21">
        <f>'4人打ち'!J753</f>
        <v>0</v>
      </c>
      <c r="K755" s="21">
        <f>'4人打ち'!K753</f>
        <v>0</v>
      </c>
      <c r="L755" s="21">
        <f>'4人打ち'!L753</f>
        <v>0</v>
      </c>
      <c r="M755" s="21">
        <f>'4人打ち'!M753</f>
        <v>0</v>
      </c>
      <c r="N755" s="21">
        <f>'4人打ち'!N753</f>
        <v>0</v>
      </c>
      <c r="O755" s="21">
        <f>'4人打ち'!O753</f>
        <v>0</v>
      </c>
      <c r="P755" s="21">
        <f>'4人打ち'!P753</f>
        <v>0</v>
      </c>
      <c r="Q755" s="21">
        <f>'4人打ち'!Q753</f>
        <v>0</v>
      </c>
      <c r="R755" s="21">
        <f>'4人打ち'!R753</f>
        <v>0</v>
      </c>
      <c r="S755" s="21">
        <f>'4人打ち'!S753</f>
        <v>0</v>
      </c>
      <c r="T755" s="21">
        <f>'4人打ち'!T753</f>
        <v>0</v>
      </c>
      <c r="U755" s="21">
        <f>'4人打ち'!U753</f>
        <v>0</v>
      </c>
      <c r="V755" s="21">
        <f>'4人打ち'!V753</f>
        <v>0</v>
      </c>
    </row>
    <row r="756" spans="1:22" x14ac:dyDescent="0.15">
      <c r="A756" s="2">
        <f>'4人打ち'!A754</f>
        <v>0</v>
      </c>
      <c r="B756" s="2">
        <f>'4人打ち'!B754</f>
        <v>0</v>
      </c>
      <c r="C756" s="21">
        <f>'4人打ち'!C754</f>
        <v>0</v>
      </c>
      <c r="D756" s="21">
        <f>'4人打ち'!D754</f>
        <v>0</v>
      </c>
      <c r="E756" s="21">
        <f>'4人打ち'!E754</f>
        <v>0</v>
      </c>
      <c r="F756" s="21">
        <f>'4人打ち'!F754</f>
        <v>0</v>
      </c>
      <c r="G756" s="21">
        <f>'4人打ち'!G754</f>
        <v>0</v>
      </c>
      <c r="H756" s="21">
        <f>'4人打ち'!H754</f>
        <v>0</v>
      </c>
      <c r="I756" s="21">
        <f>'4人打ち'!I754</f>
        <v>0</v>
      </c>
      <c r="J756" s="21">
        <f>'4人打ち'!J754</f>
        <v>0</v>
      </c>
      <c r="K756" s="21">
        <f>'4人打ち'!K754</f>
        <v>0</v>
      </c>
      <c r="L756" s="21">
        <f>'4人打ち'!L754</f>
        <v>0</v>
      </c>
      <c r="M756" s="21">
        <f>'4人打ち'!M754</f>
        <v>0</v>
      </c>
      <c r="N756" s="21">
        <f>'4人打ち'!N754</f>
        <v>0</v>
      </c>
      <c r="O756" s="21">
        <f>'4人打ち'!O754</f>
        <v>0</v>
      </c>
      <c r="P756" s="21">
        <f>'4人打ち'!P754</f>
        <v>0</v>
      </c>
      <c r="Q756" s="21">
        <f>'4人打ち'!Q754</f>
        <v>0</v>
      </c>
      <c r="R756" s="21">
        <f>'4人打ち'!R754</f>
        <v>0</v>
      </c>
      <c r="S756" s="21">
        <f>'4人打ち'!S754</f>
        <v>0</v>
      </c>
      <c r="T756" s="21">
        <f>'4人打ち'!T754</f>
        <v>0</v>
      </c>
      <c r="U756" s="21">
        <f>'4人打ち'!U754</f>
        <v>0</v>
      </c>
      <c r="V756" s="21">
        <f>'4人打ち'!V754</f>
        <v>0</v>
      </c>
    </row>
    <row r="757" spans="1:22" x14ac:dyDescent="0.15">
      <c r="A757" s="2">
        <f>'4人打ち'!A755</f>
        <v>0</v>
      </c>
      <c r="B757" s="2">
        <f>'4人打ち'!B755</f>
        <v>0</v>
      </c>
      <c r="C757" s="21">
        <f>'4人打ち'!C755</f>
        <v>0</v>
      </c>
      <c r="D757" s="21">
        <f>'4人打ち'!D755</f>
        <v>0</v>
      </c>
      <c r="E757" s="21">
        <f>'4人打ち'!E755</f>
        <v>0</v>
      </c>
      <c r="F757" s="21">
        <f>'4人打ち'!F755</f>
        <v>0</v>
      </c>
      <c r="G757" s="21">
        <f>'4人打ち'!G755</f>
        <v>0</v>
      </c>
      <c r="H757" s="21">
        <f>'4人打ち'!H755</f>
        <v>0</v>
      </c>
      <c r="I757" s="21">
        <f>'4人打ち'!I755</f>
        <v>0</v>
      </c>
      <c r="J757" s="21">
        <f>'4人打ち'!J755</f>
        <v>0</v>
      </c>
      <c r="K757" s="21">
        <f>'4人打ち'!K755</f>
        <v>0</v>
      </c>
      <c r="L757" s="21">
        <f>'4人打ち'!L755</f>
        <v>0</v>
      </c>
      <c r="M757" s="21">
        <f>'4人打ち'!M755</f>
        <v>0</v>
      </c>
      <c r="N757" s="21">
        <f>'4人打ち'!N755</f>
        <v>0</v>
      </c>
      <c r="O757" s="21">
        <f>'4人打ち'!O755</f>
        <v>0</v>
      </c>
      <c r="P757" s="21">
        <f>'4人打ち'!P755</f>
        <v>0</v>
      </c>
      <c r="Q757" s="21">
        <f>'4人打ち'!Q755</f>
        <v>0</v>
      </c>
      <c r="R757" s="21">
        <f>'4人打ち'!R755</f>
        <v>0</v>
      </c>
      <c r="S757" s="21">
        <f>'4人打ち'!S755</f>
        <v>0</v>
      </c>
      <c r="T757" s="21">
        <f>'4人打ち'!T755</f>
        <v>0</v>
      </c>
      <c r="U757" s="21">
        <f>'4人打ち'!U755</f>
        <v>0</v>
      </c>
      <c r="V757" s="21">
        <f>'4人打ち'!V755</f>
        <v>0</v>
      </c>
    </row>
    <row r="758" spans="1:22" x14ac:dyDescent="0.15">
      <c r="A758" s="2">
        <f>'4人打ち'!A756</f>
        <v>0</v>
      </c>
      <c r="B758" s="2">
        <f>'4人打ち'!B756</f>
        <v>0</v>
      </c>
      <c r="C758" s="21">
        <f>'4人打ち'!C756</f>
        <v>0</v>
      </c>
      <c r="D758" s="21">
        <f>'4人打ち'!D756</f>
        <v>0</v>
      </c>
      <c r="E758" s="21">
        <f>'4人打ち'!E756</f>
        <v>0</v>
      </c>
      <c r="F758" s="21">
        <f>'4人打ち'!F756</f>
        <v>0</v>
      </c>
      <c r="G758" s="21">
        <f>'4人打ち'!G756</f>
        <v>0</v>
      </c>
      <c r="H758" s="21">
        <f>'4人打ち'!H756</f>
        <v>0</v>
      </c>
      <c r="I758" s="21">
        <f>'4人打ち'!I756</f>
        <v>0</v>
      </c>
      <c r="J758" s="21">
        <f>'4人打ち'!J756</f>
        <v>0</v>
      </c>
      <c r="K758" s="21">
        <f>'4人打ち'!K756</f>
        <v>0</v>
      </c>
      <c r="L758" s="21">
        <f>'4人打ち'!L756</f>
        <v>0</v>
      </c>
      <c r="M758" s="21">
        <f>'4人打ち'!M756</f>
        <v>0</v>
      </c>
      <c r="N758" s="21">
        <f>'4人打ち'!N756</f>
        <v>0</v>
      </c>
      <c r="O758" s="21">
        <f>'4人打ち'!O756</f>
        <v>0</v>
      </c>
      <c r="P758" s="21">
        <f>'4人打ち'!P756</f>
        <v>0</v>
      </c>
      <c r="Q758" s="21">
        <f>'4人打ち'!Q756</f>
        <v>0</v>
      </c>
      <c r="R758" s="21">
        <f>'4人打ち'!R756</f>
        <v>0</v>
      </c>
      <c r="S758" s="21">
        <f>'4人打ち'!S756</f>
        <v>0</v>
      </c>
      <c r="T758" s="21">
        <f>'4人打ち'!T756</f>
        <v>0</v>
      </c>
      <c r="U758" s="21">
        <f>'4人打ち'!U756</f>
        <v>0</v>
      </c>
      <c r="V758" s="21">
        <f>'4人打ち'!V756</f>
        <v>0</v>
      </c>
    </row>
    <row r="759" spans="1:22" x14ac:dyDescent="0.15">
      <c r="A759" s="2">
        <f>'4人打ち'!A757</f>
        <v>0</v>
      </c>
      <c r="B759" s="2">
        <f>'4人打ち'!B757</f>
        <v>0</v>
      </c>
      <c r="C759" s="21">
        <f>'4人打ち'!C757</f>
        <v>0</v>
      </c>
      <c r="D759" s="21">
        <f>'4人打ち'!D757</f>
        <v>0</v>
      </c>
      <c r="E759" s="21">
        <f>'4人打ち'!E757</f>
        <v>0</v>
      </c>
      <c r="F759" s="21">
        <f>'4人打ち'!F757</f>
        <v>0</v>
      </c>
      <c r="G759" s="21">
        <f>'4人打ち'!G757</f>
        <v>0</v>
      </c>
      <c r="H759" s="21">
        <f>'4人打ち'!H757</f>
        <v>0</v>
      </c>
      <c r="I759" s="21">
        <f>'4人打ち'!I757</f>
        <v>0</v>
      </c>
      <c r="J759" s="21">
        <f>'4人打ち'!J757</f>
        <v>0</v>
      </c>
      <c r="K759" s="21">
        <f>'4人打ち'!K757</f>
        <v>0</v>
      </c>
      <c r="L759" s="21">
        <f>'4人打ち'!L757</f>
        <v>0</v>
      </c>
      <c r="M759" s="21">
        <f>'4人打ち'!M757</f>
        <v>0</v>
      </c>
      <c r="N759" s="21">
        <f>'4人打ち'!N757</f>
        <v>0</v>
      </c>
      <c r="O759" s="21">
        <f>'4人打ち'!O757</f>
        <v>0</v>
      </c>
      <c r="P759" s="21">
        <f>'4人打ち'!P757</f>
        <v>0</v>
      </c>
      <c r="Q759" s="21">
        <f>'4人打ち'!Q757</f>
        <v>0</v>
      </c>
      <c r="R759" s="21">
        <f>'4人打ち'!R757</f>
        <v>0</v>
      </c>
      <c r="S759" s="21">
        <f>'4人打ち'!S757</f>
        <v>0</v>
      </c>
      <c r="T759" s="21">
        <f>'4人打ち'!T757</f>
        <v>0</v>
      </c>
      <c r="U759" s="21">
        <f>'4人打ち'!U757</f>
        <v>0</v>
      </c>
      <c r="V759" s="21">
        <f>'4人打ち'!V757</f>
        <v>0</v>
      </c>
    </row>
    <row r="760" spans="1:22" x14ac:dyDescent="0.15">
      <c r="A760" s="2">
        <f>'4人打ち'!A758</f>
        <v>0</v>
      </c>
      <c r="B760" s="2">
        <f>'4人打ち'!B758</f>
        <v>0</v>
      </c>
      <c r="C760" s="21">
        <f>'4人打ち'!C758</f>
        <v>0</v>
      </c>
      <c r="D760" s="21">
        <f>'4人打ち'!D758</f>
        <v>0</v>
      </c>
      <c r="E760" s="21">
        <f>'4人打ち'!E758</f>
        <v>0</v>
      </c>
      <c r="F760" s="21">
        <f>'4人打ち'!F758</f>
        <v>0</v>
      </c>
      <c r="G760" s="21">
        <f>'4人打ち'!G758</f>
        <v>0</v>
      </c>
      <c r="H760" s="21">
        <f>'4人打ち'!H758</f>
        <v>0</v>
      </c>
      <c r="I760" s="21">
        <f>'4人打ち'!I758</f>
        <v>0</v>
      </c>
      <c r="J760" s="21">
        <f>'4人打ち'!J758</f>
        <v>0</v>
      </c>
      <c r="K760" s="21">
        <f>'4人打ち'!K758</f>
        <v>0</v>
      </c>
      <c r="L760" s="21">
        <f>'4人打ち'!L758</f>
        <v>0</v>
      </c>
      <c r="M760" s="21">
        <f>'4人打ち'!M758</f>
        <v>0</v>
      </c>
      <c r="N760" s="21">
        <f>'4人打ち'!N758</f>
        <v>0</v>
      </c>
      <c r="O760" s="21">
        <f>'4人打ち'!O758</f>
        <v>0</v>
      </c>
      <c r="P760" s="21">
        <f>'4人打ち'!P758</f>
        <v>0</v>
      </c>
      <c r="Q760" s="21">
        <f>'4人打ち'!Q758</f>
        <v>0</v>
      </c>
      <c r="R760" s="21">
        <f>'4人打ち'!R758</f>
        <v>0</v>
      </c>
      <c r="S760" s="21">
        <f>'4人打ち'!S758</f>
        <v>0</v>
      </c>
      <c r="T760" s="21">
        <f>'4人打ち'!T758</f>
        <v>0</v>
      </c>
      <c r="U760" s="21">
        <f>'4人打ち'!U758</f>
        <v>0</v>
      </c>
      <c r="V760" s="21">
        <f>'4人打ち'!V758</f>
        <v>0</v>
      </c>
    </row>
    <row r="761" spans="1:22" x14ac:dyDescent="0.15">
      <c r="A761" s="2">
        <f>'4人打ち'!A759</f>
        <v>0</v>
      </c>
      <c r="B761" s="2">
        <f>'4人打ち'!B759</f>
        <v>0</v>
      </c>
      <c r="C761" s="21">
        <f>'4人打ち'!C759</f>
        <v>0</v>
      </c>
      <c r="D761" s="21">
        <f>'4人打ち'!D759</f>
        <v>0</v>
      </c>
      <c r="E761" s="21">
        <f>'4人打ち'!E759</f>
        <v>0</v>
      </c>
      <c r="F761" s="21">
        <f>'4人打ち'!F759</f>
        <v>0</v>
      </c>
      <c r="G761" s="21">
        <f>'4人打ち'!G759</f>
        <v>0</v>
      </c>
      <c r="H761" s="21">
        <f>'4人打ち'!H759</f>
        <v>0</v>
      </c>
      <c r="I761" s="21">
        <f>'4人打ち'!I759</f>
        <v>0</v>
      </c>
      <c r="J761" s="21">
        <f>'4人打ち'!J759</f>
        <v>0</v>
      </c>
      <c r="K761" s="21">
        <f>'4人打ち'!K759</f>
        <v>0</v>
      </c>
      <c r="L761" s="21">
        <f>'4人打ち'!L759</f>
        <v>0</v>
      </c>
      <c r="M761" s="21">
        <f>'4人打ち'!M759</f>
        <v>0</v>
      </c>
      <c r="N761" s="21">
        <f>'4人打ち'!N759</f>
        <v>0</v>
      </c>
      <c r="O761" s="21">
        <f>'4人打ち'!O759</f>
        <v>0</v>
      </c>
      <c r="P761" s="21">
        <f>'4人打ち'!P759</f>
        <v>0</v>
      </c>
      <c r="Q761" s="21">
        <f>'4人打ち'!Q759</f>
        <v>0</v>
      </c>
      <c r="R761" s="21">
        <f>'4人打ち'!R759</f>
        <v>0</v>
      </c>
      <c r="S761" s="21">
        <f>'4人打ち'!S759</f>
        <v>0</v>
      </c>
      <c r="T761" s="21">
        <f>'4人打ち'!T759</f>
        <v>0</v>
      </c>
      <c r="U761" s="21">
        <f>'4人打ち'!U759</f>
        <v>0</v>
      </c>
      <c r="V761" s="21">
        <f>'4人打ち'!V759</f>
        <v>0</v>
      </c>
    </row>
    <row r="762" spans="1:22" x14ac:dyDescent="0.15">
      <c r="A762" s="2">
        <f>'4人打ち'!A760</f>
        <v>0</v>
      </c>
      <c r="B762" s="2">
        <f>'4人打ち'!B760</f>
        <v>0</v>
      </c>
      <c r="C762" s="21">
        <f>'4人打ち'!C760</f>
        <v>0</v>
      </c>
      <c r="D762" s="21">
        <f>'4人打ち'!D760</f>
        <v>0</v>
      </c>
      <c r="E762" s="21">
        <f>'4人打ち'!E760</f>
        <v>0</v>
      </c>
      <c r="F762" s="21">
        <f>'4人打ち'!F760</f>
        <v>0</v>
      </c>
      <c r="G762" s="21">
        <f>'4人打ち'!G760</f>
        <v>0</v>
      </c>
      <c r="H762" s="21">
        <f>'4人打ち'!H760</f>
        <v>0</v>
      </c>
      <c r="I762" s="21">
        <f>'4人打ち'!I760</f>
        <v>0</v>
      </c>
      <c r="J762" s="21">
        <f>'4人打ち'!J760</f>
        <v>0</v>
      </c>
      <c r="K762" s="21">
        <f>'4人打ち'!K760</f>
        <v>0</v>
      </c>
      <c r="L762" s="21">
        <f>'4人打ち'!L760</f>
        <v>0</v>
      </c>
      <c r="M762" s="21">
        <f>'4人打ち'!M760</f>
        <v>0</v>
      </c>
      <c r="N762" s="21">
        <f>'4人打ち'!N760</f>
        <v>0</v>
      </c>
      <c r="O762" s="21">
        <f>'4人打ち'!O760</f>
        <v>0</v>
      </c>
      <c r="P762" s="21">
        <f>'4人打ち'!P760</f>
        <v>0</v>
      </c>
      <c r="Q762" s="21">
        <f>'4人打ち'!Q760</f>
        <v>0</v>
      </c>
      <c r="R762" s="21">
        <f>'4人打ち'!R760</f>
        <v>0</v>
      </c>
      <c r="S762" s="21">
        <f>'4人打ち'!S760</f>
        <v>0</v>
      </c>
      <c r="T762" s="21">
        <f>'4人打ち'!T760</f>
        <v>0</v>
      </c>
      <c r="U762" s="21">
        <f>'4人打ち'!U760</f>
        <v>0</v>
      </c>
      <c r="V762" s="21">
        <f>'4人打ち'!V760</f>
        <v>0</v>
      </c>
    </row>
    <row r="763" spans="1:22" x14ac:dyDescent="0.15">
      <c r="A763" s="2">
        <f>'4人打ち'!A761</f>
        <v>0</v>
      </c>
      <c r="B763" s="2">
        <f>'4人打ち'!B761</f>
        <v>0</v>
      </c>
      <c r="C763" s="21">
        <f>'4人打ち'!C761</f>
        <v>0</v>
      </c>
      <c r="D763" s="21">
        <f>'4人打ち'!D761</f>
        <v>0</v>
      </c>
      <c r="E763" s="21">
        <f>'4人打ち'!E761</f>
        <v>0</v>
      </c>
      <c r="F763" s="21">
        <f>'4人打ち'!F761</f>
        <v>0</v>
      </c>
      <c r="G763" s="21">
        <f>'4人打ち'!G761</f>
        <v>0</v>
      </c>
      <c r="H763" s="21">
        <f>'4人打ち'!H761</f>
        <v>0</v>
      </c>
      <c r="I763" s="21">
        <f>'4人打ち'!I761</f>
        <v>0</v>
      </c>
      <c r="J763" s="21">
        <f>'4人打ち'!J761</f>
        <v>0</v>
      </c>
      <c r="K763" s="21">
        <f>'4人打ち'!K761</f>
        <v>0</v>
      </c>
      <c r="L763" s="21">
        <f>'4人打ち'!L761</f>
        <v>0</v>
      </c>
      <c r="M763" s="21">
        <f>'4人打ち'!M761</f>
        <v>0</v>
      </c>
      <c r="N763" s="21">
        <f>'4人打ち'!N761</f>
        <v>0</v>
      </c>
      <c r="O763" s="21">
        <f>'4人打ち'!O761</f>
        <v>0</v>
      </c>
      <c r="P763" s="21">
        <f>'4人打ち'!P761</f>
        <v>0</v>
      </c>
      <c r="Q763" s="21">
        <f>'4人打ち'!Q761</f>
        <v>0</v>
      </c>
      <c r="R763" s="21">
        <f>'4人打ち'!R761</f>
        <v>0</v>
      </c>
      <c r="S763" s="21">
        <f>'4人打ち'!S761</f>
        <v>0</v>
      </c>
      <c r="T763" s="21">
        <f>'4人打ち'!T761</f>
        <v>0</v>
      </c>
      <c r="U763" s="21">
        <f>'4人打ち'!U761</f>
        <v>0</v>
      </c>
      <c r="V763" s="21">
        <f>'4人打ち'!V761</f>
        <v>0</v>
      </c>
    </row>
    <row r="764" spans="1:22" x14ac:dyDescent="0.15">
      <c r="A764" s="2">
        <f>'4人打ち'!A762</f>
        <v>0</v>
      </c>
      <c r="B764" s="2">
        <f>'4人打ち'!B762</f>
        <v>0</v>
      </c>
      <c r="C764" s="21">
        <f>'4人打ち'!C762</f>
        <v>0</v>
      </c>
      <c r="D764" s="21">
        <f>'4人打ち'!D762</f>
        <v>0</v>
      </c>
      <c r="E764" s="21">
        <f>'4人打ち'!E762</f>
        <v>0</v>
      </c>
      <c r="F764" s="21">
        <f>'4人打ち'!F762</f>
        <v>0</v>
      </c>
      <c r="G764" s="21">
        <f>'4人打ち'!G762</f>
        <v>0</v>
      </c>
      <c r="H764" s="21">
        <f>'4人打ち'!H762</f>
        <v>0</v>
      </c>
      <c r="I764" s="21">
        <f>'4人打ち'!I762</f>
        <v>0</v>
      </c>
      <c r="J764" s="21">
        <f>'4人打ち'!J762</f>
        <v>0</v>
      </c>
      <c r="K764" s="21">
        <f>'4人打ち'!K762</f>
        <v>0</v>
      </c>
      <c r="L764" s="21">
        <f>'4人打ち'!L762</f>
        <v>0</v>
      </c>
      <c r="M764" s="21">
        <f>'4人打ち'!M762</f>
        <v>0</v>
      </c>
      <c r="N764" s="21">
        <f>'4人打ち'!N762</f>
        <v>0</v>
      </c>
      <c r="O764" s="21">
        <f>'4人打ち'!O762</f>
        <v>0</v>
      </c>
      <c r="P764" s="21">
        <f>'4人打ち'!P762</f>
        <v>0</v>
      </c>
      <c r="Q764" s="21">
        <f>'4人打ち'!Q762</f>
        <v>0</v>
      </c>
      <c r="R764" s="21">
        <f>'4人打ち'!R762</f>
        <v>0</v>
      </c>
      <c r="S764" s="21">
        <f>'4人打ち'!S762</f>
        <v>0</v>
      </c>
      <c r="T764" s="21">
        <f>'4人打ち'!T762</f>
        <v>0</v>
      </c>
      <c r="U764" s="21">
        <f>'4人打ち'!U762</f>
        <v>0</v>
      </c>
      <c r="V764" s="21">
        <f>'4人打ち'!V762</f>
        <v>0</v>
      </c>
    </row>
    <row r="765" spans="1:22" x14ac:dyDescent="0.15">
      <c r="A765" s="2">
        <f>'4人打ち'!A763</f>
        <v>0</v>
      </c>
      <c r="B765" s="2">
        <f>'4人打ち'!B763</f>
        <v>0</v>
      </c>
      <c r="C765" s="21">
        <f>'4人打ち'!C763</f>
        <v>0</v>
      </c>
      <c r="D765" s="21">
        <f>'4人打ち'!D763</f>
        <v>0</v>
      </c>
      <c r="E765" s="21">
        <f>'4人打ち'!E763</f>
        <v>0</v>
      </c>
      <c r="F765" s="21">
        <f>'4人打ち'!F763</f>
        <v>0</v>
      </c>
      <c r="G765" s="21">
        <f>'4人打ち'!G763</f>
        <v>0</v>
      </c>
      <c r="H765" s="21">
        <f>'4人打ち'!H763</f>
        <v>0</v>
      </c>
      <c r="I765" s="21">
        <f>'4人打ち'!I763</f>
        <v>0</v>
      </c>
      <c r="J765" s="21">
        <f>'4人打ち'!J763</f>
        <v>0</v>
      </c>
      <c r="K765" s="21">
        <f>'4人打ち'!K763</f>
        <v>0</v>
      </c>
      <c r="L765" s="21">
        <f>'4人打ち'!L763</f>
        <v>0</v>
      </c>
      <c r="M765" s="21">
        <f>'4人打ち'!M763</f>
        <v>0</v>
      </c>
      <c r="N765" s="21">
        <f>'4人打ち'!N763</f>
        <v>0</v>
      </c>
      <c r="O765" s="21">
        <f>'4人打ち'!O763</f>
        <v>0</v>
      </c>
      <c r="P765" s="21">
        <f>'4人打ち'!P763</f>
        <v>0</v>
      </c>
      <c r="Q765" s="21">
        <f>'4人打ち'!Q763</f>
        <v>0</v>
      </c>
      <c r="R765" s="21">
        <f>'4人打ち'!R763</f>
        <v>0</v>
      </c>
      <c r="S765" s="21">
        <f>'4人打ち'!S763</f>
        <v>0</v>
      </c>
      <c r="T765" s="21">
        <f>'4人打ち'!T763</f>
        <v>0</v>
      </c>
      <c r="U765" s="21">
        <f>'4人打ち'!U763</f>
        <v>0</v>
      </c>
      <c r="V765" s="21">
        <f>'4人打ち'!V763</f>
        <v>0</v>
      </c>
    </row>
    <row r="766" spans="1:22" x14ac:dyDescent="0.15">
      <c r="A766" s="2">
        <f>'4人打ち'!A764</f>
        <v>0</v>
      </c>
      <c r="B766" s="2">
        <f>'4人打ち'!B764</f>
        <v>0</v>
      </c>
      <c r="C766" s="21">
        <f>'4人打ち'!C764</f>
        <v>0</v>
      </c>
      <c r="D766" s="21">
        <f>'4人打ち'!D764</f>
        <v>0</v>
      </c>
      <c r="E766" s="21">
        <f>'4人打ち'!E764</f>
        <v>0</v>
      </c>
      <c r="F766" s="21">
        <f>'4人打ち'!F764</f>
        <v>0</v>
      </c>
      <c r="G766" s="21">
        <f>'4人打ち'!G764</f>
        <v>0</v>
      </c>
      <c r="H766" s="21">
        <f>'4人打ち'!H764</f>
        <v>0</v>
      </c>
      <c r="I766" s="21">
        <f>'4人打ち'!I764</f>
        <v>0</v>
      </c>
      <c r="J766" s="21">
        <f>'4人打ち'!J764</f>
        <v>0</v>
      </c>
      <c r="K766" s="21">
        <f>'4人打ち'!K764</f>
        <v>0</v>
      </c>
      <c r="L766" s="21">
        <f>'4人打ち'!L764</f>
        <v>0</v>
      </c>
      <c r="M766" s="21">
        <f>'4人打ち'!M764</f>
        <v>0</v>
      </c>
      <c r="N766" s="21">
        <f>'4人打ち'!N764</f>
        <v>0</v>
      </c>
      <c r="O766" s="21">
        <f>'4人打ち'!O764</f>
        <v>0</v>
      </c>
      <c r="P766" s="21">
        <f>'4人打ち'!P764</f>
        <v>0</v>
      </c>
      <c r="Q766" s="21">
        <f>'4人打ち'!Q764</f>
        <v>0</v>
      </c>
      <c r="R766" s="21">
        <f>'4人打ち'!R764</f>
        <v>0</v>
      </c>
      <c r="S766" s="21">
        <f>'4人打ち'!S764</f>
        <v>0</v>
      </c>
      <c r="T766" s="21">
        <f>'4人打ち'!T764</f>
        <v>0</v>
      </c>
      <c r="U766" s="21">
        <f>'4人打ち'!U764</f>
        <v>0</v>
      </c>
      <c r="V766" s="21">
        <f>'4人打ち'!V764</f>
        <v>0</v>
      </c>
    </row>
    <row r="767" spans="1:22" x14ac:dyDescent="0.15">
      <c r="A767" s="2">
        <f>'4人打ち'!A765</f>
        <v>0</v>
      </c>
      <c r="B767" s="2">
        <f>'4人打ち'!B765</f>
        <v>0</v>
      </c>
      <c r="C767" s="21">
        <f>'4人打ち'!C765</f>
        <v>0</v>
      </c>
      <c r="D767" s="21">
        <f>'4人打ち'!D765</f>
        <v>0</v>
      </c>
      <c r="E767" s="21">
        <f>'4人打ち'!E765</f>
        <v>0</v>
      </c>
      <c r="F767" s="21">
        <f>'4人打ち'!F765</f>
        <v>0</v>
      </c>
      <c r="G767" s="21">
        <f>'4人打ち'!G765</f>
        <v>0</v>
      </c>
      <c r="H767" s="21">
        <f>'4人打ち'!H765</f>
        <v>0</v>
      </c>
      <c r="I767" s="21">
        <f>'4人打ち'!I765</f>
        <v>0</v>
      </c>
      <c r="J767" s="21">
        <f>'4人打ち'!J765</f>
        <v>0</v>
      </c>
      <c r="K767" s="21">
        <f>'4人打ち'!K765</f>
        <v>0</v>
      </c>
      <c r="L767" s="21">
        <f>'4人打ち'!L765</f>
        <v>0</v>
      </c>
      <c r="M767" s="21">
        <f>'4人打ち'!M765</f>
        <v>0</v>
      </c>
      <c r="N767" s="21">
        <f>'4人打ち'!N765</f>
        <v>0</v>
      </c>
      <c r="O767" s="21">
        <f>'4人打ち'!O765</f>
        <v>0</v>
      </c>
      <c r="P767" s="21">
        <f>'4人打ち'!P765</f>
        <v>0</v>
      </c>
      <c r="Q767" s="21">
        <f>'4人打ち'!Q765</f>
        <v>0</v>
      </c>
      <c r="R767" s="21">
        <f>'4人打ち'!R765</f>
        <v>0</v>
      </c>
      <c r="S767" s="21">
        <f>'4人打ち'!S765</f>
        <v>0</v>
      </c>
      <c r="T767" s="21">
        <f>'4人打ち'!T765</f>
        <v>0</v>
      </c>
      <c r="U767" s="21">
        <f>'4人打ち'!U765</f>
        <v>0</v>
      </c>
      <c r="V767" s="21">
        <f>'4人打ち'!V765</f>
        <v>0</v>
      </c>
    </row>
    <row r="768" spans="1:22" x14ac:dyDescent="0.15">
      <c r="A768" s="2">
        <f>'4人打ち'!A766</f>
        <v>0</v>
      </c>
      <c r="B768" s="2">
        <f>'4人打ち'!B766</f>
        <v>0</v>
      </c>
      <c r="C768" s="21">
        <f>'4人打ち'!C766</f>
        <v>0</v>
      </c>
      <c r="D768" s="21">
        <f>'4人打ち'!D766</f>
        <v>0</v>
      </c>
      <c r="E768" s="21">
        <f>'4人打ち'!E766</f>
        <v>0</v>
      </c>
      <c r="F768" s="21">
        <f>'4人打ち'!F766</f>
        <v>0</v>
      </c>
      <c r="G768" s="21">
        <f>'4人打ち'!G766</f>
        <v>0</v>
      </c>
      <c r="H768" s="21">
        <f>'4人打ち'!H766</f>
        <v>0</v>
      </c>
      <c r="I768" s="21">
        <f>'4人打ち'!I766</f>
        <v>0</v>
      </c>
      <c r="J768" s="21">
        <f>'4人打ち'!J766</f>
        <v>0</v>
      </c>
      <c r="K768" s="21">
        <f>'4人打ち'!K766</f>
        <v>0</v>
      </c>
      <c r="L768" s="21">
        <f>'4人打ち'!L766</f>
        <v>0</v>
      </c>
      <c r="M768" s="21">
        <f>'4人打ち'!M766</f>
        <v>0</v>
      </c>
      <c r="N768" s="21">
        <f>'4人打ち'!N766</f>
        <v>0</v>
      </c>
      <c r="O768" s="21">
        <f>'4人打ち'!O766</f>
        <v>0</v>
      </c>
      <c r="P768" s="21">
        <f>'4人打ち'!P766</f>
        <v>0</v>
      </c>
      <c r="Q768" s="21">
        <f>'4人打ち'!Q766</f>
        <v>0</v>
      </c>
      <c r="R768" s="21">
        <f>'4人打ち'!R766</f>
        <v>0</v>
      </c>
      <c r="S768" s="21">
        <f>'4人打ち'!S766</f>
        <v>0</v>
      </c>
      <c r="T768" s="21">
        <f>'4人打ち'!T766</f>
        <v>0</v>
      </c>
      <c r="U768" s="21">
        <f>'4人打ち'!U766</f>
        <v>0</v>
      </c>
      <c r="V768" s="21">
        <f>'4人打ち'!V766</f>
        <v>0</v>
      </c>
    </row>
    <row r="769" spans="1:22" x14ac:dyDescent="0.15">
      <c r="A769" s="2">
        <f>'4人打ち'!A767</f>
        <v>0</v>
      </c>
      <c r="B769" s="2">
        <f>'4人打ち'!B767</f>
        <v>0</v>
      </c>
      <c r="C769" s="21">
        <f>'4人打ち'!C767</f>
        <v>0</v>
      </c>
      <c r="D769" s="21">
        <f>'4人打ち'!D767</f>
        <v>0</v>
      </c>
      <c r="E769" s="21">
        <f>'4人打ち'!E767</f>
        <v>0</v>
      </c>
      <c r="F769" s="21">
        <f>'4人打ち'!F767</f>
        <v>0</v>
      </c>
      <c r="G769" s="21">
        <f>'4人打ち'!G767</f>
        <v>0</v>
      </c>
      <c r="H769" s="21">
        <f>'4人打ち'!H767</f>
        <v>0</v>
      </c>
      <c r="I769" s="21">
        <f>'4人打ち'!I767</f>
        <v>0</v>
      </c>
      <c r="J769" s="21">
        <f>'4人打ち'!J767</f>
        <v>0</v>
      </c>
      <c r="K769" s="21">
        <f>'4人打ち'!K767</f>
        <v>0</v>
      </c>
      <c r="L769" s="21">
        <f>'4人打ち'!L767</f>
        <v>0</v>
      </c>
      <c r="M769" s="21">
        <f>'4人打ち'!M767</f>
        <v>0</v>
      </c>
      <c r="N769" s="21">
        <f>'4人打ち'!N767</f>
        <v>0</v>
      </c>
      <c r="O769" s="21">
        <f>'4人打ち'!O767</f>
        <v>0</v>
      </c>
      <c r="P769" s="21">
        <f>'4人打ち'!P767</f>
        <v>0</v>
      </c>
      <c r="Q769" s="21">
        <f>'4人打ち'!Q767</f>
        <v>0</v>
      </c>
      <c r="R769" s="21">
        <f>'4人打ち'!R767</f>
        <v>0</v>
      </c>
      <c r="S769" s="21">
        <f>'4人打ち'!S767</f>
        <v>0</v>
      </c>
      <c r="T769" s="21">
        <f>'4人打ち'!T767</f>
        <v>0</v>
      </c>
      <c r="U769" s="21">
        <f>'4人打ち'!U767</f>
        <v>0</v>
      </c>
      <c r="V769" s="21">
        <f>'4人打ち'!V767</f>
        <v>0</v>
      </c>
    </row>
    <row r="770" spans="1:22" x14ac:dyDescent="0.15">
      <c r="A770" s="2">
        <f>'4人打ち'!A768</f>
        <v>0</v>
      </c>
      <c r="B770" s="2">
        <f>'4人打ち'!B768</f>
        <v>0</v>
      </c>
      <c r="C770" s="21">
        <f>'4人打ち'!C768</f>
        <v>0</v>
      </c>
      <c r="D770" s="21">
        <f>'4人打ち'!D768</f>
        <v>0</v>
      </c>
      <c r="E770" s="21">
        <f>'4人打ち'!E768</f>
        <v>0</v>
      </c>
      <c r="F770" s="21">
        <f>'4人打ち'!F768</f>
        <v>0</v>
      </c>
      <c r="G770" s="21">
        <f>'4人打ち'!G768</f>
        <v>0</v>
      </c>
      <c r="H770" s="21">
        <f>'4人打ち'!H768</f>
        <v>0</v>
      </c>
      <c r="I770" s="21">
        <f>'4人打ち'!I768</f>
        <v>0</v>
      </c>
      <c r="J770" s="21">
        <f>'4人打ち'!J768</f>
        <v>0</v>
      </c>
      <c r="K770" s="21">
        <f>'4人打ち'!K768</f>
        <v>0</v>
      </c>
      <c r="L770" s="21">
        <f>'4人打ち'!L768</f>
        <v>0</v>
      </c>
      <c r="M770" s="21">
        <f>'4人打ち'!M768</f>
        <v>0</v>
      </c>
      <c r="N770" s="21">
        <f>'4人打ち'!N768</f>
        <v>0</v>
      </c>
      <c r="O770" s="21">
        <f>'4人打ち'!O768</f>
        <v>0</v>
      </c>
      <c r="P770" s="21">
        <f>'4人打ち'!P768</f>
        <v>0</v>
      </c>
      <c r="Q770" s="21">
        <f>'4人打ち'!Q768</f>
        <v>0</v>
      </c>
      <c r="R770" s="21">
        <f>'4人打ち'!R768</f>
        <v>0</v>
      </c>
      <c r="S770" s="21">
        <f>'4人打ち'!S768</f>
        <v>0</v>
      </c>
      <c r="T770" s="21">
        <f>'4人打ち'!T768</f>
        <v>0</v>
      </c>
      <c r="U770" s="21">
        <f>'4人打ち'!U768</f>
        <v>0</v>
      </c>
      <c r="V770" s="21">
        <f>'4人打ち'!V768</f>
        <v>0</v>
      </c>
    </row>
    <row r="771" spans="1:22" x14ac:dyDescent="0.15">
      <c r="A771" s="2">
        <f>'4人打ち'!A769</f>
        <v>0</v>
      </c>
      <c r="B771" s="2">
        <f>'4人打ち'!B769</f>
        <v>0</v>
      </c>
      <c r="C771" s="21">
        <f>'4人打ち'!C769</f>
        <v>0</v>
      </c>
      <c r="D771" s="21">
        <f>'4人打ち'!D769</f>
        <v>0</v>
      </c>
      <c r="E771" s="21">
        <f>'4人打ち'!E769</f>
        <v>0</v>
      </c>
      <c r="F771" s="21">
        <f>'4人打ち'!F769</f>
        <v>0</v>
      </c>
      <c r="G771" s="21">
        <f>'4人打ち'!G769</f>
        <v>0</v>
      </c>
      <c r="H771" s="21">
        <f>'4人打ち'!H769</f>
        <v>0</v>
      </c>
      <c r="I771" s="21">
        <f>'4人打ち'!I769</f>
        <v>0</v>
      </c>
      <c r="J771" s="21">
        <f>'4人打ち'!J769</f>
        <v>0</v>
      </c>
      <c r="K771" s="21">
        <f>'4人打ち'!K769</f>
        <v>0</v>
      </c>
      <c r="L771" s="21">
        <f>'4人打ち'!L769</f>
        <v>0</v>
      </c>
      <c r="M771" s="21">
        <f>'4人打ち'!M769</f>
        <v>0</v>
      </c>
      <c r="N771" s="21">
        <f>'4人打ち'!N769</f>
        <v>0</v>
      </c>
      <c r="O771" s="21">
        <f>'4人打ち'!O769</f>
        <v>0</v>
      </c>
      <c r="P771" s="21">
        <f>'4人打ち'!P769</f>
        <v>0</v>
      </c>
      <c r="Q771" s="21">
        <f>'4人打ち'!Q769</f>
        <v>0</v>
      </c>
      <c r="R771" s="21">
        <f>'4人打ち'!R769</f>
        <v>0</v>
      </c>
      <c r="S771" s="21">
        <f>'4人打ち'!S769</f>
        <v>0</v>
      </c>
      <c r="T771" s="21">
        <f>'4人打ち'!T769</f>
        <v>0</v>
      </c>
      <c r="U771" s="21">
        <f>'4人打ち'!U769</f>
        <v>0</v>
      </c>
      <c r="V771" s="21">
        <f>'4人打ち'!V769</f>
        <v>0</v>
      </c>
    </row>
    <row r="772" spans="1:22" x14ac:dyDescent="0.15">
      <c r="A772" s="2">
        <f>'4人打ち'!A770</f>
        <v>0</v>
      </c>
      <c r="B772" s="2">
        <f>'4人打ち'!B770</f>
        <v>0</v>
      </c>
      <c r="C772" s="21">
        <f>'4人打ち'!C770</f>
        <v>0</v>
      </c>
      <c r="D772" s="21">
        <f>'4人打ち'!D770</f>
        <v>0</v>
      </c>
      <c r="E772" s="21">
        <f>'4人打ち'!E770</f>
        <v>0</v>
      </c>
      <c r="F772" s="21">
        <f>'4人打ち'!F770</f>
        <v>0</v>
      </c>
      <c r="G772" s="21">
        <f>'4人打ち'!G770</f>
        <v>0</v>
      </c>
      <c r="H772" s="21">
        <f>'4人打ち'!H770</f>
        <v>0</v>
      </c>
      <c r="I772" s="21">
        <f>'4人打ち'!I770</f>
        <v>0</v>
      </c>
      <c r="J772" s="21">
        <f>'4人打ち'!J770</f>
        <v>0</v>
      </c>
      <c r="K772" s="21">
        <f>'4人打ち'!K770</f>
        <v>0</v>
      </c>
      <c r="L772" s="21">
        <f>'4人打ち'!L770</f>
        <v>0</v>
      </c>
      <c r="M772" s="21">
        <f>'4人打ち'!M770</f>
        <v>0</v>
      </c>
      <c r="N772" s="21">
        <f>'4人打ち'!N770</f>
        <v>0</v>
      </c>
      <c r="O772" s="21">
        <f>'4人打ち'!O770</f>
        <v>0</v>
      </c>
      <c r="P772" s="21">
        <f>'4人打ち'!P770</f>
        <v>0</v>
      </c>
      <c r="Q772" s="21">
        <f>'4人打ち'!Q770</f>
        <v>0</v>
      </c>
      <c r="R772" s="21">
        <f>'4人打ち'!R770</f>
        <v>0</v>
      </c>
      <c r="S772" s="21">
        <f>'4人打ち'!S770</f>
        <v>0</v>
      </c>
      <c r="T772" s="21">
        <f>'4人打ち'!T770</f>
        <v>0</v>
      </c>
      <c r="U772" s="21">
        <f>'4人打ち'!U770</f>
        <v>0</v>
      </c>
      <c r="V772" s="21">
        <f>'4人打ち'!V770</f>
        <v>0</v>
      </c>
    </row>
    <row r="773" spans="1:22" x14ac:dyDescent="0.15">
      <c r="A773" s="2">
        <f>'4人打ち'!A771</f>
        <v>0</v>
      </c>
      <c r="B773" s="2">
        <f>'4人打ち'!B771</f>
        <v>0</v>
      </c>
      <c r="C773" s="21">
        <f>'4人打ち'!C771</f>
        <v>0</v>
      </c>
      <c r="D773" s="21">
        <f>'4人打ち'!D771</f>
        <v>0</v>
      </c>
      <c r="E773" s="21">
        <f>'4人打ち'!E771</f>
        <v>0</v>
      </c>
      <c r="F773" s="21">
        <f>'4人打ち'!F771</f>
        <v>0</v>
      </c>
      <c r="G773" s="21">
        <f>'4人打ち'!G771</f>
        <v>0</v>
      </c>
      <c r="H773" s="21">
        <f>'4人打ち'!H771</f>
        <v>0</v>
      </c>
      <c r="I773" s="21">
        <f>'4人打ち'!I771</f>
        <v>0</v>
      </c>
      <c r="J773" s="21">
        <f>'4人打ち'!J771</f>
        <v>0</v>
      </c>
      <c r="K773" s="21">
        <f>'4人打ち'!K771</f>
        <v>0</v>
      </c>
      <c r="L773" s="21">
        <f>'4人打ち'!L771</f>
        <v>0</v>
      </c>
      <c r="M773" s="21">
        <f>'4人打ち'!M771</f>
        <v>0</v>
      </c>
      <c r="N773" s="21">
        <f>'4人打ち'!N771</f>
        <v>0</v>
      </c>
      <c r="O773" s="21">
        <f>'4人打ち'!O771</f>
        <v>0</v>
      </c>
      <c r="P773" s="21">
        <f>'4人打ち'!P771</f>
        <v>0</v>
      </c>
      <c r="Q773" s="21">
        <f>'4人打ち'!Q771</f>
        <v>0</v>
      </c>
      <c r="R773" s="21">
        <f>'4人打ち'!R771</f>
        <v>0</v>
      </c>
      <c r="S773" s="21">
        <f>'4人打ち'!S771</f>
        <v>0</v>
      </c>
      <c r="T773" s="21">
        <f>'4人打ち'!T771</f>
        <v>0</v>
      </c>
      <c r="U773" s="21">
        <f>'4人打ち'!U771</f>
        <v>0</v>
      </c>
      <c r="V773" s="21">
        <f>'4人打ち'!V771</f>
        <v>0</v>
      </c>
    </row>
    <row r="774" spans="1:22" x14ac:dyDescent="0.15">
      <c r="A774" s="2">
        <f>'4人打ち'!A772</f>
        <v>0</v>
      </c>
      <c r="B774" s="2">
        <f>'4人打ち'!B772</f>
        <v>0</v>
      </c>
      <c r="C774" s="21">
        <f>'4人打ち'!C772</f>
        <v>0</v>
      </c>
      <c r="D774" s="21">
        <f>'4人打ち'!D772</f>
        <v>0</v>
      </c>
      <c r="E774" s="21">
        <f>'4人打ち'!E772</f>
        <v>0</v>
      </c>
      <c r="F774" s="21">
        <f>'4人打ち'!F772</f>
        <v>0</v>
      </c>
      <c r="G774" s="21">
        <f>'4人打ち'!G772</f>
        <v>0</v>
      </c>
      <c r="H774" s="21">
        <f>'4人打ち'!H772</f>
        <v>0</v>
      </c>
      <c r="I774" s="21">
        <f>'4人打ち'!I772</f>
        <v>0</v>
      </c>
      <c r="J774" s="21">
        <f>'4人打ち'!J772</f>
        <v>0</v>
      </c>
      <c r="K774" s="21">
        <f>'4人打ち'!K772</f>
        <v>0</v>
      </c>
      <c r="L774" s="21">
        <f>'4人打ち'!L772</f>
        <v>0</v>
      </c>
      <c r="M774" s="21">
        <f>'4人打ち'!M772</f>
        <v>0</v>
      </c>
      <c r="N774" s="21">
        <f>'4人打ち'!N772</f>
        <v>0</v>
      </c>
      <c r="O774" s="21">
        <f>'4人打ち'!O772</f>
        <v>0</v>
      </c>
      <c r="P774" s="21">
        <f>'4人打ち'!P772</f>
        <v>0</v>
      </c>
      <c r="Q774" s="21">
        <f>'4人打ち'!Q772</f>
        <v>0</v>
      </c>
      <c r="R774" s="21">
        <f>'4人打ち'!R772</f>
        <v>0</v>
      </c>
      <c r="S774" s="21">
        <f>'4人打ち'!S772</f>
        <v>0</v>
      </c>
      <c r="T774" s="21">
        <f>'4人打ち'!T772</f>
        <v>0</v>
      </c>
      <c r="U774" s="21">
        <f>'4人打ち'!U772</f>
        <v>0</v>
      </c>
      <c r="V774" s="21">
        <f>'4人打ち'!V772</f>
        <v>0</v>
      </c>
    </row>
    <row r="775" spans="1:22" x14ac:dyDescent="0.15">
      <c r="A775" s="2">
        <f>'4人打ち'!A773</f>
        <v>0</v>
      </c>
      <c r="B775" s="2">
        <f>'4人打ち'!B773</f>
        <v>0</v>
      </c>
      <c r="C775" s="21">
        <f>'4人打ち'!C773</f>
        <v>0</v>
      </c>
      <c r="D775" s="21">
        <f>'4人打ち'!D773</f>
        <v>0</v>
      </c>
      <c r="E775" s="21">
        <f>'4人打ち'!E773</f>
        <v>0</v>
      </c>
      <c r="F775" s="21">
        <f>'4人打ち'!F773</f>
        <v>0</v>
      </c>
      <c r="G775" s="21">
        <f>'4人打ち'!G773</f>
        <v>0</v>
      </c>
      <c r="H775" s="21">
        <f>'4人打ち'!H773</f>
        <v>0</v>
      </c>
      <c r="I775" s="21">
        <f>'4人打ち'!I773</f>
        <v>0</v>
      </c>
      <c r="J775" s="21">
        <f>'4人打ち'!J773</f>
        <v>0</v>
      </c>
      <c r="K775" s="21">
        <f>'4人打ち'!K773</f>
        <v>0</v>
      </c>
      <c r="L775" s="21">
        <f>'4人打ち'!L773</f>
        <v>0</v>
      </c>
      <c r="M775" s="21">
        <f>'4人打ち'!M773</f>
        <v>0</v>
      </c>
      <c r="N775" s="21">
        <f>'4人打ち'!N773</f>
        <v>0</v>
      </c>
      <c r="O775" s="21">
        <f>'4人打ち'!O773</f>
        <v>0</v>
      </c>
      <c r="P775" s="21">
        <f>'4人打ち'!P773</f>
        <v>0</v>
      </c>
      <c r="Q775" s="21">
        <f>'4人打ち'!Q773</f>
        <v>0</v>
      </c>
      <c r="R775" s="21">
        <f>'4人打ち'!R773</f>
        <v>0</v>
      </c>
      <c r="S775" s="21">
        <f>'4人打ち'!S773</f>
        <v>0</v>
      </c>
      <c r="T775" s="21">
        <f>'4人打ち'!T773</f>
        <v>0</v>
      </c>
      <c r="U775" s="21">
        <f>'4人打ち'!U773</f>
        <v>0</v>
      </c>
      <c r="V775" s="21">
        <f>'4人打ち'!V773</f>
        <v>0</v>
      </c>
    </row>
    <row r="776" spans="1:22" x14ac:dyDescent="0.15">
      <c r="A776" s="2">
        <f>'4人打ち'!A774</f>
        <v>0</v>
      </c>
      <c r="B776" s="2">
        <f>'4人打ち'!B774</f>
        <v>0</v>
      </c>
      <c r="C776" s="21">
        <f>'4人打ち'!C774</f>
        <v>0</v>
      </c>
      <c r="D776" s="21">
        <f>'4人打ち'!D774</f>
        <v>0</v>
      </c>
      <c r="E776" s="21">
        <f>'4人打ち'!E774</f>
        <v>0</v>
      </c>
      <c r="F776" s="21">
        <f>'4人打ち'!F774</f>
        <v>0</v>
      </c>
      <c r="G776" s="21">
        <f>'4人打ち'!G774</f>
        <v>0</v>
      </c>
      <c r="H776" s="21">
        <f>'4人打ち'!H774</f>
        <v>0</v>
      </c>
      <c r="I776" s="21">
        <f>'4人打ち'!I774</f>
        <v>0</v>
      </c>
      <c r="J776" s="21">
        <f>'4人打ち'!J774</f>
        <v>0</v>
      </c>
      <c r="K776" s="21">
        <f>'4人打ち'!K774</f>
        <v>0</v>
      </c>
      <c r="L776" s="21">
        <f>'4人打ち'!L774</f>
        <v>0</v>
      </c>
      <c r="M776" s="21">
        <f>'4人打ち'!M774</f>
        <v>0</v>
      </c>
      <c r="N776" s="21">
        <f>'4人打ち'!N774</f>
        <v>0</v>
      </c>
      <c r="O776" s="21">
        <f>'4人打ち'!O774</f>
        <v>0</v>
      </c>
      <c r="P776" s="21">
        <f>'4人打ち'!P774</f>
        <v>0</v>
      </c>
      <c r="Q776" s="21">
        <f>'4人打ち'!Q774</f>
        <v>0</v>
      </c>
      <c r="R776" s="21">
        <f>'4人打ち'!R774</f>
        <v>0</v>
      </c>
      <c r="S776" s="21">
        <f>'4人打ち'!S774</f>
        <v>0</v>
      </c>
      <c r="T776" s="21">
        <f>'4人打ち'!T774</f>
        <v>0</v>
      </c>
      <c r="U776" s="21">
        <f>'4人打ち'!U774</f>
        <v>0</v>
      </c>
      <c r="V776" s="21">
        <f>'4人打ち'!V774</f>
        <v>0</v>
      </c>
    </row>
    <row r="777" spans="1:22" x14ac:dyDescent="0.15">
      <c r="A777" s="2">
        <f>'4人打ち'!A775</f>
        <v>0</v>
      </c>
      <c r="B777" s="2">
        <f>'4人打ち'!B775</f>
        <v>0</v>
      </c>
      <c r="C777" s="21">
        <f>'4人打ち'!C775</f>
        <v>0</v>
      </c>
      <c r="D777" s="21">
        <f>'4人打ち'!D775</f>
        <v>0</v>
      </c>
      <c r="E777" s="21">
        <f>'4人打ち'!E775</f>
        <v>0</v>
      </c>
      <c r="F777" s="21">
        <f>'4人打ち'!F775</f>
        <v>0</v>
      </c>
      <c r="G777" s="21">
        <f>'4人打ち'!G775</f>
        <v>0</v>
      </c>
      <c r="H777" s="21">
        <f>'4人打ち'!H775</f>
        <v>0</v>
      </c>
      <c r="I777" s="21">
        <f>'4人打ち'!I775</f>
        <v>0</v>
      </c>
      <c r="J777" s="21">
        <f>'4人打ち'!J775</f>
        <v>0</v>
      </c>
      <c r="K777" s="21">
        <f>'4人打ち'!K775</f>
        <v>0</v>
      </c>
      <c r="L777" s="21">
        <f>'4人打ち'!L775</f>
        <v>0</v>
      </c>
      <c r="M777" s="21">
        <f>'4人打ち'!M775</f>
        <v>0</v>
      </c>
      <c r="N777" s="21">
        <f>'4人打ち'!N775</f>
        <v>0</v>
      </c>
      <c r="O777" s="21">
        <f>'4人打ち'!O775</f>
        <v>0</v>
      </c>
      <c r="P777" s="21">
        <f>'4人打ち'!P775</f>
        <v>0</v>
      </c>
      <c r="Q777" s="21">
        <f>'4人打ち'!Q775</f>
        <v>0</v>
      </c>
      <c r="R777" s="21">
        <f>'4人打ち'!R775</f>
        <v>0</v>
      </c>
      <c r="S777" s="21">
        <f>'4人打ち'!S775</f>
        <v>0</v>
      </c>
      <c r="T777" s="21">
        <f>'4人打ち'!T775</f>
        <v>0</v>
      </c>
      <c r="U777" s="21">
        <f>'4人打ち'!U775</f>
        <v>0</v>
      </c>
      <c r="V777" s="21">
        <f>'4人打ち'!V775</f>
        <v>0</v>
      </c>
    </row>
    <row r="778" spans="1:22" x14ac:dyDescent="0.15">
      <c r="A778" s="2">
        <f>'4人打ち'!A776</f>
        <v>0</v>
      </c>
      <c r="B778" s="2">
        <f>'4人打ち'!B776</f>
        <v>0</v>
      </c>
      <c r="C778" s="21">
        <f>'4人打ち'!C776</f>
        <v>0</v>
      </c>
      <c r="D778" s="21">
        <f>'4人打ち'!D776</f>
        <v>0</v>
      </c>
      <c r="E778" s="21">
        <f>'4人打ち'!E776</f>
        <v>0</v>
      </c>
      <c r="F778" s="21">
        <f>'4人打ち'!F776</f>
        <v>0</v>
      </c>
      <c r="G778" s="21">
        <f>'4人打ち'!G776</f>
        <v>0</v>
      </c>
      <c r="H778" s="21">
        <f>'4人打ち'!H776</f>
        <v>0</v>
      </c>
      <c r="I778" s="21">
        <f>'4人打ち'!I776</f>
        <v>0</v>
      </c>
      <c r="J778" s="21">
        <f>'4人打ち'!J776</f>
        <v>0</v>
      </c>
      <c r="K778" s="21">
        <f>'4人打ち'!K776</f>
        <v>0</v>
      </c>
      <c r="L778" s="21">
        <f>'4人打ち'!L776</f>
        <v>0</v>
      </c>
      <c r="M778" s="21">
        <f>'4人打ち'!M776</f>
        <v>0</v>
      </c>
      <c r="N778" s="21">
        <f>'4人打ち'!N776</f>
        <v>0</v>
      </c>
      <c r="O778" s="21">
        <f>'4人打ち'!O776</f>
        <v>0</v>
      </c>
      <c r="P778" s="21">
        <f>'4人打ち'!P776</f>
        <v>0</v>
      </c>
      <c r="Q778" s="21">
        <f>'4人打ち'!Q776</f>
        <v>0</v>
      </c>
      <c r="R778" s="21">
        <f>'4人打ち'!R776</f>
        <v>0</v>
      </c>
      <c r="S778" s="21">
        <f>'4人打ち'!S776</f>
        <v>0</v>
      </c>
      <c r="T778" s="21">
        <f>'4人打ち'!T776</f>
        <v>0</v>
      </c>
      <c r="U778" s="21">
        <f>'4人打ち'!U776</f>
        <v>0</v>
      </c>
      <c r="V778" s="21">
        <f>'4人打ち'!V776</f>
        <v>0</v>
      </c>
    </row>
    <row r="779" spans="1:22" x14ac:dyDescent="0.15">
      <c r="A779" s="2">
        <f>'4人打ち'!A777</f>
        <v>0</v>
      </c>
      <c r="B779" s="2">
        <f>'4人打ち'!B777</f>
        <v>0</v>
      </c>
      <c r="C779" s="21">
        <f>'4人打ち'!C777</f>
        <v>0</v>
      </c>
      <c r="D779" s="21">
        <f>'4人打ち'!D777</f>
        <v>0</v>
      </c>
      <c r="E779" s="21">
        <f>'4人打ち'!E777</f>
        <v>0</v>
      </c>
      <c r="F779" s="21">
        <f>'4人打ち'!F777</f>
        <v>0</v>
      </c>
      <c r="G779" s="21">
        <f>'4人打ち'!G777</f>
        <v>0</v>
      </c>
      <c r="H779" s="21">
        <f>'4人打ち'!H777</f>
        <v>0</v>
      </c>
      <c r="I779" s="21">
        <f>'4人打ち'!I777</f>
        <v>0</v>
      </c>
      <c r="J779" s="21">
        <f>'4人打ち'!J777</f>
        <v>0</v>
      </c>
      <c r="K779" s="21">
        <f>'4人打ち'!K777</f>
        <v>0</v>
      </c>
      <c r="L779" s="21">
        <f>'4人打ち'!L777</f>
        <v>0</v>
      </c>
      <c r="M779" s="21">
        <f>'4人打ち'!M777</f>
        <v>0</v>
      </c>
      <c r="N779" s="21">
        <f>'4人打ち'!N777</f>
        <v>0</v>
      </c>
      <c r="O779" s="21">
        <f>'4人打ち'!O777</f>
        <v>0</v>
      </c>
      <c r="P779" s="21">
        <f>'4人打ち'!P777</f>
        <v>0</v>
      </c>
      <c r="Q779" s="21">
        <f>'4人打ち'!Q777</f>
        <v>0</v>
      </c>
      <c r="R779" s="21">
        <f>'4人打ち'!R777</f>
        <v>0</v>
      </c>
      <c r="S779" s="21">
        <f>'4人打ち'!S777</f>
        <v>0</v>
      </c>
      <c r="T779" s="21">
        <f>'4人打ち'!T777</f>
        <v>0</v>
      </c>
      <c r="U779" s="21">
        <f>'4人打ち'!U777</f>
        <v>0</v>
      </c>
      <c r="V779" s="21">
        <f>'4人打ち'!V777</f>
        <v>0</v>
      </c>
    </row>
    <row r="780" spans="1:22" x14ac:dyDescent="0.15">
      <c r="A780" s="2">
        <f>'4人打ち'!A778</f>
        <v>0</v>
      </c>
      <c r="B780" s="2">
        <f>'4人打ち'!B778</f>
        <v>0</v>
      </c>
      <c r="C780" s="21">
        <f>'4人打ち'!C778</f>
        <v>0</v>
      </c>
      <c r="D780" s="21">
        <f>'4人打ち'!D778</f>
        <v>0</v>
      </c>
      <c r="E780" s="21">
        <f>'4人打ち'!E778</f>
        <v>0</v>
      </c>
      <c r="F780" s="21">
        <f>'4人打ち'!F778</f>
        <v>0</v>
      </c>
      <c r="G780" s="21">
        <f>'4人打ち'!G778</f>
        <v>0</v>
      </c>
      <c r="H780" s="21">
        <f>'4人打ち'!H778</f>
        <v>0</v>
      </c>
      <c r="I780" s="21">
        <f>'4人打ち'!I778</f>
        <v>0</v>
      </c>
      <c r="J780" s="21">
        <f>'4人打ち'!J778</f>
        <v>0</v>
      </c>
      <c r="K780" s="21">
        <f>'4人打ち'!K778</f>
        <v>0</v>
      </c>
      <c r="L780" s="21">
        <f>'4人打ち'!L778</f>
        <v>0</v>
      </c>
      <c r="M780" s="21">
        <f>'4人打ち'!M778</f>
        <v>0</v>
      </c>
      <c r="N780" s="21">
        <f>'4人打ち'!N778</f>
        <v>0</v>
      </c>
      <c r="O780" s="21">
        <f>'4人打ち'!O778</f>
        <v>0</v>
      </c>
      <c r="P780" s="21">
        <f>'4人打ち'!P778</f>
        <v>0</v>
      </c>
      <c r="Q780" s="21">
        <f>'4人打ち'!Q778</f>
        <v>0</v>
      </c>
      <c r="R780" s="21">
        <f>'4人打ち'!R778</f>
        <v>0</v>
      </c>
      <c r="S780" s="21">
        <f>'4人打ち'!S778</f>
        <v>0</v>
      </c>
      <c r="T780" s="21">
        <f>'4人打ち'!T778</f>
        <v>0</v>
      </c>
      <c r="U780" s="21">
        <f>'4人打ち'!U778</f>
        <v>0</v>
      </c>
      <c r="V780" s="21">
        <f>'4人打ち'!V778</f>
        <v>0</v>
      </c>
    </row>
    <row r="781" spans="1:22" x14ac:dyDescent="0.15">
      <c r="A781" s="2">
        <f>'4人打ち'!A779</f>
        <v>0</v>
      </c>
      <c r="B781" s="2">
        <f>'4人打ち'!B779</f>
        <v>0</v>
      </c>
      <c r="C781" s="21">
        <f>'4人打ち'!C779</f>
        <v>0</v>
      </c>
      <c r="D781" s="21">
        <f>'4人打ち'!D779</f>
        <v>0</v>
      </c>
      <c r="E781" s="21">
        <f>'4人打ち'!E779</f>
        <v>0</v>
      </c>
      <c r="F781" s="21">
        <f>'4人打ち'!F779</f>
        <v>0</v>
      </c>
      <c r="G781" s="21">
        <f>'4人打ち'!G779</f>
        <v>0</v>
      </c>
      <c r="H781" s="21">
        <f>'4人打ち'!H779</f>
        <v>0</v>
      </c>
      <c r="I781" s="21">
        <f>'4人打ち'!I779</f>
        <v>0</v>
      </c>
      <c r="J781" s="21">
        <f>'4人打ち'!J779</f>
        <v>0</v>
      </c>
      <c r="K781" s="21">
        <f>'4人打ち'!K779</f>
        <v>0</v>
      </c>
      <c r="L781" s="21">
        <f>'4人打ち'!L779</f>
        <v>0</v>
      </c>
      <c r="M781" s="21">
        <f>'4人打ち'!M779</f>
        <v>0</v>
      </c>
      <c r="N781" s="21">
        <f>'4人打ち'!N779</f>
        <v>0</v>
      </c>
      <c r="O781" s="21">
        <f>'4人打ち'!O779</f>
        <v>0</v>
      </c>
      <c r="P781" s="21">
        <f>'4人打ち'!P779</f>
        <v>0</v>
      </c>
      <c r="Q781" s="21">
        <f>'4人打ち'!Q779</f>
        <v>0</v>
      </c>
      <c r="R781" s="21">
        <f>'4人打ち'!R779</f>
        <v>0</v>
      </c>
      <c r="S781" s="21">
        <f>'4人打ち'!S779</f>
        <v>0</v>
      </c>
      <c r="T781" s="21">
        <f>'4人打ち'!T779</f>
        <v>0</v>
      </c>
      <c r="U781" s="21">
        <f>'4人打ち'!U779</f>
        <v>0</v>
      </c>
      <c r="V781" s="21">
        <f>'4人打ち'!V779</f>
        <v>0</v>
      </c>
    </row>
    <row r="782" spans="1:22" x14ac:dyDescent="0.15">
      <c r="A782" s="2">
        <f>'4人打ち'!A780</f>
        <v>0</v>
      </c>
      <c r="B782" s="2">
        <f>'4人打ち'!B780</f>
        <v>0</v>
      </c>
      <c r="C782" s="21">
        <f>'4人打ち'!C780</f>
        <v>0</v>
      </c>
      <c r="D782" s="21">
        <f>'4人打ち'!D780</f>
        <v>0</v>
      </c>
      <c r="E782" s="21">
        <f>'4人打ち'!E780</f>
        <v>0</v>
      </c>
      <c r="F782" s="21">
        <f>'4人打ち'!F780</f>
        <v>0</v>
      </c>
      <c r="G782" s="21">
        <f>'4人打ち'!G780</f>
        <v>0</v>
      </c>
      <c r="H782" s="21">
        <f>'4人打ち'!H780</f>
        <v>0</v>
      </c>
      <c r="I782" s="21">
        <f>'4人打ち'!I780</f>
        <v>0</v>
      </c>
      <c r="J782" s="21">
        <f>'4人打ち'!J780</f>
        <v>0</v>
      </c>
      <c r="K782" s="21">
        <f>'4人打ち'!K780</f>
        <v>0</v>
      </c>
      <c r="L782" s="21">
        <f>'4人打ち'!L780</f>
        <v>0</v>
      </c>
      <c r="M782" s="21">
        <f>'4人打ち'!M780</f>
        <v>0</v>
      </c>
      <c r="N782" s="21">
        <f>'4人打ち'!N780</f>
        <v>0</v>
      </c>
      <c r="O782" s="21">
        <f>'4人打ち'!O780</f>
        <v>0</v>
      </c>
      <c r="P782" s="21">
        <f>'4人打ち'!P780</f>
        <v>0</v>
      </c>
      <c r="Q782" s="21">
        <f>'4人打ち'!Q780</f>
        <v>0</v>
      </c>
      <c r="R782" s="21">
        <f>'4人打ち'!R780</f>
        <v>0</v>
      </c>
      <c r="S782" s="21">
        <f>'4人打ち'!S780</f>
        <v>0</v>
      </c>
      <c r="T782" s="21">
        <f>'4人打ち'!T780</f>
        <v>0</v>
      </c>
      <c r="U782" s="21">
        <f>'4人打ち'!U780</f>
        <v>0</v>
      </c>
      <c r="V782" s="21">
        <f>'4人打ち'!V780</f>
        <v>0</v>
      </c>
    </row>
    <row r="783" spans="1:22" x14ac:dyDescent="0.15">
      <c r="A783" s="2">
        <f>'4人打ち'!A781</f>
        <v>0</v>
      </c>
      <c r="B783" s="2">
        <f>'4人打ち'!B781</f>
        <v>0</v>
      </c>
      <c r="C783" s="21">
        <f>'4人打ち'!C781</f>
        <v>0</v>
      </c>
      <c r="D783" s="21">
        <f>'4人打ち'!D781</f>
        <v>0</v>
      </c>
      <c r="E783" s="21">
        <f>'4人打ち'!E781</f>
        <v>0</v>
      </c>
      <c r="F783" s="21">
        <f>'4人打ち'!F781</f>
        <v>0</v>
      </c>
      <c r="G783" s="21">
        <f>'4人打ち'!G781</f>
        <v>0</v>
      </c>
      <c r="H783" s="21">
        <f>'4人打ち'!H781</f>
        <v>0</v>
      </c>
      <c r="I783" s="21">
        <f>'4人打ち'!I781</f>
        <v>0</v>
      </c>
      <c r="J783" s="21">
        <f>'4人打ち'!J781</f>
        <v>0</v>
      </c>
      <c r="K783" s="21">
        <f>'4人打ち'!K781</f>
        <v>0</v>
      </c>
      <c r="L783" s="21">
        <f>'4人打ち'!L781</f>
        <v>0</v>
      </c>
      <c r="M783" s="21">
        <f>'4人打ち'!M781</f>
        <v>0</v>
      </c>
      <c r="N783" s="21">
        <f>'4人打ち'!N781</f>
        <v>0</v>
      </c>
      <c r="O783" s="21">
        <f>'4人打ち'!O781</f>
        <v>0</v>
      </c>
      <c r="P783" s="21">
        <f>'4人打ち'!P781</f>
        <v>0</v>
      </c>
      <c r="Q783" s="21">
        <f>'4人打ち'!Q781</f>
        <v>0</v>
      </c>
      <c r="R783" s="21">
        <f>'4人打ち'!R781</f>
        <v>0</v>
      </c>
      <c r="S783" s="21">
        <f>'4人打ち'!S781</f>
        <v>0</v>
      </c>
      <c r="T783" s="21">
        <f>'4人打ち'!T781</f>
        <v>0</v>
      </c>
      <c r="U783" s="21">
        <f>'4人打ち'!U781</f>
        <v>0</v>
      </c>
      <c r="V783" s="21">
        <f>'4人打ち'!V781</f>
        <v>0</v>
      </c>
    </row>
    <row r="784" spans="1:22" x14ac:dyDescent="0.15">
      <c r="A784" s="2">
        <f>'4人打ち'!A782</f>
        <v>0</v>
      </c>
      <c r="B784" s="2">
        <f>'4人打ち'!B782</f>
        <v>0</v>
      </c>
      <c r="C784" s="21">
        <f>'4人打ち'!C782</f>
        <v>0</v>
      </c>
      <c r="D784" s="21">
        <f>'4人打ち'!D782</f>
        <v>0</v>
      </c>
      <c r="E784" s="21">
        <f>'4人打ち'!E782</f>
        <v>0</v>
      </c>
      <c r="F784" s="21">
        <f>'4人打ち'!F782</f>
        <v>0</v>
      </c>
      <c r="G784" s="21">
        <f>'4人打ち'!G782</f>
        <v>0</v>
      </c>
      <c r="H784" s="21">
        <f>'4人打ち'!H782</f>
        <v>0</v>
      </c>
      <c r="I784" s="21">
        <f>'4人打ち'!I782</f>
        <v>0</v>
      </c>
      <c r="J784" s="21">
        <f>'4人打ち'!J782</f>
        <v>0</v>
      </c>
      <c r="K784" s="21">
        <f>'4人打ち'!K782</f>
        <v>0</v>
      </c>
      <c r="L784" s="21">
        <f>'4人打ち'!L782</f>
        <v>0</v>
      </c>
      <c r="M784" s="21">
        <f>'4人打ち'!M782</f>
        <v>0</v>
      </c>
      <c r="N784" s="21">
        <f>'4人打ち'!N782</f>
        <v>0</v>
      </c>
      <c r="O784" s="21">
        <f>'4人打ち'!O782</f>
        <v>0</v>
      </c>
      <c r="P784" s="21">
        <f>'4人打ち'!P782</f>
        <v>0</v>
      </c>
      <c r="Q784" s="21">
        <f>'4人打ち'!Q782</f>
        <v>0</v>
      </c>
      <c r="R784" s="21">
        <f>'4人打ち'!R782</f>
        <v>0</v>
      </c>
      <c r="S784" s="21">
        <f>'4人打ち'!S782</f>
        <v>0</v>
      </c>
      <c r="T784" s="21">
        <f>'4人打ち'!T782</f>
        <v>0</v>
      </c>
      <c r="U784" s="21">
        <f>'4人打ち'!U782</f>
        <v>0</v>
      </c>
      <c r="V784" s="21">
        <f>'4人打ち'!V782</f>
        <v>0</v>
      </c>
    </row>
    <row r="785" spans="1:22" x14ac:dyDescent="0.15">
      <c r="A785" s="2">
        <f>'4人打ち'!A783</f>
        <v>0</v>
      </c>
      <c r="B785" s="2">
        <f>'4人打ち'!B783</f>
        <v>0</v>
      </c>
      <c r="C785" s="21">
        <f>'4人打ち'!C783</f>
        <v>0</v>
      </c>
      <c r="D785" s="21">
        <f>'4人打ち'!D783</f>
        <v>0</v>
      </c>
      <c r="E785" s="21">
        <f>'4人打ち'!E783</f>
        <v>0</v>
      </c>
      <c r="F785" s="21">
        <f>'4人打ち'!F783</f>
        <v>0</v>
      </c>
      <c r="G785" s="21">
        <f>'4人打ち'!G783</f>
        <v>0</v>
      </c>
      <c r="H785" s="21">
        <f>'4人打ち'!H783</f>
        <v>0</v>
      </c>
      <c r="I785" s="21">
        <f>'4人打ち'!I783</f>
        <v>0</v>
      </c>
      <c r="J785" s="21">
        <f>'4人打ち'!J783</f>
        <v>0</v>
      </c>
      <c r="K785" s="21">
        <f>'4人打ち'!K783</f>
        <v>0</v>
      </c>
      <c r="L785" s="21">
        <f>'4人打ち'!L783</f>
        <v>0</v>
      </c>
      <c r="M785" s="21">
        <f>'4人打ち'!M783</f>
        <v>0</v>
      </c>
      <c r="N785" s="21">
        <f>'4人打ち'!N783</f>
        <v>0</v>
      </c>
      <c r="O785" s="21">
        <f>'4人打ち'!O783</f>
        <v>0</v>
      </c>
      <c r="P785" s="21">
        <f>'4人打ち'!P783</f>
        <v>0</v>
      </c>
      <c r="Q785" s="21">
        <f>'4人打ち'!Q783</f>
        <v>0</v>
      </c>
      <c r="R785" s="21">
        <f>'4人打ち'!R783</f>
        <v>0</v>
      </c>
      <c r="S785" s="21">
        <f>'4人打ち'!S783</f>
        <v>0</v>
      </c>
      <c r="T785" s="21">
        <f>'4人打ち'!T783</f>
        <v>0</v>
      </c>
      <c r="U785" s="21">
        <f>'4人打ち'!U783</f>
        <v>0</v>
      </c>
      <c r="V785" s="21">
        <f>'4人打ち'!V783</f>
        <v>0</v>
      </c>
    </row>
    <row r="786" spans="1:22" x14ac:dyDescent="0.15">
      <c r="A786" s="2">
        <f>'4人打ち'!A784</f>
        <v>0</v>
      </c>
      <c r="B786" s="2">
        <f>'4人打ち'!B784</f>
        <v>0</v>
      </c>
      <c r="C786" s="21">
        <f>'4人打ち'!C784</f>
        <v>0</v>
      </c>
      <c r="D786" s="21">
        <f>'4人打ち'!D784</f>
        <v>0</v>
      </c>
      <c r="E786" s="21">
        <f>'4人打ち'!E784</f>
        <v>0</v>
      </c>
      <c r="F786" s="21">
        <f>'4人打ち'!F784</f>
        <v>0</v>
      </c>
      <c r="G786" s="21">
        <f>'4人打ち'!G784</f>
        <v>0</v>
      </c>
      <c r="H786" s="21">
        <f>'4人打ち'!H784</f>
        <v>0</v>
      </c>
      <c r="I786" s="21">
        <f>'4人打ち'!I784</f>
        <v>0</v>
      </c>
      <c r="J786" s="21">
        <f>'4人打ち'!J784</f>
        <v>0</v>
      </c>
      <c r="K786" s="21">
        <f>'4人打ち'!K784</f>
        <v>0</v>
      </c>
      <c r="L786" s="21">
        <f>'4人打ち'!L784</f>
        <v>0</v>
      </c>
      <c r="M786" s="21">
        <f>'4人打ち'!M784</f>
        <v>0</v>
      </c>
      <c r="N786" s="21">
        <f>'4人打ち'!N784</f>
        <v>0</v>
      </c>
      <c r="O786" s="21">
        <f>'4人打ち'!O784</f>
        <v>0</v>
      </c>
      <c r="P786" s="21">
        <f>'4人打ち'!P784</f>
        <v>0</v>
      </c>
      <c r="Q786" s="21">
        <f>'4人打ち'!Q784</f>
        <v>0</v>
      </c>
      <c r="R786" s="21">
        <f>'4人打ち'!R784</f>
        <v>0</v>
      </c>
      <c r="S786" s="21">
        <f>'4人打ち'!S784</f>
        <v>0</v>
      </c>
      <c r="T786" s="21">
        <f>'4人打ち'!T784</f>
        <v>0</v>
      </c>
      <c r="U786" s="21">
        <f>'4人打ち'!U784</f>
        <v>0</v>
      </c>
      <c r="V786" s="21">
        <f>'4人打ち'!V784</f>
        <v>0</v>
      </c>
    </row>
    <row r="787" spans="1:22" x14ac:dyDescent="0.15">
      <c r="A787" s="2">
        <f>'4人打ち'!A785</f>
        <v>0</v>
      </c>
      <c r="B787" s="2">
        <f>'4人打ち'!B785</f>
        <v>0</v>
      </c>
      <c r="C787" s="21">
        <f>'4人打ち'!C785</f>
        <v>0</v>
      </c>
      <c r="D787" s="21">
        <f>'4人打ち'!D785</f>
        <v>0</v>
      </c>
      <c r="E787" s="21">
        <f>'4人打ち'!E785</f>
        <v>0</v>
      </c>
      <c r="F787" s="21">
        <f>'4人打ち'!F785</f>
        <v>0</v>
      </c>
      <c r="G787" s="21">
        <f>'4人打ち'!G785</f>
        <v>0</v>
      </c>
      <c r="H787" s="21">
        <f>'4人打ち'!H785</f>
        <v>0</v>
      </c>
      <c r="I787" s="21">
        <f>'4人打ち'!I785</f>
        <v>0</v>
      </c>
      <c r="J787" s="21">
        <f>'4人打ち'!J785</f>
        <v>0</v>
      </c>
      <c r="K787" s="21">
        <f>'4人打ち'!K785</f>
        <v>0</v>
      </c>
      <c r="L787" s="21">
        <f>'4人打ち'!L785</f>
        <v>0</v>
      </c>
      <c r="M787" s="21">
        <f>'4人打ち'!M785</f>
        <v>0</v>
      </c>
      <c r="N787" s="21">
        <f>'4人打ち'!N785</f>
        <v>0</v>
      </c>
      <c r="O787" s="21">
        <f>'4人打ち'!O785</f>
        <v>0</v>
      </c>
      <c r="P787" s="21">
        <f>'4人打ち'!P785</f>
        <v>0</v>
      </c>
      <c r="Q787" s="21">
        <f>'4人打ち'!Q785</f>
        <v>0</v>
      </c>
      <c r="R787" s="21">
        <f>'4人打ち'!R785</f>
        <v>0</v>
      </c>
      <c r="S787" s="21">
        <f>'4人打ち'!S785</f>
        <v>0</v>
      </c>
      <c r="T787" s="21">
        <f>'4人打ち'!T785</f>
        <v>0</v>
      </c>
      <c r="U787" s="21">
        <f>'4人打ち'!U785</f>
        <v>0</v>
      </c>
      <c r="V787" s="21">
        <f>'4人打ち'!V785</f>
        <v>0</v>
      </c>
    </row>
    <row r="788" spans="1:22" x14ac:dyDescent="0.15">
      <c r="A788" s="2">
        <f>'4人打ち'!A786</f>
        <v>0</v>
      </c>
      <c r="B788" s="2">
        <f>'4人打ち'!B786</f>
        <v>0</v>
      </c>
      <c r="C788" s="21">
        <f>'4人打ち'!C786</f>
        <v>0</v>
      </c>
      <c r="D788" s="21">
        <f>'4人打ち'!D786</f>
        <v>0</v>
      </c>
      <c r="E788" s="21">
        <f>'4人打ち'!E786</f>
        <v>0</v>
      </c>
      <c r="F788" s="21">
        <f>'4人打ち'!F786</f>
        <v>0</v>
      </c>
      <c r="G788" s="21">
        <f>'4人打ち'!G786</f>
        <v>0</v>
      </c>
      <c r="H788" s="21">
        <f>'4人打ち'!H786</f>
        <v>0</v>
      </c>
      <c r="I788" s="21">
        <f>'4人打ち'!I786</f>
        <v>0</v>
      </c>
      <c r="J788" s="21">
        <f>'4人打ち'!J786</f>
        <v>0</v>
      </c>
      <c r="K788" s="21">
        <f>'4人打ち'!K786</f>
        <v>0</v>
      </c>
      <c r="L788" s="21">
        <f>'4人打ち'!L786</f>
        <v>0</v>
      </c>
      <c r="M788" s="21">
        <f>'4人打ち'!M786</f>
        <v>0</v>
      </c>
      <c r="N788" s="21">
        <f>'4人打ち'!N786</f>
        <v>0</v>
      </c>
      <c r="O788" s="21">
        <f>'4人打ち'!O786</f>
        <v>0</v>
      </c>
      <c r="P788" s="21">
        <f>'4人打ち'!P786</f>
        <v>0</v>
      </c>
      <c r="Q788" s="21">
        <f>'4人打ち'!Q786</f>
        <v>0</v>
      </c>
      <c r="R788" s="21">
        <f>'4人打ち'!R786</f>
        <v>0</v>
      </c>
      <c r="S788" s="21">
        <f>'4人打ち'!S786</f>
        <v>0</v>
      </c>
      <c r="T788" s="21">
        <f>'4人打ち'!T786</f>
        <v>0</v>
      </c>
      <c r="U788" s="21">
        <f>'4人打ち'!U786</f>
        <v>0</v>
      </c>
      <c r="V788" s="21">
        <f>'4人打ち'!V786</f>
        <v>0</v>
      </c>
    </row>
    <row r="789" spans="1:22" x14ac:dyDescent="0.15">
      <c r="A789" s="2">
        <f>'4人打ち'!A787</f>
        <v>0</v>
      </c>
      <c r="B789" s="2">
        <f>'4人打ち'!B787</f>
        <v>0</v>
      </c>
      <c r="C789" s="21">
        <f>'4人打ち'!C787</f>
        <v>0</v>
      </c>
      <c r="D789" s="21">
        <f>'4人打ち'!D787</f>
        <v>0</v>
      </c>
      <c r="E789" s="21">
        <f>'4人打ち'!E787</f>
        <v>0</v>
      </c>
      <c r="F789" s="21">
        <f>'4人打ち'!F787</f>
        <v>0</v>
      </c>
      <c r="G789" s="21">
        <f>'4人打ち'!G787</f>
        <v>0</v>
      </c>
      <c r="H789" s="21">
        <f>'4人打ち'!H787</f>
        <v>0</v>
      </c>
      <c r="I789" s="21">
        <f>'4人打ち'!I787</f>
        <v>0</v>
      </c>
      <c r="J789" s="21">
        <f>'4人打ち'!J787</f>
        <v>0</v>
      </c>
      <c r="K789" s="21">
        <f>'4人打ち'!K787</f>
        <v>0</v>
      </c>
      <c r="L789" s="21">
        <f>'4人打ち'!L787</f>
        <v>0</v>
      </c>
      <c r="M789" s="21">
        <f>'4人打ち'!M787</f>
        <v>0</v>
      </c>
      <c r="N789" s="21">
        <f>'4人打ち'!N787</f>
        <v>0</v>
      </c>
      <c r="O789" s="21">
        <f>'4人打ち'!O787</f>
        <v>0</v>
      </c>
      <c r="P789" s="21">
        <f>'4人打ち'!P787</f>
        <v>0</v>
      </c>
      <c r="Q789" s="21">
        <f>'4人打ち'!Q787</f>
        <v>0</v>
      </c>
      <c r="R789" s="21">
        <f>'4人打ち'!R787</f>
        <v>0</v>
      </c>
      <c r="S789" s="21">
        <f>'4人打ち'!S787</f>
        <v>0</v>
      </c>
      <c r="T789" s="21">
        <f>'4人打ち'!T787</f>
        <v>0</v>
      </c>
      <c r="U789" s="21">
        <f>'4人打ち'!U787</f>
        <v>0</v>
      </c>
      <c r="V789" s="21">
        <f>'4人打ち'!V787</f>
        <v>0</v>
      </c>
    </row>
    <row r="790" spans="1:22" x14ac:dyDescent="0.15">
      <c r="A790" s="2">
        <f>'4人打ち'!A788</f>
        <v>0</v>
      </c>
      <c r="B790" s="2">
        <f>'4人打ち'!B788</f>
        <v>0</v>
      </c>
      <c r="C790" s="21">
        <f>'4人打ち'!C788</f>
        <v>0</v>
      </c>
      <c r="D790" s="21">
        <f>'4人打ち'!D788</f>
        <v>0</v>
      </c>
      <c r="E790" s="21">
        <f>'4人打ち'!E788</f>
        <v>0</v>
      </c>
      <c r="F790" s="21">
        <f>'4人打ち'!F788</f>
        <v>0</v>
      </c>
      <c r="G790" s="21">
        <f>'4人打ち'!G788</f>
        <v>0</v>
      </c>
      <c r="H790" s="21">
        <f>'4人打ち'!H788</f>
        <v>0</v>
      </c>
      <c r="I790" s="21">
        <f>'4人打ち'!I788</f>
        <v>0</v>
      </c>
      <c r="J790" s="21">
        <f>'4人打ち'!J788</f>
        <v>0</v>
      </c>
      <c r="K790" s="21">
        <f>'4人打ち'!K788</f>
        <v>0</v>
      </c>
      <c r="L790" s="21">
        <f>'4人打ち'!L788</f>
        <v>0</v>
      </c>
      <c r="M790" s="21">
        <f>'4人打ち'!M788</f>
        <v>0</v>
      </c>
      <c r="N790" s="21">
        <f>'4人打ち'!N788</f>
        <v>0</v>
      </c>
      <c r="O790" s="21">
        <f>'4人打ち'!O788</f>
        <v>0</v>
      </c>
      <c r="P790" s="21">
        <f>'4人打ち'!P788</f>
        <v>0</v>
      </c>
      <c r="Q790" s="21">
        <f>'4人打ち'!Q788</f>
        <v>0</v>
      </c>
      <c r="R790" s="21">
        <f>'4人打ち'!R788</f>
        <v>0</v>
      </c>
      <c r="S790" s="21">
        <f>'4人打ち'!S788</f>
        <v>0</v>
      </c>
      <c r="T790" s="21">
        <f>'4人打ち'!T788</f>
        <v>0</v>
      </c>
      <c r="U790" s="21">
        <f>'4人打ち'!U788</f>
        <v>0</v>
      </c>
      <c r="V790" s="21">
        <f>'4人打ち'!V788</f>
        <v>0</v>
      </c>
    </row>
    <row r="791" spans="1:22" x14ac:dyDescent="0.15">
      <c r="A791" s="2">
        <f>'4人打ち'!A789</f>
        <v>0</v>
      </c>
      <c r="B791" s="2">
        <f>'4人打ち'!B789</f>
        <v>0</v>
      </c>
      <c r="C791" s="21">
        <f>'4人打ち'!C789</f>
        <v>0</v>
      </c>
      <c r="D791" s="21">
        <f>'4人打ち'!D789</f>
        <v>0</v>
      </c>
      <c r="E791" s="21">
        <f>'4人打ち'!E789</f>
        <v>0</v>
      </c>
      <c r="F791" s="21">
        <f>'4人打ち'!F789</f>
        <v>0</v>
      </c>
      <c r="G791" s="21">
        <f>'4人打ち'!G789</f>
        <v>0</v>
      </c>
      <c r="H791" s="21">
        <f>'4人打ち'!H789</f>
        <v>0</v>
      </c>
      <c r="I791" s="21">
        <f>'4人打ち'!I789</f>
        <v>0</v>
      </c>
      <c r="J791" s="21">
        <f>'4人打ち'!J789</f>
        <v>0</v>
      </c>
      <c r="K791" s="21">
        <f>'4人打ち'!K789</f>
        <v>0</v>
      </c>
      <c r="L791" s="21">
        <f>'4人打ち'!L789</f>
        <v>0</v>
      </c>
      <c r="M791" s="21">
        <f>'4人打ち'!M789</f>
        <v>0</v>
      </c>
      <c r="N791" s="21">
        <f>'4人打ち'!N789</f>
        <v>0</v>
      </c>
      <c r="O791" s="21">
        <f>'4人打ち'!O789</f>
        <v>0</v>
      </c>
      <c r="P791" s="21">
        <f>'4人打ち'!P789</f>
        <v>0</v>
      </c>
      <c r="Q791" s="21">
        <f>'4人打ち'!Q789</f>
        <v>0</v>
      </c>
      <c r="R791" s="21">
        <f>'4人打ち'!R789</f>
        <v>0</v>
      </c>
      <c r="S791" s="21">
        <f>'4人打ち'!S789</f>
        <v>0</v>
      </c>
      <c r="T791" s="21">
        <f>'4人打ち'!T789</f>
        <v>0</v>
      </c>
      <c r="U791" s="21">
        <f>'4人打ち'!U789</f>
        <v>0</v>
      </c>
      <c r="V791" s="21">
        <f>'4人打ち'!V789</f>
        <v>0</v>
      </c>
    </row>
    <row r="792" spans="1:22" x14ac:dyDescent="0.15">
      <c r="A792" s="2">
        <f>'4人打ち'!A790</f>
        <v>0</v>
      </c>
      <c r="B792" s="2">
        <f>'4人打ち'!B790</f>
        <v>0</v>
      </c>
      <c r="C792" s="21">
        <f>'4人打ち'!C790</f>
        <v>0</v>
      </c>
      <c r="D792" s="21">
        <f>'4人打ち'!D790</f>
        <v>0</v>
      </c>
      <c r="E792" s="21">
        <f>'4人打ち'!E790</f>
        <v>0</v>
      </c>
      <c r="F792" s="21">
        <f>'4人打ち'!F790</f>
        <v>0</v>
      </c>
      <c r="G792" s="21">
        <f>'4人打ち'!G790</f>
        <v>0</v>
      </c>
      <c r="H792" s="21">
        <f>'4人打ち'!H790</f>
        <v>0</v>
      </c>
      <c r="I792" s="21">
        <f>'4人打ち'!I790</f>
        <v>0</v>
      </c>
      <c r="J792" s="21">
        <f>'4人打ち'!J790</f>
        <v>0</v>
      </c>
      <c r="K792" s="21">
        <f>'4人打ち'!K790</f>
        <v>0</v>
      </c>
      <c r="L792" s="21">
        <f>'4人打ち'!L790</f>
        <v>0</v>
      </c>
      <c r="M792" s="21">
        <f>'4人打ち'!M790</f>
        <v>0</v>
      </c>
      <c r="N792" s="21">
        <f>'4人打ち'!N790</f>
        <v>0</v>
      </c>
      <c r="O792" s="21">
        <f>'4人打ち'!O790</f>
        <v>0</v>
      </c>
      <c r="P792" s="21">
        <f>'4人打ち'!P790</f>
        <v>0</v>
      </c>
      <c r="Q792" s="21">
        <f>'4人打ち'!Q790</f>
        <v>0</v>
      </c>
      <c r="R792" s="21">
        <f>'4人打ち'!R790</f>
        <v>0</v>
      </c>
      <c r="S792" s="21">
        <f>'4人打ち'!S790</f>
        <v>0</v>
      </c>
      <c r="T792" s="21">
        <f>'4人打ち'!T790</f>
        <v>0</v>
      </c>
      <c r="U792" s="21">
        <f>'4人打ち'!U790</f>
        <v>0</v>
      </c>
      <c r="V792" s="21">
        <f>'4人打ち'!V790</f>
        <v>0</v>
      </c>
    </row>
    <row r="793" spans="1:22" x14ac:dyDescent="0.15">
      <c r="A793" s="2">
        <f>'4人打ち'!A791</f>
        <v>0</v>
      </c>
      <c r="B793" s="2">
        <f>'4人打ち'!B791</f>
        <v>0</v>
      </c>
      <c r="C793" s="21">
        <f>'4人打ち'!C791</f>
        <v>0</v>
      </c>
      <c r="D793" s="21">
        <f>'4人打ち'!D791</f>
        <v>0</v>
      </c>
      <c r="E793" s="21">
        <f>'4人打ち'!E791</f>
        <v>0</v>
      </c>
      <c r="F793" s="21">
        <f>'4人打ち'!F791</f>
        <v>0</v>
      </c>
      <c r="G793" s="21">
        <f>'4人打ち'!G791</f>
        <v>0</v>
      </c>
      <c r="H793" s="21">
        <f>'4人打ち'!H791</f>
        <v>0</v>
      </c>
      <c r="I793" s="21">
        <f>'4人打ち'!I791</f>
        <v>0</v>
      </c>
      <c r="J793" s="21">
        <f>'4人打ち'!J791</f>
        <v>0</v>
      </c>
      <c r="K793" s="21">
        <f>'4人打ち'!K791</f>
        <v>0</v>
      </c>
      <c r="L793" s="21">
        <f>'4人打ち'!L791</f>
        <v>0</v>
      </c>
      <c r="M793" s="21">
        <f>'4人打ち'!M791</f>
        <v>0</v>
      </c>
      <c r="N793" s="21">
        <f>'4人打ち'!N791</f>
        <v>0</v>
      </c>
      <c r="O793" s="21">
        <f>'4人打ち'!O791</f>
        <v>0</v>
      </c>
      <c r="P793" s="21">
        <f>'4人打ち'!P791</f>
        <v>0</v>
      </c>
      <c r="Q793" s="21">
        <f>'4人打ち'!Q791</f>
        <v>0</v>
      </c>
      <c r="R793" s="21">
        <f>'4人打ち'!R791</f>
        <v>0</v>
      </c>
      <c r="S793" s="21">
        <f>'4人打ち'!S791</f>
        <v>0</v>
      </c>
      <c r="T793" s="21">
        <f>'4人打ち'!T791</f>
        <v>0</v>
      </c>
      <c r="U793" s="21">
        <f>'4人打ち'!U791</f>
        <v>0</v>
      </c>
      <c r="V793" s="21">
        <f>'4人打ち'!V791</f>
        <v>0</v>
      </c>
    </row>
    <row r="794" spans="1:22" x14ac:dyDescent="0.15">
      <c r="A794" s="2">
        <f>'4人打ち'!A792</f>
        <v>0</v>
      </c>
      <c r="B794" s="2">
        <f>'4人打ち'!B792</f>
        <v>0</v>
      </c>
      <c r="C794" s="21">
        <f>'4人打ち'!C792</f>
        <v>0</v>
      </c>
      <c r="D794" s="21">
        <f>'4人打ち'!D792</f>
        <v>0</v>
      </c>
      <c r="E794" s="21">
        <f>'4人打ち'!E792</f>
        <v>0</v>
      </c>
      <c r="F794" s="21">
        <f>'4人打ち'!F792</f>
        <v>0</v>
      </c>
      <c r="G794" s="21">
        <f>'4人打ち'!G792</f>
        <v>0</v>
      </c>
      <c r="H794" s="21">
        <f>'4人打ち'!H792</f>
        <v>0</v>
      </c>
      <c r="I794" s="21">
        <f>'4人打ち'!I792</f>
        <v>0</v>
      </c>
      <c r="J794" s="21">
        <f>'4人打ち'!J792</f>
        <v>0</v>
      </c>
      <c r="K794" s="21">
        <f>'4人打ち'!K792</f>
        <v>0</v>
      </c>
      <c r="L794" s="21">
        <f>'4人打ち'!L792</f>
        <v>0</v>
      </c>
      <c r="M794" s="21">
        <f>'4人打ち'!M792</f>
        <v>0</v>
      </c>
      <c r="N794" s="21">
        <f>'4人打ち'!N792</f>
        <v>0</v>
      </c>
      <c r="O794" s="21">
        <f>'4人打ち'!O792</f>
        <v>0</v>
      </c>
      <c r="P794" s="21">
        <f>'4人打ち'!P792</f>
        <v>0</v>
      </c>
      <c r="Q794" s="21">
        <f>'4人打ち'!Q792</f>
        <v>0</v>
      </c>
      <c r="R794" s="21">
        <f>'4人打ち'!R792</f>
        <v>0</v>
      </c>
      <c r="S794" s="21">
        <f>'4人打ち'!S792</f>
        <v>0</v>
      </c>
      <c r="T794" s="21">
        <f>'4人打ち'!T792</f>
        <v>0</v>
      </c>
      <c r="U794" s="21">
        <f>'4人打ち'!U792</f>
        <v>0</v>
      </c>
      <c r="V794" s="21">
        <f>'4人打ち'!V792</f>
        <v>0</v>
      </c>
    </row>
    <row r="795" spans="1:22" x14ac:dyDescent="0.15">
      <c r="A795" s="2">
        <f>'4人打ち'!A793</f>
        <v>0</v>
      </c>
      <c r="B795" s="2">
        <f>'4人打ち'!B793</f>
        <v>0</v>
      </c>
      <c r="C795" s="21">
        <f>'4人打ち'!C793</f>
        <v>0</v>
      </c>
      <c r="D795" s="21">
        <f>'4人打ち'!D793</f>
        <v>0</v>
      </c>
      <c r="E795" s="21">
        <f>'4人打ち'!E793</f>
        <v>0</v>
      </c>
      <c r="F795" s="21">
        <f>'4人打ち'!F793</f>
        <v>0</v>
      </c>
      <c r="G795" s="21">
        <f>'4人打ち'!G793</f>
        <v>0</v>
      </c>
      <c r="H795" s="21">
        <f>'4人打ち'!H793</f>
        <v>0</v>
      </c>
      <c r="I795" s="21">
        <f>'4人打ち'!I793</f>
        <v>0</v>
      </c>
      <c r="J795" s="21">
        <f>'4人打ち'!J793</f>
        <v>0</v>
      </c>
      <c r="K795" s="21">
        <f>'4人打ち'!K793</f>
        <v>0</v>
      </c>
      <c r="L795" s="21">
        <f>'4人打ち'!L793</f>
        <v>0</v>
      </c>
      <c r="M795" s="21">
        <f>'4人打ち'!M793</f>
        <v>0</v>
      </c>
      <c r="N795" s="21">
        <f>'4人打ち'!N793</f>
        <v>0</v>
      </c>
      <c r="O795" s="21">
        <f>'4人打ち'!O793</f>
        <v>0</v>
      </c>
      <c r="P795" s="21">
        <f>'4人打ち'!P793</f>
        <v>0</v>
      </c>
      <c r="Q795" s="21">
        <f>'4人打ち'!Q793</f>
        <v>0</v>
      </c>
      <c r="R795" s="21">
        <f>'4人打ち'!R793</f>
        <v>0</v>
      </c>
      <c r="S795" s="21">
        <f>'4人打ち'!S793</f>
        <v>0</v>
      </c>
      <c r="T795" s="21">
        <f>'4人打ち'!T793</f>
        <v>0</v>
      </c>
      <c r="U795" s="21">
        <f>'4人打ち'!U793</f>
        <v>0</v>
      </c>
      <c r="V795" s="21">
        <f>'4人打ち'!V793</f>
        <v>0</v>
      </c>
    </row>
    <row r="796" spans="1:22" x14ac:dyDescent="0.15">
      <c r="A796" s="2">
        <f>'4人打ち'!A794</f>
        <v>0</v>
      </c>
      <c r="B796" s="2">
        <f>'4人打ち'!B794</f>
        <v>0</v>
      </c>
      <c r="C796" s="21">
        <f>'4人打ち'!C794</f>
        <v>0</v>
      </c>
      <c r="D796" s="21">
        <f>'4人打ち'!D794</f>
        <v>0</v>
      </c>
      <c r="E796" s="21">
        <f>'4人打ち'!E794</f>
        <v>0</v>
      </c>
      <c r="F796" s="21">
        <f>'4人打ち'!F794</f>
        <v>0</v>
      </c>
      <c r="G796" s="21">
        <f>'4人打ち'!G794</f>
        <v>0</v>
      </c>
      <c r="H796" s="21">
        <f>'4人打ち'!H794</f>
        <v>0</v>
      </c>
      <c r="I796" s="21">
        <f>'4人打ち'!I794</f>
        <v>0</v>
      </c>
      <c r="J796" s="21">
        <f>'4人打ち'!J794</f>
        <v>0</v>
      </c>
      <c r="K796" s="21">
        <f>'4人打ち'!K794</f>
        <v>0</v>
      </c>
      <c r="L796" s="21">
        <f>'4人打ち'!L794</f>
        <v>0</v>
      </c>
      <c r="M796" s="21">
        <f>'4人打ち'!M794</f>
        <v>0</v>
      </c>
      <c r="N796" s="21">
        <f>'4人打ち'!N794</f>
        <v>0</v>
      </c>
      <c r="O796" s="21">
        <f>'4人打ち'!O794</f>
        <v>0</v>
      </c>
      <c r="P796" s="21">
        <f>'4人打ち'!P794</f>
        <v>0</v>
      </c>
      <c r="Q796" s="21">
        <f>'4人打ち'!Q794</f>
        <v>0</v>
      </c>
      <c r="R796" s="21">
        <f>'4人打ち'!R794</f>
        <v>0</v>
      </c>
      <c r="S796" s="21">
        <f>'4人打ち'!S794</f>
        <v>0</v>
      </c>
      <c r="T796" s="21">
        <f>'4人打ち'!T794</f>
        <v>0</v>
      </c>
      <c r="U796" s="21">
        <f>'4人打ち'!U794</f>
        <v>0</v>
      </c>
      <c r="V796" s="21">
        <f>'4人打ち'!V794</f>
        <v>0</v>
      </c>
    </row>
    <row r="797" spans="1:22" x14ac:dyDescent="0.15">
      <c r="A797" s="2">
        <f>'4人打ち'!A795</f>
        <v>0</v>
      </c>
      <c r="B797" s="2">
        <f>'4人打ち'!B795</f>
        <v>0</v>
      </c>
      <c r="C797" s="21">
        <f>'4人打ち'!C795</f>
        <v>0</v>
      </c>
      <c r="D797" s="21">
        <f>'4人打ち'!D795</f>
        <v>0</v>
      </c>
      <c r="E797" s="21">
        <f>'4人打ち'!E795</f>
        <v>0</v>
      </c>
      <c r="F797" s="21">
        <f>'4人打ち'!F795</f>
        <v>0</v>
      </c>
      <c r="G797" s="21">
        <f>'4人打ち'!G795</f>
        <v>0</v>
      </c>
      <c r="H797" s="21">
        <f>'4人打ち'!H795</f>
        <v>0</v>
      </c>
      <c r="I797" s="21">
        <f>'4人打ち'!I795</f>
        <v>0</v>
      </c>
      <c r="J797" s="21">
        <f>'4人打ち'!J795</f>
        <v>0</v>
      </c>
      <c r="K797" s="21">
        <f>'4人打ち'!K795</f>
        <v>0</v>
      </c>
      <c r="L797" s="21">
        <f>'4人打ち'!L795</f>
        <v>0</v>
      </c>
      <c r="M797" s="21">
        <f>'4人打ち'!M795</f>
        <v>0</v>
      </c>
      <c r="N797" s="21">
        <f>'4人打ち'!N795</f>
        <v>0</v>
      </c>
      <c r="O797" s="21">
        <f>'4人打ち'!O795</f>
        <v>0</v>
      </c>
      <c r="P797" s="21">
        <f>'4人打ち'!P795</f>
        <v>0</v>
      </c>
      <c r="Q797" s="21">
        <f>'4人打ち'!Q795</f>
        <v>0</v>
      </c>
      <c r="R797" s="21">
        <f>'4人打ち'!R795</f>
        <v>0</v>
      </c>
      <c r="S797" s="21">
        <f>'4人打ち'!S795</f>
        <v>0</v>
      </c>
      <c r="T797" s="21">
        <f>'4人打ち'!T795</f>
        <v>0</v>
      </c>
      <c r="U797" s="21">
        <f>'4人打ち'!U795</f>
        <v>0</v>
      </c>
      <c r="V797" s="21">
        <f>'4人打ち'!V795</f>
        <v>0</v>
      </c>
    </row>
    <row r="798" spans="1:22" x14ac:dyDescent="0.15">
      <c r="A798" s="2">
        <f>'4人打ち'!A796</f>
        <v>0</v>
      </c>
      <c r="B798" s="2">
        <f>'4人打ち'!B796</f>
        <v>0</v>
      </c>
      <c r="C798" s="21">
        <f>'4人打ち'!C796</f>
        <v>0</v>
      </c>
      <c r="D798" s="21">
        <f>'4人打ち'!D796</f>
        <v>0</v>
      </c>
      <c r="E798" s="21">
        <f>'4人打ち'!E796</f>
        <v>0</v>
      </c>
      <c r="F798" s="21">
        <f>'4人打ち'!F796</f>
        <v>0</v>
      </c>
      <c r="G798" s="21">
        <f>'4人打ち'!G796</f>
        <v>0</v>
      </c>
      <c r="H798" s="21">
        <f>'4人打ち'!H796</f>
        <v>0</v>
      </c>
      <c r="I798" s="21">
        <f>'4人打ち'!I796</f>
        <v>0</v>
      </c>
      <c r="J798" s="21">
        <f>'4人打ち'!J796</f>
        <v>0</v>
      </c>
      <c r="K798" s="21">
        <f>'4人打ち'!K796</f>
        <v>0</v>
      </c>
      <c r="L798" s="21">
        <f>'4人打ち'!L796</f>
        <v>0</v>
      </c>
      <c r="M798" s="21">
        <f>'4人打ち'!M796</f>
        <v>0</v>
      </c>
      <c r="N798" s="21">
        <f>'4人打ち'!N796</f>
        <v>0</v>
      </c>
      <c r="O798" s="21">
        <f>'4人打ち'!O796</f>
        <v>0</v>
      </c>
      <c r="P798" s="21">
        <f>'4人打ち'!P796</f>
        <v>0</v>
      </c>
      <c r="Q798" s="21">
        <f>'4人打ち'!Q796</f>
        <v>0</v>
      </c>
      <c r="R798" s="21">
        <f>'4人打ち'!R796</f>
        <v>0</v>
      </c>
      <c r="S798" s="21">
        <f>'4人打ち'!S796</f>
        <v>0</v>
      </c>
      <c r="T798" s="21">
        <f>'4人打ち'!T796</f>
        <v>0</v>
      </c>
      <c r="U798" s="21">
        <f>'4人打ち'!U796</f>
        <v>0</v>
      </c>
      <c r="V798" s="21">
        <f>'4人打ち'!V796</f>
        <v>0</v>
      </c>
    </row>
    <row r="799" spans="1:22" x14ac:dyDescent="0.15">
      <c r="A799" s="2">
        <f>'4人打ち'!A797</f>
        <v>0</v>
      </c>
      <c r="B799" s="2">
        <f>'4人打ち'!B797</f>
        <v>0</v>
      </c>
      <c r="C799" s="21">
        <f>'4人打ち'!C797</f>
        <v>0</v>
      </c>
      <c r="D799" s="21">
        <f>'4人打ち'!D797</f>
        <v>0</v>
      </c>
      <c r="E799" s="21">
        <f>'4人打ち'!E797</f>
        <v>0</v>
      </c>
      <c r="F799" s="21">
        <f>'4人打ち'!F797</f>
        <v>0</v>
      </c>
      <c r="G799" s="21">
        <f>'4人打ち'!G797</f>
        <v>0</v>
      </c>
      <c r="H799" s="21">
        <f>'4人打ち'!H797</f>
        <v>0</v>
      </c>
      <c r="I799" s="21">
        <f>'4人打ち'!I797</f>
        <v>0</v>
      </c>
      <c r="J799" s="21">
        <f>'4人打ち'!J797</f>
        <v>0</v>
      </c>
      <c r="K799" s="21">
        <f>'4人打ち'!K797</f>
        <v>0</v>
      </c>
      <c r="L799" s="21">
        <f>'4人打ち'!L797</f>
        <v>0</v>
      </c>
      <c r="M799" s="21">
        <f>'4人打ち'!M797</f>
        <v>0</v>
      </c>
      <c r="N799" s="21">
        <f>'4人打ち'!N797</f>
        <v>0</v>
      </c>
      <c r="O799" s="21">
        <f>'4人打ち'!O797</f>
        <v>0</v>
      </c>
      <c r="P799" s="21">
        <f>'4人打ち'!P797</f>
        <v>0</v>
      </c>
      <c r="Q799" s="21">
        <f>'4人打ち'!Q797</f>
        <v>0</v>
      </c>
      <c r="R799" s="21">
        <f>'4人打ち'!R797</f>
        <v>0</v>
      </c>
      <c r="S799" s="21">
        <f>'4人打ち'!S797</f>
        <v>0</v>
      </c>
      <c r="T799" s="21">
        <f>'4人打ち'!T797</f>
        <v>0</v>
      </c>
      <c r="U799" s="21">
        <f>'4人打ち'!U797</f>
        <v>0</v>
      </c>
      <c r="V799" s="21">
        <f>'4人打ち'!V797</f>
        <v>0</v>
      </c>
    </row>
    <row r="800" spans="1:22" x14ac:dyDescent="0.15">
      <c r="A800" s="2">
        <f>'4人打ち'!A798</f>
        <v>0</v>
      </c>
      <c r="B800" s="2">
        <f>'4人打ち'!B798</f>
        <v>0</v>
      </c>
      <c r="C800" s="21">
        <f>'4人打ち'!C798</f>
        <v>0</v>
      </c>
      <c r="D800" s="21">
        <f>'4人打ち'!D798</f>
        <v>0</v>
      </c>
      <c r="E800" s="21">
        <f>'4人打ち'!E798</f>
        <v>0</v>
      </c>
      <c r="F800" s="21">
        <f>'4人打ち'!F798</f>
        <v>0</v>
      </c>
      <c r="G800" s="21">
        <f>'4人打ち'!G798</f>
        <v>0</v>
      </c>
      <c r="H800" s="21">
        <f>'4人打ち'!H798</f>
        <v>0</v>
      </c>
      <c r="I800" s="21">
        <f>'4人打ち'!I798</f>
        <v>0</v>
      </c>
      <c r="J800" s="21">
        <f>'4人打ち'!J798</f>
        <v>0</v>
      </c>
      <c r="K800" s="21">
        <f>'4人打ち'!K798</f>
        <v>0</v>
      </c>
      <c r="L800" s="21">
        <f>'4人打ち'!L798</f>
        <v>0</v>
      </c>
      <c r="M800" s="21">
        <f>'4人打ち'!M798</f>
        <v>0</v>
      </c>
      <c r="N800" s="21">
        <f>'4人打ち'!N798</f>
        <v>0</v>
      </c>
      <c r="O800" s="21">
        <f>'4人打ち'!O798</f>
        <v>0</v>
      </c>
      <c r="P800" s="21">
        <f>'4人打ち'!P798</f>
        <v>0</v>
      </c>
      <c r="Q800" s="21">
        <f>'4人打ち'!Q798</f>
        <v>0</v>
      </c>
      <c r="R800" s="21">
        <f>'4人打ち'!R798</f>
        <v>0</v>
      </c>
      <c r="S800" s="21">
        <f>'4人打ち'!S798</f>
        <v>0</v>
      </c>
      <c r="T800" s="21">
        <f>'4人打ち'!T798</f>
        <v>0</v>
      </c>
      <c r="U800" s="21">
        <f>'4人打ち'!U798</f>
        <v>0</v>
      </c>
      <c r="V800" s="21">
        <f>'4人打ち'!V798</f>
        <v>0</v>
      </c>
    </row>
    <row r="801" spans="1:22" x14ac:dyDescent="0.15">
      <c r="A801" s="2">
        <f>'4人打ち'!A799</f>
        <v>0</v>
      </c>
      <c r="B801" s="2">
        <f>'4人打ち'!B799</f>
        <v>0</v>
      </c>
      <c r="C801" s="21">
        <f>'4人打ち'!C799</f>
        <v>0</v>
      </c>
      <c r="D801" s="21">
        <f>'4人打ち'!D799</f>
        <v>0</v>
      </c>
      <c r="E801" s="21">
        <f>'4人打ち'!E799</f>
        <v>0</v>
      </c>
      <c r="F801" s="21">
        <f>'4人打ち'!F799</f>
        <v>0</v>
      </c>
      <c r="G801" s="21">
        <f>'4人打ち'!G799</f>
        <v>0</v>
      </c>
      <c r="H801" s="21">
        <f>'4人打ち'!H799</f>
        <v>0</v>
      </c>
      <c r="I801" s="21">
        <f>'4人打ち'!I799</f>
        <v>0</v>
      </c>
      <c r="J801" s="21">
        <f>'4人打ち'!J799</f>
        <v>0</v>
      </c>
      <c r="K801" s="21">
        <f>'4人打ち'!K799</f>
        <v>0</v>
      </c>
      <c r="L801" s="21">
        <f>'4人打ち'!L799</f>
        <v>0</v>
      </c>
      <c r="M801" s="21">
        <f>'4人打ち'!M799</f>
        <v>0</v>
      </c>
      <c r="N801" s="21">
        <f>'4人打ち'!N799</f>
        <v>0</v>
      </c>
      <c r="O801" s="21">
        <f>'4人打ち'!O799</f>
        <v>0</v>
      </c>
      <c r="P801" s="21">
        <f>'4人打ち'!P799</f>
        <v>0</v>
      </c>
      <c r="Q801" s="21">
        <f>'4人打ち'!Q799</f>
        <v>0</v>
      </c>
      <c r="R801" s="21">
        <f>'4人打ち'!R799</f>
        <v>0</v>
      </c>
      <c r="S801" s="21">
        <f>'4人打ち'!S799</f>
        <v>0</v>
      </c>
      <c r="T801" s="21">
        <f>'4人打ち'!T799</f>
        <v>0</v>
      </c>
      <c r="U801" s="21">
        <f>'4人打ち'!U799</f>
        <v>0</v>
      </c>
      <c r="V801" s="21">
        <f>'4人打ち'!V799</f>
        <v>0</v>
      </c>
    </row>
    <row r="802" spans="1:22" x14ac:dyDescent="0.15">
      <c r="A802" s="2">
        <f>'4人打ち'!A800</f>
        <v>0</v>
      </c>
      <c r="B802" s="2">
        <f>'4人打ち'!B800</f>
        <v>0</v>
      </c>
      <c r="C802" s="21">
        <f>'4人打ち'!C800</f>
        <v>0</v>
      </c>
      <c r="D802" s="21">
        <f>'4人打ち'!D800</f>
        <v>0</v>
      </c>
      <c r="E802" s="21">
        <f>'4人打ち'!E800</f>
        <v>0</v>
      </c>
      <c r="F802" s="21">
        <f>'4人打ち'!F800</f>
        <v>0</v>
      </c>
      <c r="G802" s="21">
        <f>'4人打ち'!G800</f>
        <v>0</v>
      </c>
      <c r="H802" s="21">
        <f>'4人打ち'!H800</f>
        <v>0</v>
      </c>
      <c r="I802" s="21">
        <f>'4人打ち'!I800</f>
        <v>0</v>
      </c>
      <c r="J802" s="21">
        <f>'4人打ち'!J800</f>
        <v>0</v>
      </c>
      <c r="K802" s="21">
        <f>'4人打ち'!K800</f>
        <v>0</v>
      </c>
      <c r="L802" s="21">
        <f>'4人打ち'!L800</f>
        <v>0</v>
      </c>
      <c r="M802" s="21">
        <f>'4人打ち'!M800</f>
        <v>0</v>
      </c>
      <c r="N802" s="21">
        <f>'4人打ち'!N800</f>
        <v>0</v>
      </c>
      <c r="O802" s="21">
        <f>'4人打ち'!O800</f>
        <v>0</v>
      </c>
      <c r="P802" s="21">
        <f>'4人打ち'!P800</f>
        <v>0</v>
      </c>
      <c r="Q802" s="21">
        <f>'4人打ち'!Q800</f>
        <v>0</v>
      </c>
      <c r="R802" s="21">
        <f>'4人打ち'!R800</f>
        <v>0</v>
      </c>
      <c r="S802" s="21">
        <f>'4人打ち'!S800</f>
        <v>0</v>
      </c>
      <c r="T802" s="21">
        <f>'4人打ち'!T800</f>
        <v>0</v>
      </c>
      <c r="U802" s="21">
        <f>'4人打ち'!U800</f>
        <v>0</v>
      </c>
      <c r="V802" s="21">
        <f>'4人打ち'!V800</f>
        <v>0</v>
      </c>
    </row>
    <row r="803" spans="1:22" x14ac:dyDescent="0.15">
      <c r="A803" s="2">
        <f>'4人打ち'!A801</f>
        <v>0</v>
      </c>
      <c r="B803" s="2">
        <f>'4人打ち'!B801</f>
        <v>0</v>
      </c>
      <c r="C803" s="21">
        <f>'4人打ち'!C801</f>
        <v>0</v>
      </c>
      <c r="D803" s="21">
        <f>'4人打ち'!D801</f>
        <v>0</v>
      </c>
      <c r="E803" s="21">
        <f>'4人打ち'!E801</f>
        <v>0</v>
      </c>
      <c r="F803" s="21">
        <f>'4人打ち'!F801</f>
        <v>0</v>
      </c>
      <c r="G803" s="21">
        <f>'4人打ち'!G801</f>
        <v>0</v>
      </c>
      <c r="H803" s="21">
        <f>'4人打ち'!H801</f>
        <v>0</v>
      </c>
      <c r="I803" s="21">
        <f>'4人打ち'!I801</f>
        <v>0</v>
      </c>
      <c r="J803" s="21">
        <f>'4人打ち'!J801</f>
        <v>0</v>
      </c>
      <c r="K803" s="21">
        <f>'4人打ち'!K801</f>
        <v>0</v>
      </c>
      <c r="L803" s="21">
        <f>'4人打ち'!L801</f>
        <v>0</v>
      </c>
      <c r="M803" s="21">
        <f>'4人打ち'!M801</f>
        <v>0</v>
      </c>
      <c r="N803" s="21">
        <f>'4人打ち'!N801</f>
        <v>0</v>
      </c>
      <c r="O803" s="21">
        <f>'4人打ち'!O801</f>
        <v>0</v>
      </c>
      <c r="P803" s="21">
        <f>'4人打ち'!P801</f>
        <v>0</v>
      </c>
      <c r="Q803" s="21">
        <f>'4人打ち'!Q801</f>
        <v>0</v>
      </c>
      <c r="R803" s="21">
        <f>'4人打ち'!R801</f>
        <v>0</v>
      </c>
      <c r="S803" s="21">
        <f>'4人打ち'!S801</f>
        <v>0</v>
      </c>
      <c r="T803" s="21">
        <f>'4人打ち'!T801</f>
        <v>0</v>
      </c>
      <c r="U803" s="21">
        <f>'4人打ち'!U801</f>
        <v>0</v>
      </c>
      <c r="V803" s="21">
        <f>'4人打ち'!V801</f>
        <v>0</v>
      </c>
    </row>
    <row r="804" spans="1:22" x14ac:dyDescent="0.15">
      <c r="A804" s="2">
        <f>'4人打ち'!A802</f>
        <v>0</v>
      </c>
      <c r="B804" s="2">
        <f>'4人打ち'!B802</f>
        <v>0</v>
      </c>
      <c r="C804" s="21">
        <f>'4人打ち'!C802</f>
        <v>0</v>
      </c>
      <c r="D804" s="21">
        <f>'4人打ち'!D802</f>
        <v>0</v>
      </c>
      <c r="E804" s="21">
        <f>'4人打ち'!E802</f>
        <v>0</v>
      </c>
      <c r="F804" s="21">
        <f>'4人打ち'!F802</f>
        <v>0</v>
      </c>
      <c r="G804" s="21">
        <f>'4人打ち'!G802</f>
        <v>0</v>
      </c>
      <c r="H804" s="21">
        <f>'4人打ち'!H802</f>
        <v>0</v>
      </c>
      <c r="I804" s="21">
        <f>'4人打ち'!I802</f>
        <v>0</v>
      </c>
      <c r="J804" s="21">
        <f>'4人打ち'!J802</f>
        <v>0</v>
      </c>
      <c r="K804" s="21">
        <f>'4人打ち'!K802</f>
        <v>0</v>
      </c>
      <c r="L804" s="21">
        <f>'4人打ち'!L802</f>
        <v>0</v>
      </c>
      <c r="M804" s="21">
        <f>'4人打ち'!M802</f>
        <v>0</v>
      </c>
      <c r="N804" s="21">
        <f>'4人打ち'!N802</f>
        <v>0</v>
      </c>
      <c r="O804" s="21">
        <f>'4人打ち'!O802</f>
        <v>0</v>
      </c>
      <c r="P804" s="21">
        <f>'4人打ち'!P802</f>
        <v>0</v>
      </c>
      <c r="Q804" s="21">
        <f>'4人打ち'!Q802</f>
        <v>0</v>
      </c>
      <c r="R804" s="21">
        <f>'4人打ち'!R802</f>
        <v>0</v>
      </c>
      <c r="S804" s="21">
        <f>'4人打ち'!S802</f>
        <v>0</v>
      </c>
      <c r="T804" s="21">
        <f>'4人打ち'!T802</f>
        <v>0</v>
      </c>
      <c r="U804" s="21">
        <f>'4人打ち'!U802</f>
        <v>0</v>
      </c>
      <c r="V804" s="21">
        <f>'4人打ち'!V802</f>
        <v>0</v>
      </c>
    </row>
    <row r="805" spans="1:22" x14ac:dyDescent="0.15">
      <c r="A805" s="2">
        <f>'4人打ち'!A803</f>
        <v>0</v>
      </c>
      <c r="B805" s="2">
        <f>'4人打ち'!B803</f>
        <v>0</v>
      </c>
      <c r="C805" s="21">
        <f>'4人打ち'!C803</f>
        <v>0</v>
      </c>
      <c r="D805" s="21">
        <f>'4人打ち'!D803</f>
        <v>0</v>
      </c>
      <c r="E805" s="21">
        <f>'4人打ち'!E803</f>
        <v>0</v>
      </c>
      <c r="F805" s="21">
        <f>'4人打ち'!F803</f>
        <v>0</v>
      </c>
      <c r="G805" s="21">
        <f>'4人打ち'!G803</f>
        <v>0</v>
      </c>
      <c r="H805" s="21">
        <f>'4人打ち'!H803</f>
        <v>0</v>
      </c>
      <c r="I805" s="21">
        <f>'4人打ち'!I803</f>
        <v>0</v>
      </c>
      <c r="J805" s="21">
        <f>'4人打ち'!J803</f>
        <v>0</v>
      </c>
      <c r="K805" s="21">
        <f>'4人打ち'!K803</f>
        <v>0</v>
      </c>
      <c r="L805" s="21">
        <f>'4人打ち'!L803</f>
        <v>0</v>
      </c>
      <c r="M805" s="21">
        <f>'4人打ち'!M803</f>
        <v>0</v>
      </c>
      <c r="N805" s="21">
        <f>'4人打ち'!N803</f>
        <v>0</v>
      </c>
      <c r="O805" s="21">
        <f>'4人打ち'!O803</f>
        <v>0</v>
      </c>
      <c r="P805" s="21">
        <f>'4人打ち'!P803</f>
        <v>0</v>
      </c>
      <c r="Q805" s="21">
        <f>'4人打ち'!Q803</f>
        <v>0</v>
      </c>
      <c r="R805" s="21">
        <f>'4人打ち'!R803</f>
        <v>0</v>
      </c>
      <c r="S805" s="21">
        <f>'4人打ち'!S803</f>
        <v>0</v>
      </c>
      <c r="T805" s="21">
        <f>'4人打ち'!T803</f>
        <v>0</v>
      </c>
      <c r="U805" s="21">
        <f>'4人打ち'!U803</f>
        <v>0</v>
      </c>
      <c r="V805" s="21">
        <f>'4人打ち'!V803</f>
        <v>0</v>
      </c>
    </row>
    <row r="806" spans="1:22" x14ac:dyDescent="0.15">
      <c r="A806" s="2">
        <f>'4人打ち'!A804</f>
        <v>0</v>
      </c>
      <c r="B806" s="2">
        <f>'4人打ち'!B804</f>
        <v>0</v>
      </c>
      <c r="C806" s="21">
        <f>'4人打ち'!C804</f>
        <v>0</v>
      </c>
      <c r="D806" s="21">
        <f>'4人打ち'!D804</f>
        <v>0</v>
      </c>
      <c r="E806" s="21">
        <f>'4人打ち'!E804</f>
        <v>0</v>
      </c>
      <c r="F806" s="21">
        <f>'4人打ち'!F804</f>
        <v>0</v>
      </c>
      <c r="G806" s="21">
        <f>'4人打ち'!G804</f>
        <v>0</v>
      </c>
      <c r="H806" s="21">
        <f>'4人打ち'!H804</f>
        <v>0</v>
      </c>
      <c r="I806" s="21">
        <f>'4人打ち'!I804</f>
        <v>0</v>
      </c>
      <c r="J806" s="21">
        <f>'4人打ち'!J804</f>
        <v>0</v>
      </c>
      <c r="K806" s="21">
        <f>'4人打ち'!K804</f>
        <v>0</v>
      </c>
      <c r="L806" s="21">
        <f>'4人打ち'!L804</f>
        <v>0</v>
      </c>
      <c r="M806" s="21">
        <f>'4人打ち'!M804</f>
        <v>0</v>
      </c>
      <c r="N806" s="21">
        <f>'4人打ち'!N804</f>
        <v>0</v>
      </c>
      <c r="O806" s="21">
        <f>'4人打ち'!O804</f>
        <v>0</v>
      </c>
      <c r="P806" s="21">
        <f>'4人打ち'!P804</f>
        <v>0</v>
      </c>
      <c r="Q806" s="21">
        <f>'4人打ち'!Q804</f>
        <v>0</v>
      </c>
      <c r="R806" s="21">
        <f>'4人打ち'!R804</f>
        <v>0</v>
      </c>
      <c r="S806" s="21">
        <f>'4人打ち'!S804</f>
        <v>0</v>
      </c>
      <c r="T806" s="21">
        <f>'4人打ち'!T804</f>
        <v>0</v>
      </c>
      <c r="U806" s="21">
        <f>'4人打ち'!U804</f>
        <v>0</v>
      </c>
      <c r="V806" s="21">
        <f>'4人打ち'!V804</f>
        <v>0</v>
      </c>
    </row>
    <row r="807" spans="1:22" x14ac:dyDescent="0.15">
      <c r="A807" s="2">
        <f>'4人打ち'!A805</f>
        <v>0</v>
      </c>
      <c r="B807" s="2">
        <f>'4人打ち'!B805</f>
        <v>0</v>
      </c>
      <c r="C807" s="21">
        <f>'4人打ち'!C805</f>
        <v>0</v>
      </c>
      <c r="D807" s="21">
        <f>'4人打ち'!D805</f>
        <v>0</v>
      </c>
      <c r="E807" s="21">
        <f>'4人打ち'!E805</f>
        <v>0</v>
      </c>
      <c r="F807" s="21">
        <f>'4人打ち'!F805</f>
        <v>0</v>
      </c>
      <c r="G807" s="21">
        <f>'4人打ち'!G805</f>
        <v>0</v>
      </c>
      <c r="H807" s="21">
        <f>'4人打ち'!H805</f>
        <v>0</v>
      </c>
      <c r="I807" s="21">
        <f>'4人打ち'!I805</f>
        <v>0</v>
      </c>
      <c r="J807" s="21">
        <f>'4人打ち'!J805</f>
        <v>0</v>
      </c>
      <c r="K807" s="21">
        <f>'4人打ち'!K805</f>
        <v>0</v>
      </c>
      <c r="L807" s="21">
        <f>'4人打ち'!L805</f>
        <v>0</v>
      </c>
      <c r="M807" s="21">
        <f>'4人打ち'!M805</f>
        <v>0</v>
      </c>
      <c r="N807" s="21">
        <f>'4人打ち'!N805</f>
        <v>0</v>
      </c>
      <c r="O807" s="21">
        <f>'4人打ち'!O805</f>
        <v>0</v>
      </c>
      <c r="P807" s="21">
        <f>'4人打ち'!P805</f>
        <v>0</v>
      </c>
      <c r="Q807" s="21">
        <f>'4人打ち'!Q805</f>
        <v>0</v>
      </c>
      <c r="R807" s="21">
        <f>'4人打ち'!R805</f>
        <v>0</v>
      </c>
      <c r="S807" s="21">
        <f>'4人打ち'!S805</f>
        <v>0</v>
      </c>
      <c r="T807" s="21">
        <f>'4人打ち'!T805</f>
        <v>0</v>
      </c>
      <c r="U807" s="21">
        <f>'4人打ち'!U805</f>
        <v>0</v>
      </c>
      <c r="V807" s="21">
        <f>'4人打ち'!V805</f>
        <v>0</v>
      </c>
    </row>
    <row r="808" spans="1:22" x14ac:dyDescent="0.15">
      <c r="A808" s="2">
        <f>'4人打ち'!A806</f>
        <v>0</v>
      </c>
      <c r="B808" s="2">
        <f>'4人打ち'!B806</f>
        <v>0</v>
      </c>
      <c r="C808" s="21">
        <f>'4人打ち'!C806</f>
        <v>0</v>
      </c>
      <c r="D808" s="21">
        <f>'4人打ち'!D806</f>
        <v>0</v>
      </c>
      <c r="E808" s="21">
        <f>'4人打ち'!E806</f>
        <v>0</v>
      </c>
      <c r="F808" s="21">
        <f>'4人打ち'!F806</f>
        <v>0</v>
      </c>
      <c r="G808" s="21">
        <f>'4人打ち'!G806</f>
        <v>0</v>
      </c>
      <c r="H808" s="21">
        <f>'4人打ち'!H806</f>
        <v>0</v>
      </c>
      <c r="I808" s="21">
        <f>'4人打ち'!I806</f>
        <v>0</v>
      </c>
      <c r="J808" s="21">
        <f>'4人打ち'!J806</f>
        <v>0</v>
      </c>
      <c r="K808" s="21">
        <f>'4人打ち'!K806</f>
        <v>0</v>
      </c>
      <c r="L808" s="21">
        <f>'4人打ち'!L806</f>
        <v>0</v>
      </c>
      <c r="M808" s="21">
        <f>'4人打ち'!M806</f>
        <v>0</v>
      </c>
      <c r="N808" s="21">
        <f>'4人打ち'!N806</f>
        <v>0</v>
      </c>
      <c r="O808" s="21">
        <f>'4人打ち'!O806</f>
        <v>0</v>
      </c>
      <c r="P808" s="21">
        <f>'4人打ち'!P806</f>
        <v>0</v>
      </c>
      <c r="Q808" s="21">
        <f>'4人打ち'!Q806</f>
        <v>0</v>
      </c>
      <c r="R808" s="21">
        <f>'4人打ち'!R806</f>
        <v>0</v>
      </c>
      <c r="S808" s="21">
        <f>'4人打ち'!S806</f>
        <v>0</v>
      </c>
      <c r="T808" s="21">
        <f>'4人打ち'!T806</f>
        <v>0</v>
      </c>
      <c r="U808" s="21">
        <f>'4人打ち'!U806</f>
        <v>0</v>
      </c>
      <c r="V808" s="21">
        <f>'4人打ち'!V806</f>
        <v>0</v>
      </c>
    </row>
    <row r="809" spans="1:22" x14ac:dyDescent="0.15">
      <c r="A809" s="2">
        <f>'4人打ち'!A807</f>
        <v>0</v>
      </c>
      <c r="B809" s="2">
        <f>'4人打ち'!B807</f>
        <v>0</v>
      </c>
      <c r="C809" s="21">
        <f>'4人打ち'!C807</f>
        <v>0</v>
      </c>
      <c r="D809" s="21">
        <f>'4人打ち'!D807</f>
        <v>0</v>
      </c>
      <c r="E809" s="21">
        <f>'4人打ち'!E807</f>
        <v>0</v>
      </c>
      <c r="F809" s="21">
        <f>'4人打ち'!F807</f>
        <v>0</v>
      </c>
      <c r="G809" s="21">
        <f>'4人打ち'!G807</f>
        <v>0</v>
      </c>
      <c r="H809" s="21">
        <f>'4人打ち'!H807</f>
        <v>0</v>
      </c>
      <c r="I809" s="21">
        <f>'4人打ち'!I807</f>
        <v>0</v>
      </c>
      <c r="J809" s="21">
        <f>'4人打ち'!J807</f>
        <v>0</v>
      </c>
      <c r="K809" s="21">
        <f>'4人打ち'!K807</f>
        <v>0</v>
      </c>
      <c r="L809" s="21">
        <f>'4人打ち'!L807</f>
        <v>0</v>
      </c>
      <c r="M809" s="21">
        <f>'4人打ち'!M807</f>
        <v>0</v>
      </c>
      <c r="N809" s="21">
        <f>'4人打ち'!N807</f>
        <v>0</v>
      </c>
      <c r="O809" s="21">
        <f>'4人打ち'!O807</f>
        <v>0</v>
      </c>
      <c r="P809" s="21">
        <f>'4人打ち'!P807</f>
        <v>0</v>
      </c>
      <c r="Q809" s="21">
        <f>'4人打ち'!Q807</f>
        <v>0</v>
      </c>
      <c r="R809" s="21">
        <f>'4人打ち'!R807</f>
        <v>0</v>
      </c>
      <c r="S809" s="21">
        <f>'4人打ち'!S807</f>
        <v>0</v>
      </c>
      <c r="T809" s="21">
        <f>'4人打ち'!T807</f>
        <v>0</v>
      </c>
      <c r="U809" s="21">
        <f>'4人打ち'!U807</f>
        <v>0</v>
      </c>
      <c r="V809" s="21">
        <f>'4人打ち'!V807</f>
        <v>0</v>
      </c>
    </row>
    <row r="810" spans="1:22" x14ac:dyDescent="0.15">
      <c r="A810" s="2">
        <f>'4人打ち'!A808</f>
        <v>0</v>
      </c>
      <c r="B810" s="2">
        <f>'4人打ち'!B808</f>
        <v>0</v>
      </c>
      <c r="C810" s="21">
        <f>'4人打ち'!C808</f>
        <v>0</v>
      </c>
      <c r="D810" s="21">
        <f>'4人打ち'!D808</f>
        <v>0</v>
      </c>
      <c r="E810" s="21">
        <f>'4人打ち'!E808</f>
        <v>0</v>
      </c>
      <c r="F810" s="21">
        <f>'4人打ち'!F808</f>
        <v>0</v>
      </c>
      <c r="G810" s="21">
        <f>'4人打ち'!G808</f>
        <v>0</v>
      </c>
      <c r="H810" s="21">
        <f>'4人打ち'!H808</f>
        <v>0</v>
      </c>
      <c r="I810" s="21">
        <f>'4人打ち'!I808</f>
        <v>0</v>
      </c>
      <c r="J810" s="21">
        <f>'4人打ち'!J808</f>
        <v>0</v>
      </c>
      <c r="K810" s="21">
        <f>'4人打ち'!K808</f>
        <v>0</v>
      </c>
      <c r="L810" s="21">
        <f>'4人打ち'!L808</f>
        <v>0</v>
      </c>
      <c r="M810" s="21">
        <f>'4人打ち'!M808</f>
        <v>0</v>
      </c>
      <c r="N810" s="21">
        <f>'4人打ち'!N808</f>
        <v>0</v>
      </c>
      <c r="O810" s="21">
        <f>'4人打ち'!O808</f>
        <v>0</v>
      </c>
      <c r="P810" s="21">
        <f>'4人打ち'!P808</f>
        <v>0</v>
      </c>
      <c r="Q810" s="21">
        <f>'4人打ち'!Q808</f>
        <v>0</v>
      </c>
      <c r="R810" s="21">
        <f>'4人打ち'!R808</f>
        <v>0</v>
      </c>
      <c r="S810" s="21">
        <f>'4人打ち'!S808</f>
        <v>0</v>
      </c>
      <c r="T810" s="21">
        <f>'4人打ち'!T808</f>
        <v>0</v>
      </c>
      <c r="U810" s="21">
        <f>'4人打ち'!U808</f>
        <v>0</v>
      </c>
      <c r="V810" s="21">
        <f>'4人打ち'!V808</f>
        <v>0</v>
      </c>
    </row>
    <row r="811" spans="1:22" x14ac:dyDescent="0.15">
      <c r="A811" s="2">
        <f>'4人打ち'!A809</f>
        <v>0</v>
      </c>
      <c r="B811" s="2">
        <f>'4人打ち'!B809</f>
        <v>0</v>
      </c>
      <c r="C811" s="21">
        <f>'4人打ち'!C809</f>
        <v>0</v>
      </c>
      <c r="D811" s="21">
        <f>'4人打ち'!D809</f>
        <v>0</v>
      </c>
      <c r="E811" s="21">
        <f>'4人打ち'!E809</f>
        <v>0</v>
      </c>
      <c r="F811" s="21">
        <f>'4人打ち'!F809</f>
        <v>0</v>
      </c>
      <c r="G811" s="21">
        <f>'4人打ち'!G809</f>
        <v>0</v>
      </c>
      <c r="H811" s="21">
        <f>'4人打ち'!H809</f>
        <v>0</v>
      </c>
      <c r="I811" s="21">
        <f>'4人打ち'!I809</f>
        <v>0</v>
      </c>
      <c r="J811" s="21">
        <f>'4人打ち'!J809</f>
        <v>0</v>
      </c>
      <c r="K811" s="21">
        <f>'4人打ち'!K809</f>
        <v>0</v>
      </c>
      <c r="L811" s="21">
        <f>'4人打ち'!L809</f>
        <v>0</v>
      </c>
      <c r="M811" s="21">
        <f>'4人打ち'!M809</f>
        <v>0</v>
      </c>
      <c r="N811" s="21">
        <f>'4人打ち'!N809</f>
        <v>0</v>
      </c>
      <c r="O811" s="21">
        <f>'4人打ち'!O809</f>
        <v>0</v>
      </c>
      <c r="P811" s="21">
        <f>'4人打ち'!P809</f>
        <v>0</v>
      </c>
      <c r="Q811" s="21">
        <f>'4人打ち'!Q809</f>
        <v>0</v>
      </c>
      <c r="R811" s="21">
        <f>'4人打ち'!R809</f>
        <v>0</v>
      </c>
      <c r="S811" s="21">
        <f>'4人打ち'!S809</f>
        <v>0</v>
      </c>
      <c r="T811" s="21">
        <f>'4人打ち'!T809</f>
        <v>0</v>
      </c>
      <c r="U811" s="21">
        <f>'4人打ち'!U809</f>
        <v>0</v>
      </c>
      <c r="V811" s="21">
        <f>'4人打ち'!V809</f>
        <v>0</v>
      </c>
    </row>
    <row r="812" spans="1:22" x14ac:dyDescent="0.15">
      <c r="A812" s="2">
        <f>'4人打ち'!A810</f>
        <v>0</v>
      </c>
      <c r="B812" s="2">
        <f>'4人打ち'!B810</f>
        <v>0</v>
      </c>
      <c r="C812" s="21">
        <f>'4人打ち'!C810</f>
        <v>0</v>
      </c>
      <c r="D812" s="21">
        <f>'4人打ち'!D810</f>
        <v>0</v>
      </c>
      <c r="E812" s="21">
        <f>'4人打ち'!E810</f>
        <v>0</v>
      </c>
      <c r="F812" s="21">
        <f>'4人打ち'!F810</f>
        <v>0</v>
      </c>
      <c r="G812" s="21">
        <f>'4人打ち'!G810</f>
        <v>0</v>
      </c>
      <c r="H812" s="21">
        <f>'4人打ち'!H810</f>
        <v>0</v>
      </c>
      <c r="I812" s="21">
        <f>'4人打ち'!I810</f>
        <v>0</v>
      </c>
      <c r="J812" s="21">
        <f>'4人打ち'!J810</f>
        <v>0</v>
      </c>
      <c r="K812" s="21">
        <f>'4人打ち'!K810</f>
        <v>0</v>
      </c>
      <c r="L812" s="21">
        <f>'4人打ち'!L810</f>
        <v>0</v>
      </c>
      <c r="M812" s="21">
        <f>'4人打ち'!M810</f>
        <v>0</v>
      </c>
      <c r="N812" s="21">
        <f>'4人打ち'!N810</f>
        <v>0</v>
      </c>
      <c r="O812" s="21">
        <f>'4人打ち'!O810</f>
        <v>0</v>
      </c>
      <c r="P812" s="21">
        <f>'4人打ち'!P810</f>
        <v>0</v>
      </c>
      <c r="Q812" s="21">
        <f>'4人打ち'!Q810</f>
        <v>0</v>
      </c>
      <c r="R812" s="21">
        <f>'4人打ち'!R810</f>
        <v>0</v>
      </c>
      <c r="S812" s="21">
        <f>'4人打ち'!S810</f>
        <v>0</v>
      </c>
      <c r="T812" s="21">
        <f>'4人打ち'!T810</f>
        <v>0</v>
      </c>
      <c r="U812" s="21">
        <f>'4人打ち'!U810</f>
        <v>0</v>
      </c>
      <c r="V812" s="21">
        <f>'4人打ち'!V810</f>
        <v>0</v>
      </c>
    </row>
    <row r="813" spans="1:22" x14ac:dyDescent="0.15">
      <c r="A813" s="2">
        <f>'4人打ち'!A811</f>
        <v>0</v>
      </c>
      <c r="B813" s="2">
        <f>'4人打ち'!B811</f>
        <v>0</v>
      </c>
      <c r="C813" s="21">
        <f>'4人打ち'!C811</f>
        <v>0</v>
      </c>
      <c r="D813" s="21">
        <f>'4人打ち'!D811</f>
        <v>0</v>
      </c>
      <c r="E813" s="21">
        <f>'4人打ち'!E811</f>
        <v>0</v>
      </c>
      <c r="F813" s="21">
        <f>'4人打ち'!F811</f>
        <v>0</v>
      </c>
      <c r="G813" s="21">
        <f>'4人打ち'!G811</f>
        <v>0</v>
      </c>
      <c r="H813" s="21">
        <f>'4人打ち'!H811</f>
        <v>0</v>
      </c>
      <c r="I813" s="21">
        <f>'4人打ち'!I811</f>
        <v>0</v>
      </c>
      <c r="J813" s="21">
        <f>'4人打ち'!J811</f>
        <v>0</v>
      </c>
      <c r="K813" s="21">
        <f>'4人打ち'!K811</f>
        <v>0</v>
      </c>
      <c r="L813" s="21">
        <f>'4人打ち'!L811</f>
        <v>0</v>
      </c>
      <c r="M813" s="21">
        <f>'4人打ち'!M811</f>
        <v>0</v>
      </c>
      <c r="N813" s="21">
        <f>'4人打ち'!N811</f>
        <v>0</v>
      </c>
      <c r="O813" s="21">
        <f>'4人打ち'!O811</f>
        <v>0</v>
      </c>
      <c r="P813" s="21">
        <f>'4人打ち'!P811</f>
        <v>0</v>
      </c>
      <c r="Q813" s="21">
        <f>'4人打ち'!Q811</f>
        <v>0</v>
      </c>
      <c r="R813" s="21">
        <f>'4人打ち'!R811</f>
        <v>0</v>
      </c>
      <c r="S813" s="21">
        <f>'4人打ち'!S811</f>
        <v>0</v>
      </c>
      <c r="T813" s="21">
        <f>'4人打ち'!T811</f>
        <v>0</v>
      </c>
      <c r="U813" s="21">
        <f>'4人打ち'!U811</f>
        <v>0</v>
      </c>
      <c r="V813" s="21">
        <f>'4人打ち'!V811</f>
        <v>0</v>
      </c>
    </row>
    <row r="814" spans="1:22" x14ac:dyDescent="0.15">
      <c r="A814" s="2">
        <f>'4人打ち'!A812</f>
        <v>0</v>
      </c>
      <c r="B814" s="2">
        <f>'4人打ち'!B812</f>
        <v>0</v>
      </c>
      <c r="C814" s="21">
        <f>'4人打ち'!C812</f>
        <v>0</v>
      </c>
      <c r="D814" s="21">
        <f>'4人打ち'!D812</f>
        <v>0</v>
      </c>
      <c r="E814" s="21">
        <f>'4人打ち'!E812</f>
        <v>0</v>
      </c>
      <c r="F814" s="21">
        <f>'4人打ち'!F812</f>
        <v>0</v>
      </c>
      <c r="G814" s="21">
        <f>'4人打ち'!G812</f>
        <v>0</v>
      </c>
      <c r="H814" s="21">
        <f>'4人打ち'!H812</f>
        <v>0</v>
      </c>
      <c r="I814" s="21">
        <f>'4人打ち'!I812</f>
        <v>0</v>
      </c>
      <c r="J814" s="21">
        <f>'4人打ち'!J812</f>
        <v>0</v>
      </c>
      <c r="K814" s="21">
        <f>'4人打ち'!K812</f>
        <v>0</v>
      </c>
      <c r="L814" s="21">
        <f>'4人打ち'!L812</f>
        <v>0</v>
      </c>
      <c r="M814" s="21">
        <f>'4人打ち'!M812</f>
        <v>0</v>
      </c>
      <c r="N814" s="21">
        <f>'4人打ち'!N812</f>
        <v>0</v>
      </c>
      <c r="O814" s="21">
        <f>'4人打ち'!O812</f>
        <v>0</v>
      </c>
      <c r="P814" s="21">
        <f>'4人打ち'!P812</f>
        <v>0</v>
      </c>
      <c r="Q814" s="21">
        <f>'4人打ち'!Q812</f>
        <v>0</v>
      </c>
      <c r="R814" s="21">
        <f>'4人打ち'!R812</f>
        <v>0</v>
      </c>
      <c r="S814" s="21">
        <f>'4人打ち'!S812</f>
        <v>0</v>
      </c>
      <c r="T814" s="21">
        <f>'4人打ち'!T812</f>
        <v>0</v>
      </c>
      <c r="U814" s="21">
        <f>'4人打ち'!U812</f>
        <v>0</v>
      </c>
      <c r="V814" s="21">
        <f>'4人打ち'!V812</f>
        <v>0</v>
      </c>
    </row>
    <row r="815" spans="1:22" x14ac:dyDescent="0.15">
      <c r="A815" s="2">
        <f>'4人打ち'!A813</f>
        <v>0</v>
      </c>
      <c r="B815" s="2">
        <f>'4人打ち'!B813</f>
        <v>0</v>
      </c>
      <c r="C815" s="21">
        <f>'4人打ち'!C813</f>
        <v>0</v>
      </c>
      <c r="D815" s="21">
        <f>'4人打ち'!D813</f>
        <v>0</v>
      </c>
      <c r="E815" s="21">
        <f>'4人打ち'!E813</f>
        <v>0</v>
      </c>
      <c r="F815" s="21">
        <f>'4人打ち'!F813</f>
        <v>0</v>
      </c>
      <c r="G815" s="21">
        <f>'4人打ち'!G813</f>
        <v>0</v>
      </c>
      <c r="H815" s="21">
        <f>'4人打ち'!H813</f>
        <v>0</v>
      </c>
      <c r="I815" s="21">
        <f>'4人打ち'!I813</f>
        <v>0</v>
      </c>
      <c r="J815" s="21">
        <f>'4人打ち'!J813</f>
        <v>0</v>
      </c>
      <c r="K815" s="21">
        <f>'4人打ち'!K813</f>
        <v>0</v>
      </c>
      <c r="L815" s="21">
        <f>'4人打ち'!L813</f>
        <v>0</v>
      </c>
      <c r="M815" s="21">
        <f>'4人打ち'!M813</f>
        <v>0</v>
      </c>
      <c r="N815" s="21">
        <f>'4人打ち'!N813</f>
        <v>0</v>
      </c>
      <c r="O815" s="21">
        <f>'4人打ち'!O813</f>
        <v>0</v>
      </c>
      <c r="P815" s="21">
        <f>'4人打ち'!P813</f>
        <v>0</v>
      </c>
      <c r="Q815" s="21">
        <f>'4人打ち'!Q813</f>
        <v>0</v>
      </c>
      <c r="R815" s="21">
        <f>'4人打ち'!R813</f>
        <v>0</v>
      </c>
      <c r="S815" s="21">
        <f>'4人打ち'!S813</f>
        <v>0</v>
      </c>
      <c r="T815" s="21">
        <f>'4人打ち'!T813</f>
        <v>0</v>
      </c>
      <c r="U815" s="21">
        <f>'4人打ち'!U813</f>
        <v>0</v>
      </c>
      <c r="V815" s="21">
        <f>'4人打ち'!V813</f>
        <v>0</v>
      </c>
    </row>
    <row r="816" spans="1:22" x14ac:dyDescent="0.15">
      <c r="A816" s="2">
        <f>'4人打ち'!A814</f>
        <v>0</v>
      </c>
      <c r="B816" s="2">
        <f>'4人打ち'!B814</f>
        <v>0</v>
      </c>
      <c r="C816" s="21">
        <f>'4人打ち'!C814</f>
        <v>0</v>
      </c>
      <c r="D816" s="21">
        <f>'4人打ち'!D814</f>
        <v>0</v>
      </c>
      <c r="E816" s="21">
        <f>'4人打ち'!E814</f>
        <v>0</v>
      </c>
      <c r="F816" s="21">
        <f>'4人打ち'!F814</f>
        <v>0</v>
      </c>
      <c r="G816" s="21">
        <f>'4人打ち'!G814</f>
        <v>0</v>
      </c>
      <c r="H816" s="21">
        <f>'4人打ち'!H814</f>
        <v>0</v>
      </c>
      <c r="I816" s="21">
        <f>'4人打ち'!I814</f>
        <v>0</v>
      </c>
      <c r="J816" s="21">
        <f>'4人打ち'!J814</f>
        <v>0</v>
      </c>
      <c r="K816" s="21">
        <f>'4人打ち'!K814</f>
        <v>0</v>
      </c>
      <c r="L816" s="21">
        <f>'4人打ち'!L814</f>
        <v>0</v>
      </c>
      <c r="M816" s="21">
        <f>'4人打ち'!M814</f>
        <v>0</v>
      </c>
      <c r="N816" s="21">
        <f>'4人打ち'!N814</f>
        <v>0</v>
      </c>
      <c r="O816" s="21">
        <f>'4人打ち'!O814</f>
        <v>0</v>
      </c>
      <c r="P816" s="21">
        <f>'4人打ち'!P814</f>
        <v>0</v>
      </c>
      <c r="Q816" s="21">
        <f>'4人打ち'!Q814</f>
        <v>0</v>
      </c>
      <c r="R816" s="21">
        <f>'4人打ち'!R814</f>
        <v>0</v>
      </c>
      <c r="S816" s="21">
        <f>'4人打ち'!S814</f>
        <v>0</v>
      </c>
      <c r="T816" s="21">
        <f>'4人打ち'!T814</f>
        <v>0</v>
      </c>
      <c r="U816" s="21">
        <f>'4人打ち'!U814</f>
        <v>0</v>
      </c>
      <c r="V816" s="21">
        <f>'4人打ち'!V814</f>
        <v>0</v>
      </c>
    </row>
    <row r="817" spans="1:22" x14ac:dyDescent="0.15">
      <c r="A817" s="2">
        <f>'4人打ち'!A815</f>
        <v>0</v>
      </c>
      <c r="B817" s="2">
        <f>'4人打ち'!B815</f>
        <v>0</v>
      </c>
      <c r="C817" s="21">
        <f>'4人打ち'!C815</f>
        <v>0</v>
      </c>
      <c r="D817" s="21">
        <f>'4人打ち'!D815</f>
        <v>0</v>
      </c>
      <c r="E817" s="21">
        <f>'4人打ち'!E815</f>
        <v>0</v>
      </c>
      <c r="F817" s="21">
        <f>'4人打ち'!F815</f>
        <v>0</v>
      </c>
      <c r="G817" s="21">
        <f>'4人打ち'!G815</f>
        <v>0</v>
      </c>
      <c r="H817" s="21">
        <f>'4人打ち'!H815</f>
        <v>0</v>
      </c>
      <c r="I817" s="21">
        <f>'4人打ち'!I815</f>
        <v>0</v>
      </c>
      <c r="J817" s="21">
        <f>'4人打ち'!J815</f>
        <v>0</v>
      </c>
      <c r="K817" s="21">
        <f>'4人打ち'!K815</f>
        <v>0</v>
      </c>
      <c r="L817" s="21">
        <f>'4人打ち'!L815</f>
        <v>0</v>
      </c>
      <c r="M817" s="21">
        <f>'4人打ち'!M815</f>
        <v>0</v>
      </c>
      <c r="N817" s="21">
        <f>'4人打ち'!N815</f>
        <v>0</v>
      </c>
      <c r="O817" s="21">
        <f>'4人打ち'!O815</f>
        <v>0</v>
      </c>
      <c r="P817" s="21">
        <f>'4人打ち'!P815</f>
        <v>0</v>
      </c>
      <c r="Q817" s="21">
        <f>'4人打ち'!Q815</f>
        <v>0</v>
      </c>
      <c r="R817" s="21">
        <f>'4人打ち'!R815</f>
        <v>0</v>
      </c>
      <c r="S817" s="21">
        <f>'4人打ち'!S815</f>
        <v>0</v>
      </c>
      <c r="T817" s="21">
        <f>'4人打ち'!T815</f>
        <v>0</v>
      </c>
      <c r="U817" s="21">
        <f>'4人打ち'!U815</f>
        <v>0</v>
      </c>
      <c r="V817" s="21">
        <f>'4人打ち'!V815</f>
        <v>0</v>
      </c>
    </row>
    <row r="818" spans="1:22" x14ac:dyDescent="0.15">
      <c r="A818" s="2">
        <f>'4人打ち'!A816</f>
        <v>0</v>
      </c>
      <c r="B818" s="2">
        <f>'4人打ち'!B816</f>
        <v>0</v>
      </c>
      <c r="C818" s="21">
        <f>'4人打ち'!C816</f>
        <v>0</v>
      </c>
      <c r="D818" s="21">
        <f>'4人打ち'!D816</f>
        <v>0</v>
      </c>
      <c r="E818" s="21">
        <f>'4人打ち'!E816</f>
        <v>0</v>
      </c>
      <c r="F818" s="21">
        <f>'4人打ち'!F816</f>
        <v>0</v>
      </c>
      <c r="G818" s="21">
        <f>'4人打ち'!G816</f>
        <v>0</v>
      </c>
      <c r="H818" s="21">
        <f>'4人打ち'!H816</f>
        <v>0</v>
      </c>
      <c r="I818" s="21">
        <f>'4人打ち'!I816</f>
        <v>0</v>
      </c>
      <c r="J818" s="21">
        <f>'4人打ち'!J816</f>
        <v>0</v>
      </c>
      <c r="K818" s="21">
        <f>'4人打ち'!K816</f>
        <v>0</v>
      </c>
      <c r="L818" s="21">
        <f>'4人打ち'!L816</f>
        <v>0</v>
      </c>
      <c r="M818" s="21">
        <f>'4人打ち'!M816</f>
        <v>0</v>
      </c>
      <c r="N818" s="21">
        <f>'4人打ち'!N816</f>
        <v>0</v>
      </c>
      <c r="O818" s="21">
        <f>'4人打ち'!O816</f>
        <v>0</v>
      </c>
      <c r="P818" s="21">
        <f>'4人打ち'!P816</f>
        <v>0</v>
      </c>
      <c r="Q818" s="21">
        <f>'4人打ち'!Q816</f>
        <v>0</v>
      </c>
      <c r="R818" s="21">
        <f>'4人打ち'!R816</f>
        <v>0</v>
      </c>
      <c r="S818" s="21">
        <f>'4人打ち'!S816</f>
        <v>0</v>
      </c>
      <c r="T818" s="21">
        <f>'4人打ち'!T816</f>
        <v>0</v>
      </c>
      <c r="U818" s="21">
        <f>'4人打ち'!U816</f>
        <v>0</v>
      </c>
      <c r="V818" s="21">
        <f>'4人打ち'!V816</f>
        <v>0</v>
      </c>
    </row>
    <row r="819" spans="1:22" x14ac:dyDescent="0.15">
      <c r="A819" s="2">
        <f>'4人打ち'!A817</f>
        <v>0</v>
      </c>
      <c r="B819" s="2">
        <f>'4人打ち'!B817</f>
        <v>0</v>
      </c>
      <c r="C819" s="21">
        <f>'4人打ち'!C817</f>
        <v>0</v>
      </c>
      <c r="D819" s="21">
        <f>'4人打ち'!D817</f>
        <v>0</v>
      </c>
      <c r="E819" s="21">
        <f>'4人打ち'!E817</f>
        <v>0</v>
      </c>
      <c r="F819" s="21">
        <f>'4人打ち'!F817</f>
        <v>0</v>
      </c>
      <c r="G819" s="21">
        <f>'4人打ち'!G817</f>
        <v>0</v>
      </c>
      <c r="H819" s="21">
        <f>'4人打ち'!H817</f>
        <v>0</v>
      </c>
      <c r="I819" s="21">
        <f>'4人打ち'!I817</f>
        <v>0</v>
      </c>
      <c r="J819" s="21">
        <f>'4人打ち'!J817</f>
        <v>0</v>
      </c>
      <c r="K819" s="21">
        <f>'4人打ち'!K817</f>
        <v>0</v>
      </c>
      <c r="L819" s="21">
        <f>'4人打ち'!L817</f>
        <v>0</v>
      </c>
      <c r="M819" s="21">
        <f>'4人打ち'!M817</f>
        <v>0</v>
      </c>
      <c r="N819" s="21">
        <f>'4人打ち'!N817</f>
        <v>0</v>
      </c>
      <c r="O819" s="21">
        <f>'4人打ち'!O817</f>
        <v>0</v>
      </c>
      <c r="P819" s="21">
        <f>'4人打ち'!P817</f>
        <v>0</v>
      </c>
      <c r="Q819" s="21">
        <f>'4人打ち'!Q817</f>
        <v>0</v>
      </c>
      <c r="R819" s="21">
        <f>'4人打ち'!R817</f>
        <v>0</v>
      </c>
      <c r="S819" s="21">
        <f>'4人打ち'!S817</f>
        <v>0</v>
      </c>
      <c r="T819" s="21">
        <f>'4人打ち'!T817</f>
        <v>0</v>
      </c>
      <c r="U819" s="21">
        <f>'4人打ち'!U817</f>
        <v>0</v>
      </c>
      <c r="V819" s="21">
        <f>'4人打ち'!V817</f>
        <v>0</v>
      </c>
    </row>
    <row r="820" spans="1:22" x14ac:dyDescent="0.15">
      <c r="A820" s="2">
        <f>'4人打ち'!A818</f>
        <v>0</v>
      </c>
      <c r="B820" s="2">
        <f>'4人打ち'!B818</f>
        <v>0</v>
      </c>
      <c r="C820" s="21">
        <f>'4人打ち'!C818</f>
        <v>0</v>
      </c>
      <c r="D820" s="21">
        <f>'4人打ち'!D818</f>
        <v>0</v>
      </c>
      <c r="E820" s="21">
        <f>'4人打ち'!E818</f>
        <v>0</v>
      </c>
      <c r="F820" s="21">
        <f>'4人打ち'!F818</f>
        <v>0</v>
      </c>
      <c r="G820" s="21">
        <f>'4人打ち'!G818</f>
        <v>0</v>
      </c>
      <c r="H820" s="21">
        <f>'4人打ち'!H818</f>
        <v>0</v>
      </c>
      <c r="I820" s="21">
        <f>'4人打ち'!I818</f>
        <v>0</v>
      </c>
      <c r="J820" s="21">
        <f>'4人打ち'!J818</f>
        <v>0</v>
      </c>
      <c r="K820" s="21">
        <f>'4人打ち'!K818</f>
        <v>0</v>
      </c>
      <c r="L820" s="21">
        <f>'4人打ち'!L818</f>
        <v>0</v>
      </c>
      <c r="M820" s="21">
        <f>'4人打ち'!M818</f>
        <v>0</v>
      </c>
      <c r="N820" s="21">
        <f>'4人打ち'!N818</f>
        <v>0</v>
      </c>
      <c r="O820" s="21">
        <f>'4人打ち'!O818</f>
        <v>0</v>
      </c>
      <c r="P820" s="21">
        <f>'4人打ち'!P818</f>
        <v>0</v>
      </c>
      <c r="Q820" s="21">
        <f>'4人打ち'!Q818</f>
        <v>0</v>
      </c>
      <c r="R820" s="21">
        <f>'4人打ち'!R818</f>
        <v>0</v>
      </c>
      <c r="S820" s="21">
        <f>'4人打ち'!S818</f>
        <v>0</v>
      </c>
      <c r="T820" s="21">
        <f>'4人打ち'!T818</f>
        <v>0</v>
      </c>
      <c r="U820" s="21">
        <f>'4人打ち'!U818</f>
        <v>0</v>
      </c>
      <c r="V820" s="21">
        <f>'4人打ち'!V818</f>
        <v>0</v>
      </c>
    </row>
    <row r="821" spans="1:22" x14ac:dyDescent="0.15">
      <c r="A821" s="2">
        <f>'4人打ち'!A819</f>
        <v>0</v>
      </c>
      <c r="B821" s="2">
        <f>'4人打ち'!B819</f>
        <v>0</v>
      </c>
      <c r="C821" s="21">
        <f>'4人打ち'!C819</f>
        <v>0</v>
      </c>
      <c r="D821" s="21">
        <f>'4人打ち'!D819</f>
        <v>0</v>
      </c>
      <c r="E821" s="21">
        <f>'4人打ち'!E819</f>
        <v>0</v>
      </c>
      <c r="F821" s="21">
        <f>'4人打ち'!F819</f>
        <v>0</v>
      </c>
      <c r="G821" s="21">
        <f>'4人打ち'!G819</f>
        <v>0</v>
      </c>
      <c r="H821" s="21">
        <f>'4人打ち'!H819</f>
        <v>0</v>
      </c>
      <c r="I821" s="21">
        <f>'4人打ち'!I819</f>
        <v>0</v>
      </c>
      <c r="J821" s="21">
        <f>'4人打ち'!J819</f>
        <v>0</v>
      </c>
      <c r="K821" s="21">
        <f>'4人打ち'!K819</f>
        <v>0</v>
      </c>
      <c r="L821" s="21">
        <f>'4人打ち'!L819</f>
        <v>0</v>
      </c>
      <c r="M821" s="21">
        <f>'4人打ち'!M819</f>
        <v>0</v>
      </c>
      <c r="N821" s="21">
        <f>'4人打ち'!N819</f>
        <v>0</v>
      </c>
      <c r="O821" s="21">
        <f>'4人打ち'!O819</f>
        <v>0</v>
      </c>
      <c r="P821" s="21">
        <f>'4人打ち'!P819</f>
        <v>0</v>
      </c>
      <c r="Q821" s="21">
        <f>'4人打ち'!Q819</f>
        <v>0</v>
      </c>
      <c r="R821" s="21">
        <f>'4人打ち'!R819</f>
        <v>0</v>
      </c>
      <c r="S821" s="21">
        <f>'4人打ち'!S819</f>
        <v>0</v>
      </c>
      <c r="T821" s="21">
        <f>'4人打ち'!T819</f>
        <v>0</v>
      </c>
      <c r="U821" s="21">
        <f>'4人打ち'!U819</f>
        <v>0</v>
      </c>
      <c r="V821" s="21">
        <f>'4人打ち'!V819</f>
        <v>0</v>
      </c>
    </row>
    <row r="822" spans="1:22" x14ac:dyDescent="0.15">
      <c r="A822" s="2">
        <f>'4人打ち'!A820</f>
        <v>0</v>
      </c>
      <c r="B822" s="2">
        <f>'4人打ち'!B820</f>
        <v>0</v>
      </c>
      <c r="C822" s="21">
        <f>'4人打ち'!C820</f>
        <v>0</v>
      </c>
      <c r="D822" s="21">
        <f>'4人打ち'!D820</f>
        <v>0</v>
      </c>
      <c r="E822" s="21">
        <f>'4人打ち'!E820</f>
        <v>0</v>
      </c>
      <c r="F822" s="21">
        <f>'4人打ち'!F820</f>
        <v>0</v>
      </c>
      <c r="G822" s="21">
        <f>'4人打ち'!G820</f>
        <v>0</v>
      </c>
      <c r="H822" s="21">
        <f>'4人打ち'!H820</f>
        <v>0</v>
      </c>
      <c r="I822" s="21">
        <f>'4人打ち'!I820</f>
        <v>0</v>
      </c>
      <c r="J822" s="21">
        <f>'4人打ち'!J820</f>
        <v>0</v>
      </c>
      <c r="K822" s="21">
        <f>'4人打ち'!K820</f>
        <v>0</v>
      </c>
      <c r="L822" s="21">
        <f>'4人打ち'!L820</f>
        <v>0</v>
      </c>
      <c r="M822" s="21">
        <f>'4人打ち'!M820</f>
        <v>0</v>
      </c>
      <c r="N822" s="21">
        <f>'4人打ち'!N820</f>
        <v>0</v>
      </c>
      <c r="O822" s="21">
        <f>'4人打ち'!O820</f>
        <v>0</v>
      </c>
      <c r="P822" s="21">
        <f>'4人打ち'!P820</f>
        <v>0</v>
      </c>
      <c r="Q822" s="21">
        <f>'4人打ち'!Q820</f>
        <v>0</v>
      </c>
      <c r="R822" s="21">
        <f>'4人打ち'!R820</f>
        <v>0</v>
      </c>
      <c r="S822" s="21">
        <f>'4人打ち'!S820</f>
        <v>0</v>
      </c>
      <c r="T822" s="21">
        <f>'4人打ち'!T820</f>
        <v>0</v>
      </c>
      <c r="U822" s="21">
        <f>'4人打ち'!U820</f>
        <v>0</v>
      </c>
      <c r="V822" s="21">
        <f>'4人打ち'!V820</f>
        <v>0</v>
      </c>
    </row>
    <row r="823" spans="1:22" x14ac:dyDescent="0.15">
      <c r="A823" s="2">
        <f>'4人打ち'!A821</f>
        <v>0</v>
      </c>
      <c r="B823" s="2">
        <f>'4人打ち'!B821</f>
        <v>0</v>
      </c>
      <c r="C823" s="21">
        <f>'4人打ち'!C821</f>
        <v>0</v>
      </c>
      <c r="D823" s="21">
        <f>'4人打ち'!D821</f>
        <v>0</v>
      </c>
      <c r="E823" s="21">
        <f>'4人打ち'!E821</f>
        <v>0</v>
      </c>
      <c r="F823" s="21">
        <f>'4人打ち'!F821</f>
        <v>0</v>
      </c>
      <c r="G823" s="21">
        <f>'4人打ち'!G821</f>
        <v>0</v>
      </c>
      <c r="H823" s="21">
        <f>'4人打ち'!H821</f>
        <v>0</v>
      </c>
      <c r="I823" s="21">
        <f>'4人打ち'!I821</f>
        <v>0</v>
      </c>
      <c r="J823" s="21">
        <f>'4人打ち'!J821</f>
        <v>0</v>
      </c>
      <c r="K823" s="21">
        <f>'4人打ち'!K821</f>
        <v>0</v>
      </c>
      <c r="L823" s="21">
        <f>'4人打ち'!L821</f>
        <v>0</v>
      </c>
      <c r="M823" s="21">
        <f>'4人打ち'!M821</f>
        <v>0</v>
      </c>
      <c r="N823" s="21">
        <f>'4人打ち'!N821</f>
        <v>0</v>
      </c>
      <c r="O823" s="21">
        <f>'4人打ち'!O821</f>
        <v>0</v>
      </c>
      <c r="P823" s="21">
        <f>'4人打ち'!P821</f>
        <v>0</v>
      </c>
      <c r="Q823" s="21">
        <f>'4人打ち'!Q821</f>
        <v>0</v>
      </c>
      <c r="R823" s="21">
        <f>'4人打ち'!R821</f>
        <v>0</v>
      </c>
      <c r="S823" s="21">
        <f>'4人打ち'!S821</f>
        <v>0</v>
      </c>
      <c r="T823" s="21">
        <f>'4人打ち'!T821</f>
        <v>0</v>
      </c>
      <c r="U823" s="21">
        <f>'4人打ち'!U821</f>
        <v>0</v>
      </c>
      <c r="V823" s="21">
        <f>'4人打ち'!V821</f>
        <v>0</v>
      </c>
    </row>
    <row r="824" spans="1:22" x14ac:dyDescent="0.15">
      <c r="A824" s="2">
        <f>'4人打ち'!A822</f>
        <v>0</v>
      </c>
      <c r="B824" s="2">
        <f>'4人打ち'!B822</f>
        <v>0</v>
      </c>
      <c r="C824" s="21">
        <f>'4人打ち'!C822</f>
        <v>0</v>
      </c>
      <c r="D824" s="21">
        <f>'4人打ち'!D822</f>
        <v>0</v>
      </c>
      <c r="E824" s="21">
        <f>'4人打ち'!E822</f>
        <v>0</v>
      </c>
      <c r="F824" s="21">
        <f>'4人打ち'!F822</f>
        <v>0</v>
      </c>
      <c r="G824" s="21">
        <f>'4人打ち'!G822</f>
        <v>0</v>
      </c>
      <c r="H824" s="21">
        <f>'4人打ち'!H822</f>
        <v>0</v>
      </c>
      <c r="I824" s="21">
        <f>'4人打ち'!I822</f>
        <v>0</v>
      </c>
      <c r="J824" s="21">
        <f>'4人打ち'!J822</f>
        <v>0</v>
      </c>
      <c r="K824" s="21">
        <f>'4人打ち'!K822</f>
        <v>0</v>
      </c>
      <c r="L824" s="21">
        <f>'4人打ち'!L822</f>
        <v>0</v>
      </c>
      <c r="M824" s="21">
        <f>'4人打ち'!M822</f>
        <v>0</v>
      </c>
      <c r="N824" s="21">
        <f>'4人打ち'!N822</f>
        <v>0</v>
      </c>
      <c r="O824" s="21">
        <f>'4人打ち'!O822</f>
        <v>0</v>
      </c>
      <c r="P824" s="21">
        <f>'4人打ち'!P822</f>
        <v>0</v>
      </c>
      <c r="Q824" s="21">
        <f>'4人打ち'!Q822</f>
        <v>0</v>
      </c>
      <c r="R824" s="21">
        <f>'4人打ち'!R822</f>
        <v>0</v>
      </c>
      <c r="S824" s="21">
        <f>'4人打ち'!S822</f>
        <v>0</v>
      </c>
      <c r="T824" s="21">
        <f>'4人打ち'!T822</f>
        <v>0</v>
      </c>
      <c r="U824" s="21">
        <f>'4人打ち'!U822</f>
        <v>0</v>
      </c>
      <c r="V824" s="21">
        <f>'4人打ち'!V822</f>
        <v>0</v>
      </c>
    </row>
    <row r="825" spans="1:22" x14ac:dyDescent="0.15">
      <c r="A825" s="2">
        <f>'4人打ち'!A823</f>
        <v>0</v>
      </c>
      <c r="B825" s="2">
        <f>'4人打ち'!B823</f>
        <v>0</v>
      </c>
      <c r="C825" s="21">
        <f>'4人打ち'!C823</f>
        <v>0</v>
      </c>
      <c r="D825" s="21">
        <f>'4人打ち'!D823</f>
        <v>0</v>
      </c>
      <c r="E825" s="21">
        <f>'4人打ち'!E823</f>
        <v>0</v>
      </c>
      <c r="F825" s="21">
        <f>'4人打ち'!F823</f>
        <v>0</v>
      </c>
      <c r="G825" s="21">
        <f>'4人打ち'!G823</f>
        <v>0</v>
      </c>
      <c r="H825" s="21">
        <f>'4人打ち'!H823</f>
        <v>0</v>
      </c>
      <c r="I825" s="21">
        <f>'4人打ち'!I823</f>
        <v>0</v>
      </c>
      <c r="J825" s="21">
        <f>'4人打ち'!J823</f>
        <v>0</v>
      </c>
      <c r="K825" s="21">
        <f>'4人打ち'!K823</f>
        <v>0</v>
      </c>
      <c r="L825" s="21">
        <f>'4人打ち'!L823</f>
        <v>0</v>
      </c>
      <c r="M825" s="21">
        <f>'4人打ち'!M823</f>
        <v>0</v>
      </c>
      <c r="N825" s="21">
        <f>'4人打ち'!N823</f>
        <v>0</v>
      </c>
      <c r="O825" s="21">
        <f>'4人打ち'!O823</f>
        <v>0</v>
      </c>
      <c r="P825" s="21">
        <f>'4人打ち'!P823</f>
        <v>0</v>
      </c>
      <c r="Q825" s="21">
        <f>'4人打ち'!Q823</f>
        <v>0</v>
      </c>
      <c r="R825" s="21">
        <f>'4人打ち'!R823</f>
        <v>0</v>
      </c>
      <c r="S825" s="21">
        <f>'4人打ち'!S823</f>
        <v>0</v>
      </c>
      <c r="T825" s="21">
        <f>'4人打ち'!T823</f>
        <v>0</v>
      </c>
      <c r="U825" s="21">
        <f>'4人打ち'!U823</f>
        <v>0</v>
      </c>
      <c r="V825" s="21">
        <f>'4人打ち'!V823</f>
        <v>0</v>
      </c>
    </row>
    <row r="826" spans="1:22" x14ac:dyDescent="0.15">
      <c r="A826" s="2">
        <f>'4人打ち'!A824</f>
        <v>0</v>
      </c>
      <c r="B826" s="2">
        <f>'4人打ち'!B824</f>
        <v>0</v>
      </c>
      <c r="C826" s="21">
        <f>'4人打ち'!C824</f>
        <v>0</v>
      </c>
      <c r="D826" s="21">
        <f>'4人打ち'!D824</f>
        <v>0</v>
      </c>
      <c r="E826" s="21">
        <f>'4人打ち'!E824</f>
        <v>0</v>
      </c>
      <c r="F826" s="21">
        <f>'4人打ち'!F824</f>
        <v>0</v>
      </c>
      <c r="G826" s="21">
        <f>'4人打ち'!G824</f>
        <v>0</v>
      </c>
      <c r="H826" s="21">
        <f>'4人打ち'!H824</f>
        <v>0</v>
      </c>
      <c r="I826" s="21">
        <f>'4人打ち'!I824</f>
        <v>0</v>
      </c>
      <c r="J826" s="21">
        <f>'4人打ち'!J824</f>
        <v>0</v>
      </c>
      <c r="K826" s="21">
        <f>'4人打ち'!K824</f>
        <v>0</v>
      </c>
      <c r="L826" s="21">
        <f>'4人打ち'!L824</f>
        <v>0</v>
      </c>
      <c r="M826" s="21">
        <f>'4人打ち'!M824</f>
        <v>0</v>
      </c>
      <c r="N826" s="21">
        <f>'4人打ち'!N824</f>
        <v>0</v>
      </c>
      <c r="O826" s="21">
        <f>'4人打ち'!O824</f>
        <v>0</v>
      </c>
      <c r="P826" s="21">
        <f>'4人打ち'!P824</f>
        <v>0</v>
      </c>
      <c r="Q826" s="21">
        <f>'4人打ち'!Q824</f>
        <v>0</v>
      </c>
      <c r="R826" s="21">
        <f>'4人打ち'!R824</f>
        <v>0</v>
      </c>
      <c r="S826" s="21">
        <f>'4人打ち'!S824</f>
        <v>0</v>
      </c>
      <c r="T826" s="21">
        <f>'4人打ち'!T824</f>
        <v>0</v>
      </c>
      <c r="U826" s="21">
        <f>'4人打ち'!U824</f>
        <v>0</v>
      </c>
      <c r="V826" s="21">
        <f>'4人打ち'!V824</f>
        <v>0</v>
      </c>
    </row>
    <row r="827" spans="1:22" x14ac:dyDescent="0.15">
      <c r="A827" s="2">
        <f>'4人打ち'!A825</f>
        <v>0</v>
      </c>
      <c r="B827" s="2">
        <f>'4人打ち'!B825</f>
        <v>0</v>
      </c>
      <c r="C827" s="21">
        <f>'4人打ち'!C825</f>
        <v>0</v>
      </c>
      <c r="D827" s="21">
        <f>'4人打ち'!D825</f>
        <v>0</v>
      </c>
      <c r="E827" s="21">
        <f>'4人打ち'!E825</f>
        <v>0</v>
      </c>
      <c r="F827" s="21">
        <f>'4人打ち'!F825</f>
        <v>0</v>
      </c>
      <c r="G827" s="21">
        <f>'4人打ち'!G825</f>
        <v>0</v>
      </c>
      <c r="H827" s="21">
        <f>'4人打ち'!H825</f>
        <v>0</v>
      </c>
      <c r="I827" s="21">
        <f>'4人打ち'!I825</f>
        <v>0</v>
      </c>
      <c r="J827" s="21">
        <f>'4人打ち'!J825</f>
        <v>0</v>
      </c>
      <c r="K827" s="21">
        <f>'4人打ち'!K825</f>
        <v>0</v>
      </c>
      <c r="L827" s="21">
        <f>'4人打ち'!L825</f>
        <v>0</v>
      </c>
      <c r="M827" s="21">
        <f>'4人打ち'!M825</f>
        <v>0</v>
      </c>
      <c r="N827" s="21">
        <f>'4人打ち'!N825</f>
        <v>0</v>
      </c>
      <c r="O827" s="21">
        <f>'4人打ち'!O825</f>
        <v>0</v>
      </c>
      <c r="P827" s="21">
        <f>'4人打ち'!P825</f>
        <v>0</v>
      </c>
      <c r="Q827" s="21">
        <f>'4人打ち'!Q825</f>
        <v>0</v>
      </c>
      <c r="R827" s="21">
        <f>'4人打ち'!R825</f>
        <v>0</v>
      </c>
      <c r="S827" s="21">
        <f>'4人打ち'!S825</f>
        <v>0</v>
      </c>
      <c r="T827" s="21">
        <f>'4人打ち'!T825</f>
        <v>0</v>
      </c>
      <c r="U827" s="21">
        <f>'4人打ち'!U825</f>
        <v>0</v>
      </c>
      <c r="V827" s="21">
        <f>'4人打ち'!V825</f>
        <v>0</v>
      </c>
    </row>
    <row r="828" spans="1:22" x14ac:dyDescent="0.15">
      <c r="A828" s="2">
        <f>'4人打ち'!A826</f>
        <v>0</v>
      </c>
      <c r="B828" s="2">
        <f>'4人打ち'!B826</f>
        <v>0</v>
      </c>
      <c r="C828" s="21">
        <f>'4人打ち'!C826</f>
        <v>0</v>
      </c>
      <c r="D828" s="21">
        <f>'4人打ち'!D826</f>
        <v>0</v>
      </c>
      <c r="E828" s="21">
        <f>'4人打ち'!E826</f>
        <v>0</v>
      </c>
      <c r="F828" s="21">
        <f>'4人打ち'!F826</f>
        <v>0</v>
      </c>
      <c r="G828" s="21">
        <f>'4人打ち'!G826</f>
        <v>0</v>
      </c>
      <c r="H828" s="21">
        <f>'4人打ち'!H826</f>
        <v>0</v>
      </c>
      <c r="I828" s="21">
        <f>'4人打ち'!I826</f>
        <v>0</v>
      </c>
      <c r="J828" s="21">
        <f>'4人打ち'!J826</f>
        <v>0</v>
      </c>
      <c r="K828" s="21">
        <f>'4人打ち'!K826</f>
        <v>0</v>
      </c>
      <c r="L828" s="21">
        <f>'4人打ち'!L826</f>
        <v>0</v>
      </c>
      <c r="M828" s="21">
        <f>'4人打ち'!M826</f>
        <v>0</v>
      </c>
      <c r="N828" s="21">
        <f>'4人打ち'!N826</f>
        <v>0</v>
      </c>
      <c r="O828" s="21">
        <f>'4人打ち'!O826</f>
        <v>0</v>
      </c>
      <c r="P828" s="21">
        <f>'4人打ち'!P826</f>
        <v>0</v>
      </c>
      <c r="Q828" s="21">
        <f>'4人打ち'!Q826</f>
        <v>0</v>
      </c>
      <c r="R828" s="21">
        <f>'4人打ち'!R826</f>
        <v>0</v>
      </c>
      <c r="S828" s="21">
        <f>'4人打ち'!S826</f>
        <v>0</v>
      </c>
      <c r="T828" s="21">
        <f>'4人打ち'!T826</f>
        <v>0</v>
      </c>
      <c r="U828" s="21">
        <f>'4人打ち'!U826</f>
        <v>0</v>
      </c>
      <c r="V828" s="21">
        <f>'4人打ち'!V826</f>
        <v>0</v>
      </c>
    </row>
    <row r="829" spans="1:22" x14ac:dyDescent="0.15">
      <c r="A829" s="2">
        <f>'4人打ち'!A827</f>
        <v>0</v>
      </c>
      <c r="B829" s="2">
        <f>'4人打ち'!B827</f>
        <v>0</v>
      </c>
      <c r="C829" s="21">
        <f>'4人打ち'!C827</f>
        <v>0</v>
      </c>
      <c r="D829" s="21">
        <f>'4人打ち'!D827</f>
        <v>0</v>
      </c>
      <c r="E829" s="21">
        <f>'4人打ち'!E827</f>
        <v>0</v>
      </c>
      <c r="F829" s="21">
        <f>'4人打ち'!F827</f>
        <v>0</v>
      </c>
      <c r="G829" s="21">
        <f>'4人打ち'!G827</f>
        <v>0</v>
      </c>
      <c r="H829" s="21">
        <f>'4人打ち'!H827</f>
        <v>0</v>
      </c>
      <c r="I829" s="21">
        <f>'4人打ち'!I827</f>
        <v>0</v>
      </c>
      <c r="J829" s="21">
        <f>'4人打ち'!J827</f>
        <v>0</v>
      </c>
      <c r="K829" s="21">
        <f>'4人打ち'!K827</f>
        <v>0</v>
      </c>
      <c r="L829" s="21">
        <f>'4人打ち'!L827</f>
        <v>0</v>
      </c>
      <c r="M829" s="21">
        <f>'4人打ち'!M827</f>
        <v>0</v>
      </c>
      <c r="N829" s="21">
        <f>'4人打ち'!N827</f>
        <v>0</v>
      </c>
      <c r="O829" s="21">
        <f>'4人打ち'!O827</f>
        <v>0</v>
      </c>
      <c r="P829" s="21">
        <f>'4人打ち'!P827</f>
        <v>0</v>
      </c>
      <c r="Q829" s="21">
        <f>'4人打ち'!Q827</f>
        <v>0</v>
      </c>
      <c r="R829" s="21">
        <f>'4人打ち'!R827</f>
        <v>0</v>
      </c>
      <c r="S829" s="21">
        <f>'4人打ち'!S827</f>
        <v>0</v>
      </c>
      <c r="T829" s="21">
        <f>'4人打ち'!T827</f>
        <v>0</v>
      </c>
      <c r="U829" s="21">
        <f>'4人打ち'!U827</f>
        <v>0</v>
      </c>
      <c r="V829" s="21">
        <f>'4人打ち'!V827</f>
        <v>0</v>
      </c>
    </row>
    <row r="830" spans="1:22" x14ac:dyDescent="0.15">
      <c r="A830" s="2">
        <f>'4人打ち'!A828</f>
        <v>0</v>
      </c>
      <c r="B830" s="2">
        <f>'4人打ち'!B828</f>
        <v>0</v>
      </c>
      <c r="C830" s="21">
        <f>'4人打ち'!C828</f>
        <v>0</v>
      </c>
      <c r="D830" s="21">
        <f>'4人打ち'!D828</f>
        <v>0</v>
      </c>
      <c r="E830" s="21">
        <f>'4人打ち'!E828</f>
        <v>0</v>
      </c>
      <c r="F830" s="21">
        <f>'4人打ち'!F828</f>
        <v>0</v>
      </c>
      <c r="G830" s="21">
        <f>'4人打ち'!G828</f>
        <v>0</v>
      </c>
      <c r="H830" s="21">
        <f>'4人打ち'!H828</f>
        <v>0</v>
      </c>
      <c r="I830" s="21">
        <f>'4人打ち'!I828</f>
        <v>0</v>
      </c>
      <c r="J830" s="21">
        <f>'4人打ち'!J828</f>
        <v>0</v>
      </c>
      <c r="K830" s="21">
        <f>'4人打ち'!K828</f>
        <v>0</v>
      </c>
      <c r="L830" s="21">
        <f>'4人打ち'!L828</f>
        <v>0</v>
      </c>
      <c r="M830" s="21">
        <f>'4人打ち'!M828</f>
        <v>0</v>
      </c>
      <c r="N830" s="21">
        <f>'4人打ち'!N828</f>
        <v>0</v>
      </c>
      <c r="O830" s="21">
        <f>'4人打ち'!O828</f>
        <v>0</v>
      </c>
      <c r="P830" s="21">
        <f>'4人打ち'!P828</f>
        <v>0</v>
      </c>
      <c r="Q830" s="21">
        <f>'4人打ち'!Q828</f>
        <v>0</v>
      </c>
      <c r="R830" s="21">
        <f>'4人打ち'!R828</f>
        <v>0</v>
      </c>
      <c r="S830" s="21">
        <f>'4人打ち'!S828</f>
        <v>0</v>
      </c>
      <c r="T830" s="21">
        <f>'4人打ち'!T828</f>
        <v>0</v>
      </c>
      <c r="U830" s="21">
        <f>'4人打ち'!U828</f>
        <v>0</v>
      </c>
      <c r="V830" s="21">
        <f>'4人打ち'!V828</f>
        <v>0</v>
      </c>
    </row>
    <row r="831" spans="1:22" x14ac:dyDescent="0.15">
      <c r="A831" s="2">
        <f>'4人打ち'!A829</f>
        <v>0</v>
      </c>
      <c r="B831" s="2">
        <f>'4人打ち'!B829</f>
        <v>0</v>
      </c>
      <c r="C831" s="21">
        <f>'4人打ち'!C829</f>
        <v>0</v>
      </c>
      <c r="D831" s="21">
        <f>'4人打ち'!D829</f>
        <v>0</v>
      </c>
      <c r="E831" s="21">
        <f>'4人打ち'!E829</f>
        <v>0</v>
      </c>
      <c r="F831" s="21">
        <f>'4人打ち'!F829</f>
        <v>0</v>
      </c>
      <c r="G831" s="21">
        <f>'4人打ち'!G829</f>
        <v>0</v>
      </c>
      <c r="H831" s="21">
        <f>'4人打ち'!H829</f>
        <v>0</v>
      </c>
      <c r="I831" s="21">
        <f>'4人打ち'!I829</f>
        <v>0</v>
      </c>
      <c r="J831" s="21">
        <f>'4人打ち'!J829</f>
        <v>0</v>
      </c>
      <c r="K831" s="21">
        <f>'4人打ち'!K829</f>
        <v>0</v>
      </c>
      <c r="L831" s="21">
        <f>'4人打ち'!L829</f>
        <v>0</v>
      </c>
      <c r="M831" s="21">
        <f>'4人打ち'!M829</f>
        <v>0</v>
      </c>
      <c r="N831" s="21">
        <f>'4人打ち'!N829</f>
        <v>0</v>
      </c>
      <c r="O831" s="21">
        <f>'4人打ち'!O829</f>
        <v>0</v>
      </c>
      <c r="P831" s="21">
        <f>'4人打ち'!P829</f>
        <v>0</v>
      </c>
      <c r="Q831" s="21">
        <f>'4人打ち'!Q829</f>
        <v>0</v>
      </c>
      <c r="R831" s="21">
        <f>'4人打ち'!R829</f>
        <v>0</v>
      </c>
      <c r="S831" s="21">
        <f>'4人打ち'!S829</f>
        <v>0</v>
      </c>
      <c r="T831" s="21">
        <f>'4人打ち'!T829</f>
        <v>0</v>
      </c>
      <c r="U831" s="21">
        <f>'4人打ち'!U829</f>
        <v>0</v>
      </c>
      <c r="V831" s="21">
        <f>'4人打ち'!V829</f>
        <v>0</v>
      </c>
    </row>
    <row r="832" spans="1:22" x14ac:dyDescent="0.15">
      <c r="A832" s="2">
        <f>'4人打ち'!A830</f>
        <v>0</v>
      </c>
      <c r="B832" s="2">
        <f>'4人打ち'!B830</f>
        <v>0</v>
      </c>
      <c r="C832" s="21">
        <f>'4人打ち'!C830</f>
        <v>0</v>
      </c>
      <c r="D832" s="21">
        <f>'4人打ち'!D830</f>
        <v>0</v>
      </c>
      <c r="E832" s="21">
        <f>'4人打ち'!E830</f>
        <v>0</v>
      </c>
      <c r="F832" s="21">
        <f>'4人打ち'!F830</f>
        <v>0</v>
      </c>
      <c r="G832" s="21">
        <f>'4人打ち'!G830</f>
        <v>0</v>
      </c>
      <c r="H832" s="21">
        <f>'4人打ち'!H830</f>
        <v>0</v>
      </c>
      <c r="I832" s="21">
        <f>'4人打ち'!I830</f>
        <v>0</v>
      </c>
      <c r="J832" s="21">
        <f>'4人打ち'!J830</f>
        <v>0</v>
      </c>
      <c r="K832" s="21">
        <f>'4人打ち'!K830</f>
        <v>0</v>
      </c>
      <c r="L832" s="21">
        <f>'4人打ち'!L830</f>
        <v>0</v>
      </c>
      <c r="M832" s="21">
        <f>'4人打ち'!M830</f>
        <v>0</v>
      </c>
      <c r="N832" s="21">
        <f>'4人打ち'!N830</f>
        <v>0</v>
      </c>
      <c r="O832" s="21">
        <f>'4人打ち'!O830</f>
        <v>0</v>
      </c>
      <c r="P832" s="21">
        <f>'4人打ち'!P830</f>
        <v>0</v>
      </c>
      <c r="Q832" s="21">
        <f>'4人打ち'!Q830</f>
        <v>0</v>
      </c>
      <c r="R832" s="21">
        <f>'4人打ち'!R830</f>
        <v>0</v>
      </c>
      <c r="S832" s="21">
        <f>'4人打ち'!S830</f>
        <v>0</v>
      </c>
      <c r="T832" s="21">
        <f>'4人打ち'!T830</f>
        <v>0</v>
      </c>
      <c r="U832" s="21">
        <f>'4人打ち'!U830</f>
        <v>0</v>
      </c>
      <c r="V832" s="21">
        <f>'4人打ち'!V830</f>
        <v>0</v>
      </c>
    </row>
    <row r="833" spans="1:22" x14ac:dyDescent="0.15">
      <c r="A833" s="2">
        <f>'4人打ち'!A831</f>
        <v>0</v>
      </c>
      <c r="B833" s="2">
        <f>'4人打ち'!B831</f>
        <v>0</v>
      </c>
      <c r="C833" s="21">
        <f>'4人打ち'!C831</f>
        <v>0</v>
      </c>
      <c r="D833" s="21">
        <f>'4人打ち'!D831</f>
        <v>0</v>
      </c>
      <c r="E833" s="21">
        <f>'4人打ち'!E831</f>
        <v>0</v>
      </c>
      <c r="F833" s="21">
        <f>'4人打ち'!F831</f>
        <v>0</v>
      </c>
      <c r="G833" s="21">
        <f>'4人打ち'!G831</f>
        <v>0</v>
      </c>
      <c r="H833" s="21">
        <f>'4人打ち'!H831</f>
        <v>0</v>
      </c>
      <c r="I833" s="21">
        <f>'4人打ち'!I831</f>
        <v>0</v>
      </c>
      <c r="J833" s="21">
        <f>'4人打ち'!J831</f>
        <v>0</v>
      </c>
      <c r="K833" s="21">
        <f>'4人打ち'!K831</f>
        <v>0</v>
      </c>
      <c r="L833" s="21">
        <f>'4人打ち'!L831</f>
        <v>0</v>
      </c>
      <c r="M833" s="21">
        <f>'4人打ち'!M831</f>
        <v>0</v>
      </c>
      <c r="N833" s="21">
        <f>'4人打ち'!N831</f>
        <v>0</v>
      </c>
      <c r="O833" s="21">
        <f>'4人打ち'!O831</f>
        <v>0</v>
      </c>
      <c r="P833" s="21">
        <f>'4人打ち'!P831</f>
        <v>0</v>
      </c>
      <c r="Q833" s="21">
        <f>'4人打ち'!Q831</f>
        <v>0</v>
      </c>
      <c r="R833" s="21">
        <f>'4人打ち'!R831</f>
        <v>0</v>
      </c>
      <c r="S833" s="21">
        <f>'4人打ち'!S831</f>
        <v>0</v>
      </c>
      <c r="T833" s="21">
        <f>'4人打ち'!T831</f>
        <v>0</v>
      </c>
      <c r="U833" s="21">
        <f>'4人打ち'!U831</f>
        <v>0</v>
      </c>
      <c r="V833" s="21">
        <f>'4人打ち'!V831</f>
        <v>0</v>
      </c>
    </row>
    <row r="834" spans="1:22" x14ac:dyDescent="0.15">
      <c r="A834" s="2">
        <f>'4人打ち'!A832</f>
        <v>0</v>
      </c>
      <c r="B834" s="2">
        <f>'4人打ち'!B832</f>
        <v>0</v>
      </c>
      <c r="C834" s="21">
        <f>'4人打ち'!C832</f>
        <v>0</v>
      </c>
      <c r="D834" s="21">
        <f>'4人打ち'!D832</f>
        <v>0</v>
      </c>
      <c r="E834" s="21">
        <f>'4人打ち'!E832</f>
        <v>0</v>
      </c>
      <c r="F834" s="21">
        <f>'4人打ち'!F832</f>
        <v>0</v>
      </c>
      <c r="G834" s="21">
        <f>'4人打ち'!G832</f>
        <v>0</v>
      </c>
      <c r="H834" s="21">
        <f>'4人打ち'!H832</f>
        <v>0</v>
      </c>
      <c r="I834" s="21">
        <f>'4人打ち'!I832</f>
        <v>0</v>
      </c>
      <c r="J834" s="21">
        <f>'4人打ち'!J832</f>
        <v>0</v>
      </c>
      <c r="K834" s="21">
        <f>'4人打ち'!K832</f>
        <v>0</v>
      </c>
      <c r="L834" s="21">
        <f>'4人打ち'!L832</f>
        <v>0</v>
      </c>
      <c r="M834" s="21">
        <f>'4人打ち'!M832</f>
        <v>0</v>
      </c>
      <c r="N834" s="21">
        <f>'4人打ち'!N832</f>
        <v>0</v>
      </c>
      <c r="O834" s="21">
        <f>'4人打ち'!O832</f>
        <v>0</v>
      </c>
      <c r="P834" s="21">
        <f>'4人打ち'!P832</f>
        <v>0</v>
      </c>
      <c r="Q834" s="21">
        <f>'4人打ち'!Q832</f>
        <v>0</v>
      </c>
      <c r="R834" s="21">
        <f>'4人打ち'!R832</f>
        <v>0</v>
      </c>
      <c r="S834" s="21">
        <f>'4人打ち'!S832</f>
        <v>0</v>
      </c>
      <c r="T834" s="21">
        <f>'4人打ち'!T832</f>
        <v>0</v>
      </c>
      <c r="U834" s="21">
        <f>'4人打ち'!U832</f>
        <v>0</v>
      </c>
      <c r="V834" s="21">
        <f>'4人打ち'!V832</f>
        <v>0</v>
      </c>
    </row>
    <row r="835" spans="1:22" x14ac:dyDescent="0.15">
      <c r="A835" s="2">
        <f>'4人打ち'!A833</f>
        <v>0</v>
      </c>
      <c r="B835" s="2">
        <f>'4人打ち'!B833</f>
        <v>0</v>
      </c>
      <c r="C835" s="21">
        <f>'4人打ち'!C833</f>
        <v>0</v>
      </c>
      <c r="D835" s="21">
        <f>'4人打ち'!D833</f>
        <v>0</v>
      </c>
      <c r="E835" s="21">
        <f>'4人打ち'!E833</f>
        <v>0</v>
      </c>
      <c r="F835" s="21">
        <f>'4人打ち'!F833</f>
        <v>0</v>
      </c>
      <c r="G835" s="21">
        <f>'4人打ち'!G833</f>
        <v>0</v>
      </c>
      <c r="H835" s="21">
        <f>'4人打ち'!H833</f>
        <v>0</v>
      </c>
      <c r="I835" s="21">
        <f>'4人打ち'!I833</f>
        <v>0</v>
      </c>
      <c r="J835" s="21">
        <f>'4人打ち'!J833</f>
        <v>0</v>
      </c>
      <c r="K835" s="21">
        <f>'4人打ち'!K833</f>
        <v>0</v>
      </c>
      <c r="L835" s="21">
        <f>'4人打ち'!L833</f>
        <v>0</v>
      </c>
      <c r="M835" s="21">
        <f>'4人打ち'!M833</f>
        <v>0</v>
      </c>
      <c r="N835" s="21">
        <f>'4人打ち'!N833</f>
        <v>0</v>
      </c>
      <c r="O835" s="21">
        <f>'4人打ち'!O833</f>
        <v>0</v>
      </c>
      <c r="P835" s="21">
        <f>'4人打ち'!P833</f>
        <v>0</v>
      </c>
      <c r="Q835" s="21">
        <f>'4人打ち'!Q833</f>
        <v>0</v>
      </c>
      <c r="R835" s="21">
        <f>'4人打ち'!R833</f>
        <v>0</v>
      </c>
      <c r="S835" s="21">
        <f>'4人打ち'!S833</f>
        <v>0</v>
      </c>
      <c r="T835" s="21">
        <f>'4人打ち'!T833</f>
        <v>0</v>
      </c>
      <c r="U835" s="21">
        <f>'4人打ち'!U833</f>
        <v>0</v>
      </c>
      <c r="V835" s="21">
        <f>'4人打ち'!V833</f>
        <v>0</v>
      </c>
    </row>
    <row r="836" spans="1:22" x14ac:dyDescent="0.15">
      <c r="A836" s="2">
        <f>'4人打ち'!A834</f>
        <v>0</v>
      </c>
      <c r="B836" s="2">
        <f>'4人打ち'!B834</f>
        <v>0</v>
      </c>
      <c r="C836" s="21">
        <f>'4人打ち'!C834</f>
        <v>0</v>
      </c>
      <c r="D836" s="21">
        <f>'4人打ち'!D834</f>
        <v>0</v>
      </c>
      <c r="E836" s="21">
        <f>'4人打ち'!E834</f>
        <v>0</v>
      </c>
      <c r="F836" s="21">
        <f>'4人打ち'!F834</f>
        <v>0</v>
      </c>
      <c r="G836" s="21">
        <f>'4人打ち'!G834</f>
        <v>0</v>
      </c>
      <c r="H836" s="21">
        <f>'4人打ち'!H834</f>
        <v>0</v>
      </c>
      <c r="I836" s="21">
        <f>'4人打ち'!I834</f>
        <v>0</v>
      </c>
      <c r="J836" s="21">
        <f>'4人打ち'!J834</f>
        <v>0</v>
      </c>
      <c r="K836" s="21">
        <f>'4人打ち'!K834</f>
        <v>0</v>
      </c>
      <c r="L836" s="21">
        <f>'4人打ち'!L834</f>
        <v>0</v>
      </c>
      <c r="M836" s="21">
        <f>'4人打ち'!M834</f>
        <v>0</v>
      </c>
      <c r="N836" s="21">
        <f>'4人打ち'!N834</f>
        <v>0</v>
      </c>
      <c r="O836" s="21">
        <f>'4人打ち'!O834</f>
        <v>0</v>
      </c>
      <c r="P836" s="21">
        <f>'4人打ち'!P834</f>
        <v>0</v>
      </c>
      <c r="Q836" s="21">
        <f>'4人打ち'!Q834</f>
        <v>0</v>
      </c>
      <c r="R836" s="21">
        <f>'4人打ち'!R834</f>
        <v>0</v>
      </c>
      <c r="S836" s="21">
        <f>'4人打ち'!S834</f>
        <v>0</v>
      </c>
      <c r="T836" s="21">
        <f>'4人打ち'!T834</f>
        <v>0</v>
      </c>
      <c r="U836" s="21">
        <f>'4人打ち'!U834</f>
        <v>0</v>
      </c>
      <c r="V836" s="21">
        <f>'4人打ち'!V834</f>
        <v>0</v>
      </c>
    </row>
    <row r="837" spans="1:22" x14ac:dyDescent="0.15">
      <c r="A837" s="2">
        <f>'4人打ち'!A835</f>
        <v>0</v>
      </c>
      <c r="B837" s="2">
        <f>'4人打ち'!B835</f>
        <v>0</v>
      </c>
      <c r="C837" s="21">
        <f>'4人打ち'!C835</f>
        <v>0</v>
      </c>
      <c r="D837" s="21">
        <f>'4人打ち'!D835</f>
        <v>0</v>
      </c>
      <c r="E837" s="21">
        <f>'4人打ち'!E835</f>
        <v>0</v>
      </c>
      <c r="F837" s="21">
        <f>'4人打ち'!F835</f>
        <v>0</v>
      </c>
      <c r="G837" s="21">
        <f>'4人打ち'!G835</f>
        <v>0</v>
      </c>
      <c r="H837" s="21">
        <f>'4人打ち'!H835</f>
        <v>0</v>
      </c>
      <c r="I837" s="21">
        <f>'4人打ち'!I835</f>
        <v>0</v>
      </c>
      <c r="J837" s="21">
        <f>'4人打ち'!J835</f>
        <v>0</v>
      </c>
      <c r="K837" s="21">
        <f>'4人打ち'!K835</f>
        <v>0</v>
      </c>
      <c r="L837" s="21">
        <f>'4人打ち'!L835</f>
        <v>0</v>
      </c>
      <c r="M837" s="21">
        <f>'4人打ち'!M835</f>
        <v>0</v>
      </c>
      <c r="N837" s="21">
        <f>'4人打ち'!N835</f>
        <v>0</v>
      </c>
      <c r="O837" s="21">
        <f>'4人打ち'!O835</f>
        <v>0</v>
      </c>
      <c r="P837" s="21">
        <f>'4人打ち'!P835</f>
        <v>0</v>
      </c>
      <c r="Q837" s="21">
        <f>'4人打ち'!Q835</f>
        <v>0</v>
      </c>
      <c r="R837" s="21">
        <f>'4人打ち'!R835</f>
        <v>0</v>
      </c>
      <c r="S837" s="21">
        <f>'4人打ち'!S835</f>
        <v>0</v>
      </c>
      <c r="T837" s="21">
        <f>'4人打ち'!T835</f>
        <v>0</v>
      </c>
      <c r="U837" s="21">
        <f>'4人打ち'!U835</f>
        <v>0</v>
      </c>
      <c r="V837" s="21">
        <f>'4人打ち'!V835</f>
        <v>0</v>
      </c>
    </row>
    <row r="838" spans="1:22" x14ac:dyDescent="0.15">
      <c r="A838" s="2">
        <f>'4人打ち'!A836</f>
        <v>0</v>
      </c>
      <c r="B838" s="2">
        <f>'4人打ち'!B836</f>
        <v>0</v>
      </c>
      <c r="C838" s="21">
        <f>'4人打ち'!C836</f>
        <v>0</v>
      </c>
      <c r="D838" s="21">
        <f>'4人打ち'!D836</f>
        <v>0</v>
      </c>
      <c r="E838" s="21">
        <f>'4人打ち'!E836</f>
        <v>0</v>
      </c>
      <c r="F838" s="21">
        <f>'4人打ち'!F836</f>
        <v>0</v>
      </c>
      <c r="G838" s="21">
        <f>'4人打ち'!G836</f>
        <v>0</v>
      </c>
      <c r="H838" s="21">
        <f>'4人打ち'!H836</f>
        <v>0</v>
      </c>
      <c r="I838" s="21">
        <f>'4人打ち'!I836</f>
        <v>0</v>
      </c>
      <c r="J838" s="21">
        <f>'4人打ち'!J836</f>
        <v>0</v>
      </c>
      <c r="K838" s="21">
        <f>'4人打ち'!K836</f>
        <v>0</v>
      </c>
      <c r="L838" s="21">
        <f>'4人打ち'!L836</f>
        <v>0</v>
      </c>
      <c r="M838" s="21">
        <f>'4人打ち'!M836</f>
        <v>0</v>
      </c>
      <c r="N838" s="21">
        <f>'4人打ち'!N836</f>
        <v>0</v>
      </c>
      <c r="O838" s="21">
        <f>'4人打ち'!O836</f>
        <v>0</v>
      </c>
      <c r="P838" s="21">
        <f>'4人打ち'!P836</f>
        <v>0</v>
      </c>
      <c r="Q838" s="21">
        <f>'4人打ち'!Q836</f>
        <v>0</v>
      </c>
      <c r="R838" s="21">
        <f>'4人打ち'!R836</f>
        <v>0</v>
      </c>
      <c r="S838" s="21">
        <f>'4人打ち'!S836</f>
        <v>0</v>
      </c>
      <c r="T838" s="21">
        <f>'4人打ち'!T836</f>
        <v>0</v>
      </c>
      <c r="U838" s="21">
        <f>'4人打ち'!U836</f>
        <v>0</v>
      </c>
      <c r="V838" s="21">
        <f>'4人打ち'!V836</f>
        <v>0</v>
      </c>
    </row>
    <row r="839" spans="1:22" x14ac:dyDescent="0.15">
      <c r="A839" s="2">
        <f>'4人打ち'!A837</f>
        <v>0</v>
      </c>
      <c r="B839" s="2">
        <f>'4人打ち'!B837</f>
        <v>0</v>
      </c>
      <c r="C839" s="21">
        <f>'4人打ち'!C837</f>
        <v>0</v>
      </c>
      <c r="D839" s="21">
        <f>'4人打ち'!D837</f>
        <v>0</v>
      </c>
      <c r="E839" s="21">
        <f>'4人打ち'!E837</f>
        <v>0</v>
      </c>
      <c r="F839" s="21">
        <f>'4人打ち'!F837</f>
        <v>0</v>
      </c>
      <c r="G839" s="21">
        <f>'4人打ち'!G837</f>
        <v>0</v>
      </c>
      <c r="H839" s="21">
        <f>'4人打ち'!H837</f>
        <v>0</v>
      </c>
      <c r="I839" s="21">
        <f>'4人打ち'!I837</f>
        <v>0</v>
      </c>
      <c r="J839" s="21">
        <f>'4人打ち'!J837</f>
        <v>0</v>
      </c>
      <c r="K839" s="21">
        <f>'4人打ち'!K837</f>
        <v>0</v>
      </c>
      <c r="L839" s="21">
        <f>'4人打ち'!L837</f>
        <v>0</v>
      </c>
      <c r="M839" s="21">
        <f>'4人打ち'!M837</f>
        <v>0</v>
      </c>
      <c r="N839" s="21">
        <f>'4人打ち'!N837</f>
        <v>0</v>
      </c>
      <c r="O839" s="21">
        <f>'4人打ち'!O837</f>
        <v>0</v>
      </c>
      <c r="P839" s="21">
        <f>'4人打ち'!P837</f>
        <v>0</v>
      </c>
      <c r="Q839" s="21">
        <f>'4人打ち'!Q837</f>
        <v>0</v>
      </c>
      <c r="R839" s="21">
        <f>'4人打ち'!R837</f>
        <v>0</v>
      </c>
      <c r="S839" s="21">
        <f>'4人打ち'!S837</f>
        <v>0</v>
      </c>
      <c r="T839" s="21">
        <f>'4人打ち'!T837</f>
        <v>0</v>
      </c>
      <c r="U839" s="21">
        <f>'4人打ち'!U837</f>
        <v>0</v>
      </c>
      <c r="V839" s="21">
        <f>'4人打ち'!V837</f>
        <v>0</v>
      </c>
    </row>
    <row r="840" spans="1:22" x14ac:dyDescent="0.15">
      <c r="A840" s="2">
        <f>'4人打ち'!A838</f>
        <v>0</v>
      </c>
      <c r="B840" s="2">
        <f>'4人打ち'!B838</f>
        <v>0</v>
      </c>
      <c r="C840" s="21">
        <f>'4人打ち'!C838</f>
        <v>0</v>
      </c>
      <c r="D840" s="21">
        <f>'4人打ち'!D838</f>
        <v>0</v>
      </c>
      <c r="E840" s="21">
        <f>'4人打ち'!E838</f>
        <v>0</v>
      </c>
      <c r="F840" s="21">
        <f>'4人打ち'!F838</f>
        <v>0</v>
      </c>
      <c r="G840" s="21">
        <f>'4人打ち'!G838</f>
        <v>0</v>
      </c>
      <c r="H840" s="21">
        <f>'4人打ち'!H838</f>
        <v>0</v>
      </c>
      <c r="I840" s="21">
        <f>'4人打ち'!I838</f>
        <v>0</v>
      </c>
      <c r="J840" s="21">
        <f>'4人打ち'!J838</f>
        <v>0</v>
      </c>
      <c r="K840" s="21">
        <f>'4人打ち'!K838</f>
        <v>0</v>
      </c>
      <c r="L840" s="21">
        <f>'4人打ち'!L838</f>
        <v>0</v>
      </c>
      <c r="M840" s="21">
        <f>'4人打ち'!M838</f>
        <v>0</v>
      </c>
      <c r="N840" s="21">
        <f>'4人打ち'!N838</f>
        <v>0</v>
      </c>
      <c r="O840" s="21">
        <f>'4人打ち'!O838</f>
        <v>0</v>
      </c>
      <c r="P840" s="21">
        <f>'4人打ち'!P838</f>
        <v>0</v>
      </c>
      <c r="Q840" s="21">
        <f>'4人打ち'!Q838</f>
        <v>0</v>
      </c>
      <c r="R840" s="21">
        <f>'4人打ち'!R838</f>
        <v>0</v>
      </c>
      <c r="S840" s="21">
        <f>'4人打ち'!S838</f>
        <v>0</v>
      </c>
      <c r="T840" s="21">
        <f>'4人打ち'!T838</f>
        <v>0</v>
      </c>
      <c r="U840" s="21">
        <f>'4人打ち'!U838</f>
        <v>0</v>
      </c>
      <c r="V840" s="21">
        <f>'4人打ち'!V838</f>
        <v>0</v>
      </c>
    </row>
    <row r="841" spans="1:22" x14ac:dyDescent="0.15">
      <c r="A841" s="2">
        <f>'4人打ち'!A839</f>
        <v>0</v>
      </c>
      <c r="B841" s="2">
        <f>'4人打ち'!B839</f>
        <v>0</v>
      </c>
      <c r="C841" s="21">
        <f>'4人打ち'!C839</f>
        <v>0</v>
      </c>
      <c r="D841" s="21">
        <f>'4人打ち'!D839</f>
        <v>0</v>
      </c>
      <c r="E841" s="21">
        <f>'4人打ち'!E839</f>
        <v>0</v>
      </c>
      <c r="F841" s="21">
        <f>'4人打ち'!F839</f>
        <v>0</v>
      </c>
      <c r="G841" s="21">
        <f>'4人打ち'!G839</f>
        <v>0</v>
      </c>
      <c r="H841" s="21">
        <f>'4人打ち'!H839</f>
        <v>0</v>
      </c>
      <c r="I841" s="21">
        <f>'4人打ち'!I839</f>
        <v>0</v>
      </c>
      <c r="J841" s="21">
        <f>'4人打ち'!J839</f>
        <v>0</v>
      </c>
      <c r="K841" s="21">
        <f>'4人打ち'!K839</f>
        <v>0</v>
      </c>
      <c r="L841" s="21">
        <f>'4人打ち'!L839</f>
        <v>0</v>
      </c>
      <c r="M841" s="21">
        <f>'4人打ち'!M839</f>
        <v>0</v>
      </c>
      <c r="N841" s="21">
        <f>'4人打ち'!N839</f>
        <v>0</v>
      </c>
      <c r="O841" s="21">
        <f>'4人打ち'!O839</f>
        <v>0</v>
      </c>
      <c r="P841" s="21">
        <f>'4人打ち'!P839</f>
        <v>0</v>
      </c>
      <c r="Q841" s="21">
        <f>'4人打ち'!Q839</f>
        <v>0</v>
      </c>
      <c r="R841" s="21">
        <f>'4人打ち'!R839</f>
        <v>0</v>
      </c>
      <c r="S841" s="21">
        <f>'4人打ち'!S839</f>
        <v>0</v>
      </c>
      <c r="T841" s="21">
        <f>'4人打ち'!T839</f>
        <v>0</v>
      </c>
      <c r="U841" s="21">
        <f>'4人打ち'!U839</f>
        <v>0</v>
      </c>
      <c r="V841" s="21">
        <f>'4人打ち'!V839</f>
        <v>0</v>
      </c>
    </row>
    <row r="842" spans="1:22" x14ac:dyDescent="0.15">
      <c r="A842" s="2">
        <f>'4人打ち'!A840</f>
        <v>0</v>
      </c>
      <c r="B842" s="2">
        <f>'4人打ち'!B840</f>
        <v>0</v>
      </c>
      <c r="C842" s="21">
        <f>'4人打ち'!C840</f>
        <v>0</v>
      </c>
      <c r="D842" s="21">
        <f>'4人打ち'!D840</f>
        <v>0</v>
      </c>
      <c r="E842" s="21">
        <f>'4人打ち'!E840</f>
        <v>0</v>
      </c>
      <c r="F842" s="21">
        <f>'4人打ち'!F840</f>
        <v>0</v>
      </c>
      <c r="G842" s="21">
        <f>'4人打ち'!G840</f>
        <v>0</v>
      </c>
      <c r="H842" s="21">
        <f>'4人打ち'!H840</f>
        <v>0</v>
      </c>
      <c r="I842" s="21">
        <f>'4人打ち'!I840</f>
        <v>0</v>
      </c>
      <c r="J842" s="21">
        <f>'4人打ち'!J840</f>
        <v>0</v>
      </c>
      <c r="K842" s="21">
        <f>'4人打ち'!K840</f>
        <v>0</v>
      </c>
      <c r="L842" s="21">
        <f>'4人打ち'!L840</f>
        <v>0</v>
      </c>
      <c r="M842" s="21">
        <f>'4人打ち'!M840</f>
        <v>0</v>
      </c>
      <c r="N842" s="21">
        <f>'4人打ち'!N840</f>
        <v>0</v>
      </c>
      <c r="O842" s="21">
        <f>'4人打ち'!O840</f>
        <v>0</v>
      </c>
      <c r="P842" s="21">
        <f>'4人打ち'!P840</f>
        <v>0</v>
      </c>
      <c r="Q842" s="21">
        <f>'4人打ち'!Q840</f>
        <v>0</v>
      </c>
      <c r="R842" s="21">
        <f>'4人打ち'!R840</f>
        <v>0</v>
      </c>
      <c r="S842" s="21">
        <f>'4人打ち'!S840</f>
        <v>0</v>
      </c>
      <c r="T842" s="21">
        <f>'4人打ち'!T840</f>
        <v>0</v>
      </c>
      <c r="U842" s="21">
        <f>'4人打ち'!U840</f>
        <v>0</v>
      </c>
      <c r="V842" s="21">
        <f>'4人打ち'!V840</f>
        <v>0</v>
      </c>
    </row>
    <row r="843" spans="1:22" x14ac:dyDescent="0.15">
      <c r="A843" s="2">
        <f>'4人打ち'!A841</f>
        <v>0</v>
      </c>
      <c r="B843" s="2">
        <f>'4人打ち'!B841</f>
        <v>0</v>
      </c>
      <c r="C843" s="21">
        <f>'4人打ち'!C841</f>
        <v>0</v>
      </c>
      <c r="D843" s="21">
        <f>'4人打ち'!D841</f>
        <v>0</v>
      </c>
      <c r="E843" s="21">
        <f>'4人打ち'!E841</f>
        <v>0</v>
      </c>
      <c r="F843" s="21">
        <f>'4人打ち'!F841</f>
        <v>0</v>
      </c>
      <c r="G843" s="21">
        <f>'4人打ち'!G841</f>
        <v>0</v>
      </c>
      <c r="H843" s="21">
        <f>'4人打ち'!H841</f>
        <v>0</v>
      </c>
      <c r="I843" s="21">
        <f>'4人打ち'!I841</f>
        <v>0</v>
      </c>
      <c r="J843" s="21">
        <f>'4人打ち'!J841</f>
        <v>0</v>
      </c>
      <c r="K843" s="21">
        <f>'4人打ち'!K841</f>
        <v>0</v>
      </c>
      <c r="L843" s="21">
        <f>'4人打ち'!L841</f>
        <v>0</v>
      </c>
      <c r="M843" s="21">
        <f>'4人打ち'!M841</f>
        <v>0</v>
      </c>
      <c r="N843" s="21">
        <f>'4人打ち'!N841</f>
        <v>0</v>
      </c>
      <c r="O843" s="21">
        <f>'4人打ち'!O841</f>
        <v>0</v>
      </c>
      <c r="P843" s="21">
        <f>'4人打ち'!P841</f>
        <v>0</v>
      </c>
      <c r="Q843" s="21">
        <f>'4人打ち'!Q841</f>
        <v>0</v>
      </c>
      <c r="R843" s="21">
        <f>'4人打ち'!R841</f>
        <v>0</v>
      </c>
      <c r="S843" s="21">
        <f>'4人打ち'!S841</f>
        <v>0</v>
      </c>
      <c r="T843" s="21">
        <f>'4人打ち'!T841</f>
        <v>0</v>
      </c>
      <c r="U843" s="21">
        <f>'4人打ち'!U841</f>
        <v>0</v>
      </c>
      <c r="V843" s="21">
        <f>'4人打ち'!V841</f>
        <v>0</v>
      </c>
    </row>
    <row r="844" spans="1:22" x14ac:dyDescent="0.15">
      <c r="A844" s="2">
        <f>'4人打ち'!A842</f>
        <v>0</v>
      </c>
      <c r="B844" s="2">
        <f>'4人打ち'!B842</f>
        <v>0</v>
      </c>
      <c r="C844" s="21">
        <f>'4人打ち'!C842</f>
        <v>0</v>
      </c>
      <c r="D844" s="21">
        <f>'4人打ち'!D842</f>
        <v>0</v>
      </c>
      <c r="E844" s="21">
        <f>'4人打ち'!E842</f>
        <v>0</v>
      </c>
      <c r="F844" s="21">
        <f>'4人打ち'!F842</f>
        <v>0</v>
      </c>
      <c r="G844" s="21">
        <f>'4人打ち'!G842</f>
        <v>0</v>
      </c>
      <c r="H844" s="21">
        <f>'4人打ち'!H842</f>
        <v>0</v>
      </c>
      <c r="I844" s="21">
        <f>'4人打ち'!I842</f>
        <v>0</v>
      </c>
      <c r="J844" s="21">
        <f>'4人打ち'!J842</f>
        <v>0</v>
      </c>
      <c r="K844" s="21">
        <f>'4人打ち'!K842</f>
        <v>0</v>
      </c>
      <c r="L844" s="21">
        <f>'4人打ち'!L842</f>
        <v>0</v>
      </c>
      <c r="M844" s="21">
        <f>'4人打ち'!M842</f>
        <v>0</v>
      </c>
      <c r="N844" s="21">
        <f>'4人打ち'!N842</f>
        <v>0</v>
      </c>
      <c r="O844" s="21">
        <f>'4人打ち'!O842</f>
        <v>0</v>
      </c>
      <c r="P844" s="21">
        <f>'4人打ち'!P842</f>
        <v>0</v>
      </c>
      <c r="Q844" s="21">
        <f>'4人打ち'!Q842</f>
        <v>0</v>
      </c>
      <c r="R844" s="21">
        <f>'4人打ち'!R842</f>
        <v>0</v>
      </c>
      <c r="S844" s="21">
        <f>'4人打ち'!S842</f>
        <v>0</v>
      </c>
      <c r="T844" s="21">
        <f>'4人打ち'!T842</f>
        <v>0</v>
      </c>
      <c r="U844" s="21">
        <f>'4人打ち'!U842</f>
        <v>0</v>
      </c>
      <c r="V844" s="21">
        <f>'4人打ち'!V842</f>
        <v>0</v>
      </c>
    </row>
    <row r="845" spans="1:22" x14ac:dyDescent="0.15">
      <c r="A845" s="2">
        <f>'4人打ち'!A843</f>
        <v>0</v>
      </c>
      <c r="B845" s="2">
        <f>'4人打ち'!B843</f>
        <v>0</v>
      </c>
      <c r="C845" s="21">
        <f>'4人打ち'!C843</f>
        <v>0</v>
      </c>
      <c r="D845" s="21">
        <f>'4人打ち'!D843</f>
        <v>0</v>
      </c>
      <c r="E845" s="21">
        <f>'4人打ち'!E843</f>
        <v>0</v>
      </c>
      <c r="F845" s="21">
        <f>'4人打ち'!F843</f>
        <v>0</v>
      </c>
      <c r="G845" s="21">
        <f>'4人打ち'!G843</f>
        <v>0</v>
      </c>
      <c r="H845" s="21">
        <f>'4人打ち'!H843</f>
        <v>0</v>
      </c>
      <c r="I845" s="21">
        <f>'4人打ち'!I843</f>
        <v>0</v>
      </c>
      <c r="J845" s="21">
        <f>'4人打ち'!J843</f>
        <v>0</v>
      </c>
      <c r="K845" s="21">
        <f>'4人打ち'!K843</f>
        <v>0</v>
      </c>
      <c r="L845" s="21">
        <f>'4人打ち'!L843</f>
        <v>0</v>
      </c>
      <c r="M845" s="21">
        <f>'4人打ち'!M843</f>
        <v>0</v>
      </c>
      <c r="N845" s="21">
        <f>'4人打ち'!N843</f>
        <v>0</v>
      </c>
      <c r="O845" s="21">
        <f>'4人打ち'!O843</f>
        <v>0</v>
      </c>
      <c r="P845" s="21">
        <f>'4人打ち'!P843</f>
        <v>0</v>
      </c>
      <c r="Q845" s="21">
        <f>'4人打ち'!Q843</f>
        <v>0</v>
      </c>
      <c r="R845" s="21">
        <f>'4人打ち'!R843</f>
        <v>0</v>
      </c>
      <c r="S845" s="21">
        <f>'4人打ち'!S843</f>
        <v>0</v>
      </c>
      <c r="T845" s="21">
        <f>'4人打ち'!T843</f>
        <v>0</v>
      </c>
      <c r="U845" s="21">
        <f>'4人打ち'!U843</f>
        <v>0</v>
      </c>
      <c r="V845" s="21">
        <f>'4人打ち'!V843</f>
        <v>0</v>
      </c>
    </row>
    <row r="846" spans="1:22" x14ac:dyDescent="0.15">
      <c r="A846" s="2">
        <f>'4人打ち'!A844</f>
        <v>0</v>
      </c>
      <c r="B846" s="2">
        <f>'4人打ち'!B844</f>
        <v>0</v>
      </c>
      <c r="C846" s="21">
        <f>'4人打ち'!C844</f>
        <v>0</v>
      </c>
      <c r="D846" s="21">
        <f>'4人打ち'!D844</f>
        <v>0</v>
      </c>
      <c r="E846" s="21">
        <f>'4人打ち'!E844</f>
        <v>0</v>
      </c>
      <c r="F846" s="21">
        <f>'4人打ち'!F844</f>
        <v>0</v>
      </c>
      <c r="G846" s="21">
        <f>'4人打ち'!G844</f>
        <v>0</v>
      </c>
      <c r="H846" s="21">
        <f>'4人打ち'!H844</f>
        <v>0</v>
      </c>
      <c r="I846" s="21">
        <f>'4人打ち'!I844</f>
        <v>0</v>
      </c>
      <c r="J846" s="21">
        <f>'4人打ち'!J844</f>
        <v>0</v>
      </c>
      <c r="K846" s="21">
        <f>'4人打ち'!K844</f>
        <v>0</v>
      </c>
      <c r="L846" s="21">
        <f>'4人打ち'!L844</f>
        <v>0</v>
      </c>
      <c r="M846" s="21">
        <f>'4人打ち'!M844</f>
        <v>0</v>
      </c>
      <c r="N846" s="21">
        <f>'4人打ち'!N844</f>
        <v>0</v>
      </c>
      <c r="O846" s="21">
        <f>'4人打ち'!O844</f>
        <v>0</v>
      </c>
      <c r="P846" s="21">
        <f>'4人打ち'!P844</f>
        <v>0</v>
      </c>
      <c r="Q846" s="21">
        <f>'4人打ち'!Q844</f>
        <v>0</v>
      </c>
      <c r="R846" s="21">
        <f>'4人打ち'!R844</f>
        <v>0</v>
      </c>
      <c r="S846" s="21">
        <f>'4人打ち'!S844</f>
        <v>0</v>
      </c>
      <c r="T846" s="21">
        <f>'4人打ち'!T844</f>
        <v>0</v>
      </c>
      <c r="U846" s="21">
        <f>'4人打ち'!U844</f>
        <v>0</v>
      </c>
      <c r="V846" s="21">
        <f>'4人打ち'!V844</f>
        <v>0</v>
      </c>
    </row>
    <row r="847" spans="1:22" x14ac:dyDescent="0.15">
      <c r="A847" s="2">
        <f>'4人打ち'!A845</f>
        <v>0</v>
      </c>
      <c r="B847" s="2">
        <f>'4人打ち'!B845</f>
        <v>0</v>
      </c>
      <c r="C847" s="21">
        <f>'4人打ち'!C845</f>
        <v>0</v>
      </c>
      <c r="D847" s="21">
        <f>'4人打ち'!D845</f>
        <v>0</v>
      </c>
      <c r="E847" s="21">
        <f>'4人打ち'!E845</f>
        <v>0</v>
      </c>
      <c r="F847" s="21">
        <f>'4人打ち'!F845</f>
        <v>0</v>
      </c>
      <c r="G847" s="21">
        <f>'4人打ち'!G845</f>
        <v>0</v>
      </c>
      <c r="H847" s="21">
        <f>'4人打ち'!H845</f>
        <v>0</v>
      </c>
      <c r="I847" s="21">
        <f>'4人打ち'!I845</f>
        <v>0</v>
      </c>
      <c r="J847" s="21">
        <f>'4人打ち'!J845</f>
        <v>0</v>
      </c>
      <c r="K847" s="21">
        <f>'4人打ち'!K845</f>
        <v>0</v>
      </c>
      <c r="L847" s="21">
        <f>'4人打ち'!L845</f>
        <v>0</v>
      </c>
      <c r="M847" s="21">
        <f>'4人打ち'!M845</f>
        <v>0</v>
      </c>
      <c r="N847" s="21">
        <f>'4人打ち'!N845</f>
        <v>0</v>
      </c>
      <c r="O847" s="21">
        <f>'4人打ち'!O845</f>
        <v>0</v>
      </c>
      <c r="P847" s="21">
        <f>'4人打ち'!P845</f>
        <v>0</v>
      </c>
      <c r="Q847" s="21">
        <f>'4人打ち'!Q845</f>
        <v>0</v>
      </c>
      <c r="R847" s="21">
        <f>'4人打ち'!R845</f>
        <v>0</v>
      </c>
      <c r="S847" s="21">
        <f>'4人打ち'!S845</f>
        <v>0</v>
      </c>
      <c r="T847" s="21">
        <f>'4人打ち'!T845</f>
        <v>0</v>
      </c>
      <c r="U847" s="21">
        <f>'4人打ち'!U845</f>
        <v>0</v>
      </c>
      <c r="V847" s="21">
        <f>'4人打ち'!V845</f>
        <v>0</v>
      </c>
    </row>
    <row r="848" spans="1:22" x14ac:dyDescent="0.15">
      <c r="A848" s="2">
        <f>'4人打ち'!A846</f>
        <v>0</v>
      </c>
      <c r="B848" s="2">
        <f>'4人打ち'!B846</f>
        <v>0</v>
      </c>
      <c r="C848" s="21">
        <f>'4人打ち'!C846</f>
        <v>0</v>
      </c>
      <c r="D848" s="21">
        <f>'4人打ち'!D846</f>
        <v>0</v>
      </c>
      <c r="E848" s="21">
        <f>'4人打ち'!E846</f>
        <v>0</v>
      </c>
      <c r="F848" s="21">
        <f>'4人打ち'!F846</f>
        <v>0</v>
      </c>
      <c r="G848" s="21">
        <f>'4人打ち'!G846</f>
        <v>0</v>
      </c>
      <c r="H848" s="21">
        <f>'4人打ち'!H846</f>
        <v>0</v>
      </c>
      <c r="I848" s="21">
        <f>'4人打ち'!I846</f>
        <v>0</v>
      </c>
      <c r="J848" s="21">
        <f>'4人打ち'!J846</f>
        <v>0</v>
      </c>
      <c r="K848" s="21">
        <f>'4人打ち'!K846</f>
        <v>0</v>
      </c>
      <c r="L848" s="21">
        <f>'4人打ち'!L846</f>
        <v>0</v>
      </c>
      <c r="M848" s="21">
        <f>'4人打ち'!M846</f>
        <v>0</v>
      </c>
      <c r="N848" s="21">
        <f>'4人打ち'!N846</f>
        <v>0</v>
      </c>
      <c r="O848" s="21">
        <f>'4人打ち'!O846</f>
        <v>0</v>
      </c>
      <c r="P848" s="21">
        <f>'4人打ち'!P846</f>
        <v>0</v>
      </c>
      <c r="Q848" s="21">
        <f>'4人打ち'!Q846</f>
        <v>0</v>
      </c>
      <c r="R848" s="21">
        <f>'4人打ち'!R846</f>
        <v>0</v>
      </c>
      <c r="S848" s="21">
        <f>'4人打ち'!S846</f>
        <v>0</v>
      </c>
      <c r="T848" s="21">
        <f>'4人打ち'!T846</f>
        <v>0</v>
      </c>
      <c r="U848" s="21">
        <f>'4人打ち'!U846</f>
        <v>0</v>
      </c>
      <c r="V848" s="21">
        <f>'4人打ち'!V846</f>
        <v>0</v>
      </c>
    </row>
    <row r="849" spans="1:22" x14ac:dyDescent="0.15">
      <c r="A849" s="2">
        <f>'4人打ち'!A847</f>
        <v>0</v>
      </c>
      <c r="B849" s="2">
        <f>'4人打ち'!B847</f>
        <v>0</v>
      </c>
      <c r="C849" s="21">
        <f>'4人打ち'!C847</f>
        <v>0</v>
      </c>
      <c r="D849" s="21">
        <f>'4人打ち'!D847</f>
        <v>0</v>
      </c>
      <c r="E849" s="21">
        <f>'4人打ち'!E847</f>
        <v>0</v>
      </c>
      <c r="F849" s="21">
        <f>'4人打ち'!F847</f>
        <v>0</v>
      </c>
      <c r="G849" s="21">
        <f>'4人打ち'!G847</f>
        <v>0</v>
      </c>
      <c r="H849" s="21">
        <f>'4人打ち'!H847</f>
        <v>0</v>
      </c>
      <c r="I849" s="21">
        <f>'4人打ち'!I847</f>
        <v>0</v>
      </c>
      <c r="J849" s="21">
        <f>'4人打ち'!J847</f>
        <v>0</v>
      </c>
      <c r="K849" s="21">
        <f>'4人打ち'!K847</f>
        <v>0</v>
      </c>
      <c r="L849" s="21">
        <f>'4人打ち'!L847</f>
        <v>0</v>
      </c>
      <c r="M849" s="21">
        <f>'4人打ち'!M847</f>
        <v>0</v>
      </c>
      <c r="N849" s="21">
        <f>'4人打ち'!N847</f>
        <v>0</v>
      </c>
      <c r="O849" s="21">
        <f>'4人打ち'!O847</f>
        <v>0</v>
      </c>
      <c r="P849" s="21">
        <f>'4人打ち'!P847</f>
        <v>0</v>
      </c>
      <c r="Q849" s="21">
        <f>'4人打ち'!Q847</f>
        <v>0</v>
      </c>
      <c r="R849" s="21">
        <f>'4人打ち'!R847</f>
        <v>0</v>
      </c>
      <c r="S849" s="21">
        <f>'4人打ち'!S847</f>
        <v>0</v>
      </c>
      <c r="T849" s="21">
        <f>'4人打ち'!T847</f>
        <v>0</v>
      </c>
      <c r="U849" s="21">
        <f>'4人打ち'!U847</f>
        <v>0</v>
      </c>
      <c r="V849" s="21">
        <f>'4人打ち'!V847</f>
        <v>0</v>
      </c>
    </row>
    <row r="850" spans="1:22" x14ac:dyDescent="0.15">
      <c r="A850" s="2">
        <f>'4人打ち'!A848</f>
        <v>0</v>
      </c>
      <c r="B850" s="2">
        <f>'4人打ち'!B848</f>
        <v>0</v>
      </c>
      <c r="C850" s="21">
        <f>'4人打ち'!C848</f>
        <v>0</v>
      </c>
      <c r="D850" s="21">
        <f>'4人打ち'!D848</f>
        <v>0</v>
      </c>
      <c r="E850" s="21">
        <f>'4人打ち'!E848</f>
        <v>0</v>
      </c>
      <c r="F850" s="21">
        <f>'4人打ち'!F848</f>
        <v>0</v>
      </c>
      <c r="G850" s="21">
        <f>'4人打ち'!G848</f>
        <v>0</v>
      </c>
      <c r="H850" s="21">
        <f>'4人打ち'!H848</f>
        <v>0</v>
      </c>
      <c r="I850" s="21">
        <f>'4人打ち'!I848</f>
        <v>0</v>
      </c>
      <c r="J850" s="21">
        <f>'4人打ち'!J848</f>
        <v>0</v>
      </c>
      <c r="K850" s="21">
        <f>'4人打ち'!K848</f>
        <v>0</v>
      </c>
      <c r="L850" s="21">
        <f>'4人打ち'!L848</f>
        <v>0</v>
      </c>
      <c r="M850" s="21">
        <f>'4人打ち'!M848</f>
        <v>0</v>
      </c>
      <c r="N850" s="21">
        <f>'4人打ち'!N848</f>
        <v>0</v>
      </c>
      <c r="O850" s="21">
        <f>'4人打ち'!O848</f>
        <v>0</v>
      </c>
      <c r="P850" s="21">
        <f>'4人打ち'!P848</f>
        <v>0</v>
      </c>
      <c r="Q850" s="21">
        <f>'4人打ち'!Q848</f>
        <v>0</v>
      </c>
      <c r="R850" s="21">
        <f>'4人打ち'!R848</f>
        <v>0</v>
      </c>
      <c r="S850" s="21">
        <f>'4人打ち'!S848</f>
        <v>0</v>
      </c>
      <c r="T850" s="21">
        <f>'4人打ち'!T848</f>
        <v>0</v>
      </c>
      <c r="U850" s="21">
        <f>'4人打ち'!U848</f>
        <v>0</v>
      </c>
      <c r="V850" s="21">
        <f>'4人打ち'!V848</f>
        <v>0</v>
      </c>
    </row>
    <row r="851" spans="1:22" x14ac:dyDescent="0.15">
      <c r="A851" s="2">
        <f>'4人打ち'!A849</f>
        <v>0</v>
      </c>
      <c r="B851" s="2">
        <f>'4人打ち'!B849</f>
        <v>0</v>
      </c>
      <c r="C851" s="21">
        <f>'4人打ち'!C849</f>
        <v>0</v>
      </c>
      <c r="D851" s="21">
        <f>'4人打ち'!D849</f>
        <v>0</v>
      </c>
      <c r="E851" s="21">
        <f>'4人打ち'!E849</f>
        <v>0</v>
      </c>
      <c r="F851" s="21">
        <f>'4人打ち'!F849</f>
        <v>0</v>
      </c>
      <c r="G851" s="21">
        <f>'4人打ち'!G849</f>
        <v>0</v>
      </c>
      <c r="H851" s="21">
        <f>'4人打ち'!H849</f>
        <v>0</v>
      </c>
      <c r="I851" s="21">
        <f>'4人打ち'!I849</f>
        <v>0</v>
      </c>
      <c r="J851" s="21">
        <f>'4人打ち'!J849</f>
        <v>0</v>
      </c>
      <c r="K851" s="21">
        <f>'4人打ち'!K849</f>
        <v>0</v>
      </c>
      <c r="L851" s="21">
        <f>'4人打ち'!L849</f>
        <v>0</v>
      </c>
      <c r="M851" s="21">
        <f>'4人打ち'!M849</f>
        <v>0</v>
      </c>
      <c r="N851" s="21">
        <f>'4人打ち'!N849</f>
        <v>0</v>
      </c>
      <c r="O851" s="21">
        <f>'4人打ち'!O849</f>
        <v>0</v>
      </c>
      <c r="P851" s="21">
        <f>'4人打ち'!P849</f>
        <v>0</v>
      </c>
      <c r="Q851" s="21">
        <f>'4人打ち'!Q849</f>
        <v>0</v>
      </c>
      <c r="R851" s="21">
        <f>'4人打ち'!R849</f>
        <v>0</v>
      </c>
      <c r="S851" s="21">
        <f>'4人打ち'!S849</f>
        <v>0</v>
      </c>
      <c r="T851" s="21">
        <f>'4人打ち'!T849</f>
        <v>0</v>
      </c>
      <c r="U851" s="21">
        <f>'4人打ち'!U849</f>
        <v>0</v>
      </c>
      <c r="V851" s="21">
        <f>'4人打ち'!V849</f>
        <v>0</v>
      </c>
    </row>
    <row r="852" spans="1:22" x14ac:dyDescent="0.15">
      <c r="A852" s="2">
        <f>'4人打ち'!A850</f>
        <v>0</v>
      </c>
      <c r="B852" s="2">
        <f>'4人打ち'!B850</f>
        <v>0</v>
      </c>
      <c r="C852" s="21">
        <f>'4人打ち'!C850</f>
        <v>0</v>
      </c>
      <c r="D852" s="21">
        <f>'4人打ち'!D850</f>
        <v>0</v>
      </c>
      <c r="E852" s="21">
        <f>'4人打ち'!E850</f>
        <v>0</v>
      </c>
      <c r="F852" s="21">
        <f>'4人打ち'!F850</f>
        <v>0</v>
      </c>
      <c r="G852" s="21">
        <f>'4人打ち'!G850</f>
        <v>0</v>
      </c>
      <c r="H852" s="21">
        <f>'4人打ち'!H850</f>
        <v>0</v>
      </c>
      <c r="I852" s="21">
        <f>'4人打ち'!I850</f>
        <v>0</v>
      </c>
      <c r="J852" s="21">
        <f>'4人打ち'!J850</f>
        <v>0</v>
      </c>
      <c r="K852" s="21">
        <f>'4人打ち'!K850</f>
        <v>0</v>
      </c>
      <c r="L852" s="21">
        <f>'4人打ち'!L850</f>
        <v>0</v>
      </c>
      <c r="M852" s="21">
        <f>'4人打ち'!M850</f>
        <v>0</v>
      </c>
      <c r="N852" s="21">
        <f>'4人打ち'!N850</f>
        <v>0</v>
      </c>
      <c r="O852" s="21">
        <f>'4人打ち'!O850</f>
        <v>0</v>
      </c>
      <c r="P852" s="21">
        <f>'4人打ち'!P850</f>
        <v>0</v>
      </c>
      <c r="Q852" s="21">
        <f>'4人打ち'!Q850</f>
        <v>0</v>
      </c>
      <c r="R852" s="21">
        <f>'4人打ち'!R850</f>
        <v>0</v>
      </c>
      <c r="S852" s="21">
        <f>'4人打ち'!S850</f>
        <v>0</v>
      </c>
      <c r="T852" s="21">
        <f>'4人打ち'!T850</f>
        <v>0</v>
      </c>
      <c r="U852" s="21">
        <f>'4人打ち'!U850</f>
        <v>0</v>
      </c>
      <c r="V852" s="21">
        <f>'4人打ち'!V850</f>
        <v>0</v>
      </c>
    </row>
    <row r="853" spans="1:22" x14ac:dyDescent="0.15">
      <c r="A853" s="2">
        <f>'4人打ち'!A851</f>
        <v>0</v>
      </c>
      <c r="B853" s="2">
        <f>'4人打ち'!B851</f>
        <v>0</v>
      </c>
      <c r="C853" s="21">
        <f>'4人打ち'!C851</f>
        <v>0</v>
      </c>
      <c r="D853" s="21">
        <f>'4人打ち'!D851</f>
        <v>0</v>
      </c>
      <c r="E853" s="21">
        <f>'4人打ち'!E851</f>
        <v>0</v>
      </c>
      <c r="F853" s="21">
        <f>'4人打ち'!F851</f>
        <v>0</v>
      </c>
      <c r="G853" s="21">
        <f>'4人打ち'!G851</f>
        <v>0</v>
      </c>
      <c r="H853" s="21">
        <f>'4人打ち'!H851</f>
        <v>0</v>
      </c>
      <c r="I853" s="21">
        <f>'4人打ち'!I851</f>
        <v>0</v>
      </c>
      <c r="J853" s="21">
        <f>'4人打ち'!J851</f>
        <v>0</v>
      </c>
      <c r="K853" s="21">
        <f>'4人打ち'!K851</f>
        <v>0</v>
      </c>
      <c r="L853" s="21">
        <f>'4人打ち'!L851</f>
        <v>0</v>
      </c>
      <c r="M853" s="21">
        <f>'4人打ち'!M851</f>
        <v>0</v>
      </c>
      <c r="N853" s="21">
        <f>'4人打ち'!N851</f>
        <v>0</v>
      </c>
      <c r="O853" s="21">
        <f>'4人打ち'!O851</f>
        <v>0</v>
      </c>
      <c r="P853" s="21">
        <f>'4人打ち'!P851</f>
        <v>0</v>
      </c>
      <c r="Q853" s="21">
        <f>'4人打ち'!Q851</f>
        <v>0</v>
      </c>
      <c r="R853" s="21">
        <f>'4人打ち'!R851</f>
        <v>0</v>
      </c>
      <c r="S853" s="21">
        <f>'4人打ち'!S851</f>
        <v>0</v>
      </c>
      <c r="T853" s="21">
        <f>'4人打ち'!T851</f>
        <v>0</v>
      </c>
      <c r="U853" s="21">
        <f>'4人打ち'!U851</f>
        <v>0</v>
      </c>
      <c r="V853" s="21">
        <f>'4人打ち'!V851</f>
        <v>0</v>
      </c>
    </row>
    <row r="854" spans="1:22" x14ac:dyDescent="0.15">
      <c r="A854" s="2">
        <f>'4人打ち'!A852</f>
        <v>0</v>
      </c>
      <c r="B854" s="2">
        <f>'4人打ち'!B852</f>
        <v>0</v>
      </c>
      <c r="C854" s="21">
        <f>'4人打ち'!C852</f>
        <v>0</v>
      </c>
      <c r="D854" s="21">
        <f>'4人打ち'!D852</f>
        <v>0</v>
      </c>
      <c r="E854" s="21">
        <f>'4人打ち'!E852</f>
        <v>0</v>
      </c>
      <c r="F854" s="21">
        <f>'4人打ち'!F852</f>
        <v>0</v>
      </c>
      <c r="G854" s="21">
        <f>'4人打ち'!G852</f>
        <v>0</v>
      </c>
      <c r="H854" s="21">
        <f>'4人打ち'!H852</f>
        <v>0</v>
      </c>
      <c r="I854" s="21">
        <f>'4人打ち'!I852</f>
        <v>0</v>
      </c>
      <c r="J854" s="21">
        <f>'4人打ち'!J852</f>
        <v>0</v>
      </c>
      <c r="K854" s="21">
        <f>'4人打ち'!K852</f>
        <v>0</v>
      </c>
      <c r="L854" s="21">
        <f>'4人打ち'!L852</f>
        <v>0</v>
      </c>
      <c r="M854" s="21">
        <f>'4人打ち'!M852</f>
        <v>0</v>
      </c>
      <c r="N854" s="21">
        <f>'4人打ち'!N852</f>
        <v>0</v>
      </c>
      <c r="O854" s="21">
        <f>'4人打ち'!O852</f>
        <v>0</v>
      </c>
      <c r="P854" s="21">
        <f>'4人打ち'!P852</f>
        <v>0</v>
      </c>
      <c r="Q854" s="21">
        <f>'4人打ち'!Q852</f>
        <v>0</v>
      </c>
      <c r="R854" s="21">
        <f>'4人打ち'!R852</f>
        <v>0</v>
      </c>
      <c r="S854" s="21">
        <f>'4人打ち'!S852</f>
        <v>0</v>
      </c>
      <c r="T854" s="21">
        <f>'4人打ち'!T852</f>
        <v>0</v>
      </c>
      <c r="U854" s="21">
        <f>'4人打ち'!U852</f>
        <v>0</v>
      </c>
      <c r="V854" s="21">
        <f>'4人打ち'!V852</f>
        <v>0</v>
      </c>
    </row>
    <row r="855" spans="1:22" x14ac:dyDescent="0.15">
      <c r="A855" s="2">
        <f>'4人打ち'!A853</f>
        <v>0</v>
      </c>
      <c r="B855" s="2">
        <f>'4人打ち'!B853</f>
        <v>0</v>
      </c>
      <c r="C855" s="21">
        <f>'4人打ち'!C853</f>
        <v>0</v>
      </c>
      <c r="D855" s="21">
        <f>'4人打ち'!D853</f>
        <v>0</v>
      </c>
      <c r="E855" s="21">
        <f>'4人打ち'!E853</f>
        <v>0</v>
      </c>
      <c r="F855" s="21">
        <f>'4人打ち'!F853</f>
        <v>0</v>
      </c>
      <c r="G855" s="21">
        <f>'4人打ち'!G853</f>
        <v>0</v>
      </c>
      <c r="H855" s="21">
        <f>'4人打ち'!H853</f>
        <v>0</v>
      </c>
      <c r="I855" s="21">
        <f>'4人打ち'!I853</f>
        <v>0</v>
      </c>
      <c r="J855" s="21">
        <f>'4人打ち'!J853</f>
        <v>0</v>
      </c>
      <c r="K855" s="21">
        <f>'4人打ち'!K853</f>
        <v>0</v>
      </c>
      <c r="L855" s="21">
        <f>'4人打ち'!L853</f>
        <v>0</v>
      </c>
      <c r="M855" s="21">
        <f>'4人打ち'!M853</f>
        <v>0</v>
      </c>
      <c r="N855" s="21">
        <f>'4人打ち'!N853</f>
        <v>0</v>
      </c>
      <c r="O855" s="21">
        <f>'4人打ち'!O853</f>
        <v>0</v>
      </c>
      <c r="P855" s="21">
        <f>'4人打ち'!P853</f>
        <v>0</v>
      </c>
      <c r="Q855" s="21">
        <f>'4人打ち'!Q853</f>
        <v>0</v>
      </c>
      <c r="R855" s="21">
        <f>'4人打ち'!R853</f>
        <v>0</v>
      </c>
      <c r="S855" s="21">
        <f>'4人打ち'!S853</f>
        <v>0</v>
      </c>
      <c r="T855" s="21">
        <f>'4人打ち'!T853</f>
        <v>0</v>
      </c>
      <c r="U855" s="21">
        <f>'4人打ち'!U853</f>
        <v>0</v>
      </c>
      <c r="V855" s="21">
        <f>'4人打ち'!V853</f>
        <v>0</v>
      </c>
    </row>
    <row r="856" spans="1:22" x14ac:dyDescent="0.15">
      <c r="A856" s="2">
        <f>'4人打ち'!A854</f>
        <v>0</v>
      </c>
      <c r="B856" s="2">
        <f>'4人打ち'!B854</f>
        <v>0</v>
      </c>
      <c r="C856" s="21">
        <f>'4人打ち'!C854</f>
        <v>0</v>
      </c>
      <c r="D856" s="21">
        <f>'4人打ち'!D854</f>
        <v>0</v>
      </c>
      <c r="E856" s="21">
        <f>'4人打ち'!E854</f>
        <v>0</v>
      </c>
      <c r="F856" s="21">
        <f>'4人打ち'!F854</f>
        <v>0</v>
      </c>
      <c r="G856" s="21">
        <f>'4人打ち'!G854</f>
        <v>0</v>
      </c>
      <c r="H856" s="21">
        <f>'4人打ち'!H854</f>
        <v>0</v>
      </c>
      <c r="I856" s="21">
        <f>'4人打ち'!I854</f>
        <v>0</v>
      </c>
      <c r="J856" s="21">
        <f>'4人打ち'!J854</f>
        <v>0</v>
      </c>
      <c r="K856" s="21">
        <f>'4人打ち'!K854</f>
        <v>0</v>
      </c>
      <c r="L856" s="21">
        <f>'4人打ち'!L854</f>
        <v>0</v>
      </c>
      <c r="M856" s="21">
        <f>'4人打ち'!M854</f>
        <v>0</v>
      </c>
      <c r="N856" s="21">
        <f>'4人打ち'!N854</f>
        <v>0</v>
      </c>
      <c r="O856" s="21">
        <f>'4人打ち'!O854</f>
        <v>0</v>
      </c>
      <c r="P856" s="21">
        <f>'4人打ち'!P854</f>
        <v>0</v>
      </c>
      <c r="Q856" s="21">
        <f>'4人打ち'!Q854</f>
        <v>0</v>
      </c>
      <c r="R856" s="21">
        <f>'4人打ち'!R854</f>
        <v>0</v>
      </c>
      <c r="S856" s="21">
        <f>'4人打ち'!S854</f>
        <v>0</v>
      </c>
      <c r="T856" s="21">
        <f>'4人打ち'!T854</f>
        <v>0</v>
      </c>
      <c r="U856" s="21">
        <f>'4人打ち'!U854</f>
        <v>0</v>
      </c>
      <c r="V856" s="21">
        <f>'4人打ち'!V854</f>
        <v>0</v>
      </c>
    </row>
    <row r="857" spans="1:22" x14ac:dyDescent="0.15">
      <c r="A857" s="2">
        <f>'4人打ち'!A855</f>
        <v>0</v>
      </c>
      <c r="B857" s="2">
        <f>'4人打ち'!B855</f>
        <v>0</v>
      </c>
      <c r="C857" s="21">
        <f>'4人打ち'!C855</f>
        <v>0</v>
      </c>
      <c r="D857" s="21">
        <f>'4人打ち'!D855</f>
        <v>0</v>
      </c>
      <c r="E857" s="21">
        <f>'4人打ち'!E855</f>
        <v>0</v>
      </c>
      <c r="F857" s="21">
        <f>'4人打ち'!F855</f>
        <v>0</v>
      </c>
      <c r="G857" s="21">
        <f>'4人打ち'!G855</f>
        <v>0</v>
      </c>
      <c r="H857" s="21">
        <f>'4人打ち'!H855</f>
        <v>0</v>
      </c>
      <c r="I857" s="21">
        <f>'4人打ち'!I855</f>
        <v>0</v>
      </c>
      <c r="J857" s="21">
        <f>'4人打ち'!J855</f>
        <v>0</v>
      </c>
      <c r="K857" s="21">
        <f>'4人打ち'!K855</f>
        <v>0</v>
      </c>
      <c r="L857" s="21">
        <f>'4人打ち'!L855</f>
        <v>0</v>
      </c>
      <c r="M857" s="21">
        <f>'4人打ち'!M855</f>
        <v>0</v>
      </c>
      <c r="N857" s="21">
        <f>'4人打ち'!N855</f>
        <v>0</v>
      </c>
      <c r="O857" s="21">
        <f>'4人打ち'!O855</f>
        <v>0</v>
      </c>
      <c r="P857" s="21">
        <f>'4人打ち'!P855</f>
        <v>0</v>
      </c>
      <c r="Q857" s="21">
        <f>'4人打ち'!Q855</f>
        <v>0</v>
      </c>
      <c r="R857" s="21">
        <f>'4人打ち'!R855</f>
        <v>0</v>
      </c>
      <c r="S857" s="21">
        <f>'4人打ち'!S855</f>
        <v>0</v>
      </c>
      <c r="T857" s="21">
        <f>'4人打ち'!T855</f>
        <v>0</v>
      </c>
      <c r="U857" s="21">
        <f>'4人打ち'!U855</f>
        <v>0</v>
      </c>
      <c r="V857" s="21">
        <f>'4人打ち'!V855</f>
        <v>0</v>
      </c>
    </row>
    <row r="858" spans="1:22" x14ac:dyDescent="0.15">
      <c r="A858" s="2">
        <f>'4人打ち'!A856</f>
        <v>0</v>
      </c>
      <c r="B858" s="2">
        <f>'4人打ち'!B856</f>
        <v>0</v>
      </c>
      <c r="C858" s="21">
        <f>'4人打ち'!C856</f>
        <v>0</v>
      </c>
      <c r="D858" s="21">
        <f>'4人打ち'!D856</f>
        <v>0</v>
      </c>
      <c r="E858" s="21">
        <f>'4人打ち'!E856</f>
        <v>0</v>
      </c>
      <c r="F858" s="21">
        <f>'4人打ち'!F856</f>
        <v>0</v>
      </c>
      <c r="G858" s="21">
        <f>'4人打ち'!G856</f>
        <v>0</v>
      </c>
      <c r="H858" s="21">
        <f>'4人打ち'!H856</f>
        <v>0</v>
      </c>
      <c r="I858" s="21">
        <f>'4人打ち'!I856</f>
        <v>0</v>
      </c>
      <c r="J858" s="21">
        <f>'4人打ち'!J856</f>
        <v>0</v>
      </c>
      <c r="K858" s="21">
        <f>'4人打ち'!K856</f>
        <v>0</v>
      </c>
      <c r="L858" s="21">
        <f>'4人打ち'!L856</f>
        <v>0</v>
      </c>
      <c r="M858" s="21">
        <f>'4人打ち'!M856</f>
        <v>0</v>
      </c>
      <c r="N858" s="21">
        <f>'4人打ち'!N856</f>
        <v>0</v>
      </c>
      <c r="O858" s="21">
        <f>'4人打ち'!O856</f>
        <v>0</v>
      </c>
      <c r="P858" s="21">
        <f>'4人打ち'!P856</f>
        <v>0</v>
      </c>
      <c r="Q858" s="21">
        <f>'4人打ち'!Q856</f>
        <v>0</v>
      </c>
      <c r="R858" s="21">
        <f>'4人打ち'!R856</f>
        <v>0</v>
      </c>
      <c r="S858" s="21">
        <f>'4人打ち'!S856</f>
        <v>0</v>
      </c>
      <c r="T858" s="21">
        <f>'4人打ち'!T856</f>
        <v>0</v>
      </c>
      <c r="U858" s="21">
        <f>'4人打ち'!U856</f>
        <v>0</v>
      </c>
      <c r="V858" s="21">
        <f>'4人打ち'!V856</f>
        <v>0</v>
      </c>
    </row>
    <row r="859" spans="1:22" x14ac:dyDescent="0.15">
      <c r="A859" s="2">
        <f>'4人打ち'!A857</f>
        <v>0</v>
      </c>
      <c r="B859" s="2">
        <f>'4人打ち'!B857</f>
        <v>0</v>
      </c>
      <c r="C859" s="21">
        <f>'4人打ち'!C857</f>
        <v>0</v>
      </c>
      <c r="D859" s="21">
        <f>'4人打ち'!D857</f>
        <v>0</v>
      </c>
      <c r="E859" s="21">
        <f>'4人打ち'!E857</f>
        <v>0</v>
      </c>
      <c r="F859" s="21">
        <f>'4人打ち'!F857</f>
        <v>0</v>
      </c>
      <c r="G859" s="21">
        <f>'4人打ち'!G857</f>
        <v>0</v>
      </c>
      <c r="H859" s="21">
        <f>'4人打ち'!H857</f>
        <v>0</v>
      </c>
      <c r="I859" s="21">
        <f>'4人打ち'!I857</f>
        <v>0</v>
      </c>
      <c r="J859" s="21">
        <f>'4人打ち'!J857</f>
        <v>0</v>
      </c>
      <c r="K859" s="21">
        <f>'4人打ち'!K857</f>
        <v>0</v>
      </c>
      <c r="L859" s="21">
        <f>'4人打ち'!L857</f>
        <v>0</v>
      </c>
      <c r="M859" s="21">
        <f>'4人打ち'!M857</f>
        <v>0</v>
      </c>
      <c r="N859" s="21">
        <f>'4人打ち'!N857</f>
        <v>0</v>
      </c>
      <c r="O859" s="21">
        <f>'4人打ち'!O857</f>
        <v>0</v>
      </c>
      <c r="P859" s="21">
        <f>'4人打ち'!P857</f>
        <v>0</v>
      </c>
      <c r="Q859" s="21">
        <f>'4人打ち'!Q857</f>
        <v>0</v>
      </c>
      <c r="R859" s="21">
        <f>'4人打ち'!R857</f>
        <v>0</v>
      </c>
      <c r="S859" s="21">
        <f>'4人打ち'!S857</f>
        <v>0</v>
      </c>
      <c r="T859" s="21">
        <f>'4人打ち'!T857</f>
        <v>0</v>
      </c>
      <c r="U859" s="21">
        <f>'4人打ち'!U857</f>
        <v>0</v>
      </c>
      <c r="V859" s="21">
        <f>'4人打ち'!V857</f>
        <v>0</v>
      </c>
    </row>
    <row r="860" spans="1:22" x14ac:dyDescent="0.15">
      <c r="A860" s="2">
        <f>'4人打ち'!A858</f>
        <v>0</v>
      </c>
      <c r="B860" s="2">
        <f>'4人打ち'!B858</f>
        <v>0</v>
      </c>
      <c r="C860" s="21">
        <f>'4人打ち'!C858</f>
        <v>0</v>
      </c>
      <c r="D860" s="21">
        <f>'4人打ち'!D858</f>
        <v>0</v>
      </c>
      <c r="E860" s="21">
        <f>'4人打ち'!E858</f>
        <v>0</v>
      </c>
      <c r="F860" s="21">
        <f>'4人打ち'!F858</f>
        <v>0</v>
      </c>
      <c r="G860" s="21">
        <f>'4人打ち'!G858</f>
        <v>0</v>
      </c>
      <c r="H860" s="21">
        <f>'4人打ち'!H858</f>
        <v>0</v>
      </c>
      <c r="I860" s="21">
        <f>'4人打ち'!I858</f>
        <v>0</v>
      </c>
      <c r="J860" s="21">
        <f>'4人打ち'!J858</f>
        <v>0</v>
      </c>
      <c r="K860" s="21">
        <f>'4人打ち'!K858</f>
        <v>0</v>
      </c>
      <c r="L860" s="21">
        <f>'4人打ち'!L858</f>
        <v>0</v>
      </c>
      <c r="M860" s="21">
        <f>'4人打ち'!M858</f>
        <v>0</v>
      </c>
      <c r="N860" s="21">
        <f>'4人打ち'!N858</f>
        <v>0</v>
      </c>
      <c r="O860" s="21">
        <f>'4人打ち'!O858</f>
        <v>0</v>
      </c>
      <c r="P860" s="21">
        <f>'4人打ち'!P858</f>
        <v>0</v>
      </c>
      <c r="Q860" s="21">
        <f>'4人打ち'!Q858</f>
        <v>0</v>
      </c>
      <c r="R860" s="21">
        <f>'4人打ち'!R858</f>
        <v>0</v>
      </c>
      <c r="S860" s="21">
        <f>'4人打ち'!S858</f>
        <v>0</v>
      </c>
      <c r="T860" s="21">
        <f>'4人打ち'!T858</f>
        <v>0</v>
      </c>
      <c r="U860" s="21">
        <f>'4人打ち'!U858</f>
        <v>0</v>
      </c>
      <c r="V860" s="21">
        <f>'4人打ち'!V858</f>
        <v>0</v>
      </c>
    </row>
    <row r="861" spans="1:22" x14ac:dyDescent="0.15">
      <c r="A861" s="2">
        <f>'4人打ち'!A859</f>
        <v>0</v>
      </c>
      <c r="B861" s="2">
        <f>'4人打ち'!B859</f>
        <v>0</v>
      </c>
      <c r="C861" s="21">
        <f>'4人打ち'!C859</f>
        <v>0</v>
      </c>
      <c r="D861" s="21">
        <f>'4人打ち'!D859</f>
        <v>0</v>
      </c>
      <c r="E861" s="21">
        <f>'4人打ち'!E859</f>
        <v>0</v>
      </c>
      <c r="F861" s="21">
        <f>'4人打ち'!F859</f>
        <v>0</v>
      </c>
      <c r="G861" s="21">
        <f>'4人打ち'!G859</f>
        <v>0</v>
      </c>
      <c r="H861" s="21">
        <f>'4人打ち'!H859</f>
        <v>0</v>
      </c>
      <c r="I861" s="21">
        <f>'4人打ち'!I859</f>
        <v>0</v>
      </c>
      <c r="J861" s="21">
        <f>'4人打ち'!J859</f>
        <v>0</v>
      </c>
      <c r="K861" s="21">
        <f>'4人打ち'!K859</f>
        <v>0</v>
      </c>
      <c r="L861" s="21">
        <f>'4人打ち'!L859</f>
        <v>0</v>
      </c>
      <c r="M861" s="21">
        <f>'4人打ち'!M859</f>
        <v>0</v>
      </c>
      <c r="N861" s="21">
        <f>'4人打ち'!N859</f>
        <v>0</v>
      </c>
      <c r="O861" s="21">
        <f>'4人打ち'!O859</f>
        <v>0</v>
      </c>
      <c r="P861" s="21">
        <f>'4人打ち'!P859</f>
        <v>0</v>
      </c>
      <c r="Q861" s="21">
        <f>'4人打ち'!Q859</f>
        <v>0</v>
      </c>
      <c r="R861" s="21">
        <f>'4人打ち'!R859</f>
        <v>0</v>
      </c>
      <c r="S861" s="21">
        <f>'4人打ち'!S859</f>
        <v>0</v>
      </c>
      <c r="T861" s="21">
        <f>'4人打ち'!T859</f>
        <v>0</v>
      </c>
      <c r="U861" s="21">
        <f>'4人打ち'!U859</f>
        <v>0</v>
      </c>
      <c r="V861" s="21">
        <f>'4人打ち'!V859</f>
        <v>0</v>
      </c>
    </row>
    <row r="862" spans="1:22" x14ac:dyDescent="0.15">
      <c r="A862" s="2">
        <f>'4人打ち'!A860</f>
        <v>0</v>
      </c>
      <c r="B862" s="2">
        <f>'4人打ち'!B860</f>
        <v>0</v>
      </c>
      <c r="C862" s="21">
        <f>'4人打ち'!C860</f>
        <v>0</v>
      </c>
      <c r="D862" s="21">
        <f>'4人打ち'!D860</f>
        <v>0</v>
      </c>
      <c r="E862" s="21">
        <f>'4人打ち'!E860</f>
        <v>0</v>
      </c>
      <c r="F862" s="21">
        <f>'4人打ち'!F860</f>
        <v>0</v>
      </c>
      <c r="G862" s="21">
        <f>'4人打ち'!G860</f>
        <v>0</v>
      </c>
      <c r="H862" s="21">
        <f>'4人打ち'!H860</f>
        <v>0</v>
      </c>
      <c r="I862" s="21">
        <f>'4人打ち'!I860</f>
        <v>0</v>
      </c>
      <c r="J862" s="21">
        <f>'4人打ち'!J860</f>
        <v>0</v>
      </c>
      <c r="K862" s="21">
        <f>'4人打ち'!K860</f>
        <v>0</v>
      </c>
      <c r="L862" s="21">
        <f>'4人打ち'!L860</f>
        <v>0</v>
      </c>
      <c r="M862" s="21">
        <f>'4人打ち'!M860</f>
        <v>0</v>
      </c>
      <c r="N862" s="21">
        <f>'4人打ち'!N860</f>
        <v>0</v>
      </c>
      <c r="O862" s="21">
        <f>'4人打ち'!O860</f>
        <v>0</v>
      </c>
      <c r="P862" s="21">
        <f>'4人打ち'!P860</f>
        <v>0</v>
      </c>
      <c r="Q862" s="21">
        <f>'4人打ち'!Q860</f>
        <v>0</v>
      </c>
      <c r="R862" s="21">
        <f>'4人打ち'!R860</f>
        <v>0</v>
      </c>
      <c r="S862" s="21">
        <f>'4人打ち'!S860</f>
        <v>0</v>
      </c>
      <c r="T862" s="21">
        <f>'4人打ち'!T860</f>
        <v>0</v>
      </c>
      <c r="U862" s="21">
        <f>'4人打ち'!U860</f>
        <v>0</v>
      </c>
      <c r="V862" s="21">
        <f>'4人打ち'!V860</f>
        <v>0</v>
      </c>
    </row>
    <row r="863" spans="1:22" x14ac:dyDescent="0.15">
      <c r="A863" s="2">
        <f>'4人打ち'!A861</f>
        <v>0</v>
      </c>
      <c r="B863" s="2">
        <f>'4人打ち'!B861</f>
        <v>0</v>
      </c>
      <c r="C863" s="21">
        <f>'4人打ち'!C861</f>
        <v>0</v>
      </c>
      <c r="D863" s="21">
        <f>'4人打ち'!D861</f>
        <v>0</v>
      </c>
      <c r="E863" s="21">
        <f>'4人打ち'!E861</f>
        <v>0</v>
      </c>
      <c r="F863" s="21">
        <f>'4人打ち'!F861</f>
        <v>0</v>
      </c>
      <c r="G863" s="21">
        <f>'4人打ち'!G861</f>
        <v>0</v>
      </c>
      <c r="H863" s="21">
        <f>'4人打ち'!H861</f>
        <v>0</v>
      </c>
      <c r="I863" s="21">
        <f>'4人打ち'!I861</f>
        <v>0</v>
      </c>
      <c r="J863" s="21">
        <f>'4人打ち'!J861</f>
        <v>0</v>
      </c>
      <c r="K863" s="21">
        <f>'4人打ち'!K861</f>
        <v>0</v>
      </c>
      <c r="L863" s="21">
        <f>'4人打ち'!L861</f>
        <v>0</v>
      </c>
      <c r="M863" s="21">
        <f>'4人打ち'!M861</f>
        <v>0</v>
      </c>
      <c r="N863" s="21">
        <f>'4人打ち'!N861</f>
        <v>0</v>
      </c>
      <c r="O863" s="21">
        <f>'4人打ち'!O861</f>
        <v>0</v>
      </c>
      <c r="P863" s="21">
        <f>'4人打ち'!P861</f>
        <v>0</v>
      </c>
      <c r="Q863" s="21">
        <f>'4人打ち'!Q861</f>
        <v>0</v>
      </c>
      <c r="R863" s="21">
        <f>'4人打ち'!R861</f>
        <v>0</v>
      </c>
      <c r="S863" s="21">
        <f>'4人打ち'!S861</f>
        <v>0</v>
      </c>
      <c r="T863" s="21">
        <f>'4人打ち'!T861</f>
        <v>0</v>
      </c>
      <c r="U863" s="21">
        <f>'4人打ち'!U861</f>
        <v>0</v>
      </c>
      <c r="V863" s="21">
        <f>'4人打ち'!V861</f>
        <v>0</v>
      </c>
    </row>
    <row r="864" spans="1:22" x14ac:dyDescent="0.15">
      <c r="A864" s="2">
        <f>'4人打ち'!A862</f>
        <v>0</v>
      </c>
      <c r="B864" s="2">
        <f>'4人打ち'!B862</f>
        <v>0</v>
      </c>
      <c r="C864" s="21">
        <f>'4人打ち'!C862</f>
        <v>0</v>
      </c>
      <c r="D864" s="21">
        <f>'4人打ち'!D862</f>
        <v>0</v>
      </c>
      <c r="E864" s="21">
        <f>'4人打ち'!E862</f>
        <v>0</v>
      </c>
      <c r="F864" s="21">
        <f>'4人打ち'!F862</f>
        <v>0</v>
      </c>
      <c r="G864" s="21">
        <f>'4人打ち'!G862</f>
        <v>0</v>
      </c>
      <c r="H864" s="21">
        <f>'4人打ち'!H862</f>
        <v>0</v>
      </c>
      <c r="I864" s="21">
        <f>'4人打ち'!I862</f>
        <v>0</v>
      </c>
      <c r="J864" s="21">
        <f>'4人打ち'!J862</f>
        <v>0</v>
      </c>
      <c r="K864" s="21">
        <f>'4人打ち'!K862</f>
        <v>0</v>
      </c>
      <c r="L864" s="21">
        <f>'4人打ち'!L862</f>
        <v>0</v>
      </c>
      <c r="M864" s="21">
        <f>'4人打ち'!M862</f>
        <v>0</v>
      </c>
      <c r="N864" s="21">
        <f>'4人打ち'!N862</f>
        <v>0</v>
      </c>
      <c r="O864" s="21">
        <f>'4人打ち'!O862</f>
        <v>0</v>
      </c>
      <c r="P864" s="21">
        <f>'4人打ち'!P862</f>
        <v>0</v>
      </c>
      <c r="Q864" s="21">
        <f>'4人打ち'!Q862</f>
        <v>0</v>
      </c>
      <c r="R864" s="21">
        <f>'4人打ち'!R862</f>
        <v>0</v>
      </c>
      <c r="S864" s="21">
        <f>'4人打ち'!S862</f>
        <v>0</v>
      </c>
      <c r="T864" s="21">
        <f>'4人打ち'!T862</f>
        <v>0</v>
      </c>
      <c r="U864" s="21">
        <f>'4人打ち'!U862</f>
        <v>0</v>
      </c>
      <c r="V864" s="21">
        <f>'4人打ち'!V862</f>
        <v>0</v>
      </c>
    </row>
    <row r="865" spans="1:22" x14ac:dyDescent="0.15">
      <c r="A865" s="2">
        <f>'4人打ち'!A863</f>
        <v>0</v>
      </c>
      <c r="B865" s="2">
        <f>'4人打ち'!B863</f>
        <v>0</v>
      </c>
      <c r="C865" s="21">
        <f>'4人打ち'!C863</f>
        <v>0</v>
      </c>
      <c r="D865" s="21">
        <f>'4人打ち'!D863</f>
        <v>0</v>
      </c>
      <c r="E865" s="21">
        <f>'4人打ち'!E863</f>
        <v>0</v>
      </c>
      <c r="F865" s="21">
        <f>'4人打ち'!F863</f>
        <v>0</v>
      </c>
      <c r="G865" s="21">
        <f>'4人打ち'!G863</f>
        <v>0</v>
      </c>
      <c r="H865" s="21">
        <f>'4人打ち'!H863</f>
        <v>0</v>
      </c>
      <c r="I865" s="21">
        <f>'4人打ち'!I863</f>
        <v>0</v>
      </c>
      <c r="J865" s="21">
        <f>'4人打ち'!J863</f>
        <v>0</v>
      </c>
      <c r="K865" s="21">
        <f>'4人打ち'!K863</f>
        <v>0</v>
      </c>
      <c r="L865" s="21">
        <f>'4人打ち'!L863</f>
        <v>0</v>
      </c>
      <c r="M865" s="21">
        <f>'4人打ち'!M863</f>
        <v>0</v>
      </c>
      <c r="N865" s="21">
        <f>'4人打ち'!N863</f>
        <v>0</v>
      </c>
      <c r="O865" s="21">
        <f>'4人打ち'!O863</f>
        <v>0</v>
      </c>
      <c r="P865" s="21">
        <f>'4人打ち'!P863</f>
        <v>0</v>
      </c>
      <c r="Q865" s="21">
        <f>'4人打ち'!Q863</f>
        <v>0</v>
      </c>
      <c r="R865" s="21">
        <f>'4人打ち'!R863</f>
        <v>0</v>
      </c>
      <c r="S865" s="21">
        <f>'4人打ち'!S863</f>
        <v>0</v>
      </c>
      <c r="T865" s="21">
        <f>'4人打ち'!T863</f>
        <v>0</v>
      </c>
      <c r="U865" s="21">
        <f>'4人打ち'!U863</f>
        <v>0</v>
      </c>
      <c r="V865" s="21">
        <f>'4人打ち'!V863</f>
        <v>0</v>
      </c>
    </row>
    <row r="866" spans="1:22" x14ac:dyDescent="0.15">
      <c r="A866" s="2">
        <f>'4人打ち'!A864</f>
        <v>0</v>
      </c>
      <c r="B866" s="2">
        <f>'4人打ち'!B864</f>
        <v>0</v>
      </c>
      <c r="C866" s="21">
        <f>'4人打ち'!C864</f>
        <v>0</v>
      </c>
      <c r="D866" s="21">
        <f>'4人打ち'!D864</f>
        <v>0</v>
      </c>
      <c r="E866" s="21">
        <f>'4人打ち'!E864</f>
        <v>0</v>
      </c>
      <c r="F866" s="21">
        <f>'4人打ち'!F864</f>
        <v>0</v>
      </c>
      <c r="G866" s="21">
        <f>'4人打ち'!G864</f>
        <v>0</v>
      </c>
      <c r="H866" s="21">
        <f>'4人打ち'!H864</f>
        <v>0</v>
      </c>
      <c r="I866" s="21">
        <f>'4人打ち'!I864</f>
        <v>0</v>
      </c>
      <c r="J866" s="21">
        <f>'4人打ち'!J864</f>
        <v>0</v>
      </c>
      <c r="K866" s="21">
        <f>'4人打ち'!K864</f>
        <v>0</v>
      </c>
      <c r="L866" s="21">
        <f>'4人打ち'!L864</f>
        <v>0</v>
      </c>
      <c r="M866" s="21">
        <f>'4人打ち'!M864</f>
        <v>0</v>
      </c>
      <c r="N866" s="21">
        <f>'4人打ち'!N864</f>
        <v>0</v>
      </c>
      <c r="O866" s="21">
        <f>'4人打ち'!O864</f>
        <v>0</v>
      </c>
      <c r="P866" s="21">
        <f>'4人打ち'!P864</f>
        <v>0</v>
      </c>
      <c r="Q866" s="21">
        <f>'4人打ち'!Q864</f>
        <v>0</v>
      </c>
      <c r="R866" s="21">
        <f>'4人打ち'!R864</f>
        <v>0</v>
      </c>
      <c r="S866" s="21">
        <f>'4人打ち'!S864</f>
        <v>0</v>
      </c>
      <c r="T866" s="21">
        <f>'4人打ち'!T864</f>
        <v>0</v>
      </c>
      <c r="U866" s="21">
        <f>'4人打ち'!U864</f>
        <v>0</v>
      </c>
      <c r="V866" s="21">
        <f>'4人打ち'!V864</f>
        <v>0</v>
      </c>
    </row>
    <row r="867" spans="1:22" x14ac:dyDescent="0.15">
      <c r="A867" s="2">
        <f>'4人打ち'!A865</f>
        <v>0</v>
      </c>
      <c r="B867" s="2">
        <f>'4人打ち'!B865</f>
        <v>0</v>
      </c>
      <c r="C867" s="21">
        <f>'4人打ち'!C865</f>
        <v>0</v>
      </c>
      <c r="D867" s="21">
        <f>'4人打ち'!D865</f>
        <v>0</v>
      </c>
      <c r="E867" s="21">
        <f>'4人打ち'!E865</f>
        <v>0</v>
      </c>
      <c r="F867" s="21">
        <f>'4人打ち'!F865</f>
        <v>0</v>
      </c>
      <c r="G867" s="21">
        <f>'4人打ち'!G865</f>
        <v>0</v>
      </c>
      <c r="H867" s="21">
        <f>'4人打ち'!H865</f>
        <v>0</v>
      </c>
      <c r="I867" s="21">
        <f>'4人打ち'!I865</f>
        <v>0</v>
      </c>
      <c r="J867" s="21">
        <f>'4人打ち'!J865</f>
        <v>0</v>
      </c>
      <c r="K867" s="21">
        <f>'4人打ち'!K865</f>
        <v>0</v>
      </c>
      <c r="L867" s="21">
        <f>'4人打ち'!L865</f>
        <v>0</v>
      </c>
      <c r="M867" s="21">
        <f>'4人打ち'!M865</f>
        <v>0</v>
      </c>
      <c r="N867" s="21">
        <f>'4人打ち'!N865</f>
        <v>0</v>
      </c>
      <c r="O867" s="21">
        <f>'4人打ち'!O865</f>
        <v>0</v>
      </c>
      <c r="P867" s="21">
        <f>'4人打ち'!P865</f>
        <v>0</v>
      </c>
      <c r="Q867" s="21">
        <f>'4人打ち'!Q865</f>
        <v>0</v>
      </c>
      <c r="R867" s="21">
        <f>'4人打ち'!R865</f>
        <v>0</v>
      </c>
      <c r="S867" s="21">
        <f>'4人打ち'!S865</f>
        <v>0</v>
      </c>
      <c r="T867" s="21">
        <f>'4人打ち'!T865</f>
        <v>0</v>
      </c>
      <c r="U867" s="21">
        <f>'4人打ち'!U865</f>
        <v>0</v>
      </c>
      <c r="V867" s="21">
        <f>'4人打ち'!V865</f>
        <v>0</v>
      </c>
    </row>
    <row r="868" spans="1:22" x14ac:dyDescent="0.15">
      <c r="A868" s="2">
        <f>'4人打ち'!A866</f>
        <v>0</v>
      </c>
      <c r="B868" s="2">
        <f>'4人打ち'!B866</f>
        <v>0</v>
      </c>
      <c r="C868" s="21">
        <f>'4人打ち'!C866</f>
        <v>0</v>
      </c>
      <c r="D868" s="21">
        <f>'4人打ち'!D866</f>
        <v>0</v>
      </c>
      <c r="E868" s="21">
        <f>'4人打ち'!E866</f>
        <v>0</v>
      </c>
      <c r="F868" s="21">
        <f>'4人打ち'!F866</f>
        <v>0</v>
      </c>
      <c r="G868" s="21">
        <f>'4人打ち'!G866</f>
        <v>0</v>
      </c>
      <c r="H868" s="21">
        <f>'4人打ち'!H866</f>
        <v>0</v>
      </c>
      <c r="I868" s="21">
        <f>'4人打ち'!I866</f>
        <v>0</v>
      </c>
      <c r="J868" s="21">
        <f>'4人打ち'!J866</f>
        <v>0</v>
      </c>
      <c r="K868" s="21">
        <f>'4人打ち'!K866</f>
        <v>0</v>
      </c>
      <c r="L868" s="21">
        <f>'4人打ち'!L866</f>
        <v>0</v>
      </c>
      <c r="M868" s="21">
        <f>'4人打ち'!M866</f>
        <v>0</v>
      </c>
      <c r="N868" s="21">
        <f>'4人打ち'!N866</f>
        <v>0</v>
      </c>
      <c r="O868" s="21">
        <f>'4人打ち'!O866</f>
        <v>0</v>
      </c>
      <c r="P868" s="21">
        <f>'4人打ち'!P866</f>
        <v>0</v>
      </c>
      <c r="Q868" s="21">
        <f>'4人打ち'!Q866</f>
        <v>0</v>
      </c>
      <c r="R868" s="21">
        <f>'4人打ち'!R866</f>
        <v>0</v>
      </c>
      <c r="S868" s="21">
        <f>'4人打ち'!S866</f>
        <v>0</v>
      </c>
      <c r="T868" s="21">
        <f>'4人打ち'!T866</f>
        <v>0</v>
      </c>
      <c r="U868" s="21">
        <f>'4人打ち'!U866</f>
        <v>0</v>
      </c>
      <c r="V868" s="21">
        <f>'4人打ち'!V866</f>
        <v>0</v>
      </c>
    </row>
    <row r="869" spans="1:22" x14ac:dyDescent="0.15">
      <c r="A869" s="2">
        <f>'4人打ち'!A867</f>
        <v>0</v>
      </c>
      <c r="B869" s="2">
        <f>'4人打ち'!B867</f>
        <v>0</v>
      </c>
      <c r="C869" s="21">
        <f>'4人打ち'!C867</f>
        <v>0</v>
      </c>
      <c r="D869" s="21">
        <f>'4人打ち'!D867</f>
        <v>0</v>
      </c>
      <c r="E869" s="21">
        <f>'4人打ち'!E867</f>
        <v>0</v>
      </c>
      <c r="F869" s="21">
        <f>'4人打ち'!F867</f>
        <v>0</v>
      </c>
      <c r="G869" s="21">
        <f>'4人打ち'!G867</f>
        <v>0</v>
      </c>
      <c r="H869" s="21">
        <f>'4人打ち'!H867</f>
        <v>0</v>
      </c>
      <c r="I869" s="21">
        <f>'4人打ち'!I867</f>
        <v>0</v>
      </c>
      <c r="J869" s="21">
        <f>'4人打ち'!J867</f>
        <v>0</v>
      </c>
      <c r="K869" s="21">
        <f>'4人打ち'!K867</f>
        <v>0</v>
      </c>
      <c r="L869" s="21">
        <f>'4人打ち'!L867</f>
        <v>0</v>
      </c>
      <c r="M869" s="21">
        <f>'4人打ち'!M867</f>
        <v>0</v>
      </c>
      <c r="N869" s="21">
        <f>'4人打ち'!N867</f>
        <v>0</v>
      </c>
      <c r="O869" s="21">
        <f>'4人打ち'!O867</f>
        <v>0</v>
      </c>
      <c r="P869" s="21">
        <f>'4人打ち'!P867</f>
        <v>0</v>
      </c>
      <c r="Q869" s="21">
        <f>'4人打ち'!Q867</f>
        <v>0</v>
      </c>
      <c r="R869" s="21">
        <f>'4人打ち'!R867</f>
        <v>0</v>
      </c>
      <c r="S869" s="21">
        <f>'4人打ち'!S867</f>
        <v>0</v>
      </c>
      <c r="T869" s="21">
        <f>'4人打ち'!T867</f>
        <v>0</v>
      </c>
      <c r="U869" s="21">
        <f>'4人打ち'!U867</f>
        <v>0</v>
      </c>
      <c r="V869" s="21">
        <f>'4人打ち'!V867</f>
        <v>0</v>
      </c>
    </row>
    <row r="870" spans="1:22" x14ac:dyDescent="0.15">
      <c r="A870" s="2">
        <f>'4人打ち'!A868</f>
        <v>0</v>
      </c>
      <c r="B870" s="2">
        <f>'4人打ち'!B868</f>
        <v>0</v>
      </c>
      <c r="C870" s="21">
        <f>'4人打ち'!C868</f>
        <v>0</v>
      </c>
      <c r="D870" s="21">
        <f>'4人打ち'!D868</f>
        <v>0</v>
      </c>
      <c r="E870" s="21">
        <f>'4人打ち'!E868</f>
        <v>0</v>
      </c>
      <c r="F870" s="21">
        <f>'4人打ち'!F868</f>
        <v>0</v>
      </c>
      <c r="G870" s="21">
        <f>'4人打ち'!G868</f>
        <v>0</v>
      </c>
      <c r="H870" s="21">
        <f>'4人打ち'!H868</f>
        <v>0</v>
      </c>
      <c r="I870" s="21">
        <f>'4人打ち'!I868</f>
        <v>0</v>
      </c>
      <c r="J870" s="21">
        <f>'4人打ち'!J868</f>
        <v>0</v>
      </c>
      <c r="K870" s="21">
        <f>'4人打ち'!K868</f>
        <v>0</v>
      </c>
      <c r="L870" s="21">
        <f>'4人打ち'!L868</f>
        <v>0</v>
      </c>
      <c r="M870" s="21">
        <f>'4人打ち'!M868</f>
        <v>0</v>
      </c>
      <c r="N870" s="21">
        <f>'4人打ち'!N868</f>
        <v>0</v>
      </c>
      <c r="O870" s="21">
        <f>'4人打ち'!O868</f>
        <v>0</v>
      </c>
      <c r="P870" s="21">
        <f>'4人打ち'!P868</f>
        <v>0</v>
      </c>
      <c r="Q870" s="21">
        <f>'4人打ち'!Q868</f>
        <v>0</v>
      </c>
      <c r="R870" s="21">
        <f>'4人打ち'!R868</f>
        <v>0</v>
      </c>
      <c r="S870" s="21">
        <f>'4人打ち'!S868</f>
        <v>0</v>
      </c>
      <c r="T870" s="21">
        <f>'4人打ち'!T868</f>
        <v>0</v>
      </c>
      <c r="U870" s="21">
        <f>'4人打ち'!U868</f>
        <v>0</v>
      </c>
      <c r="V870" s="21">
        <f>'4人打ち'!V868</f>
        <v>0</v>
      </c>
    </row>
    <row r="871" spans="1:22" x14ac:dyDescent="0.15">
      <c r="A871" s="2">
        <f>'4人打ち'!A869</f>
        <v>0</v>
      </c>
      <c r="B871" s="2">
        <f>'4人打ち'!B869</f>
        <v>0</v>
      </c>
      <c r="C871" s="21">
        <f>'4人打ち'!C869</f>
        <v>0</v>
      </c>
      <c r="D871" s="21">
        <f>'4人打ち'!D869</f>
        <v>0</v>
      </c>
      <c r="E871" s="21">
        <f>'4人打ち'!E869</f>
        <v>0</v>
      </c>
      <c r="F871" s="21">
        <f>'4人打ち'!F869</f>
        <v>0</v>
      </c>
      <c r="G871" s="21">
        <f>'4人打ち'!G869</f>
        <v>0</v>
      </c>
      <c r="H871" s="21">
        <f>'4人打ち'!H869</f>
        <v>0</v>
      </c>
      <c r="I871" s="21">
        <f>'4人打ち'!I869</f>
        <v>0</v>
      </c>
      <c r="J871" s="21">
        <f>'4人打ち'!J869</f>
        <v>0</v>
      </c>
      <c r="K871" s="21">
        <f>'4人打ち'!K869</f>
        <v>0</v>
      </c>
      <c r="L871" s="21">
        <f>'4人打ち'!L869</f>
        <v>0</v>
      </c>
      <c r="M871" s="21">
        <f>'4人打ち'!M869</f>
        <v>0</v>
      </c>
      <c r="N871" s="21">
        <f>'4人打ち'!N869</f>
        <v>0</v>
      </c>
      <c r="O871" s="21">
        <f>'4人打ち'!O869</f>
        <v>0</v>
      </c>
      <c r="P871" s="21">
        <f>'4人打ち'!P869</f>
        <v>0</v>
      </c>
      <c r="Q871" s="21">
        <f>'4人打ち'!Q869</f>
        <v>0</v>
      </c>
      <c r="R871" s="21">
        <f>'4人打ち'!R869</f>
        <v>0</v>
      </c>
      <c r="S871" s="21">
        <f>'4人打ち'!S869</f>
        <v>0</v>
      </c>
      <c r="T871" s="21">
        <f>'4人打ち'!T869</f>
        <v>0</v>
      </c>
      <c r="U871" s="21">
        <f>'4人打ち'!U869</f>
        <v>0</v>
      </c>
      <c r="V871" s="21">
        <f>'4人打ち'!V869</f>
        <v>0</v>
      </c>
    </row>
    <row r="872" spans="1:22" x14ac:dyDescent="0.15">
      <c r="A872" s="2">
        <f>'4人打ち'!A870</f>
        <v>0</v>
      </c>
      <c r="B872" s="2">
        <f>'4人打ち'!B870</f>
        <v>0</v>
      </c>
      <c r="C872" s="21">
        <f>'4人打ち'!C870</f>
        <v>0</v>
      </c>
      <c r="D872" s="21">
        <f>'4人打ち'!D870</f>
        <v>0</v>
      </c>
      <c r="E872" s="21">
        <f>'4人打ち'!E870</f>
        <v>0</v>
      </c>
      <c r="F872" s="21">
        <f>'4人打ち'!F870</f>
        <v>0</v>
      </c>
      <c r="G872" s="21">
        <f>'4人打ち'!G870</f>
        <v>0</v>
      </c>
      <c r="H872" s="21">
        <f>'4人打ち'!H870</f>
        <v>0</v>
      </c>
      <c r="I872" s="21">
        <f>'4人打ち'!I870</f>
        <v>0</v>
      </c>
      <c r="J872" s="21">
        <f>'4人打ち'!J870</f>
        <v>0</v>
      </c>
      <c r="K872" s="21">
        <f>'4人打ち'!K870</f>
        <v>0</v>
      </c>
      <c r="L872" s="21">
        <f>'4人打ち'!L870</f>
        <v>0</v>
      </c>
      <c r="M872" s="21">
        <f>'4人打ち'!M870</f>
        <v>0</v>
      </c>
      <c r="N872" s="21">
        <f>'4人打ち'!N870</f>
        <v>0</v>
      </c>
      <c r="O872" s="21">
        <f>'4人打ち'!O870</f>
        <v>0</v>
      </c>
      <c r="P872" s="21">
        <f>'4人打ち'!P870</f>
        <v>0</v>
      </c>
      <c r="Q872" s="21">
        <f>'4人打ち'!Q870</f>
        <v>0</v>
      </c>
      <c r="R872" s="21">
        <f>'4人打ち'!R870</f>
        <v>0</v>
      </c>
      <c r="S872" s="21">
        <f>'4人打ち'!S870</f>
        <v>0</v>
      </c>
      <c r="T872" s="21">
        <f>'4人打ち'!T870</f>
        <v>0</v>
      </c>
      <c r="U872" s="21">
        <f>'4人打ち'!U870</f>
        <v>0</v>
      </c>
      <c r="V872" s="21">
        <f>'4人打ち'!V870</f>
        <v>0</v>
      </c>
    </row>
    <row r="873" spans="1:22" x14ac:dyDescent="0.15">
      <c r="A873" s="2">
        <f>'4人打ち'!A871</f>
        <v>0</v>
      </c>
      <c r="B873" s="2">
        <f>'4人打ち'!B871</f>
        <v>0</v>
      </c>
      <c r="C873" s="21">
        <f>'4人打ち'!C871</f>
        <v>0</v>
      </c>
      <c r="D873" s="21">
        <f>'4人打ち'!D871</f>
        <v>0</v>
      </c>
      <c r="E873" s="21">
        <f>'4人打ち'!E871</f>
        <v>0</v>
      </c>
      <c r="F873" s="21">
        <f>'4人打ち'!F871</f>
        <v>0</v>
      </c>
      <c r="G873" s="21">
        <f>'4人打ち'!G871</f>
        <v>0</v>
      </c>
      <c r="H873" s="21">
        <f>'4人打ち'!H871</f>
        <v>0</v>
      </c>
      <c r="I873" s="21">
        <f>'4人打ち'!I871</f>
        <v>0</v>
      </c>
      <c r="J873" s="21">
        <f>'4人打ち'!J871</f>
        <v>0</v>
      </c>
      <c r="K873" s="21">
        <f>'4人打ち'!K871</f>
        <v>0</v>
      </c>
      <c r="L873" s="21">
        <f>'4人打ち'!L871</f>
        <v>0</v>
      </c>
      <c r="M873" s="21">
        <f>'4人打ち'!M871</f>
        <v>0</v>
      </c>
      <c r="N873" s="21">
        <f>'4人打ち'!N871</f>
        <v>0</v>
      </c>
      <c r="O873" s="21">
        <f>'4人打ち'!O871</f>
        <v>0</v>
      </c>
      <c r="P873" s="21">
        <f>'4人打ち'!P871</f>
        <v>0</v>
      </c>
      <c r="Q873" s="21">
        <f>'4人打ち'!Q871</f>
        <v>0</v>
      </c>
      <c r="R873" s="21">
        <f>'4人打ち'!R871</f>
        <v>0</v>
      </c>
      <c r="S873" s="21">
        <f>'4人打ち'!S871</f>
        <v>0</v>
      </c>
      <c r="T873" s="21">
        <f>'4人打ち'!T871</f>
        <v>0</v>
      </c>
      <c r="U873" s="21">
        <f>'4人打ち'!U871</f>
        <v>0</v>
      </c>
      <c r="V873" s="21">
        <f>'4人打ち'!V871</f>
        <v>0</v>
      </c>
    </row>
    <row r="874" spans="1:22" x14ac:dyDescent="0.15">
      <c r="A874" s="2">
        <f>'4人打ち'!A872</f>
        <v>0</v>
      </c>
      <c r="B874" s="2">
        <f>'4人打ち'!B872</f>
        <v>0</v>
      </c>
      <c r="C874" s="21">
        <f>'4人打ち'!C872</f>
        <v>0</v>
      </c>
      <c r="D874" s="21">
        <f>'4人打ち'!D872</f>
        <v>0</v>
      </c>
      <c r="E874" s="21">
        <f>'4人打ち'!E872</f>
        <v>0</v>
      </c>
      <c r="F874" s="21">
        <f>'4人打ち'!F872</f>
        <v>0</v>
      </c>
      <c r="G874" s="21">
        <f>'4人打ち'!G872</f>
        <v>0</v>
      </c>
      <c r="H874" s="21">
        <f>'4人打ち'!H872</f>
        <v>0</v>
      </c>
      <c r="I874" s="21">
        <f>'4人打ち'!I872</f>
        <v>0</v>
      </c>
      <c r="J874" s="21">
        <f>'4人打ち'!J872</f>
        <v>0</v>
      </c>
      <c r="K874" s="21">
        <f>'4人打ち'!K872</f>
        <v>0</v>
      </c>
      <c r="L874" s="21">
        <f>'4人打ち'!L872</f>
        <v>0</v>
      </c>
      <c r="M874" s="21">
        <f>'4人打ち'!M872</f>
        <v>0</v>
      </c>
      <c r="N874" s="21">
        <f>'4人打ち'!N872</f>
        <v>0</v>
      </c>
      <c r="O874" s="21">
        <f>'4人打ち'!O872</f>
        <v>0</v>
      </c>
      <c r="P874" s="21">
        <f>'4人打ち'!P872</f>
        <v>0</v>
      </c>
      <c r="Q874" s="21">
        <f>'4人打ち'!Q872</f>
        <v>0</v>
      </c>
      <c r="R874" s="21">
        <f>'4人打ち'!R872</f>
        <v>0</v>
      </c>
      <c r="S874" s="21">
        <f>'4人打ち'!S872</f>
        <v>0</v>
      </c>
      <c r="T874" s="21">
        <f>'4人打ち'!T872</f>
        <v>0</v>
      </c>
      <c r="U874" s="21">
        <f>'4人打ち'!U872</f>
        <v>0</v>
      </c>
      <c r="V874" s="21">
        <f>'4人打ち'!V872</f>
        <v>0</v>
      </c>
    </row>
    <row r="875" spans="1:22" x14ac:dyDescent="0.15">
      <c r="A875" s="2">
        <f>'4人打ち'!A873</f>
        <v>0</v>
      </c>
      <c r="B875" s="2">
        <f>'4人打ち'!B873</f>
        <v>0</v>
      </c>
      <c r="C875" s="21">
        <f>'4人打ち'!C873</f>
        <v>0</v>
      </c>
      <c r="D875" s="21">
        <f>'4人打ち'!D873</f>
        <v>0</v>
      </c>
      <c r="E875" s="21">
        <f>'4人打ち'!E873</f>
        <v>0</v>
      </c>
      <c r="F875" s="21">
        <f>'4人打ち'!F873</f>
        <v>0</v>
      </c>
      <c r="G875" s="21">
        <f>'4人打ち'!G873</f>
        <v>0</v>
      </c>
      <c r="H875" s="21">
        <f>'4人打ち'!H873</f>
        <v>0</v>
      </c>
      <c r="I875" s="21">
        <f>'4人打ち'!I873</f>
        <v>0</v>
      </c>
      <c r="J875" s="21">
        <f>'4人打ち'!J873</f>
        <v>0</v>
      </c>
      <c r="K875" s="21">
        <f>'4人打ち'!K873</f>
        <v>0</v>
      </c>
      <c r="L875" s="21">
        <f>'4人打ち'!L873</f>
        <v>0</v>
      </c>
      <c r="M875" s="21">
        <f>'4人打ち'!M873</f>
        <v>0</v>
      </c>
      <c r="N875" s="21">
        <f>'4人打ち'!N873</f>
        <v>0</v>
      </c>
      <c r="O875" s="21">
        <f>'4人打ち'!O873</f>
        <v>0</v>
      </c>
      <c r="P875" s="21">
        <f>'4人打ち'!P873</f>
        <v>0</v>
      </c>
      <c r="Q875" s="21">
        <f>'4人打ち'!Q873</f>
        <v>0</v>
      </c>
      <c r="R875" s="21">
        <f>'4人打ち'!R873</f>
        <v>0</v>
      </c>
      <c r="S875" s="21">
        <f>'4人打ち'!S873</f>
        <v>0</v>
      </c>
      <c r="T875" s="21">
        <f>'4人打ち'!T873</f>
        <v>0</v>
      </c>
      <c r="U875" s="21">
        <f>'4人打ち'!U873</f>
        <v>0</v>
      </c>
      <c r="V875" s="21">
        <f>'4人打ち'!V873</f>
        <v>0</v>
      </c>
    </row>
    <row r="876" spans="1:22" x14ac:dyDescent="0.15">
      <c r="A876" s="2">
        <f>'4人打ち'!A874</f>
        <v>0</v>
      </c>
      <c r="B876" s="2">
        <f>'4人打ち'!B874</f>
        <v>0</v>
      </c>
      <c r="C876" s="21">
        <f>'4人打ち'!C874</f>
        <v>0</v>
      </c>
      <c r="D876" s="21">
        <f>'4人打ち'!D874</f>
        <v>0</v>
      </c>
      <c r="E876" s="21">
        <f>'4人打ち'!E874</f>
        <v>0</v>
      </c>
      <c r="F876" s="21">
        <f>'4人打ち'!F874</f>
        <v>0</v>
      </c>
      <c r="G876" s="21">
        <f>'4人打ち'!G874</f>
        <v>0</v>
      </c>
      <c r="H876" s="21">
        <f>'4人打ち'!H874</f>
        <v>0</v>
      </c>
      <c r="I876" s="21">
        <f>'4人打ち'!I874</f>
        <v>0</v>
      </c>
      <c r="J876" s="21">
        <f>'4人打ち'!J874</f>
        <v>0</v>
      </c>
      <c r="K876" s="21">
        <f>'4人打ち'!K874</f>
        <v>0</v>
      </c>
      <c r="L876" s="21">
        <f>'4人打ち'!L874</f>
        <v>0</v>
      </c>
      <c r="M876" s="21">
        <f>'4人打ち'!M874</f>
        <v>0</v>
      </c>
      <c r="N876" s="21">
        <f>'4人打ち'!N874</f>
        <v>0</v>
      </c>
      <c r="O876" s="21">
        <f>'4人打ち'!O874</f>
        <v>0</v>
      </c>
      <c r="P876" s="21">
        <f>'4人打ち'!P874</f>
        <v>0</v>
      </c>
      <c r="Q876" s="21">
        <f>'4人打ち'!Q874</f>
        <v>0</v>
      </c>
      <c r="R876" s="21">
        <f>'4人打ち'!R874</f>
        <v>0</v>
      </c>
      <c r="S876" s="21">
        <f>'4人打ち'!S874</f>
        <v>0</v>
      </c>
      <c r="T876" s="21">
        <f>'4人打ち'!T874</f>
        <v>0</v>
      </c>
      <c r="U876" s="21">
        <f>'4人打ち'!U874</f>
        <v>0</v>
      </c>
      <c r="V876" s="21">
        <f>'4人打ち'!V874</f>
        <v>0</v>
      </c>
    </row>
    <row r="877" spans="1:22" x14ac:dyDescent="0.15">
      <c r="A877" s="2">
        <f>'4人打ち'!A875</f>
        <v>0</v>
      </c>
      <c r="B877" s="2">
        <f>'4人打ち'!B875</f>
        <v>0</v>
      </c>
      <c r="C877" s="21">
        <f>'4人打ち'!C875</f>
        <v>0</v>
      </c>
      <c r="D877" s="21">
        <f>'4人打ち'!D875</f>
        <v>0</v>
      </c>
      <c r="E877" s="21">
        <f>'4人打ち'!E875</f>
        <v>0</v>
      </c>
      <c r="F877" s="21">
        <f>'4人打ち'!F875</f>
        <v>0</v>
      </c>
      <c r="G877" s="21">
        <f>'4人打ち'!G875</f>
        <v>0</v>
      </c>
      <c r="H877" s="21">
        <f>'4人打ち'!H875</f>
        <v>0</v>
      </c>
      <c r="I877" s="21">
        <f>'4人打ち'!I875</f>
        <v>0</v>
      </c>
      <c r="J877" s="21">
        <f>'4人打ち'!J875</f>
        <v>0</v>
      </c>
      <c r="K877" s="21">
        <f>'4人打ち'!K875</f>
        <v>0</v>
      </c>
      <c r="L877" s="21">
        <f>'4人打ち'!L875</f>
        <v>0</v>
      </c>
      <c r="M877" s="21">
        <f>'4人打ち'!M875</f>
        <v>0</v>
      </c>
      <c r="N877" s="21">
        <f>'4人打ち'!N875</f>
        <v>0</v>
      </c>
      <c r="O877" s="21">
        <f>'4人打ち'!O875</f>
        <v>0</v>
      </c>
      <c r="P877" s="21">
        <f>'4人打ち'!P875</f>
        <v>0</v>
      </c>
      <c r="Q877" s="21">
        <f>'4人打ち'!Q875</f>
        <v>0</v>
      </c>
      <c r="R877" s="21">
        <f>'4人打ち'!R875</f>
        <v>0</v>
      </c>
      <c r="S877" s="21">
        <f>'4人打ち'!S875</f>
        <v>0</v>
      </c>
      <c r="T877" s="21">
        <f>'4人打ち'!T875</f>
        <v>0</v>
      </c>
      <c r="U877" s="21">
        <f>'4人打ち'!U875</f>
        <v>0</v>
      </c>
      <c r="V877" s="21">
        <f>'4人打ち'!V875</f>
        <v>0</v>
      </c>
    </row>
    <row r="878" spans="1:22" x14ac:dyDescent="0.15">
      <c r="A878" s="2">
        <f>'4人打ち'!A876</f>
        <v>0</v>
      </c>
      <c r="B878" s="2">
        <f>'4人打ち'!B876</f>
        <v>0</v>
      </c>
      <c r="C878" s="21">
        <f>'4人打ち'!C876</f>
        <v>0</v>
      </c>
      <c r="D878" s="21">
        <f>'4人打ち'!D876</f>
        <v>0</v>
      </c>
      <c r="E878" s="21">
        <f>'4人打ち'!E876</f>
        <v>0</v>
      </c>
      <c r="F878" s="21">
        <f>'4人打ち'!F876</f>
        <v>0</v>
      </c>
      <c r="G878" s="21">
        <f>'4人打ち'!G876</f>
        <v>0</v>
      </c>
      <c r="H878" s="21">
        <f>'4人打ち'!H876</f>
        <v>0</v>
      </c>
      <c r="I878" s="21">
        <f>'4人打ち'!I876</f>
        <v>0</v>
      </c>
      <c r="J878" s="21">
        <f>'4人打ち'!J876</f>
        <v>0</v>
      </c>
      <c r="K878" s="21">
        <f>'4人打ち'!K876</f>
        <v>0</v>
      </c>
      <c r="L878" s="21">
        <f>'4人打ち'!L876</f>
        <v>0</v>
      </c>
      <c r="M878" s="21">
        <f>'4人打ち'!M876</f>
        <v>0</v>
      </c>
      <c r="N878" s="21">
        <f>'4人打ち'!N876</f>
        <v>0</v>
      </c>
      <c r="O878" s="21">
        <f>'4人打ち'!O876</f>
        <v>0</v>
      </c>
      <c r="P878" s="21">
        <f>'4人打ち'!P876</f>
        <v>0</v>
      </c>
      <c r="Q878" s="21">
        <f>'4人打ち'!Q876</f>
        <v>0</v>
      </c>
      <c r="R878" s="21">
        <f>'4人打ち'!R876</f>
        <v>0</v>
      </c>
      <c r="S878" s="21">
        <f>'4人打ち'!S876</f>
        <v>0</v>
      </c>
      <c r="T878" s="21">
        <f>'4人打ち'!T876</f>
        <v>0</v>
      </c>
      <c r="U878" s="21">
        <f>'4人打ち'!U876</f>
        <v>0</v>
      </c>
      <c r="V878" s="21">
        <f>'4人打ち'!V876</f>
        <v>0</v>
      </c>
    </row>
    <row r="879" spans="1:22" x14ac:dyDescent="0.15">
      <c r="A879" s="2">
        <f>'4人打ち'!A877</f>
        <v>0</v>
      </c>
      <c r="B879" s="2">
        <f>'4人打ち'!B877</f>
        <v>0</v>
      </c>
      <c r="C879" s="21">
        <f>'4人打ち'!C877</f>
        <v>0</v>
      </c>
      <c r="D879" s="21">
        <f>'4人打ち'!D877</f>
        <v>0</v>
      </c>
      <c r="E879" s="21">
        <f>'4人打ち'!E877</f>
        <v>0</v>
      </c>
      <c r="F879" s="21">
        <f>'4人打ち'!F877</f>
        <v>0</v>
      </c>
      <c r="G879" s="21">
        <f>'4人打ち'!G877</f>
        <v>0</v>
      </c>
      <c r="H879" s="21">
        <f>'4人打ち'!H877</f>
        <v>0</v>
      </c>
      <c r="I879" s="21">
        <f>'4人打ち'!I877</f>
        <v>0</v>
      </c>
      <c r="J879" s="21">
        <f>'4人打ち'!J877</f>
        <v>0</v>
      </c>
      <c r="K879" s="21">
        <f>'4人打ち'!K877</f>
        <v>0</v>
      </c>
      <c r="L879" s="21">
        <f>'4人打ち'!L877</f>
        <v>0</v>
      </c>
      <c r="M879" s="21">
        <f>'4人打ち'!M877</f>
        <v>0</v>
      </c>
      <c r="N879" s="21">
        <f>'4人打ち'!N877</f>
        <v>0</v>
      </c>
      <c r="O879" s="21">
        <f>'4人打ち'!O877</f>
        <v>0</v>
      </c>
      <c r="P879" s="21">
        <f>'4人打ち'!P877</f>
        <v>0</v>
      </c>
      <c r="Q879" s="21">
        <f>'4人打ち'!Q877</f>
        <v>0</v>
      </c>
      <c r="R879" s="21">
        <f>'4人打ち'!R877</f>
        <v>0</v>
      </c>
      <c r="S879" s="21">
        <f>'4人打ち'!S877</f>
        <v>0</v>
      </c>
      <c r="T879" s="21">
        <f>'4人打ち'!T877</f>
        <v>0</v>
      </c>
      <c r="U879" s="21">
        <f>'4人打ち'!U877</f>
        <v>0</v>
      </c>
      <c r="V879" s="21">
        <f>'4人打ち'!V877</f>
        <v>0</v>
      </c>
    </row>
    <row r="880" spans="1:22" x14ac:dyDescent="0.15">
      <c r="A880" s="2">
        <f>'4人打ち'!A878</f>
        <v>0</v>
      </c>
      <c r="B880" s="2">
        <f>'4人打ち'!B878</f>
        <v>0</v>
      </c>
      <c r="C880" s="21">
        <f>'4人打ち'!C878</f>
        <v>0</v>
      </c>
      <c r="D880" s="21">
        <f>'4人打ち'!D878</f>
        <v>0</v>
      </c>
      <c r="E880" s="21">
        <f>'4人打ち'!E878</f>
        <v>0</v>
      </c>
      <c r="F880" s="21">
        <f>'4人打ち'!F878</f>
        <v>0</v>
      </c>
      <c r="G880" s="21">
        <f>'4人打ち'!G878</f>
        <v>0</v>
      </c>
      <c r="H880" s="21">
        <f>'4人打ち'!H878</f>
        <v>0</v>
      </c>
      <c r="I880" s="21">
        <f>'4人打ち'!I878</f>
        <v>0</v>
      </c>
      <c r="J880" s="21">
        <f>'4人打ち'!J878</f>
        <v>0</v>
      </c>
      <c r="K880" s="21">
        <f>'4人打ち'!K878</f>
        <v>0</v>
      </c>
      <c r="L880" s="21">
        <f>'4人打ち'!L878</f>
        <v>0</v>
      </c>
      <c r="M880" s="21">
        <f>'4人打ち'!M878</f>
        <v>0</v>
      </c>
      <c r="N880" s="21">
        <f>'4人打ち'!N878</f>
        <v>0</v>
      </c>
      <c r="O880" s="21">
        <f>'4人打ち'!O878</f>
        <v>0</v>
      </c>
      <c r="P880" s="21">
        <f>'4人打ち'!P878</f>
        <v>0</v>
      </c>
      <c r="Q880" s="21">
        <f>'4人打ち'!Q878</f>
        <v>0</v>
      </c>
      <c r="R880" s="21">
        <f>'4人打ち'!R878</f>
        <v>0</v>
      </c>
      <c r="S880" s="21">
        <f>'4人打ち'!S878</f>
        <v>0</v>
      </c>
      <c r="T880" s="21">
        <f>'4人打ち'!T878</f>
        <v>0</v>
      </c>
      <c r="U880" s="21">
        <f>'4人打ち'!U878</f>
        <v>0</v>
      </c>
      <c r="V880" s="21">
        <f>'4人打ち'!V878</f>
        <v>0</v>
      </c>
    </row>
    <row r="881" spans="1:22" x14ac:dyDescent="0.15">
      <c r="A881" s="2">
        <f>'4人打ち'!A879</f>
        <v>0</v>
      </c>
      <c r="B881" s="2">
        <f>'4人打ち'!B879</f>
        <v>0</v>
      </c>
      <c r="C881" s="21">
        <f>'4人打ち'!C879</f>
        <v>0</v>
      </c>
      <c r="D881" s="21">
        <f>'4人打ち'!D879</f>
        <v>0</v>
      </c>
      <c r="E881" s="21">
        <f>'4人打ち'!E879</f>
        <v>0</v>
      </c>
      <c r="F881" s="21">
        <f>'4人打ち'!F879</f>
        <v>0</v>
      </c>
      <c r="G881" s="21">
        <f>'4人打ち'!G879</f>
        <v>0</v>
      </c>
      <c r="H881" s="21">
        <f>'4人打ち'!H879</f>
        <v>0</v>
      </c>
      <c r="I881" s="21">
        <f>'4人打ち'!I879</f>
        <v>0</v>
      </c>
      <c r="J881" s="21">
        <f>'4人打ち'!J879</f>
        <v>0</v>
      </c>
      <c r="K881" s="21">
        <f>'4人打ち'!K879</f>
        <v>0</v>
      </c>
      <c r="L881" s="21">
        <f>'4人打ち'!L879</f>
        <v>0</v>
      </c>
      <c r="M881" s="21">
        <f>'4人打ち'!M879</f>
        <v>0</v>
      </c>
      <c r="N881" s="21">
        <f>'4人打ち'!N879</f>
        <v>0</v>
      </c>
      <c r="O881" s="21">
        <f>'4人打ち'!O879</f>
        <v>0</v>
      </c>
      <c r="P881" s="21">
        <f>'4人打ち'!P879</f>
        <v>0</v>
      </c>
      <c r="Q881" s="21">
        <f>'4人打ち'!Q879</f>
        <v>0</v>
      </c>
      <c r="R881" s="21">
        <f>'4人打ち'!R879</f>
        <v>0</v>
      </c>
      <c r="S881" s="21">
        <f>'4人打ち'!S879</f>
        <v>0</v>
      </c>
      <c r="T881" s="21">
        <f>'4人打ち'!T879</f>
        <v>0</v>
      </c>
      <c r="U881" s="21">
        <f>'4人打ち'!U879</f>
        <v>0</v>
      </c>
      <c r="V881" s="21">
        <f>'4人打ち'!V879</f>
        <v>0</v>
      </c>
    </row>
    <row r="882" spans="1:22" x14ac:dyDescent="0.15">
      <c r="A882" s="2">
        <f>'4人打ち'!A880</f>
        <v>0</v>
      </c>
      <c r="B882" s="2">
        <f>'4人打ち'!B880</f>
        <v>0</v>
      </c>
      <c r="C882" s="21">
        <f>'4人打ち'!C880</f>
        <v>0</v>
      </c>
      <c r="D882" s="21">
        <f>'4人打ち'!D880</f>
        <v>0</v>
      </c>
      <c r="E882" s="21">
        <f>'4人打ち'!E880</f>
        <v>0</v>
      </c>
      <c r="F882" s="21">
        <f>'4人打ち'!F880</f>
        <v>0</v>
      </c>
      <c r="G882" s="21">
        <f>'4人打ち'!G880</f>
        <v>0</v>
      </c>
      <c r="H882" s="21">
        <f>'4人打ち'!H880</f>
        <v>0</v>
      </c>
      <c r="I882" s="21">
        <f>'4人打ち'!I880</f>
        <v>0</v>
      </c>
      <c r="J882" s="21">
        <f>'4人打ち'!J880</f>
        <v>0</v>
      </c>
      <c r="K882" s="21">
        <f>'4人打ち'!K880</f>
        <v>0</v>
      </c>
      <c r="L882" s="21">
        <f>'4人打ち'!L880</f>
        <v>0</v>
      </c>
      <c r="M882" s="21">
        <f>'4人打ち'!M880</f>
        <v>0</v>
      </c>
      <c r="N882" s="21">
        <f>'4人打ち'!N880</f>
        <v>0</v>
      </c>
      <c r="O882" s="21">
        <f>'4人打ち'!O880</f>
        <v>0</v>
      </c>
      <c r="P882" s="21">
        <f>'4人打ち'!P880</f>
        <v>0</v>
      </c>
      <c r="Q882" s="21">
        <f>'4人打ち'!Q880</f>
        <v>0</v>
      </c>
      <c r="R882" s="21">
        <f>'4人打ち'!R880</f>
        <v>0</v>
      </c>
      <c r="S882" s="21">
        <f>'4人打ち'!S880</f>
        <v>0</v>
      </c>
      <c r="T882" s="21">
        <f>'4人打ち'!T880</f>
        <v>0</v>
      </c>
      <c r="U882" s="21">
        <f>'4人打ち'!U880</f>
        <v>0</v>
      </c>
      <c r="V882" s="21">
        <f>'4人打ち'!V880</f>
        <v>0</v>
      </c>
    </row>
    <row r="883" spans="1:22" x14ac:dyDescent="0.15">
      <c r="A883" s="2">
        <f>'4人打ち'!A881</f>
        <v>0</v>
      </c>
      <c r="B883" s="2">
        <f>'4人打ち'!B881</f>
        <v>0</v>
      </c>
      <c r="C883" s="21">
        <f>'4人打ち'!C881</f>
        <v>0</v>
      </c>
      <c r="D883" s="21">
        <f>'4人打ち'!D881</f>
        <v>0</v>
      </c>
      <c r="E883" s="21">
        <f>'4人打ち'!E881</f>
        <v>0</v>
      </c>
      <c r="F883" s="21">
        <f>'4人打ち'!F881</f>
        <v>0</v>
      </c>
      <c r="G883" s="21">
        <f>'4人打ち'!G881</f>
        <v>0</v>
      </c>
      <c r="H883" s="21">
        <f>'4人打ち'!H881</f>
        <v>0</v>
      </c>
      <c r="I883" s="21">
        <f>'4人打ち'!I881</f>
        <v>0</v>
      </c>
      <c r="J883" s="21">
        <f>'4人打ち'!J881</f>
        <v>0</v>
      </c>
      <c r="K883" s="21">
        <f>'4人打ち'!K881</f>
        <v>0</v>
      </c>
      <c r="L883" s="21">
        <f>'4人打ち'!L881</f>
        <v>0</v>
      </c>
      <c r="M883" s="21">
        <f>'4人打ち'!M881</f>
        <v>0</v>
      </c>
      <c r="N883" s="21">
        <f>'4人打ち'!N881</f>
        <v>0</v>
      </c>
      <c r="O883" s="21">
        <f>'4人打ち'!O881</f>
        <v>0</v>
      </c>
      <c r="P883" s="21">
        <f>'4人打ち'!P881</f>
        <v>0</v>
      </c>
      <c r="Q883" s="21">
        <f>'4人打ち'!Q881</f>
        <v>0</v>
      </c>
      <c r="R883" s="21">
        <f>'4人打ち'!R881</f>
        <v>0</v>
      </c>
      <c r="S883" s="21">
        <f>'4人打ち'!S881</f>
        <v>0</v>
      </c>
      <c r="T883" s="21">
        <f>'4人打ち'!T881</f>
        <v>0</v>
      </c>
      <c r="U883" s="21">
        <f>'4人打ち'!U881</f>
        <v>0</v>
      </c>
      <c r="V883" s="21">
        <f>'4人打ち'!V881</f>
        <v>0</v>
      </c>
    </row>
    <row r="884" spans="1:22" x14ac:dyDescent="0.15">
      <c r="A884" s="2">
        <f>'4人打ち'!A882</f>
        <v>0</v>
      </c>
      <c r="B884" s="2">
        <f>'4人打ち'!B882</f>
        <v>0</v>
      </c>
      <c r="C884" s="21">
        <f>'4人打ち'!C882</f>
        <v>0</v>
      </c>
      <c r="D884" s="21">
        <f>'4人打ち'!D882</f>
        <v>0</v>
      </c>
      <c r="E884" s="21">
        <f>'4人打ち'!E882</f>
        <v>0</v>
      </c>
      <c r="F884" s="21">
        <f>'4人打ち'!F882</f>
        <v>0</v>
      </c>
      <c r="G884" s="21">
        <f>'4人打ち'!G882</f>
        <v>0</v>
      </c>
      <c r="H884" s="21">
        <f>'4人打ち'!H882</f>
        <v>0</v>
      </c>
      <c r="I884" s="21">
        <f>'4人打ち'!I882</f>
        <v>0</v>
      </c>
      <c r="J884" s="21">
        <f>'4人打ち'!J882</f>
        <v>0</v>
      </c>
      <c r="K884" s="21">
        <f>'4人打ち'!K882</f>
        <v>0</v>
      </c>
      <c r="L884" s="21">
        <f>'4人打ち'!L882</f>
        <v>0</v>
      </c>
      <c r="M884" s="21">
        <f>'4人打ち'!M882</f>
        <v>0</v>
      </c>
      <c r="N884" s="21">
        <f>'4人打ち'!N882</f>
        <v>0</v>
      </c>
      <c r="O884" s="21">
        <f>'4人打ち'!O882</f>
        <v>0</v>
      </c>
      <c r="P884" s="21">
        <f>'4人打ち'!P882</f>
        <v>0</v>
      </c>
      <c r="Q884" s="21">
        <f>'4人打ち'!Q882</f>
        <v>0</v>
      </c>
      <c r="R884" s="21">
        <f>'4人打ち'!R882</f>
        <v>0</v>
      </c>
      <c r="S884" s="21">
        <f>'4人打ち'!S882</f>
        <v>0</v>
      </c>
      <c r="T884" s="21">
        <f>'4人打ち'!T882</f>
        <v>0</v>
      </c>
      <c r="U884" s="21">
        <f>'4人打ち'!U882</f>
        <v>0</v>
      </c>
      <c r="V884" s="21">
        <f>'4人打ち'!V882</f>
        <v>0</v>
      </c>
    </row>
    <row r="885" spans="1:22" x14ac:dyDescent="0.15">
      <c r="A885" s="2">
        <f>'4人打ち'!A883</f>
        <v>0</v>
      </c>
      <c r="B885" s="2">
        <f>'4人打ち'!B883</f>
        <v>0</v>
      </c>
      <c r="C885" s="21">
        <f>'4人打ち'!C883</f>
        <v>0</v>
      </c>
      <c r="D885" s="21">
        <f>'4人打ち'!D883</f>
        <v>0</v>
      </c>
      <c r="E885" s="21">
        <f>'4人打ち'!E883</f>
        <v>0</v>
      </c>
      <c r="F885" s="21">
        <f>'4人打ち'!F883</f>
        <v>0</v>
      </c>
      <c r="G885" s="21">
        <f>'4人打ち'!G883</f>
        <v>0</v>
      </c>
      <c r="H885" s="21">
        <f>'4人打ち'!H883</f>
        <v>0</v>
      </c>
      <c r="I885" s="21">
        <f>'4人打ち'!I883</f>
        <v>0</v>
      </c>
      <c r="J885" s="21">
        <f>'4人打ち'!J883</f>
        <v>0</v>
      </c>
      <c r="K885" s="21">
        <f>'4人打ち'!K883</f>
        <v>0</v>
      </c>
      <c r="L885" s="21">
        <f>'4人打ち'!L883</f>
        <v>0</v>
      </c>
      <c r="M885" s="21">
        <f>'4人打ち'!M883</f>
        <v>0</v>
      </c>
      <c r="N885" s="21">
        <f>'4人打ち'!N883</f>
        <v>0</v>
      </c>
      <c r="O885" s="21">
        <f>'4人打ち'!O883</f>
        <v>0</v>
      </c>
      <c r="P885" s="21">
        <f>'4人打ち'!P883</f>
        <v>0</v>
      </c>
      <c r="Q885" s="21">
        <f>'4人打ち'!Q883</f>
        <v>0</v>
      </c>
      <c r="R885" s="21">
        <f>'4人打ち'!R883</f>
        <v>0</v>
      </c>
      <c r="S885" s="21">
        <f>'4人打ち'!S883</f>
        <v>0</v>
      </c>
      <c r="T885" s="21">
        <f>'4人打ち'!T883</f>
        <v>0</v>
      </c>
      <c r="U885" s="21">
        <f>'4人打ち'!U883</f>
        <v>0</v>
      </c>
      <c r="V885" s="21">
        <f>'4人打ち'!V883</f>
        <v>0</v>
      </c>
    </row>
    <row r="886" spans="1:22" x14ac:dyDescent="0.15">
      <c r="A886" s="2">
        <f>'4人打ち'!A884</f>
        <v>0</v>
      </c>
      <c r="B886" s="2">
        <f>'4人打ち'!B884</f>
        <v>0</v>
      </c>
      <c r="C886" s="21">
        <f>'4人打ち'!C884</f>
        <v>0</v>
      </c>
      <c r="D886" s="21">
        <f>'4人打ち'!D884</f>
        <v>0</v>
      </c>
      <c r="E886" s="21">
        <f>'4人打ち'!E884</f>
        <v>0</v>
      </c>
      <c r="F886" s="21">
        <f>'4人打ち'!F884</f>
        <v>0</v>
      </c>
      <c r="G886" s="21">
        <f>'4人打ち'!G884</f>
        <v>0</v>
      </c>
      <c r="H886" s="21">
        <f>'4人打ち'!H884</f>
        <v>0</v>
      </c>
      <c r="I886" s="21">
        <f>'4人打ち'!I884</f>
        <v>0</v>
      </c>
      <c r="J886" s="21">
        <f>'4人打ち'!J884</f>
        <v>0</v>
      </c>
      <c r="K886" s="21">
        <f>'4人打ち'!K884</f>
        <v>0</v>
      </c>
      <c r="L886" s="21">
        <f>'4人打ち'!L884</f>
        <v>0</v>
      </c>
      <c r="M886" s="21">
        <f>'4人打ち'!M884</f>
        <v>0</v>
      </c>
      <c r="N886" s="21">
        <f>'4人打ち'!N884</f>
        <v>0</v>
      </c>
      <c r="O886" s="21">
        <f>'4人打ち'!O884</f>
        <v>0</v>
      </c>
      <c r="P886" s="21">
        <f>'4人打ち'!P884</f>
        <v>0</v>
      </c>
      <c r="Q886" s="21">
        <f>'4人打ち'!Q884</f>
        <v>0</v>
      </c>
      <c r="R886" s="21">
        <f>'4人打ち'!R884</f>
        <v>0</v>
      </c>
      <c r="S886" s="21">
        <f>'4人打ち'!S884</f>
        <v>0</v>
      </c>
      <c r="T886" s="21">
        <f>'4人打ち'!T884</f>
        <v>0</v>
      </c>
      <c r="U886" s="21">
        <f>'4人打ち'!U884</f>
        <v>0</v>
      </c>
      <c r="V886" s="21">
        <f>'4人打ち'!V884</f>
        <v>0</v>
      </c>
    </row>
    <row r="887" spans="1:22" x14ac:dyDescent="0.15">
      <c r="A887" s="2">
        <f>'4人打ち'!A885</f>
        <v>0</v>
      </c>
      <c r="B887" s="2">
        <f>'4人打ち'!B885</f>
        <v>0</v>
      </c>
      <c r="C887" s="21">
        <f>'4人打ち'!C885</f>
        <v>0</v>
      </c>
      <c r="D887" s="21">
        <f>'4人打ち'!D885</f>
        <v>0</v>
      </c>
      <c r="E887" s="21">
        <f>'4人打ち'!E885</f>
        <v>0</v>
      </c>
      <c r="F887" s="21">
        <f>'4人打ち'!F885</f>
        <v>0</v>
      </c>
      <c r="G887" s="21">
        <f>'4人打ち'!G885</f>
        <v>0</v>
      </c>
      <c r="H887" s="21">
        <f>'4人打ち'!H885</f>
        <v>0</v>
      </c>
      <c r="I887" s="21">
        <f>'4人打ち'!I885</f>
        <v>0</v>
      </c>
      <c r="J887" s="21">
        <f>'4人打ち'!J885</f>
        <v>0</v>
      </c>
      <c r="K887" s="21">
        <f>'4人打ち'!K885</f>
        <v>0</v>
      </c>
      <c r="L887" s="21">
        <f>'4人打ち'!L885</f>
        <v>0</v>
      </c>
      <c r="M887" s="21">
        <f>'4人打ち'!M885</f>
        <v>0</v>
      </c>
      <c r="N887" s="21">
        <f>'4人打ち'!N885</f>
        <v>0</v>
      </c>
      <c r="O887" s="21">
        <f>'4人打ち'!O885</f>
        <v>0</v>
      </c>
      <c r="P887" s="21">
        <f>'4人打ち'!P885</f>
        <v>0</v>
      </c>
      <c r="Q887" s="21">
        <f>'4人打ち'!Q885</f>
        <v>0</v>
      </c>
      <c r="R887" s="21">
        <f>'4人打ち'!R885</f>
        <v>0</v>
      </c>
      <c r="S887" s="21">
        <f>'4人打ち'!S885</f>
        <v>0</v>
      </c>
      <c r="T887" s="21">
        <f>'4人打ち'!T885</f>
        <v>0</v>
      </c>
      <c r="U887" s="21">
        <f>'4人打ち'!U885</f>
        <v>0</v>
      </c>
      <c r="V887" s="21">
        <f>'4人打ち'!V885</f>
        <v>0</v>
      </c>
    </row>
    <row r="888" spans="1:22" x14ac:dyDescent="0.15">
      <c r="A888" s="2">
        <f>'4人打ち'!A886</f>
        <v>0</v>
      </c>
      <c r="B888" s="2">
        <f>'4人打ち'!B886</f>
        <v>0</v>
      </c>
      <c r="C888" s="21">
        <f>'4人打ち'!C886</f>
        <v>0</v>
      </c>
      <c r="D888" s="21">
        <f>'4人打ち'!D886</f>
        <v>0</v>
      </c>
      <c r="E888" s="21">
        <f>'4人打ち'!E886</f>
        <v>0</v>
      </c>
      <c r="F888" s="21">
        <f>'4人打ち'!F886</f>
        <v>0</v>
      </c>
      <c r="G888" s="21">
        <f>'4人打ち'!G886</f>
        <v>0</v>
      </c>
      <c r="H888" s="21">
        <f>'4人打ち'!H886</f>
        <v>0</v>
      </c>
      <c r="I888" s="21">
        <f>'4人打ち'!I886</f>
        <v>0</v>
      </c>
      <c r="J888" s="21">
        <f>'4人打ち'!J886</f>
        <v>0</v>
      </c>
      <c r="K888" s="21">
        <f>'4人打ち'!K886</f>
        <v>0</v>
      </c>
      <c r="L888" s="21">
        <f>'4人打ち'!L886</f>
        <v>0</v>
      </c>
      <c r="M888" s="21">
        <f>'4人打ち'!M886</f>
        <v>0</v>
      </c>
      <c r="N888" s="21">
        <f>'4人打ち'!N886</f>
        <v>0</v>
      </c>
      <c r="O888" s="21">
        <f>'4人打ち'!O886</f>
        <v>0</v>
      </c>
      <c r="P888" s="21">
        <f>'4人打ち'!P886</f>
        <v>0</v>
      </c>
      <c r="Q888" s="21">
        <f>'4人打ち'!Q886</f>
        <v>0</v>
      </c>
      <c r="R888" s="21">
        <f>'4人打ち'!R886</f>
        <v>0</v>
      </c>
      <c r="S888" s="21">
        <f>'4人打ち'!S886</f>
        <v>0</v>
      </c>
      <c r="T888" s="21">
        <f>'4人打ち'!T886</f>
        <v>0</v>
      </c>
      <c r="U888" s="21">
        <f>'4人打ち'!U886</f>
        <v>0</v>
      </c>
      <c r="V888" s="21">
        <f>'4人打ち'!V886</f>
        <v>0</v>
      </c>
    </row>
    <row r="889" spans="1:22" x14ac:dyDescent="0.15">
      <c r="A889" s="2">
        <f>'4人打ち'!A887</f>
        <v>0</v>
      </c>
      <c r="B889" s="2">
        <f>'4人打ち'!B887</f>
        <v>0</v>
      </c>
      <c r="C889" s="21">
        <f>'4人打ち'!C887</f>
        <v>0</v>
      </c>
      <c r="D889" s="21">
        <f>'4人打ち'!D887</f>
        <v>0</v>
      </c>
      <c r="E889" s="21">
        <f>'4人打ち'!E887</f>
        <v>0</v>
      </c>
      <c r="F889" s="21">
        <f>'4人打ち'!F887</f>
        <v>0</v>
      </c>
      <c r="G889" s="21">
        <f>'4人打ち'!G887</f>
        <v>0</v>
      </c>
      <c r="H889" s="21">
        <f>'4人打ち'!H887</f>
        <v>0</v>
      </c>
      <c r="I889" s="21">
        <f>'4人打ち'!I887</f>
        <v>0</v>
      </c>
      <c r="J889" s="21">
        <f>'4人打ち'!J887</f>
        <v>0</v>
      </c>
      <c r="K889" s="21">
        <f>'4人打ち'!K887</f>
        <v>0</v>
      </c>
      <c r="L889" s="21">
        <f>'4人打ち'!L887</f>
        <v>0</v>
      </c>
      <c r="M889" s="21">
        <f>'4人打ち'!M887</f>
        <v>0</v>
      </c>
      <c r="N889" s="21">
        <f>'4人打ち'!N887</f>
        <v>0</v>
      </c>
      <c r="O889" s="21">
        <f>'4人打ち'!O887</f>
        <v>0</v>
      </c>
      <c r="P889" s="21">
        <f>'4人打ち'!P887</f>
        <v>0</v>
      </c>
      <c r="Q889" s="21">
        <f>'4人打ち'!Q887</f>
        <v>0</v>
      </c>
      <c r="R889" s="21">
        <f>'4人打ち'!R887</f>
        <v>0</v>
      </c>
      <c r="S889" s="21">
        <f>'4人打ち'!S887</f>
        <v>0</v>
      </c>
      <c r="T889" s="21">
        <f>'4人打ち'!T887</f>
        <v>0</v>
      </c>
      <c r="U889" s="21">
        <f>'4人打ち'!U887</f>
        <v>0</v>
      </c>
      <c r="V889" s="21">
        <f>'4人打ち'!V887</f>
        <v>0</v>
      </c>
    </row>
    <row r="890" spans="1:22" x14ac:dyDescent="0.15">
      <c r="A890" s="2">
        <f>'4人打ち'!A888</f>
        <v>0</v>
      </c>
      <c r="B890" s="2">
        <f>'4人打ち'!B888</f>
        <v>0</v>
      </c>
      <c r="C890" s="21">
        <f>'4人打ち'!C888</f>
        <v>0</v>
      </c>
      <c r="D890" s="21">
        <f>'4人打ち'!D888</f>
        <v>0</v>
      </c>
      <c r="E890" s="21">
        <f>'4人打ち'!E888</f>
        <v>0</v>
      </c>
      <c r="F890" s="21">
        <f>'4人打ち'!F888</f>
        <v>0</v>
      </c>
      <c r="G890" s="21">
        <f>'4人打ち'!G888</f>
        <v>0</v>
      </c>
      <c r="H890" s="21">
        <f>'4人打ち'!H888</f>
        <v>0</v>
      </c>
      <c r="I890" s="21">
        <f>'4人打ち'!I888</f>
        <v>0</v>
      </c>
      <c r="J890" s="21">
        <f>'4人打ち'!J888</f>
        <v>0</v>
      </c>
      <c r="K890" s="21">
        <f>'4人打ち'!K888</f>
        <v>0</v>
      </c>
      <c r="L890" s="21">
        <f>'4人打ち'!L888</f>
        <v>0</v>
      </c>
      <c r="M890" s="21">
        <f>'4人打ち'!M888</f>
        <v>0</v>
      </c>
      <c r="N890" s="21">
        <f>'4人打ち'!N888</f>
        <v>0</v>
      </c>
      <c r="O890" s="21">
        <f>'4人打ち'!O888</f>
        <v>0</v>
      </c>
      <c r="P890" s="21">
        <f>'4人打ち'!P888</f>
        <v>0</v>
      </c>
      <c r="Q890" s="21">
        <f>'4人打ち'!Q888</f>
        <v>0</v>
      </c>
      <c r="R890" s="21">
        <f>'4人打ち'!R888</f>
        <v>0</v>
      </c>
      <c r="S890" s="21">
        <f>'4人打ち'!S888</f>
        <v>0</v>
      </c>
      <c r="T890" s="21">
        <f>'4人打ち'!T888</f>
        <v>0</v>
      </c>
      <c r="U890" s="21">
        <f>'4人打ち'!U888</f>
        <v>0</v>
      </c>
      <c r="V890" s="21">
        <f>'4人打ち'!V888</f>
        <v>0</v>
      </c>
    </row>
    <row r="891" spans="1:22" x14ac:dyDescent="0.15">
      <c r="A891" s="2">
        <f>'4人打ち'!A889</f>
        <v>0</v>
      </c>
      <c r="B891" s="2">
        <f>'4人打ち'!B889</f>
        <v>0</v>
      </c>
      <c r="C891" s="21">
        <f>'4人打ち'!C889</f>
        <v>0</v>
      </c>
      <c r="D891" s="21">
        <f>'4人打ち'!D889</f>
        <v>0</v>
      </c>
      <c r="E891" s="21">
        <f>'4人打ち'!E889</f>
        <v>0</v>
      </c>
      <c r="F891" s="21">
        <f>'4人打ち'!F889</f>
        <v>0</v>
      </c>
      <c r="G891" s="21">
        <f>'4人打ち'!G889</f>
        <v>0</v>
      </c>
      <c r="H891" s="21">
        <f>'4人打ち'!H889</f>
        <v>0</v>
      </c>
      <c r="I891" s="21">
        <f>'4人打ち'!I889</f>
        <v>0</v>
      </c>
      <c r="J891" s="21">
        <f>'4人打ち'!J889</f>
        <v>0</v>
      </c>
      <c r="K891" s="21">
        <f>'4人打ち'!K889</f>
        <v>0</v>
      </c>
      <c r="L891" s="21">
        <f>'4人打ち'!L889</f>
        <v>0</v>
      </c>
      <c r="M891" s="21">
        <f>'4人打ち'!M889</f>
        <v>0</v>
      </c>
      <c r="N891" s="21">
        <f>'4人打ち'!N889</f>
        <v>0</v>
      </c>
      <c r="O891" s="21">
        <f>'4人打ち'!O889</f>
        <v>0</v>
      </c>
      <c r="P891" s="21">
        <f>'4人打ち'!P889</f>
        <v>0</v>
      </c>
      <c r="Q891" s="21">
        <f>'4人打ち'!Q889</f>
        <v>0</v>
      </c>
      <c r="R891" s="21">
        <f>'4人打ち'!R889</f>
        <v>0</v>
      </c>
      <c r="S891" s="21">
        <f>'4人打ち'!S889</f>
        <v>0</v>
      </c>
      <c r="T891" s="21">
        <f>'4人打ち'!T889</f>
        <v>0</v>
      </c>
      <c r="U891" s="21">
        <f>'4人打ち'!U889</f>
        <v>0</v>
      </c>
      <c r="V891" s="21">
        <f>'4人打ち'!V889</f>
        <v>0</v>
      </c>
    </row>
    <row r="892" spans="1:22" x14ac:dyDescent="0.15">
      <c r="A892" s="2">
        <f>'4人打ち'!A890</f>
        <v>0</v>
      </c>
      <c r="B892" s="2">
        <f>'4人打ち'!B890</f>
        <v>0</v>
      </c>
      <c r="C892" s="21">
        <f>'4人打ち'!C890</f>
        <v>0</v>
      </c>
      <c r="D892" s="21">
        <f>'4人打ち'!D890</f>
        <v>0</v>
      </c>
      <c r="E892" s="21">
        <f>'4人打ち'!E890</f>
        <v>0</v>
      </c>
      <c r="F892" s="21">
        <f>'4人打ち'!F890</f>
        <v>0</v>
      </c>
      <c r="G892" s="21">
        <f>'4人打ち'!G890</f>
        <v>0</v>
      </c>
      <c r="H892" s="21">
        <f>'4人打ち'!H890</f>
        <v>0</v>
      </c>
      <c r="I892" s="21">
        <f>'4人打ち'!I890</f>
        <v>0</v>
      </c>
      <c r="J892" s="21">
        <f>'4人打ち'!J890</f>
        <v>0</v>
      </c>
      <c r="K892" s="21">
        <f>'4人打ち'!K890</f>
        <v>0</v>
      </c>
      <c r="L892" s="21">
        <f>'4人打ち'!L890</f>
        <v>0</v>
      </c>
      <c r="M892" s="21">
        <f>'4人打ち'!M890</f>
        <v>0</v>
      </c>
      <c r="N892" s="21">
        <f>'4人打ち'!N890</f>
        <v>0</v>
      </c>
      <c r="O892" s="21">
        <f>'4人打ち'!O890</f>
        <v>0</v>
      </c>
      <c r="P892" s="21">
        <f>'4人打ち'!P890</f>
        <v>0</v>
      </c>
      <c r="Q892" s="21">
        <f>'4人打ち'!Q890</f>
        <v>0</v>
      </c>
      <c r="R892" s="21">
        <f>'4人打ち'!R890</f>
        <v>0</v>
      </c>
      <c r="S892" s="21">
        <f>'4人打ち'!S890</f>
        <v>0</v>
      </c>
      <c r="T892" s="21">
        <f>'4人打ち'!T890</f>
        <v>0</v>
      </c>
      <c r="U892" s="21">
        <f>'4人打ち'!U890</f>
        <v>0</v>
      </c>
      <c r="V892" s="21">
        <f>'4人打ち'!V890</f>
        <v>0</v>
      </c>
    </row>
    <row r="893" spans="1:22" x14ac:dyDescent="0.15">
      <c r="A893" s="2">
        <f>'4人打ち'!A891</f>
        <v>0</v>
      </c>
      <c r="B893" s="2">
        <f>'4人打ち'!B891</f>
        <v>0</v>
      </c>
      <c r="C893" s="21">
        <f>'4人打ち'!C891</f>
        <v>0</v>
      </c>
      <c r="D893" s="21">
        <f>'4人打ち'!D891</f>
        <v>0</v>
      </c>
      <c r="E893" s="21">
        <f>'4人打ち'!E891</f>
        <v>0</v>
      </c>
      <c r="F893" s="21">
        <f>'4人打ち'!F891</f>
        <v>0</v>
      </c>
      <c r="G893" s="21">
        <f>'4人打ち'!G891</f>
        <v>0</v>
      </c>
      <c r="H893" s="21">
        <f>'4人打ち'!H891</f>
        <v>0</v>
      </c>
      <c r="I893" s="21">
        <f>'4人打ち'!I891</f>
        <v>0</v>
      </c>
      <c r="J893" s="21">
        <f>'4人打ち'!J891</f>
        <v>0</v>
      </c>
      <c r="K893" s="21">
        <f>'4人打ち'!K891</f>
        <v>0</v>
      </c>
      <c r="L893" s="21">
        <f>'4人打ち'!L891</f>
        <v>0</v>
      </c>
      <c r="M893" s="21">
        <f>'4人打ち'!M891</f>
        <v>0</v>
      </c>
      <c r="N893" s="21">
        <f>'4人打ち'!N891</f>
        <v>0</v>
      </c>
      <c r="O893" s="21">
        <f>'4人打ち'!O891</f>
        <v>0</v>
      </c>
      <c r="P893" s="21">
        <f>'4人打ち'!P891</f>
        <v>0</v>
      </c>
      <c r="Q893" s="21">
        <f>'4人打ち'!Q891</f>
        <v>0</v>
      </c>
      <c r="R893" s="21">
        <f>'4人打ち'!R891</f>
        <v>0</v>
      </c>
      <c r="S893" s="21">
        <f>'4人打ち'!S891</f>
        <v>0</v>
      </c>
      <c r="T893" s="21">
        <f>'4人打ち'!T891</f>
        <v>0</v>
      </c>
      <c r="U893" s="21">
        <f>'4人打ち'!U891</f>
        <v>0</v>
      </c>
      <c r="V893" s="21">
        <f>'4人打ち'!V891</f>
        <v>0</v>
      </c>
    </row>
    <row r="894" spans="1:22" x14ac:dyDescent="0.15">
      <c r="A894" s="2">
        <f>'4人打ち'!A892</f>
        <v>0</v>
      </c>
      <c r="B894" s="2">
        <f>'4人打ち'!B892</f>
        <v>0</v>
      </c>
      <c r="C894" s="21">
        <f>'4人打ち'!C892</f>
        <v>0</v>
      </c>
      <c r="D894" s="21">
        <f>'4人打ち'!D892</f>
        <v>0</v>
      </c>
      <c r="E894" s="21">
        <f>'4人打ち'!E892</f>
        <v>0</v>
      </c>
      <c r="F894" s="21">
        <f>'4人打ち'!F892</f>
        <v>0</v>
      </c>
      <c r="G894" s="21">
        <f>'4人打ち'!G892</f>
        <v>0</v>
      </c>
      <c r="H894" s="21">
        <f>'4人打ち'!H892</f>
        <v>0</v>
      </c>
      <c r="I894" s="21">
        <f>'4人打ち'!I892</f>
        <v>0</v>
      </c>
      <c r="J894" s="21">
        <f>'4人打ち'!J892</f>
        <v>0</v>
      </c>
      <c r="K894" s="21">
        <f>'4人打ち'!K892</f>
        <v>0</v>
      </c>
      <c r="L894" s="21">
        <f>'4人打ち'!L892</f>
        <v>0</v>
      </c>
      <c r="M894" s="21">
        <f>'4人打ち'!M892</f>
        <v>0</v>
      </c>
      <c r="N894" s="21">
        <f>'4人打ち'!N892</f>
        <v>0</v>
      </c>
      <c r="O894" s="21">
        <f>'4人打ち'!O892</f>
        <v>0</v>
      </c>
      <c r="P894" s="21">
        <f>'4人打ち'!P892</f>
        <v>0</v>
      </c>
      <c r="Q894" s="21">
        <f>'4人打ち'!Q892</f>
        <v>0</v>
      </c>
      <c r="R894" s="21">
        <f>'4人打ち'!R892</f>
        <v>0</v>
      </c>
      <c r="S894" s="21">
        <f>'4人打ち'!S892</f>
        <v>0</v>
      </c>
      <c r="T894" s="21">
        <f>'4人打ち'!T892</f>
        <v>0</v>
      </c>
      <c r="U894" s="21">
        <f>'4人打ち'!U892</f>
        <v>0</v>
      </c>
      <c r="V894" s="21">
        <f>'4人打ち'!V892</f>
        <v>0</v>
      </c>
    </row>
    <row r="895" spans="1:22" x14ac:dyDescent="0.15">
      <c r="A895" s="2">
        <f>'4人打ち'!A893</f>
        <v>0</v>
      </c>
      <c r="B895" s="2">
        <f>'4人打ち'!B893</f>
        <v>0</v>
      </c>
      <c r="C895" s="21">
        <f>'4人打ち'!C893</f>
        <v>0</v>
      </c>
      <c r="D895" s="21">
        <f>'4人打ち'!D893</f>
        <v>0</v>
      </c>
      <c r="E895" s="21">
        <f>'4人打ち'!E893</f>
        <v>0</v>
      </c>
      <c r="F895" s="21">
        <f>'4人打ち'!F893</f>
        <v>0</v>
      </c>
      <c r="G895" s="21">
        <f>'4人打ち'!G893</f>
        <v>0</v>
      </c>
      <c r="H895" s="21">
        <f>'4人打ち'!H893</f>
        <v>0</v>
      </c>
      <c r="I895" s="21">
        <f>'4人打ち'!I893</f>
        <v>0</v>
      </c>
      <c r="J895" s="21">
        <f>'4人打ち'!J893</f>
        <v>0</v>
      </c>
      <c r="K895" s="21">
        <f>'4人打ち'!K893</f>
        <v>0</v>
      </c>
      <c r="L895" s="21">
        <f>'4人打ち'!L893</f>
        <v>0</v>
      </c>
      <c r="M895" s="21">
        <f>'4人打ち'!M893</f>
        <v>0</v>
      </c>
      <c r="N895" s="21">
        <f>'4人打ち'!N893</f>
        <v>0</v>
      </c>
      <c r="O895" s="21">
        <f>'4人打ち'!O893</f>
        <v>0</v>
      </c>
      <c r="P895" s="21">
        <f>'4人打ち'!P893</f>
        <v>0</v>
      </c>
      <c r="Q895" s="21">
        <f>'4人打ち'!Q893</f>
        <v>0</v>
      </c>
      <c r="R895" s="21">
        <f>'4人打ち'!R893</f>
        <v>0</v>
      </c>
      <c r="S895" s="21">
        <f>'4人打ち'!S893</f>
        <v>0</v>
      </c>
      <c r="T895" s="21">
        <f>'4人打ち'!T893</f>
        <v>0</v>
      </c>
      <c r="U895" s="21">
        <f>'4人打ち'!U893</f>
        <v>0</v>
      </c>
      <c r="V895" s="21">
        <f>'4人打ち'!V893</f>
        <v>0</v>
      </c>
    </row>
    <row r="896" spans="1:22" x14ac:dyDescent="0.15">
      <c r="A896" s="2">
        <f>'4人打ち'!A894</f>
        <v>0</v>
      </c>
      <c r="B896" s="2">
        <f>'4人打ち'!B894</f>
        <v>0</v>
      </c>
      <c r="C896" s="21">
        <f>'4人打ち'!C894</f>
        <v>0</v>
      </c>
      <c r="D896" s="21">
        <f>'4人打ち'!D894</f>
        <v>0</v>
      </c>
      <c r="E896" s="21">
        <f>'4人打ち'!E894</f>
        <v>0</v>
      </c>
      <c r="F896" s="21">
        <f>'4人打ち'!F894</f>
        <v>0</v>
      </c>
      <c r="G896" s="21">
        <f>'4人打ち'!G894</f>
        <v>0</v>
      </c>
      <c r="H896" s="21">
        <f>'4人打ち'!H894</f>
        <v>0</v>
      </c>
      <c r="I896" s="21">
        <f>'4人打ち'!I894</f>
        <v>0</v>
      </c>
      <c r="J896" s="21">
        <f>'4人打ち'!J894</f>
        <v>0</v>
      </c>
      <c r="K896" s="21">
        <f>'4人打ち'!K894</f>
        <v>0</v>
      </c>
      <c r="L896" s="21">
        <f>'4人打ち'!L894</f>
        <v>0</v>
      </c>
      <c r="M896" s="21">
        <f>'4人打ち'!M894</f>
        <v>0</v>
      </c>
      <c r="N896" s="21">
        <f>'4人打ち'!N894</f>
        <v>0</v>
      </c>
      <c r="O896" s="21">
        <f>'4人打ち'!O894</f>
        <v>0</v>
      </c>
      <c r="P896" s="21">
        <f>'4人打ち'!P894</f>
        <v>0</v>
      </c>
      <c r="Q896" s="21">
        <f>'4人打ち'!Q894</f>
        <v>0</v>
      </c>
      <c r="R896" s="21">
        <f>'4人打ち'!R894</f>
        <v>0</v>
      </c>
      <c r="S896" s="21">
        <f>'4人打ち'!S894</f>
        <v>0</v>
      </c>
      <c r="T896" s="21">
        <f>'4人打ち'!T894</f>
        <v>0</v>
      </c>
      <c r="U896" s="21">
        <f>'4人打ち'!U894</f>
        <v>0</v>
      </c>
      <c r="V896" s="21">
        <f>'4人打ち'!V894</f>
        <v>0</v>
      </c>
    </row>
    <row r="897" spans="1:22" x14ac:dyDescent="0.15">
      <c r="A897" s="2">
        <f>'4人打ち'!A895</f>
        <v>0</v>
      </c>
      <c r="B897" s="2">
        <f>'4人打ち'!B895</f>
        <v>0</v>
      </c>
      <c r="C897" s="21">
        <f>'4人打ち'!C895</f>
        <v>0</v>
      </c>
      <c r="D897" s="21">
        <f>'4人打ち'!D895</f>
        <v>0</v>
      </c>
      <c r="E897" s="21">
        <f>'4人打ち'!E895</f>
        <v>0</v>
      </c>
      <c r="F897" s="21">
        <f>'4人打ち'!F895</f>
        <v>0</v>
      </c>
      <c r="G897" s="21">
        <f>'4人打ち'!G895</f>
        <v>0</v>
      </c>
      <c r="H897" s="21">
        <f>'4人打ち'!H895</f>
        <v>0</v>
      </c>
      <c r="I897" s="21">
        <f>'4人打ち'!I895</f>
        <v>0</v>
      </c>
      <c r="J897" s="21">
        <f>'4人打ち'!J895</f>
        <v>0</v>
      </c>
      <c r="K897" s="21">
        <f>'4人打ち'!K895</f>
        <v>0</v>
      </c>
      <c r="L897" s="21">
        <f>'4人打ち'!L895</f>
        <v>0</v>
      </c>
      <c r="M897" s="21">
        <f>'4人打ち'!M895</f>
        <v>0</v>
      </c>
      <c r="N897" s="21">
        <f>'4人打ち'!N895</f>
        <v>0</v>
      </c>
      <c r="O897" s="21">
        <f>'4人打ち'!O895</f>
        <v>0</v>
      </c>
      <c r="P897" s="21">
        <f>'4人打ち'!P895</f>
        <v>0</v>
      </c>
      <c r="Q897" s="21">
        <f>'4人打ち'!Q895</f>
        <v>0</v>
      </c>
      <c r="R897" s="21">
        <f>'4人打ち'!R895</f>
        <v>0</v>
      </c>
      <c r="S897" s="21">
        <f>'4人打ち'!S895</f>
        <v>0</v>
      </c>
      <c r="T897" s="21">
        <f>'4人打ち'!T895</f>
        <v>0</v>
      </c>
      <c r="U897" s="21">
        <f>'4人打ち'!U895</f>
        <v>0</v>
      </c>
      <c r="V897" s="21">
        <f>'4人打ち'!V895</f>
        <v>0</v>
      </c>
    </row>
    <row r="898" spans="1:22" x14ac:dyDescent="0.15">
      <c r="A898" s="2">
        <f>'4人打ち'!A896</f>
        <v>0</v>
      </c>
      <c r="B898" s="2">
        <f>'4人打ち'!B896</f>
        <v>0</v>
      </c>
      <c r="C898" s="21">
        <f>'4人打ち'!C896</f>
        <v>0</v>
      </c>
      <c r="D898" s="21">
        <f>'4人打ち'!D896</f>
        <v>0</v>
      </c>
      <c r="E898" s="21">
        <f>'4人打ち'!E896</f>
        <v>0</v>
      </c>
      <c r="F898" s="21">
        <f>'4人打ち'!F896</f>
        <v>0</v>
      </c>
      <c r="G898" s="21">
        <f>'4人打ち'!G896</f>
        <v>0</v>
      </c>
      <c r="H898" s="21">
        <f>'4人打ち'!H896</f>
        <v>0</v>
      </c>
      <c r="I898" s="21">
        <f>'4人打ち'!I896</f>
        <v>0</v>
      </c>
      <c r="J898" s="21">
        <f>'4人打ち'!J896</f>
        <v>0</v>
      </c>
      <c r="K898" s="21">
        <f>'4人打ち'!K896</f>
        <v>0</v>
      </c>
      <c r="L898" s="21">
        <f>'4人打ち'!L896</f>
        <v>0</v>
      </c>
      <c r="M898" s="21">
        <f>'4人打ち'!M896</f>
        <v>0</v>
      </c>
      <c r="N898" s="21">
        <f>'4人打ち'!N896</f>
        <v>0</v>
      </c>
      <c r="O898" s="21">
        <f>'4人打ち'!O896</f>
        <v>0</v>
      </c>
      <c r="P898" s="21">
        <f>'4人打ち'!P896</f>
        <v>0</v>
      </c>
      <c r="Q898" s="21">
        <f>'4人打ち'!Q896</f>
        <v>0</v>
      </c>
      <c r="R898" s="21">
        <f>'4人打ち'!R896</f>
        <v>0</v>
      </c>
      <c r="S898" s="21">
        <f>'4人打ち'!S896</f>
        <v>0</v>
      </c>
      <c r="T898" s="21">
        <f>'4人打ち'!T896</f>
        <v>0</v>
      </c>
      <c r="U898" s="21">
        <f>'4人打ち'!U896</f>
        <v>0</v>
      </c>
      <c r="V898" s="21">
        <f>'4人打ち'!V896</f>
        <v>0</v>
      </c>
    </row>
    <row r="899" spans="1:22" x14ac:dyDescent="0.15">
      <c r="A899" s="2">
        <f>'4人打ち'!A897</f>
        <v>0</v>
      </c>
      <c r="B899" s="2">
        <f>'4人打ち'!B897</f>
        <v>0</v>
      </c>
      <c r="C899" s="21">
        <f>'4人打ち'!C897</f>
        <v>0</v>
      </c>
      <c r="D899" s="21">
        <f>'4人打ち'!D897</f>
        <v>0</v>
      </c>
      <c r="E899" s="21">
        <f>'4人打ち'!E897</f>
        <v>0</v>
      </c>
      <c r="F899" s="21">
        <f>'4人打ち'!F897</f>
        <v>0</v>
      </c>
      <c r="G899" s="21">
        <f>'4人打ち'!G897</f>
        <v>0</v>
      </c>
      <c r="H899" s="21">
        <f>'4人打ち'!H897</f>
        <v>0</v>
      </c>
      <c r="I899" s="21">
        <f>'4人打ち'!I897</f>
        <v>0</v>
      </c>
      <c r="J899" s="21">
        <f>'4人打ち'!J897</f>
        <v>0</v>
      </c>
      <c r="K899" s="21">
        <f>'4人打ち'!K897</f>
        <v>0</v>
      </c>
      <c r="L899" s="21">
        <f>'4人打ち'!L897</f>
        <v>0</v>
      </c>
      <c r="M899" s="21">
        <f>'4人打ち'!M897</f>
        <v>0</v>
      </c>
      <c r="N899" s="21">
        <f>'4人打ち'!N897</f>
        <v>0</v>
      </c>
      <c r="O899" s="21">
        <f>'4人打ち'!O897</f>
        <v>0</v>
      </c>
      <c r="P899" s="21">
        <f>'4人打ち'!P897</f>
        <v>0</v>
      </c>
      <c r="Q899" s="21">
        <f>'4人打ち'!Q897</f>
        <v>0</v>
      </c>
      <c r="R899" s="21">
        <f>'4人打ち'!R897</f>
        <v>0</v>
      </c>
      <c r="S899" s="21">
        <f>'4人打ち'!S897</f>
        <v>0</v>
      </c>
      <c r="T899" s="21">
        <f>'4人打ち'!T897</f>
        <v>0</v>
      </c>
      <c r="U899" s="21">
        <f>'4人打ち'!U897</f>
        <v>0</v>
      </c>
      <c r="V899" s="21">
        <f>'4人打ち'!V897</f>
        <v>0</v>
      </c>
    </row>
    <row r="900" spans="1:22" x14ac:dyDescent="0.15">
      <c r="A900" s="2">
        <f>'4人打ち'!A898</f>
        <v>0</v>
      </c>
      <c r="B900" s="2">
        <f>'4人打ち'!B898</f>
        <v>0</v>
      </c>
      <c r="C900" s="21">
        <f>'4人打ち'!C898</f>
        <v>0</v>
      </c>
      <c r="D900" s="21">
        <f>'4人打ち'!D898</f>
        <v>0</v>
      </c>
      <c r="E900" s="21">
        <f>'4人打ち'!E898</f>
        <v>0</v>
      </c>
      <c r="F900" s="21">
        <f>'4人打ち'!F898</f>
        <v>0</v>
      </c>
      <c r="G900" s="21">
        <f>'4人打ち'!G898</f>
        <v>0</v>
      </c>
      <c r="H900" s="21">
        <f>'4人打ち'!H898</f>
        <v>0</v>
      </c>
      <c r="I900" s="21">
        <f>'4人打ち'!I898</f>
        <v>0</v>
      </c>
      <c r="J900" s="21">
        <f>'4人打ち'!J898</f>
        <v>0</v>
      </c>
      <c r="K900" s="21">
        <f>'4人打ち'!K898</f>
        <v>0</v>
      </c>
      <c r="L900" s="21">
        <f>'4人打ち'!L898</f>
        <v>0</v>
      </c>
      <c r="M900" s="21">
        <f>'4人打ち'!M898</f>
        <v>0</v>
      </c>
      <c r="N900" s="21">
        <f>'4人打ち'!N898</f>
        <v>0</v>
      </c>
      <c r="O900" s="21">
        <f>'4人打ち'!O898</f>
        <v>0</v>
      </c>
      <c r="P900" s="21">
        <f>'4人打ち'!P898</f>
        <v>0</v>
      </c>
      <c r="Q900" s="21">
        <f>'4人打ち'!Q898</f>
        <v>0</v>
      </c>
      <c r="R900" s="21">
        <f>'4人打ち'!R898</f>
        <v>0</v>
      </c>
      <c r="S900" s="21">
        <f>'4人打ち'!S898</f>
        <v>0</v>
      </c>
      <c r="T900" s="21">
        <f>'4人打ち'!T898</f>
        <v>0</v>
      </c>
      <c r="U900" s="21">
        <f>'4人打ち'!U898</f>
        <v>0</v>
      </c>
      <c r="V900" s="21">
        <f>'4人打ち'!V898</f>
        <v>0</v>
      </c>
    </row>
    <row r="901" spans="1:22" x14ac:dyDescent="0.15">
      <c r="A901" s="2">
        <f>'4人打ち'!A899</f>
        <v>0</v>
      </c>
      <c r="B901" s="2">
        <f>'4人打ち'!B899</f>
        <v>0</v>
      </c>
      <c r="C901" s="21">
        <f>'4人打ち'!C899</f>
        <v>0</v>
      </c>
      <c r="D901" s="21">
        <f>'4人打ち'!D899</f>
        <v>0</v>
      </c>
      <c r="E901" s="21">
        <f>'4人打ち'!E899</f>
        <v>0</v>
      </c>
      <c r="F901" s="21">
        <f>'4人打ち'!F899</f>
        <v>0</v>
      </c>
      <c r="G901" s="21">
        <f>'4人打ち'!G899</f>
        <v>0</v>
      </c>
      <c r="H901" s="21">
        <f>'4人打ち'!H899</f>
        <v>0</v>
      </c>
      <c r="I901" s="21">
        <f>'4人打ち'!I899</f>
        <v>0</v>
      </c>
      <c r="J901" s="21">
        <f>'4人打ち'!J899</f>
        <v>0</v>
      </c>
      <c r="K901" s="21">
        <f>'4人打ち'!K899</f>
        <v>0</v>
      </c>
      <c r="L901" s="21">
        <f>'4人打ち'!L899</f>
        <v>0</v>
      </c>
      <c r="M901" s="21">
        <f>'4人打ち'!M899</f>
        <v>0</v>
      </c>
      <c r="N901" s="21">
        <f>'4人打ち'!N899</f>
        <v>0</v>
      </c>
      <c r="O901" s="21">
        <f>'4人打ち'!O899</f>
        <v>0</v>
      </c>
      <c r="P901" s="21">
        <f>'4人打ち'!P899</f>
        <v>0</v>
      </c>
      <c r="Q901" s="21">
        <f>'4人打ち'!Q899</f>
        <v>0</v>
      </c>
      <c r="R901" s="21">
        <f>'4人打ち'!R899</f>
        <v>0</v>
      </c>
      <c r="S901" s="21">
        <f>'4人打ち'!S899</f>
        <v>0</v>
      </c>
      <c r="T901" s="21">
        <f>'4人打ち'!T899</f>
        <v>0</v>
      </c>
      <c r="U901" s="21">
        <f>'4人打ち'!U899</f>
        <v>0</v>
      </c>
      <c r="V901" s="21">
        <f>'4人打ち'!V899</f>
        <v>0</v>
      </c>
    </row>
    <row r="902" spans="1:22" x14ac:dyDescent="0.15">
      <c r="A902" s="2">
        <f>'4人打ち'!A900</f>
        <v>0</v>
      </c>
      <c r="B902" s="2">
        <f>'4人打ち'!B900</f>
        <v>0</v>
      </c>
      <c r="C902" s="21">
        <f>'4人打ち'!C900</f>
        <v>0</v>
      </c>
      <c r="D902" s="21">
        <f>'4人打ち'!D900</f>
        <v>0</v>
      </c>
      <c r="E902" s="21">
        <f>'4人打ち'!E900</f>
        <v>0</v>
      </c>
      <c r="F902" s="21">
        <f>'4人打ち'!F900</f>
        <v>0</v>
      </c>
      <c r="G902" s="21">
        <f>'4人打ち'!G900</f>
        <v>0</v>
      </c>
      <c r="H902" s="21">
        <f>'4人打ち'!H900</f>
        <v>0</v>
      </c>
      <c r="I902" s="21">
        <f>'4人打ち'!I900</f>
        <v>0</v>
      </c>
      <c r="J902" s="21">
        <f>'4人打ち'!J900</f>
        <v>0</v>
      </c>
      <c r="K902" s="21">
        <f>'4人打ち'!K900</f>
        <v>0</v>
      </c>
      <c r="L902" s="21">
        <f>'4人打ち'!L900</f>
        <v>0</v>
      </c>
      <c r="M902" s="21">
        <f>'4人打ち'!M900</f>
        <v>0</v>
      </c>
      <c r="N902" s="21">
        <f>'4人打ち'!N900</f>
        <v>0</v>
      </c>
      <c r="O902" s="21">
        <f>'4人打ち'!O900</f>
        <v>0</v>
      </c>
      <c r="P902" s="21">
        <f>'4人打ち'!P900</f>
        <v>0</v>
      </c>
      <c r="Q902" s="21">
        <f>'4人打ち'!Q900</f>
        <v>0</v>
      </c>
      <c r="R902" s="21">
        <f>'4人打ち'!R900</f>
        <v>0</v>
      </c>
      <c r="S902" s="21">
        <f>'4人打ち'!S900</f>
        <v>0</v>
      </c>
      <c r="T902" s="21">
        <f>'4人打ち'!T900</f>
        <v>0</v>
      </c>
      <c r="U902" s="21">
        <f>'4人打ち'!U900</f>
        <v>0</v>
      </c>
      <c r="V902" s="21">
        <f>'4人打ち'!V900</f>
        <v>0</v>
      </c>
    </row>
    <row r="903" spans="1:22" x14ac:dyDescent="0.15">
      <c r="A903" s="2">
        <f>'4人打ち'!A901</f>
        <v>0</v>
      </c>
      <c r="B903" s="2">
        <f>'4人打ち'!B901</f>
        <v>0</v>
      </c>
      <c r="C903" s="21">
        <f>'4人打ち'!C901</f>
        <v>0</v>
      </c>
      <c r="D903" s="21">
        <f>'4人打ち'!D901</f>
        <v>0</v>
      </c>
      <c r="E903" s="21">
        <f>'4人打ち'!E901</f>
        <v>0</v>
      </c>
      <c r="F903" s="21">
        <f>'4人打ち'!F901</f>
        <v>0</v>
      </c>
      <c r="G903" s="21">
        <f>'4人打ち'!G901</f>
        <v>0</v>
      </c>
      <c r="H903" s="21">
        <f>'4人打ち'!H901</f>
        <v>0</v>
      </c>
      <c r="I903" s="21">
        <f>'4人打ち'!I901</f>
        <v>0</v>
      </c>
      <c r="J903" s="21">
        <f>'4人打ち'!J901</f>
        <v>0</v>
      </c>
      <c r="K903" s="21">
        <f>'4人打ち'!K901</f>
        <v>0</v>
      </c>
      <c r="L903" s="21">
        <f>'4人打ち'!L901</f>
        <v>0</v>
      </c>
      <c r="M903" s="21">
        <f>'4人打ち'!M901</f>
        <v>0</v>
      </c>
      <c r="N903" s="21">
        <f>'4人打ち'!N901</f>
        <v>0</v>
      </c>
      <c r="O903" s="21">
        <f>'4人打ち'!O901</f>
        <v>0</v>
      </c>
      <c r="P903" s="21">
        <f>'4人打ち'!P901</f>
        <v>0</v>
      </c>
      <c r="Q903" s="21">
        <f>'4人打ち'!Q901</f>
        <v>0</v>
      </c>
      <c r="R903" s="21">
        <f>'4人打ち'!R901</f>
        <v>0</v>
      </c>
      <c r="S903" s="21">
        <f>'4人打ち'!S901</f>
        <v>0</v>
      </c>
      <c r="T903" s="21">
        <f>'4人打ち'!T901</f>
        <v>0</v>
      </c>
      <c r="U903" s="21">
        <f>'4人打ち'!U901</f>
        <v>0</v>
      </c>
      <c r="V903" s="21">
        <f>'4人打ち'!V901</f>
        <v>0</v>
      </c>
    </row>
    <row r="904" spans="1:22" x14ac:dyDescent="0.15">
      <c r="A904" s="2">
        <f>'4人打ち'!A902</f>
        <v>0</v>
      </c>
      <c r="B904" s="2">
        <f>'4人打ち'!B902</f>
        <v>0</v>
      </c>
      <c r="C904" s="21">
        <f>'4人打ち'!C902</f>
        <v>0</v>
      </c>
      <c r="D904" s="21">
        <f>'4人打ち'!D902</f>
        <v>0</v>
      </c>
      <c r="E904" s="21">
        <f>'4人打ち'!E902</f>
        <v>0</v>
      </c>
      <c r="F904" s="21">
        <f>'4人打ち'!F902</f>
        <v>0</v>
      </c>
      <c r="G904" s="21">
        <f>'4人打ち'!G902</f>
        <v>0</v>
      </c>
      <c r="H904" s="21">
        <f>'4人打ち'!H902</f>
        <v>0</v>
      </c>
      <c r="I904" s="21">
        <f>'4人打ち'!I902</f>
        <v>0</v>
      </c>
      <c r="J904" s="21">
        <f>'4人打ち'!J902</f>
        <v>0</v>
      </c>
      <c r="K904" s="21">
        <f>'4人打ち'!K902</f>
        <v>0</v>
      </c>
      <c r="L904" s="21">
        <f>'4人打ち'!L902</f>
        <v>0</v>
      </c>
      <c r="M904" s="21">
        <f>'4人打ち'!M902</f>
        <v>0</v>
      </c>
      <c r="N904" s="21">
        <f>'4人打ち'!N902</f>
        <v>0</v>
      </c>
      <c r="O904" s="21">
        <f>'4人打ち'!O902</f>
        <v>0</v>
      </c>
      <c r="P904" s="21">
        <f>'4人打ち'!P902</f>
        <v>0</v>
      </c>
      <c r="Q904" s="21">
        <f>'4人打ち'!Q902</f>
        <v>0</v>
      </c>
      <c r="R904" s="21">
        <f>'4人打ち'!R902</f>
        <v>0</v>
      </c>
      <c r="S904" s="21">
        <f>'4人打ち'!S902</f>
        <v>0</v>
      </c>
      <c r="T904" s="21">
        <f>'4人打ち'!T902</f>
        <v>0</v>
      </c>
      <c r="U904" s="21">
        <f>'4人打ち'!U902</f>
        <v>0</v>
      </c>
      <c r="V904" s="21">
        <f>'4人打ち'!V902</f>
        <v>0</v>
      </c>
    </row>
    <row r="905" spans="1:22" x14ac:dyDescent="0.15">
      <c r="A905" s="2">
        <f>'4人打ち'!A903</f>
        <v>0</v>
      </c>
      <c r="B905" s="2">
        <f>'4人打ち'!B903</f>
        <v>0</v>
      </c>
      <c r="C905" s="21">
        <f>'4人打ち'!C903</f>
        <v>0</v>
      </c>
      <c r="D905" s="21">
        <f>'4人打ち'!D903</f>
        <v>0</v>
      </c>
      <c r="E905" s="21">
        <f>'4人打ち'!E903</f>
        <v>0</v>
      </c>
      <c r="F905" s="21">
        <f>'4人打ち'!F903</f>
        <v>0</v>
      </c>
      <c r="G905" s="21">
        <f>'4人打ち'!G903</f>
        <v>0</v>
      </c>
      <c r="H905" s="21">
        <f>'4人打ち'!H903</f>
        <v>0</v>
      </c>
      <c r="I905" s="21">
        <f>'4人打ち'!I903</f>
        <v>0</v>
      </c>
      <c r="J905" s="21">
        <f>'4人打ち'!J903</f>
        <v>0</v>
      </c>
      <c r="K905" s="21">
        <f>'4人打ち'!K903</f>
        <v>0</v>
      </c>
      <c r="L905" s="21">
        <f>'4人打ち'!L903</f>
        <v>0</v>
      </c>
      <c r="M905" s="21">
        <f>'4人打ち'!M903</f>
        <v>0</v>
      </c>
      <c r="N905" s="21">
        <f>'4人打ち'!N903</f>
        <v>0</v>
      </c>
      <c r="O905" s="21">
        <f>'4人打ち'!O903</f>
        <v>0</v>
      </c>
      <c r="P905" s="21">
        <f>'4人打ち'!P903</f>
        <v>0</v>
      </c>
      <c r="Q905" s="21">
        <f>'4人打ち'!Q903</f>
        <v>0</v>
      </c>
      <c r="R905" s="21">
        <f>'4人打ち'!R903</f>
        <v>0</v>
      </c>
      <c r="S905" s="21">
        <f>'4人打ち'!S903</f>
        <v>0</v>
      </c>
      <c r="T905" s="21">
        <f>'4人打ち'!T903</f>
        <v>0</v>
      </c>
      <c r="U905" s="21">
        <f>'4人打ち'!U903</f>
        <v>0</v>
      </c>
      <c r="V905" s="21">
        <f>'4人打ち'!V903</f>
        <v>0</v>
      </c>
    </row>
    <row r="906" spans="1:22" x14ac:dyDescent="0.15">
      <c r="A906" s="2">
        <f>'4人打ち'!A904</f>
        <v>0</v>
      </c>
      <c r="B906" s="2">
        <f>'4人打ち'!B904</f>
        <v>0</v>
      </c>
      <c r="C906" s="21">
        <f>'4人打ち'!C904</f>
        <v>0</v>
      </c>
      <c r="D906" s="21">
        <f>'4人打ち'!D904</f>
        <v>0</v>
      </c>
      <c r="E906" s="21">
        <f>'4人打ち'!E904</f>
        <v>0</v>
      </c>
      <c r="F906" s="21">
        <f>'4人打ち'!F904</f>
        <v>0</v>
      </c>
      <c r="G906" s="21">
        <f>'4人打ち'!G904</f>
        <v>0</v>
      </c>
      <c r="H906" s="21">
        <f>'4人打ち'!H904</f>
        <v>0</v>
      </c>
      <c r="I906" s="21">
        <f>'4人打ち'!I904</f>
        <v>0</v>
      </c>
      <c r="J906" s="21">
        <f>'4人打ち'!J904</f>
        <v>0</v>
      </c>
      <c r="K906" s="21">
        <f>'4人打ち'!K904</f>
        <v>0</v>
      </c>
      <c r="L906" s="21">
        <f>'4人打ち'!L904</f>
        <v>0</v>
      </c>
      <c r="M906" s="21">
        <f>'4人打ち'!M904</f>
        <v>0</v>
      </c>
      <c r="N906" s="21">
        <f>'4人打ち'!N904</f>
        <v>0</v>
      </c>
      <c r="O906" s="21">
        <f>'4人打ち'!O904</f>
        <v>0</v>
      </c>
      <c r="P906" s="21">
        <f>'4人打ち'!P904</f>
        <v>0</v>
      </c>
      <c r="Q906" s="21">
        <f>'4人打ち'!Q904</f>
        <v>0</v>
      </c>
      <c r="R906" s="21">
        <f>'4人打ち'!R904</f>
        <v>0</v>
      </c>
      <c r="S906" s="21">
        <f>'4人打ち'!S904</f>
        <v>0</v>
      </c>
      <c r="T906" s="21">
        <f>'4人打ち'!T904</f>
        <v>0</v>
      </c>
      <c r="U906" s="21">
        <f>'4人打ち'!U904</f>
        <v>0</v>
      </c>
      <c r="V906" s="21">
        <f>'4人打ち'!V904</f>
        <v>0</v>
      </c>
    </row>
    <row r="907" spans="1:22" x14ac:dyDescent="0.15">
      <c r="A907" s="2">
        <f>'4人打ち'!A905</f>
        <v>0</v>
      </c>
      <c r="B907" s="2">
        <f>'4人打ち'!B905</f>
        <v>0</v>
      </c>
      <c r="C907" s="21">
        <f>'4人打ち'!C905</f>
        <v>0</v>
      </c>
      <c r="D907" s="21">
        <f>'4人打ち'!D905</f>
        <v>0</v>
      </c>
      <c r="E907" s="21">
        <f>'4人打ち'!E905</f>
        <v>0</v>
      </c>
      <c r="F907" s="21">
        <f>'4人打ち'!F905</f>
        <v>0</v>
      </c>
      <c r="G907" s="21">
        <f>'4人打ち'!G905</f>
        <v>0</v>
      </c>
      <c r="H907" s="21">
        <f>'4人打ち'!H905</f>
        <v>0</v>
      </c>
      <c r="I907" s="21">
        <f>'4人打ち'!I905</f>
        <v>0</v>
      </c>
      <c r="J907" s="21">
        <f>'4人打ち'!J905</f>
        <v>0</v>
      </c>
      <c r="K907" s="21">
        <f>'4人打ち'!K905</f>
        <v>0</v>
      </c>
      <c r="L907" s="21">
        <f>'4人打ち'!L905</f>
        <v>0</v>
      </c>
      <c r="M907" s="21">
        <f>'4人打ち'!M905</f>
        <v>0</v>
      </c>
      <c r="N907" s="21">
        <f>'4人打ち'!N905</f>
        <v>0</v>
      </c>
      <c r="O907" s="21">
        <f>'4人打ち'!O905</f>
        <v>0</v>
      </c>
      <c r="P907" s="21">
        <f>'4人打ち'!P905</f>
        <v>0</v>
      </c>
      <c r="Q907" s="21">
        <f>'4人打ち'!Q905</f>
        <v>0</v>
      </c>
      <c r="R907" s="21">
        <f>'4人打ち'!R905</f>
        <v>0</v>
      </c>
      <c r="S907" s="21">
        <f>'4人打ち'!S905</f>
        <v>0</v>
      </c>
      <c r="T907" s="21">
        <f>'4人打ち'!T905</f>
        <v>0</v>
      </c>
      <c r="U907" s="21">
        <f>'4人打ち'!U905</f>
        <v>0</v>
      </c>
      <c r="V907" s="21">
        <f>'4人打ち'!V905</f>
        <v>0</v>
      </c>
    </row>
    <row r="908" spans="1:22" x14ac:dyDescent="0.15">
      <c r="A908" s="2">
        <f>'4人打ち'!A906</f>
        <v>0</v>
      </c>
      <c r="B908" s="2">
        <f>'4人打ち'!B906</f>
        <v>0</v>
      </c>
      <c r="C908" s="21">
        <f>'4人打ち'!C906</f>
        <v>0</v>
      </c>
      <c r="D908" s="21">
        <f>'4人打ち'!D906</f>
        <v>0</v>
      </c>
      <c r="E908" s="21">
        <f>'4人打ち'!E906</f>
        <v>0</v>
      </c>
      <c r="F908" s="21">
        <f>'4人打ち'!F906</f>
        <v>0</v>
      </c>
      <c r="G908" s="21">
        <f>'4人打ち'!G906</f>
        <v>0</v>
      </c>
      <c r="H908" s="21">
        <f>'4人打ち'!H906</f>
        <v>0</v>
      </c>
      <c r="I908" s="21">
        <f>'4人打ち'!I906</f>
        <v>0</v>
      </c>
      <c r="J908" s="21">
        <f>'4人打ち'!J906</f>
        <v>0</v>
      </c>
      <c r="K908" s="21">
        <f>'4人打ち'!K906</f>
        <v>0</v>
      </c>
      <c r="L908" s="21">
        <f>'4人打ち'!L906</f>
        <v>0</v>
      </c>
      <c r="M908" s="21">
        <f>'4人打ち'!M906</f>
        <v>0</v>
      </c>
      <c r="N908" s="21">
        <f>'4人打ち'!N906</f>
        <v>0</v>
      </c>
      <c r="O908" s="21">
        <f>'4人打ち'!O906</f>
        <v>0</v>
      </c>
      <c r="P908" s="21">
        <f>'4人打ち'!P906</f>
        <v>0</v>
      </c>
      <c r="Q908" s="21">
        <f>'4人打ち'!Q906</f>
        <v>0</v>
      </c>
      <c r="R908" s="21">
        <f>'4人打ち'!R906</f>
        <v>0</v>
      </c>
      <c r="S908" s="21">
        <f>'4人打ち'!S906</f>
        <v>0</v>
      </c>
      <c r="T908" s="21">
        <f>'4人打ち'!T906</f>
        <v>0</v>
      </c>
      <c r="U908" s="21">
        <f>'4人打ち'!U906</f>
        <v>0</v>
      </c>
      <c r="V908" s="21">
        <f>'4人打ち'!V906</f>
        <v>0</v>
      </c>
    </row>
    <row r="909" spans="1:22" x14ac:dyDescent="0.15">
      <c r="A909" s="2">
        <f>'4人打ち'!A907</f>
        <v>0</v>
      </c>
      <c r="B909" s="2">
        <f>'4人打ち'!B907</f>
        <v>0</v>
      </c>
      <c r="C909" s="21">
        <f>'4人打ち'!C907</f>
        <v>0</v>
      </c>
      <c r="D909" s="21">
        <f>'4人打ち'!D907</f>
        <v>0</v>
      </c>
      <c r="E909" s="21">
        <f>'4人打ち'!E907</f>
        <v>0</v>
      </c>
      <c r="F909" s="21">
        <f>'4人打ち'!F907</f>
        <v>0</v>
      </c>
      <c r="G909" s="21">
        <f>'4人打ち'!G907</f>
        <v>0</v>
      </c>
      <c r="H909" s="21">
        <f>'4人打ち'!H907</f>
        <v>0</v>
      </c>
      <c r="I909" s="21">
        <f>'4人打ち'!I907</f>
        <v>0</v>
      </c>
      <c r="J909" s="21">
        <f>'4人打ち'!J907</f>
        <v>0</v>
      </c>
      <c r="K909" s="21">
        <f>'4人打ち'!K907</f>
        <v>0</v>
      </c>
      <c r="L909" s="21">
        <f>'4人打ち'!L907</f>
        <v>0</v>
      </c>
      <c r="M909" s="21">
        <f>'4人打ち'!M907</f>
        <v>0</v>
      </c>
      <c r="N909" s="21">
        <f>'4人打ち'!N907</f>
        <v>0</v>
      </c>
      <c r="O909" s="21">
        <f>'4人打ち'!O907</f>
        <v>0</v>
      </c>
      <c r="P909" s="21">
        <f>'4人打ち'!P907</f>
        <v>0</v>
      </c>
      <c r="Q909" s="21">
        <f>'4人打ち'!Q907</f>
        <v>0</v>
      </c>
      <c r="R909" s="21">
        <f>'4人打ち'!R907</f>
        <v>0</v>
      </c>
      <c r="S909" s="21">
        <f>'4人打ち'!S907</f>
        <v>0</v>
      </c>
      <c r="T909" s="21">
        <f>'4人打ち'!T907</f>
        <v>0</v>
      </c>
      <c r="U909" s="21">
        <f>'4人打ち'!U907</f>
        <v>0</v>
      </c>
      <c r="V909" s="21">
        <f>'4人打ち'!V907</f>
        <v>0</v>
      </c>
    </row>
    <row r="910" spans="1:22" x14ac:dyDescent="0.15">
      <c r="A910" s="2">
        <f>'4人打ち'!A908</f>
        <v>0</v>
      </c>
      <c r="B910" s="2">
        <f>'4人打ち'!B908</f>
        <v>0</v>
      </c>
      <c r="C910" s="21">
        <f>'4人打ち'!C908</f>
        <v>0</v>
      </c>
      <c r="D910" s="21">
        <f>'4人打ち'!D908</f>
        <v>0</v>
      </c>
      <c r="E910" s="21">
        <f>'4人打ち'!E908</f>
        <v>0</v>
      </c>
      <c r="F910" s="21">
        <f>'4人打ち'!F908</f>
        <v>0</v>
      </c>
      <c r="G910" s="21">
        <f>'4人打ち'!G908</f>
        <v>0</v>
      </c>
      <c r="H910" s="21">
        <f>'4人打ち'!H908</f>
        <v>0</v>
      </c>
      <c r="I910" s="21">
        <f>'4人打ち'!I908</f>
        <v>0</v>
      </c>
      <c r="J910" s="21">
        <f>'4人打ち'!J908</f>
        <v>0</v>
      </c>
      <c r="K910" s="21">
        <f>'4人打ち'!K908</f>
        <v>0</v>
      </c>
      <c r="L910" s="21">
        <f>'4人打ち'!L908</f>
        <v>0</v>
      </c>
      <c r="M910" s="21">
        <f>'4人打ち'!M908</f>
        <v>0</v>
      </c>
      <c r="N910" s="21">
        <f>'4人打ち'!N908</f>
        <v>0</v>
      </c>
      <c r="O910" s="21">
        <f>'4人打ち'!O908</f>
        <v>0</v>
      </c>
      <c r="P910" s="21">
        <f>'4人打ち'!P908</f>
        <v>0</v>
      </c>
      <c r="Q910" s="21">
        <f>'4人打ち'!Q908</f>
        <v>0</v>
      </c>
      <c r="R910" s="21">
        <f>'4人打ち'!R908</f>
        <v>0</v>
      </c>
      <c r="S910" s="21">
        <f>'4人打ち'!S908</f>
        <v>0</v>
      </c>
      <c r="T910" s="21">
        <f>'4人打ち'!T908</f>
        <v>0</v>
      </c>
      <c r="U910" s="21">
        <f>'4人打ち'!U908</f>
        <v>0</v>
      </c>
      <c r="V910" s="21">
        <f>'4人打ち'!V908</f>
        <v>0</v>
      </c>
    </row>
    <row r="911" spans="1:22" x14ac:dyDescent="0.15">
      <c r="A911" s="2">
        <f>'4人打ち'!A909</f>
        <v>0</v>
      </c>
      <c r="B911" s="2">
        <f>'4人打ち'!B909</f>
        <v>0</v>
      </c>
      <c r="C911" s="21">
        <f>'4人打ち'!C909</f>
        <v>0</v>
      </c>
      <c r="D911" s="21">
        <f>'4人打ち'!D909</f>
        <v>0</v>
      </c>
      <c r="E911" s="21">
        <f>'4人打ち'!E909</f>
        <v>0</v>
      </c>
      <c r="F911" s="21">
        <f>'4人打ち'!F909</f>
        <v>0</v>
      </c>
      <c r="G911" s="21">
        <f>'4人打ち'!G909</f>
        <v>0</v>
      </c>
      <c r="H911" s="21">
        <f>'4人打ち'!H909</f>
        <v>0</v>
      </c>
      <c r="I911" s="21">
        <f>'4人打ち'!I909</f>
        <v>0</v>
      </c>
      <c r="J911" s="21">
        <f>'4人打ち'!J909</f>
        <v>0</v>
      </c>
      <c r="K911" s="21">
        <f>'4人打ち'!K909</f>
        <v>0</v>
      </c>
      <c r="L911" s="21">
        <f>'4人打ち'!L909</f>
        <v>0</v>
      </c>
      <c r="M911" s="21">
        <f>'4人打ち'!M909</f>
        <v>0</v>
      </c>
      <c r="N911" s="21">
        <f>'4人打ち'!N909</f>
        <v>0</v>
      </c>
      <c r="O911" s="21">
        <f>'4人打ち'!O909</f>
        <v>0</v>
      </c>
      <c r="P911" s="21">
        <f>'4人打ち'!P909</f>
        <v>0</v>
      </c>
      <c r="Q911" s="21">
        <f>'4人打ち'!Q909</f>
        <v>0</v>
      </c>
      <c r="R911" s="21">
        <f>'4人打ち'!R909</f>
        <v>0</v>
      </c>
      <c r="S911" s="21">
        <f>'4人打ち'!S909</f>
        <v>0</v>
      </c>
      <c r="T911" s="21">
        <f>'4人打ち'!T909</f>
        <v>0</v>
      </c>
      <c r="U911" s="21">
        <f>'4人打ち'!U909</f>
        <v>0</v>
      </c>
      <c r="V911" s="21">
        <f>'4人打ち'!V909</f>
        <v>0</v>
      </c>
    </row>
    <row r="912" spans="1:22" x14ac:dyDescent="0.15">
      <c r="A912" s="2">
        <f>'4人打ち'!A910</f>
        <v>0</v>
      </c>
      <c r="B912" s="2">
        <f>'4人打ち'!B910</f>
        <v>0</v>
      </c>
      <c r="C912" s="21">
        <f>'4人打ち'!C910</f>
        <v>0</v>
      </c>
      <c r="D912" s="21">
        <f>'4人打ち'!D910</f>
        <v>0</v>
      </c>
      <c r="E912" s="21">
        <f>'4人打ち'!E910</f>
        <v>0</v>
      </c>
      <c r="F912" s="21">
        <f>'4人打ち'!F910</f>
        <v>0</v>
      </c>
      <c r="G912" s="21">
        <f>'4人打ち'!G910</f>
        <v>0</v>
      </c>
      <c r="H912" s="21">
        <f>'4人打ち'!H910</f>
        <v>0</v>
      </c>
      <c r="I912" s="21">
        <f>'4人打ち'!I910</f>
        <v>0</v>
      </c>
      <c r="J912" s="21">
        <f>'4人打ち'!J910</f>
        <v>0</v>
      </c>
      <c r="K912" s="21">
        <f>'4人打ち'!K910</f>
        <v>0</v>
      </c>
      <c r="L912" s="21">
        <f>'4人打ち'!L910</f>
        <v>0</v>
      </c>
      <c r="M912" s="21">
        <f>'4人打ち'!M910</f>
        <v>0</v>
      </c>
      <c r="N912" s="21">
        <f>'4人打ち'!N910</f>
        <v>0</v>
      </c>
      <c r="O912" s="21">
        <f>'4人打ち'!O910</f>
        <v>0</v>
      </c>
      <c r="P912" s="21">
        <f>'4人打ち'!P910</f>
        <v>0</v>
      </c>
      <c r="Q912" s="21">
        <f>'4人打ち'!Q910</f>
        <v>0</v>
      </c>
      <c r="R912" s="21">
        <f>'4人打ち'!R910</f>
        <v>0</v>
      </c>
      <c r="S912" s="21">
        <f>'4人打ち'!S910</f>
        <v>0</v>
      </c>
      <c r="T912" s="21">
        <f>'4人打ち'!T910</f>
        <v>0</v>
      </c>
      <c r="U912" s="21">
        <f>'4人打ち'!U910</f>
        <v>0</v>
      </c>
      <c r="V912" s="21">
        <f>'4人打ち'!V910</f>
        <v>0</v>
      </c>
    </row>
    <row r="913" spans="1:22" x14ac:dyDescent="0.15">
      <c r="A913" s="2">
        <f>'4人打ち'!A911</f>
        <v>0</v>
      </c>
      <c r="B913" s="2">
        <f>'4人打ち'!B911</f>
        <v>0</v>
      </c>
      <c r="C913" s="21">
        <f>'4人打ち'!C911</f>
        <v>0</v>
      </c>
      <c r="D913" s="21">
        <f>'4人打ち'!D911</f>
        <v>0</v>
      </c>
      <c r="E913" s="21">
        <f>'4人打ち'!E911</f>
        <v>0</v>
      </c>
      <c r="F913" s="21">
        <f>'4人打ち'!F911</f>
        <v>0</v>
      </c>
      <c r="G913" s="21">
        <f>'4人打ち'!G911</f>
        <v>0</v>
      </c>
      <c r="H913" s="21">
        <f>'4人打ち'!H911</f>
        <v>0</v>
      </c>
      <c r="I913" s="21">
        <f>'4人打ち'!I911</f>
        <v>0</v>
      </c>
      <c r="J913" s="21">
        <f>'4人打ち'!J911</f>
        <v>0</v>
      </c>
      <c r="K913" s="21">
        <f>'4人打ち'!K911</f>
        <v>0</v>
      </c>
      <c r="L913" s="21">
        <f>'4人打ち'!L911</f>
        <v>0</v>
      </c>
      <c r="M913" s="21">
        <f>'4人打ち'!M911</f>
        <v>0</v>
      </c>
      <c r="N913" s="21">
        <f>'4人打ち'!N911</f>
        <v>0</v>
      </c>
      <c r="O913" s="21">
        <f>'4人打ち'!O911</f>
        <v>0</v>
      </c>
      <c r="P913" s="21">
        <f>'4人打ち'!P911</f>
        <v>0</v>
      </c>
      <c r="Q913" s="21">
        <f>'4人打ち'!Q911</f>
        <v>0</v>
      </c>
      <c r="R913" s="21">
        <f>'4人打ち'!R911</f>
        <v>0</v>
      </c>
      <c r="S913" s="21">
        <f>'4人打ち'!S911</f>
        <v>0</v>
      </c>
      <c r="T913" s="21">
        <f>'4人打ち'!T911</f>
        <v>0</v>
      </c>
      <c r="U913" s="21">
        <f>'4人打ち'!U911</f>
        <v>0</v>
      </c>
      <c r="V913" s="21">
        <f>'4人打ち'!V911</f>
        <v>0</v>
      </c>
    </row>
    <row r="914" spans="1:22" x14ac:dyDescent="0.15">
      <c r="A914" s="2">
        <f>'4人打ち'!A912</f>
        <v>0</v>
      </c>
      <c r="B914" s="2">
        <f>'4人打ち'!B912</f>
        <v>0</v>
      </c>
      <c r="C914" s="21">
        <f>'4人打ち'!C912</f>
        <v>0</v>
      </c>
      <c r="D914" s="21">
        <f>'4人打ち'!D912</f>
        <v>0</v>
      </c>
      <c r="E914" s="21">
        <f>'4人打ち'!E912</f>
        <v>0</v>
      </c>
      <c r="F914" s="21">
        <f>'4人打ち'!F912</f>
        <v>0</v>
      </c>
      <c r="G914" s="21">
        <f>'4人打ち'!G912</f>
        <v>0</v>
      </c>
      <c r="H914" s="21">
        <f>'4人打ち'!H912</f>
        <v>0</v>
      </c>
      <c r="I914" s="21">
        <f>'4人打ち'!I912</f>
        <v>0</v>
      </c>
      <c r="J914" s="21">
        <f>'4人打ち'!J912</f>
        <v>0</v>
      </c>
      <c r="K914" s="21">
        <f>'4人打ち'!K912</f>
        <v>0</v>
      </c>
      <c r="L914" s="21">
        <f>'4人打ち'!L912</f>
        <v>0</v>
      </c>
      <c r="M914" s="21">
        <f>'4人打ち'!M912</f>
        <v>0</v>
      </c>
      <c r="N914" s="21">
        <f>'4人打ち'!N912</f>
        <v>0</v>
      </c>
      <c r="O914" s="21">
        <f>'4人打ち'!O912</f>
        <v>0</v>
      </c>
      <c r="P914" s="21">
        <f>'4人打ち'!P912</f>
        <v>0</v>
      </c>
      <c r="Q914" s="21">
        <f>'4人打ち'!Q912</f>
        <v>0</v>
      </c>
      <c r="R914" s="21">
        <f>'4人打ち'!R912</f>
        <v>0</v>
      </c>
      <c r="S914" s="21">
        <f>'4人打ち'!S912</f>
        <v>0</v>
      </c>
      <c r="T914" s="21">
        <f>'4人打ち'!T912</f>
        <v>0</v>
      </c>
      <c r="U914" s="21">
        <f>'4人打ち'!U912</f>
        <v>0</v>
      </c>
      <c r="V914" s="21">
        <f>'4人打ち'!V912</f>
        <v>0</v>
      </c>
    </row>
    <row r="915" spans="1:22" x14ac:dyDescent="0.15">
      <c r="A915" s="2">
        <f>'4人打ち'!A913</f>
        <v>0</v>
      </c>
      <c r="B915" s="2">
        <f>'4人打ち'!B913</f>
        <v>0</v>
      </c>
      <c r="C915" s="21">
        <f>'4人打ち'!C913</f>
        <v>0</v>
      </c>
      <c r="D915" s="21">
        <f>'4人打ち'!D913</f>
        <v>0</v>
      </c>
      <c r="E915" s="21">
        <f>'4人打ち'!E913</f>
        <v>0</v>
      </c>
      <c r="F915" s="21">
        <f>'4人打ち'!F913</f>
        <v>0</v>
      </c>
      <c r="G915" s="21">
        <f>'4人打ち'!G913</f>
        <v>0</v>
      </c>
      <c r="H915" s="21">
        <f>'4人打ち'!H913</f>
        <v>0</v>
      </c>
      <c r="I915" s="21">
        <f>'4人打ち'!I913</f>
        <v>0</v>
      </c>
      <c r="J915" s="21">
        <f>'4人打ち'!J913</f>
        <v>0</v>
      </c>
      <c r="K915" s="21">
        <f>'4人打ち'!K913</f>
        <v>0</v>
      </c>
      <c r="L915" s="21">
        <f>'4人打ち'!L913</f>
        <v>0</v>
      </c>
      <c r="M915" s="21">
        <f>'4人打ち'!M913</f>
        <v>0</v>
      </c>
      <c r="N915" s="21">
        <f>'4人打ち'!N913</f>
        <v>0</v>
      </c>
      <c r="O915" s="21">
        <f>'4人打ち'!O913</f>
        <v>0</v>
      </c>
      <c r="P915" s="21">
        <f>'4人打ち'!P913</f>
        <v>0</v>
      </c>
      <c r="Q915" s="21">
        <f>'4人打ち'!Q913</f>
        <v>0</v>
      </c>
      <c r="R915" s="21">
        <f>'4人打ち'!R913</f>
        <v>0</v>
      </c>
      <c r="S915" s="21">
        <f>'4人打ち'!S913</f>
        <v>0</v>
      </c>
      <c r="T915" s="21">
        <f>'4人打ち'!T913</f>
        <v>0</v>
      </c>
      <c r="U915" s="21">
        <f>'4人打ち'!U913</f>
        <v>0</v>
      </c>
      <c r="V915" s="21">
        <f>'4人打ち'!V913</f>
        <v>0</v>
      </c>
    </row>
    <row r="916" spans="1:22" x14ac:dyDescent="0.15">
      <c r="A916" s="2">
        <f>'4人打ち'!A914</f>
        <v>0</v>
      </c>
      <c r="B916" s="2">
        <f>'4人打ち'!B914</f>
        <v>0</v>
      </c>
      <c r="C916" s="21">
        <f>'4人打ち'!C914</f>
        <v>0</v>
      </c>
      <c r="D916" s="21">
        <f>'4人打ち'!D914</f>
        <v>0</v>
      </c>
      <c r="E916" s="21">
        <f>'4人打ち'!E914</f>
        <v>0</v>
      </c>
      <c r="F916" s="21">
        <f>'4人打ち'!F914</f>
        <v>0</v>
      </c>
      <c r="G916" s="21">
        <f>'4人打ち'!G914</f>
        <v>0</v>
      </c>
      <c r="H916" s="21">
        <f>'4人打ち'!H914</f>
        <v>0</v>
      </c>
      <c r="I916" s="21">
        <f>'4人打ち'!I914</f>
        <v>0</v>
      </c>
      <c r="J916" s="21">
        <f>'4人打ち'!J914</f>
        <v>0</v>
      </c>
      <c r="K916" s="21">
        <f>'4人打ち'!K914</f>
        <v>0</v>
      </c>
      <c r="L916" s="21">
        <f>'4人打ち'!L914</f>
        <v>0</v>
      </c>
      <c r="M916" s="21">
        <f>'4人打ち'!M914</f>
        <v>0</v>
      </c>
      <c r="N916" s="21">
        <f>'4人打ち'!N914</f>
        <v>0</v>
      </c>
      <c r="O916" s="21">
        <f>'4人打ち'!O914</f>
        <v>0</v>
      </c>
      <c r="P916" s="21">
        <f>'4人打ち'!P914</f>
        <v>0</v>
      </c>
      <c r="Q916" s="21">
        <f>'4人打ち'!Q914</f>
        <v>0</v>
      </c>
      <c r="R916" s="21">
        <f>'4人打ち'!R914</f>
        <v>0</v>
      </c>
      <c r="S916" s="21">
        <f>'4人打ち'!S914</f>
        <v>0</v>
      </c>
      <c r="T916" s="21">
        <f>'4人打ち'!T914</f>
        <v>0</v>
      </c>
      <c r="U916" s="21">
        <f>'4人打ち'!U914</f>
        <v>0</v>
      </c>
      <c r="V916" s="21">
        <f>'4人打ち'!V914</f>
        <v>0</v>
      </c>
    </row>
    <row r="917" spans="1:22" x14ac:dyDescent="0.15">
      <c r="A917" s="2">
        <f>'4人打ち'!A915</f>
        <v>0</v>
      </c>
      <c r="B917" s="2">
        <f>'4人打ち'!B915</f>
        <v>0</v>
      </c>
      <c r="C917" s="21">
        <f>'4人打ち'!C915</f>
        <v>0</v>
      </c>
      <c r="D917" s="21">
        <f>'4人打ち'!D915</f>
        <v>0</v>
      </c>
      <c r="E917" s="21">
        <f>'4人打ち'!E915</f>
        <v>0</v>
      </c>
      <c r="F917" s="21">
        <f>'4人打ち'!F915</f>
        <v>0</v>
      </c>
      <c r="G917" s="21">
        <f>'4人打ち'!G915</f>
        <v>0</v>
      </c>
      <c r="H917" s="21">
        <f>'4人打ち'!H915</f>
        <v>0</v>
      </c>
      <c r="I917" s="21">
        <f>'4人打ち'!I915</f>
        <v>0</v>
      </c>
      <c r="J917" s="21">
        <f>'4人打ち'!J915</f>
        <v>0</v>
      </c>
      <c r="K917" s="21">
        <f>'4人打ち'!K915</f>
        <v>0</v>
      </c>
      <c r="L917" s="21">
        <f>'4人打ち'!L915</f>
        <v>0</v>
      </c>
      <c r="M917" s="21">
        <f>'4人打ち'!M915</f>
        <v>0</v>
      </c>
      <c r="N917" s="21">
        <f>'4人打ち'!N915</f>
        <v>0</v>
      </c>
      <c r="O917" s="21">
        <f>'4人打ち'!O915</f>
        <v>0</v>
      </c>
      <c r="P917" s="21">
        <f>'4人打ち'!P915</f>
        <v>0</v>
      </c>
      <c r="Q917" s="21">
        <f>'4人打ち'!Q915</f>
        <v>0</v>
      </c>
      <c r="R917" s="21">
        <f>'4人打ち'!R915</f>
        <v>0</v>
      </c>
      <c r="S917" s="21">
        <f>'4人打ち'!S915</f>
        <v>0</v>
      </c>
      <c r="T917" s="21">
        <f>'4人打ち'!T915</f>
        <v>0</v>
      </c>
      <c r="U917" s="21">
        <f>'4人打ち'!U915</f>
        <v>0</v>
      </c>
      <c r="V917" s="21">
        <f>'4人打ち'!V915</f>
        <v>0</v>
      </c>
    </row>
    <row r="918" spans="1:22" x14ac:dyDescent="0.15">
      <c r="A918" s="2">
        <f>'4人打ち'!A916</f>
        <v>0</v>
      </c>
      <c r="B918" s="2">
        <f>'4人打ち'!B916</f>
        <v>0</v>
      </c>
      <c r="C918" s="21">
        <f>'4人打ち'!C916</f>
        <v>0</v>
      </c>
      <c r="D918" s="21">
        <f>'4人打ち'!D916</f>
        <v>0</v>
      </c>
      <c r="E918" s="21">
        <f>'4人打ち'!E916</f>
        <v>0</v>
      </c>
      <c r="F918" s="21">
        <f>'4人打ち'!F916</f>
        <v>0</v>
      </c>
      <c r="G918" s="21">
        <f>'4人打ち'!G916</f>
        <v>0</v>
      </c>
      <c r="H918" s="21">
        <f>'4人打ち'!H916</f>
        <v>0</v>
      </c>
      <c r="I918" s="21">
        <f>'4人打ち'!I916</f>
        <v>0</v>
      </c>
      <c r="J918" s="21">
        <f>'4人打ち'!J916</f>
        <v>0</v>
      </c>
      <c r="K918" s="21">
        <f>'4人打ち'!K916</f>
        <v>0</v>
      </c>
      <c r="L918" s="21">
        <f>'4人打ち'!L916</f>
        <v>0</v>
      </c>
      <c r="M918" s="21">
        <f>'4人打ち'!M916</f>
        <v>0</v>
      </c>
      <c r="N918" s="21">
        <f>'4人打ち'!N916</f>
        <v>0</v>
      </c>
      <c r="O918" s="21">
        <f>'4人打ち'!O916</f>
        <v>0</v>
      </c>
      <c r="P918" s="21">
        <f>'4人打ち'!P916</f>
        <v>0</v>
      </c>
      <c r="Q918" s="21">
        <f>'4人打ち'!Q916</f>
        <v>0</v>
      </c>
      <c r="R918" s="21">
        <f>'4人打ち'!R916</f>
        <v>0</v>
      </c>
      <c r="S918" s="21">
        <f>'4人打ち'!S916</f>
        <v>0</v>
      </c>
      <c r="T918" s="21">
        <f>'4人打ち'!T916</f>
        <v>0</v>
      </c>
      <c r="U918" s="21">
        <f>'4人打ち'!U916</f>
        <v>0</v>
      </c>
      <c r="V918" s="21">
        <f>'4人打ち'!V916</f>
        <v>0</v>
      </c>
    </row>
    <row r="919" spans="1:22" x14ac:dyDescent="0.15">
      <c r="A919" s="2">
        <f>'4人打ち'!A917</f>
        <v>0</v>
      </c>
      <c r="B919" s="2">
        <f>'4人打ち'!B917</f>
        <v>0</v>
      </c>
      <c r="C919" s="21">
        <f>'4人打ち'!C917</f>
        <v>0</v>
      </c>
      <c r="D919" s="21">
        <f>'4人打ち'!D917</f>
        <v>0</v>
      </c>
      <c r="E919" s="21">
        <f>'4人打ち'!E917</f>
        <v>0</v>
      </c>
      <c r="F919" s="21">
        <f>'4人打ち'!F917</f>
        <v>0</v>
      </c>
      <c r="G919" s="21">
        <f>'4人打ち'!G917</f>
        <v>0</v>
      </c>
      <c r="H919" s="21">
        <f>'4人打ち'!H917</f>
        <v>0</v>
      </c>
      <c r="I919" s="21">
        <f>'4人打ち'!I917</f>
        <v>0</v>
      </c>
      <c r="J919" s="21">
        <f>'4人打ち'!J917</f>
        <v>0</v>
      </c>
      <c r="K919" s="21">
        <f>'4人打ち'!K917</f>
        <v>0</v>
      </c>
      <c r="L919" s="21">
        <f>'4人打ち'!L917</f>
        <v>0</v>
      </c>
      <c r="M919" s="21">
        <f>'4人打ち'!M917</f>
        <v>0</v>
      </c>
      <c r="N919" s="21">
        <f>'4人打ち'!N917</f>
        <v>0</v>
      </c>
      <c r="O919" s="21">
        <f>'4人打ち'!O917</f>
        <v>0</v>
      </c>
      <c r="P919" s="21">
        <f>'4人打ち'!P917</f>
        <v>0</v>
      </c>
      <c r="Q919" s="21">
        <f>'4人打ち'!Q917</f>
        <v>0</v>
      </c>
      <c r="R919" s="21">
        <f>'4人打ち'!R917</f>
        <v>0</v>
      </c>
      <c r="S919" s="21">
        <f>'4人打ち'!S917</f>
        <v>0</v>
      </c>
      <c r="T919" s="21">
        <f>'4人打ち'!T917</f>
        <v>0</v>
      </c>
      <c r="U919" s="21">
        <f>'4人打ち'!U917</f>
        <v>0</v>
      </c>
      <c r="V919" s="21">
        <f>'4人打ち'!V917</f>
        <v>0</v>
      </c>
    </row>
    <row r="920" spans="1:22" x14ac:dyDescent="0.15">
      <c r="A920" s="2">
        <f>'4人打ち'!A918</f>
        <v>0</v>
      </c>
      <c r="B920" s="2">
        <f>'4人打ち'!B918</f>
        <v>0</v>
      </c>
      <c r="C920" s="21">
        <f>'4人打ち'!C918</f>
        <v>0</v>
      </c>
      <c r="D920" s="21">
        <f>'4人打ち'!D918</f>
        <v>0</v>
      </c>
      <c r="E920" s="21">
        <f>'4人打ち'!E918</f>
        <v>0</v>
      </c>
      <c r="F920" s="21">
        <f>'4人打ち'!F918</f>
        <v>0</v>
      </c>
      <c r="G920" s="21">
        <f>'4人打ち'!G918</f>
        <v>0</v>
      </c>
      <c r="H920" s="21">
        <f>'4人打ち'!H918</f>
        <v>0</v>
      </c>
      <c r="I920" s="21">
        <f>'4人打ち'!I918</f>
        <v>0</v>
      </c>
      <c r="J920" s="21">
        <f>'4人打ち'!J918</f>
        <v>0</v>
      </c>
      <c r="K920" s="21">
        <f>'4人打ち'!K918</f>
        <v>0</v>
      </c>
      <c r="L920" s="21">
        <f>'4人打ち'!L918</f>
        <v>0</v>
      </c>
      <c r="M920" s="21">
        <f>'4人打ち'!M918</f>
        <v>0</v>
      </c>
      <c r="N920" s="21">
        <f>'4人打ち'!N918</f>
        <v>0</v>
      </c>
      <c r="O920" s="21">
        <f>'4人打ち'!O918</f>
        <v>0</v>
      </c>
      <c r="P920" s="21">
        <f>'4人打ち'!P918</f>
        <v>0</v>
      </c>
      <c r="Q920" s="21">
        <f>'4人打ち'!Q918</f>
        <v>0</v>
      </c>
      <c r="R920" s="21">
        <f>'4人打ち'!R918</f>
        <v>0</v>
      </c>
      <c r="S920" s="21">
        <f>'4人打ち'!S918</f>
        <v>0</v>
      </c>
      <c r="T920" s="21">
        <f>'4人打ち'!T918</f>
        <v>0</v>
      </c>
      <c r="U920" s="21">
        <f>'4人打ち'!U918</f>
        <v>0</v>
      </c>
      <c r="V920" s="21">
        <f>'4人打ち'!V918</f>
        <v>0</v>
      </c>
    </row>
    <row r="921" spans="1:22" x14ac:dyDescent="0.15">
      <c r="A921" s="2">
        <f>'4人打ち'!A919</f>
        <v>0</v>
      </c>
      <c r="B921" s="2">
        <f>'4人打ち'!B919</f>
        <v>0</v>
      </c>
      <c r="C921" s="21">
        <f>'4人打ち'!C919</f>
        <v>0</v>
      </c>
      <c r="D921" s="21">
        <f>'4人打ち'!D919</f>
        <v>0</v>
      </c>
      <c r="E921" s="21">
        <f>'4人打ち'!E919</f>
        <v>0</v>
      </c>
      <c r="F921" s="21">
        <f>'4人打ち'!F919</f>
        <v>0</v>
      </c>
      <c r="G921" s="21">
        <f>'4人打ち'!G919</f>
        <v>0</v>
      </c>
      <c r="H921" s="21">
        <f>'4人打ち'!H919</f>
        <v>0</v>
      </c>
      <c r="I921" s="21">
        <f>'4人打ち'!I919</f>
        <v>0</v>
      </c>
      <c r="J921" s="21">
        <f>'4人打ち'!J919</f>
        <v>0</v>
      </c>
      <c r="K921" s="21">
        <f>'4人打ち'!K919</f>
        <v>0</v>
      </c>
      <c r="L921" s="21">
        <f>'4人打ち'!L919</f>
        <v>0</v>
      </c>
      <c r="M921" s="21">
        <f>'4人打ち'!M919</f>
        <v>0</v>
      </c>
      <c r="N921" s="21">
        <f>'4人打ち'!N919</f>
        <v>0</v>
      </c>
      <c r="O921" s="21">
        <f>'4人打ち'!O919</f>
        <v>0</v>
      </c>
      <c r="P921" s="21">
        <f>'4人打ち'!P919</f>
        <v>0</v>
      </c>
      <c r="Q921" s="21">
        <f>'4人打ち'!Q919</f>
        <v>0</v>
      </c>
      <c r="R921" s="21">
        <f>'4人打ち'!R919</f>
        <v>0</v>
      </c>
      <c r="S921" s="21">
        <f>'4人打ち'!S919</f>
        <v>0</v>
      </c>
      <c r="T921" s="21">
        <f>'4人打ち'!T919</f>
        <v>0</v>
      </c>
      <c r="U921" s="21">
        <f>'4人打ち'!U919</f>
        <v>0</v>
      </c>
      <c r="V921" s="21">
        <f>'4人打ち'!V919</f>
        <v>0</v>
      </c>
    </row>
    <row r="922" spans="1:22" x14ac:dyDescent="0.15">
      <c r="A922" s="2">
        <f>'4人打ち'!A920</f>
        <v>0</v>
      </c>
      <c r="B922" s="2">
        <f>'4人打ち'!B920</f>
        <v>0</v>
      </c>
      <c r="C922" s="21">
        <f>'4人打ち'!C920</f>
        <v>0</v>
      </c>
      <c r="D922" s="21">
        <f>'4人打ち'!D920</f>
        <v>0</v>
      </c>
      <c r="E922" s="21">
        <f>'4人打ち'!E920</f>
        <v>0</v>
      </c>
      <c r="F922" s="21">
        <f>'4人打ち'!F920</f>
        <v>0</v>
      </c>
      <c r="G922" s="21">
        <f>'4人打ち'!G920</f>
        <v>0</v>
      </c>
      <c r="H922" s="21">
        <f>'4人打ち'!H920</f>
        <v>0</v>
      </c>
      <c r="I922" s="21">
        <f>'4人打ち'!I920</f>
        <v>0</v>
      </c>
      <c r="J922" s="21">
        <f>'4人打ち'!J920</f>
        <v>0</v>
      </c>
      <c r="K922" s="21">
        <f>'4人打ち'!K920</f>
        <v>0</v>
      </c>
      <c r="L922" s="21">
        <f>'4人打ち'!L920</f>
        <v>0</v>
      </c>
      <c r="M922" s="21">
        <f>'4人打ち'!M920</f>
        <v>0</v>
      </c>
      <c r="N922" s="21">
        <f>'4人打ち'!N920</f>
        <v>0</v>
      </c>
      <c r="O922" s="21">
        <f>'4人打ち'!O920</f>
        <v>0</v>
      </c>
      <c r="P922" s="21">
        <f>'4人打ち'!P920</f>
        <v>0</v>
      </c>
      <c r="Q922" s="21">
        <f>'4人打ち'!Q920</f>
        <v>0</v>
      </c>
      <c r="R922" s="21">
        <f>'4人打ち'!R920</f>
        <v>0</v>
      </c>
      <c r="S922" s="21">
        <f>'4人打ち'!S920</f>
        <v>0</v>
      </c>
      <c r="T922" s="21">
        <f>'4人打ち'!T920</f>
        <v>0</v>
      </c>
      <c r="U922" s="21">
        <f>'4人打ち'!U920</f>
        <v>0</v>
      </c>
      <c r="V922" s="21">
        <f>'4人打ち'!V920</f>
        <v>0</v>
      </c>
    </row>
    <row r="923" spans="1:22" x14ac:dyDescent="0.15">
      <c r="A923" s="2">
        <f>'4人打ち'!A921</f>
        <v>0</v>
      </c>
      <c r="B923" s="2">
        <f>'4人打ち'!B921</f>
        <v>0</v>
      </c>
      <c r="C923" s="21">
        <f>'4人打ち'!C921</f>
        <v>0</v>
      </c>
      <c r="D923" s="21">
        <f>'4人打ち'!D921</f>
        <v>0</v>
      </c>
      <c r="E923" s="21">
        <f>'4人打ち'!E921</f>
        <v>0</v>
      </c>
      <c r="F923" s="21">
        <f>'4人打ち'!F921</f>
        <v>0</v>
      </c>
      <c r="G923" s="21">
        <f>'4人打ち'!G921</f>
        <v>0</v>
      </c>
      <c r="H923" s="21">
        <f>'4人打ち'!H921</f>
        <v>0</v>
      </c>
      <c r="I923" s="21">
        <f>'4人打ち'!I921</f>
        <v>0</v>
      </c>
      <c r="J923" s="21">
        <f>'4人打ち'!J921</f>
        <v>0</v>
      </c>
      <c r="K923" s="21">
        <f>'4人打ち'!K921</f>
        <v>0</v>
      </c>
      <c r="L923" s="21">
        <f>'4人打ち'!L921</f>
        <v>0</v>
      </c>
      <c r="M923" s="21">
        <f>'4人打ち'!M921</f>
        <v>0</v>
      </c>
      <c r="N923" s="21">
        <f>'4人打ち'!N921</f>
        <v>0</v>
      </c>
      <c r="O923" s="21">
        <f>'4人打ち'!O921</f>
        <v>0</v>
      </c>
      <c r="P923" s="21">
        <f>'4人打ち'!P921</f>
        <v>0</v>
      </c>
      <c r="Q923" s="21">
        <f>'4人打ち'!Q921</f>
        <v>0</v>
      </c>
      <c r="R923" s="21">
        <f>'4人打ち'!R921</f>
        <v>0</v>
      </c>
      <c r="S923" s="21">
        <f>'4人打ち'!S921</f>
        <v>0</v>
      </c>
      <c r="T923" s="21">
        <f>'4人打ち'!T921</f>
        <v>0</v>
      </c>
      <c r="U923" s="21">
        <f>'4人打ち'!U921</f>
        <v>0</v>
      </c>
      <c r="V923" s="21">
        <f>'4人打ち'!V921</f>
        <v>0</v>
      </c>
    </row>
    <row r="924" spans="1:22" x14ac:dyDescent="0.15">
      <c r="A924" s="2">
        <f>'4人打ち'!A922</f>
        <v>0</v>
      </c>
      <c r="B924" s="2">
        <f>'4人打ち'!B922</f>
        <v>0</v>
      </c>
      <c r="C924" s="21">
        <f>'4人打ち'!C922</f>
        <v>0</v>
      </c>
      <c r="D924" s="21">
        <f>'4人打ち'!D922</f>
        <v>0</v>
      </c>
      <c r="E924" s="21">
        <f>'4人打ち'!E922</f>
        <v>0</v>
      </c>
      <c r="F924" s="21">
        <f>'4人打ち'!F922</f>
        <v>0</v>
      </c>
      <c r="G924" s="21">
        <f>'4人打ち'!G922</f>
        <v>0</v>
      </c>
      <c r="H924" s="21">
        <f>'4人打ち'!H922</f>
        <v>0</v>
      </c>
      <c r="I924" s="21">
        <f>'4人打ち'!I922</f>
        <v>0</v>
      </c>
      <c r="J924" s="21">
        <f>'4人打ち'!J922</f>
        <v>0</v>
      </c>
      <c r="K924" s="21">
        <f>'4人打ち'!K922</f>
        <v>0</v>
      </c>
      <c r="L924" s="21">
        <f>'4人打ち'!L922</f>
        <v>0</v>
      </c>
      <c r="M924" s="21">
        <f>'4人打ち'!M922</f>
        <v>0</v>
      </c>
      <c r="N924" s="21">
        <f>'4人打ち'!N922</f>
        <v>0</v>
      </c>
      <c r="O924" s="21">
        <f>'4人打ち'!O922</f>
        <v>0</v>
      </c>
      <c r="P924" s="21">
        <f>'4人打ち'!P922</f>
        <v>0</v>
      </c>
      <c r="Q924" s="21">
        <f>'4人打ち'!Q922</f>
        <v>0</v>
      </c>
      <c r="R924" s="21">
        <f>'4人打ち'!R922</f>
        <v>0</v>
      </c>
      <c r="S924" s="21">
        <f>'4人打ち'!S922</f>
        <v>0</v>
      </c>
      <c r="T924" s="21">
        <f>'4人打ち'!T922</f>
        <v>0</v>
      </c>
      <c r="U924" s="21">
        <f>'4人打ち'!U922</f>
        <v>0</v>
      </c>
      <c r="V924" s="21">
        <f>'4人打ち'!V922</f>
        <v>0</v>
      </c>
    </row>
    <row r="925" spans="1:22" x14ac:dyDescent="0.15">
      <c r="A925" s="2">
        <f>'4人打ち'!A923</f>
        <v>0</v>
      </c>
      <c r="B925" s="2">
        <f>'4人打ち'!B923</f>
        <v>0</v>
      </c>
      <c r="C925" s="21">
        <f>'4人打ち'!C923</f>
        <v>0</v>
      </c>
      <c r="D925" s="21">
        <f>'4人打ち'!D923</f>
        <v>0</v>
      </c>
      <c r="E925" s="21">
        <f>'4人打ち'!E923</f>
        <v>0</v>
      </c>
      <c r="F925" s="21">
        <f>'4人打ち'!F923</f>
        <v>0</v>
      </c>
      <c r="G925" s="21">
        <f>'4人打ち'!G923</f>
        <v>0</v>
      </c>
      <c r="H925" s="21">
        <f>'4人打ち'!H923</f>
        <v>0</v>
      </c>
      <c r="I925" s="21">
        <f>'4人打ち'!I923</f>
        <v>0</v>
      </c>
      <c r="J925" s="21">
        <f>'4人打ち'!J923</f>
        <v>0</v>
      </c>
      <c r="K925" s="21">
        <f>'4人打ち'!K923</f>
        <v>0</v>
      </c>
      <c r="L925" s="21">
        <f>'4人打ち'!L923</f>
        <v>0</v>
      </c>
      <c r="M925" s="21">
        <f>'4人打ち'!M923</f>
        <v>0</v>
      </c>
      <c r="N925" s="21">
        <f>'4人打ち'!N923</f>
        <v>0</v>
      </c>
      <c r="O925" s="21">
        <f>'4人打ち'!O923</f>
        <v>0</v>
      </c>
      <c r="P925" s="21">
        <f>'4人打ち'!P923</f>
        <v>0</v>
      </c>
      <c r="Q925" s="21">
        <f>'4人打ち'!Q923</f>
        <v>0</v>
      </c>
      <c r="R925" s="21">
        <f>'4人打ち'!R923</f>
        <v>0</v>
      </c>
      <c r="S925" s="21">
        <f>'4人打ち'!S923</f>
        <v>0</v>
      </c>
      <c r="T925" s="21">
        <f>'4人打ち'!T923</f>
        <v>0</v>
      </c>
      <c r="U925" s="21">
        <f>'4人打ち'!U923</f>
        <v>0</v>
      </c>
      <c r="V925" s="21">
        <f>'4人打ち'!V923</f>
        <v>0</v>
      </c>
    </row>
    <row r="926" spans="1:22" x14ac:dyDescent="0.15">
      <c r="A926" s="2">
        <f>'4人打ち'!A924</f>
        <v>0</v>
      </c>
      <c r="B926" s="2">
        <f>'4人打ち'!B924</f>
        <v>0</v>
      </c>
      <c r="C926" s="21">
        <f>'4人打ち'!C924</f>
        <v>0</v>
      </c>
      <c r="D926" s="21">
        <f>'4人打ち'!D924</f>
        <v>0</v>
      </c>
      <c r="E926" s="21">
        <f>'4人打ち'!E924</f>
        <v>0</v>
      </c>
      <c r="F926" s="21">
        <f>'4人打ち'!F924</f>
        <v>0</v>
      </c>
      <c r="G926" s="21">
        <f>'4人打ち'!G924</f>
        <v>0</v>
      </c>
      <c r="H926" s="21">
        <f>'4人打ち'!H924</f>
        <v>0</v>
      </c>
      <c r="I926" s="21">
        <f>'4人打ち'!I924</f>
        <v>0</v>
      </c>
      <c r="J926" s="21">
        <f>'4人打ち'!J924</f>
        <v>0</v>
      </c>
      <c r="K926" s="21">
        <f>'4人打ち'!K924</f>
        <v>0</v>
      </c>
      <c r="L926" s="21">
        <f>'4人打ち'!L924</f>
        <v>0</v>
      </c>
      <c r="M926" s="21">
        <f>'4人打ち'!M924</f>
        <v>0</v>
      </c>
      <c r="N926" s="21">
        <f>'4人打ち'!N924</f>
        <v>0</v>
      </c>
      <c r="O926" s="21">
        <f>'4人打ち'!O924</f>
        <v>0</v>
      </c>
      <c r="P926" s="21">
        <f>'4人打ち'!P924</f>
        <v>0</v>
      </c>
      <c r="Q926" s="21">
        <f>'4人打ち'!Q924</f>
        <v>0</v>
      </c>
      <c r="R926" s="21">
        <f>'4人打ち'!R924</f>
        <v>0</v>
      </c>
      <c r="S926" s="21">
        <f>'4人打ち'!S924</f>
        <v>0</v>
      </c>
      <c r="T926" s="21">
        <f>'4人打ち'!T924</f>
        <v>0</v>
      </c>
      <c r="U926" s="21">
        <f>'4人打ち'!U924</f>
        <v>0</v>
      </c>
      <c r="V926" s="21">
        <f>'4人打ち'!V924</f>
        <v>0</v>
      </c>
    </row>
    <row r="927" spans="1:22" x14ac:dyDescent="0.15">
      <c r="A927" s="2">
        <f>'4人打ち'!A925</f>
        <v>0</v>
      </c>
      <c r="B927" s="2">
        <f>'4人打ち'!B925</f>
        <v>0</v>
      </c>
      <c r="C927" s="21">
        <f>'4人打ち'!C925</f>
        <v>0</v>
      </c>
      <c r="D927" s="21">
        <f>'4人打ち'!D925</f>
        <v>0</v>
      </c>
      <c r="E927" s="21">
        <f>'4人打ち'!E925</f>
        <v>0</v>
      </c>
      <c r="F927" s="21">
        <f>'4人打ち'!F925</f>
        <v>0</v>
      </c>
      <c r="G927" s="21">
        <f>'4人打ち'!G925</f>
        <v>0</v>
      </c>
      <c r="H927" s="21">
        <f>'4人打ち'!H925</f>
        <v>0</v>
      </c>
      <c r="I927" s="21">
        <f>'4人打ち'!I925</f>
        <v>0</v>
      </c>
      <c r="J927" s="21">
        <f>'4人打ち'!J925</f>
        <v>0</v>
      </c>
      <c r="K927" s="21">
        <f>'4人打ち'!K925</f>
        <v>0</v>
      </c>
      <c r="L927" s="21">
        <f>'4人打ち'!L925</f>
        <v>0</v>
      </c>
      <c r="M927" s="21">
        <f>'4人打ち'!M925</f>
        <v>0</v>
      </c>
      <c r="N927" s="21">
        <f>'4人打ち'!N925</f>
        <v>0</v>
      </c>
      <c r="O927" s="21">
        <f>'4人打ち'!O925</f>
        <v>0</v>
      </c>
      <c r="P927" s="21">
        <f>'4人打ち'!P925</f>
        <v>0</v>
      </c>
      <c r="Q927" s="21">
        <f>'4人打ち'!Q925</f>
        <v>0</v>
      </c>
      <c r="R927" s="21">
        <f>'4人打ち'!R925</f>
        <v>0</v>
      </c>
      <c r="S927" s="21">
        <f>'4人打ち'!S925</f>
        <v>0</v>
      </c>
      <c r="T927" s="21">
        <f>'4人打ち'!T925</f>
        <v>0</v>
      </c>
      <c r="U927" s="21">
        <f>'4人打ち'!U925</f>
        <v>0</v>
      </c>
      <c r="V927" s="21">
        <f>'4人打ち'!V925</f>
        <v>0</v>
      </c>
    </row>
    <row r="928" spans="1:22" x14ac:dyDescent="0.15">
      <c r="A928" s="2">
        <f>'4人打ち'!A926</f>
        <v>0</v>
      </c>
      <c r="B928" s="2">
        <f>'4人打ち'!B926</f>
        <v>0</v>
      </c>
      <c r="C928" s="21">
        <f>'4人打ち'!C926</f>
        <v>0</v>
      </c>
      <c r="D928" s="21">
        <f>'4人打ち'!D926</f>
        <v>0</v>
      </c>
      <c r="E928" s="21">
        <f>'4人打ち'!E926</f>
        <v>0</v>
      </c>
      <c r="F928" s="21">
        <f>'4人打ち'!F926</f>
        <v>0</v>
      </c>
      <c r="G928" s="21">
        <f>'4人打ち'!G926</f>
        <v>0</v>
      </c>
      <c r="H928" s="21">
        <f>'4人打ち'!H926</f>
        <v>0</v>
      </c>
      <c r="I928" s="21">
        <f>'4人打ち'!I926</f>
        <v>0</v>
      </c>
      <c r="J928" s="21">
        <f>'4人打ち'!J926</f>
        <v>0</v>
      </c>
      <c r="K928" s="21">
        <f>'4人打ち'!K926</f>
        <v>0</v>
      </c>
      <c r="L928" s="21">
        <f>'4人打ち'!L926</f>
        <v>0</v>
      </c>
      <c r="M928" s="21">
        <f>'4人打ち'!M926</f>
        <v>0</v>
      </c>
      <c r="N928" s="21">
        <f>'4人打ち'!N926</f>
        <v>0</v>
      </c>
      <c r="O928" s="21">
        <f>'4人打ち'!O926</f>
        <v>0</v>
      </c>
      <c r="P928" s="21">
        <f>'4人打ち'!P926</f>
        <v>0</v>
      </c>
      <c r="Q928" s="21">
        <f>'4人打ち'!Q926</f>
        <v>0</v>
      </c>
      <c r="R928" s="21">
        <f>'4人打ち'!R926</f>
        <v>0</v>
      </c>
      <c r="S928" s="21">
        <f>'4人打ち'!S926</f>
        <v>0</v>
      </c>
      <c r="T928" s="21">
        <f>'4人打ち'!T926</f>
        <v>0</v>
      </c>
      <c r="U928" s="21">
        <f>'4人打ち'!U926</f>
        <v>0</v>
      </c>
      <c r="V928" s="21">
        <f>'4人打ち'!V926</f>
        <v>0</v>
      </c>
    </row>
    <row r="929" spans="1:22" x14ac:dyDescent="0.15">
      <c r="A929" s="2">
        <f>'4人打ち'!A927</f>
        <v>0</v>
      </c>
      <c r="B929" s="2">
        <f>'4人打ち'!B927</f>
        <v>0</v>
      </c>
      <c r="C929" s="21">
        <f>'4人打ち'!C927</f>
        <v>0</v>
      </c>
      <c r="D929" s="21">
        <f>'4人打ち'!D927</f>
        <v>0</v>
      </c>
      <c r="E929" s="21">
        <f>'4人打ち'!E927</f>
        <v>0</v>
      </c>
      <c r="F929" s="21">
        <f>'4人打ち'!F927</f>
        <v>0</v>
      </c>
      <c r="G929" s="21">
        <f>'4人打ち'!G927</f>
        <v>0</v>
      </c>
      <c r="H929" s="21">
        <f>'4人打ち'!H927</f>
        <v>0</v>
      </c>
      <c r="I929" s="21">
        <f>'4人打ち'!I927</f>
        <v>0</v>
      </c>
      <c r="J929" s="21">
        <f>'4人打ち'!J927</f>
        <v>0</v>
      </c>
      <c r="K929" s="21">
        <f>'4人打ち'!K927</f>
        <v>0</v>
      </c>
      <c r="L929" s="21">
        <f>'4人打ち'!L927</f>
        <v>0</v>
      </c>
      <c r="M929" s="21">
        <f>'4人打ち'!M927</f>
        <v>0</v>
      </c>
      <c r="N929" s="21">
        <f>'4人打ち'!N927</f>
        <v>0</v>
      </c>
      <c r="O929" s="21">
        <f>'4人打ち'!O927</f>
        <v>0</v>
      </c>
      <c r="P929" s="21">
        <f>'4人打ち'!P927</f>
        <v>0</v>
      </c>
      <c r="Q929" s="21">
        <f>'4人打ち'!Q927</f>
        <v>0</v>
      </c>
      <c r="R929" s="21">
        <f>'4人打ち'!R927</f>
        <v>0</v>
      </c>
      <c r="S929" s="21">
        <f>'4人打ち'!S927</f>
        <v>0</v>
      </c>
      <c r="T929" s="21">
        <f>'4人打ち'!T927</f>
        <v>0</v>
      </c>
      <c r="U929" s="21">
        <f>'4人打ち'!U927</f>
        <v>0</v>
      </c>
      <c r="V929" s="21">
        <f>'4人打ち'!V927</f>
        <v>0</v>
      </c>
    </row>
    <row r="930" spans="1:22" x14ac:dyDescent="0.15">
      <c r="A930" s="2">
        <f>'4人打ち'!A928</f>
        <v>0</v>
      </c>
      <c r="B930" s="2">
        <f>'4人打ち'!B928</f>
        <v>0</v>
      </c>
      <c r="C930" s="21">
        <f>'4人打ち'!C928</f>
        <v>0</v>
      </c>
      <c r="D930" s="21">
        <f>'4人打ち'!D928</f>
        <v>0</v>
      </c>
      <c r="E930" s="21">
        <f>'4人打ち'!E928</f>
        <v>0</v>
      </c>
      <c r="F930" s="21">
        <f>'4人打ち'!F928</f>
        <v>0</v>
      </c>
      <c r="G930" s="21">
        <f>'4人打ち'!G928</f>
        <v>0</v>
      </c>
      <c r="H930" s="21">
        <f>'4人打ち'!H928</f>
        <v>0</v>
      </c>
      <c r="I930" s="21">
        <f>'4人打ち'!I928</f>
        <v>0</v>
      </c>
      <c r="J930" s="21">
        <f>'4人打ち'!J928</f>
        <v>0</v>
      </c>
      <c r="K930" s="21">
        <f>'4人打ち'!K928</f>
        <v>0</v>
      </c>
      <c r="L930" s="21">
        <f>'4人打ち'!L928</f>
        <v>0</v>
      </c>
      <c r="M930" s="21">
        <f>'4人打ち'!M928</f>
        <v>0</v>
      </c>
      <c r="N930" s="21">
        <f>'4人打ち'!N928</f>
        <v>0</v>
      </c>
      <c r="O930" s="21">
        <f>'4人打ち'!O928</f>
        <v>0</v>
      </c>
      <c r="P930" s="21">
        <f>'4人打ち'!P928</f>
        <v>0</v>
      </c>
      <c r="Q930" s="21">
        <f>'4人打ち'!Q928</f>
        <v>0</v>
      </c>
      <c r="R930" s="21">
        <f>'4人打ち'!R928</f>
        <v>0</v>
      </c>
      <c r="S930" s="21">
        <f>'4人打ち'!S928</f>
        <v>0</v>
      </c>
      <c r="T930" s="21">
        <f>'4人打ち'!T928</f>
        <v>0</v>
      </c>
      <c r="U930" s="21">
        <f>'4人打ち'!U928</f>
        <v>0</v>
      </c>
      <c r="V930" s="21">
        <f>'4人打ち'!V928</f>
        <v>0</v>
      </c>
    </row>
    <row r="931" spans="1:22" x14ac:dyDescent="0.15">
      <c r="A931" s="2">
        <f>'4人打ち'!A929</f>
        <v>0</v>
      </c>
      <c r="B931" s="2">
        <f>'4人打ち'!B929</f>
        <v>0</v>
      </c>
      <c r="C931" s="21">
        <f>'4人打ち'!C929</f>
        <v>0</v>
      </c>
      <c r="D931" s="21">
        <f>'4人打ち'!D929</f>
        <v>0</v>
      </c>
      <c r="E931" s="21">
        <f>'4人打ち'!E929</f>
        <v>0</v>
      </c>
      <c r="F931" s="21">
        <f>'4人打ち'!F929</f>
        <v>0</v>
      </c>
      <c r="G931" s="21">
        <f>'4人打ち'!G929</f>
        <v>0</v>
      </c>
      <c r="H931" s="21">
        <f>'4人打ち'!H929</f>
        <v>0</v>
      </c>
      <c r="I931" s="21">
        <f>'4人打ち'!I929</f>
        <v>0</v>
      </c>
      <c r="J931" s="21">
        <f>'4人打ち'!J929</f>
        <v>0</v>
      </c>
      <c r="K931" s="21">
        <f>'4人打ち'!K929</f>
        <v>0</v>
      </c>
      <c r="L931" s="21">
        <f>'4人打ち'!L929</f>
        <v>0</v>
      </c>
      <c r="M931" s="21">
        <f>'4人打ち'!M929</f>
        <v>0</v>
      </c>
      <c r="N931" s="21">
        <f>'4人打ち'!N929</f>
        <v>0</v>
      </c>
      <c r="O931" s="21">
        <f>'4人打ち'!O929</f>
        <v>0</v>
      </c>
      <c r="P931" s="21">
        <f>'4人打ち'!P929</f>
        <v>0</v>
      </c>
      <c r="Q931" s="21">
        <f>'4人打ち'!Q929</f>
        <v>0</v>
      </c>
      <c r="R931" s="21">
        <f>'4人打ち'!R929</f>
        <v>0</v>
      </c>
      <c r="S931" s="21">
        <f>'4人打ち'!S929</f>
        <v>0</v>
      </c>
      <c r="T931" s="21">
        <f>'4人打ち'!T929</f>
        <v>0</v>
      </c>
      <c r="U931" s="21">
        <f>'4人打ち'!U929</f>
        <v>0</v>
      </c>
      <c r="V931" s="21">
        <f>'4人打ち'!V929</f>
        <v>0</v>
      </c>
    </row>
    <row r="932" spans="1:22" x14ac:dyDescent="0.15">
      <c r="A932" s="2">
        <f>'4人打ち'!A930</f>
        <v>0</v>
      </c>
      <c r="B932" s="2">
        <f>'4人打ち'!B930</f>
        <v>0</v>
      </c>
      <c r="C932" s="21">
        <f>'4人打ち'!C930</f>
        <v>0</v>
      </c>
      <c r="D932" s="21">
        <f>'4人打ち'!D930</f>
        <v>0</v>
      </c>
      <c r="E932" s="21">
        <f>'4人打ち'!E930</f>
        <v>0</v>
      </c>
      <c r="F932" s="21">
        <f>'4人打ち'!F930</f>
        <v>0</v>
      </c>
      <c r="G932" s="21">
        <f>'4人打ち'!G930</f>
        <v>0</v>
      </c>
      <c r="H932" s="21">
        <f>'4人打ち'!H930</f>
        <v>0</v>
      </c>
      <c r="I932" s="21">
        <f>'4人打ち'!I930</f>
        <v>0</v>
      </c>
      <c r="J932" s="21">
        <f>'4人打ち'!J930</f>
        <v>0</v>
      </c>
      <c r="K932" s="21">
        <f>'4人打ち'!K930</f>
        <v>0</v>
      </c>
      <c r="L932" s="21">
        <f>'4人打ち'!L930</f>
        <v>0</v>
      </c>
      <c r="M932" s="21">
        <f>'4人打ち'!M930</f>
        <v>0</v>
      </c>
      <c r="N932" s="21">
        <f>'4人打ち'!N930</f>
        <v>0</v>
      </c>
      <c r="O932" s="21">
        <f>'4人打ち'!O930</f>
        <v>0</v>
      </c>
      <c r="P932" s="21">
        <f>'4人打ち'!P930</f>
        <v>0</v>
      </c>
      <c r="Q932" s="21">
        <f>'4人打ち'!Q930</f>
        <v>0</v>
      </c>
      <c r="R932" s="21">
        <f>'4人打ち'!R930</f>
        <v>0</v>
      </c>
      <c r="S932" s="21">
        <f>'4人打ち'!S930</f>
        <v>0</v>
      </c>
      <c r="T932" s="21">
        <f>'4人打ち'!T930</f>
        <v>0</v>
      </c>
      <c r="U932" s="21">
        <f>'4人打ち'!U930</f>
        <v>0</v>
      </c>
      <c r="V932" s="21">
        <f>'4人打ち'!V930</f>
        <v>0</v>
      </c>
    </row>
    <row r="933" spans="1:22" x14ac:dyDescent="0.15">
      <c r="A933" s="2">
        <f>'4人打ち'!A931</f>
        <v>0</v>
      </c>
      <c r="B933" s="2">
        <f>'4人打ち'!B931</f>
        <v>0</v>
      </c>
      <c r="C933" s="21">
        <f>'4人打ち'!C931</f>
        <v>0</v>
      </c>
      <c r="D933" s="21">
        <f>'4人打ち'!D931</f>
        <v>0</v>
      </c>
      <c r="E933" s="21">
        <f>'4人打ち'!E931</f>
        <v>0</v>
      </c>
      <c r="F933" s="21">
        <f>'4人打ち'!F931</f>
        <v>0</v>
      </c>
      <c r="G933" s="21">
        <f>'4人打ち'!G931</f>
        <v>0</v>
      </c>
      <c r="H933" s="21">
        <f>'4人打ち'!H931</f>
        <v>0</v>
      </c>
      <c r="I933" s="21">
        <f>'4人打ち'!I931</f>
        <v>0</v>
      </c>
      <c r="J933" s="21">
        <f>'4人打ち'!J931</f>
        <v>0</v>
      </c>
      <c r="K933" s="21">
        <f>'4人打ち'!K931</f>
        <v>0</v>
      </c>
      <c r="L933" s="21">
        <f>'4人打ち'!L931</f>
        <v>0</v>
      </c>
      <c r="M933" s="21">
        <f>'4人打ち'!M931</f>
        <v>0</v>
      </c>
      <c r="N933" s="21">
        <f>'4人打ち'!N931</f>
        <v>0</v>
      </c>
      <c r="O933" s="21">
        <f>'4人打ち'!O931</f>
        <v>0</v>
      </c>
      <c r="P933" s="21">
        <f>'4人打ち'!P931</f>
        <v>0</v>
      </c>
      <c r="Q933" s="21">
        <f>'4人打ち'!Q931</f>
        <v>0</v>
      </c>
      <c r="R933" s="21">
        <f>'4人打ち'!R931</f>
        <v>0</v>
      </c>
      <c r="S933" s="21">
        <f>'4人打ち'!S931</f>
        <v>0</v>
      </c>
      <c r="T933" s="21">
        <f>'4人打ち'!T931</f>
        <v>0</v>
      </c>
      <c r="U933" s="21">
        <f>'4人打ち'!U931</f>
        <v>0</v>
      </c>
      <c r="V933" s="21">
        <f>'4人打ち'!V931</f>
        <v>0</v>
      </c>
    </row>
    <row r="934" spans="1:22" x14ac:dyDescent="0.15">
      <c r="A934" s="2">
        <f>'4人打ち'!A932</f>
        <v>0</v>
      </c>
      <c r="B934" s="2">
        <f>'4人打ち'!B932</f>
        <v>0</v>
      </c>
      <c r="C934" s="21">
        <f>'4人打ち'!C932</f>
        <v>0</v>
      </c>
      <c r="D934" s="21">
        <f>'4人打ち'!D932</f>
        <v>0</v>
      </c>
      <c r="E934" s="21">
        <f>'4人打ち'!E932</f>
        <v>0</v>
      </c>
      <c r="F934" s="21">
        <f>'4人打ち'!F932</f>
        <v>0</v>
      </c>
      <c r="G934" s="21">
        <f>'4人打ち'!G932</f>
        <v>0</v>
      </c>
      <c r="H934" s="21">
        <f>'4人打ち'!H932</f>
        <v>0</v>
      </c>
      <c r="I934" s="21">
        <f>'4人打ち'!I932</f>
        <v>0</v>
      </c>
      <c r="J934" s="21">
        <f>'4人打ち'!J932</f>
        <v>0</v>
      </c>
      <c r="K934" s="21">
        <f>'4人打ち'!K932</f>
        <v>0</v>
      </c>
      <c r="L934" s="21">
        <f>'4人打ち'!L932</f>
        <v>0</v>
      </c>
      <c r="M934" s="21">
        <f>'4人打ち'!M932</f>
        <v>0</v>
      </c>
      <c r="N934" s="21">
        <f>'4人打ち'!N932</f>
        <v>0</v>
      </c>
      <c r="O934" s="21">
        <f>'4人打ち'!O932</f>
        <v>0</v>
      </c>
      <c r="P934" s="21">
        <f>'4人打ち'!P932</f>
        <v>0</v>
      </c>
      <c r="Q934" s="21">
        <f>'4人打ち'!Q932</f>
        <v>0</v>
      </c>
      <c r="R934" s="21">
        <f>'4人打ち'!R932</f>
        <v>0</v>
      </c>
      <c r="S934" s="21">
        <f>'4人打ち'!S932</f>
        <v>0</v>
      </c>
      <c r="T934" s="21">
        <f>'4人打ち'!T932</f>
        <v>0</v>
      </c>
      <c r="U934" s="21">
        <f>'4人打ち'!U932</f>
        <v>0</v>
      </c>
      <c r="V934" s="21">
        <f>'4人打ち'!V932</f>
        <v>0</v>
      </c>
    </row>
    <row r="935" spans="1:22" x14ac:dyDescent="0.15">
      <c r="A935" s="2">
        <f>'4人打ち'!A933</f>
        <v>0</v>
      </c>
      <c r="B935" s="2">
        <f>'4人打ち'!B933</f>
        <v>0</v>
      </c>
      <c r="C935" s="21">
        <f>'4人打ち'!C933</f>
        <v>0</v>
      </c>
      <c r="D935" s="21">
        <f>'4人打ち'!D933</f>
        <v>0</v>
      </c>
      <c r="E935" s="21">
        <f>'4人打ち'!E933</f>
        <v>0</v>
      </c>
      <c r="F935" s="21">
        <f>'4人打ち'!F933</f>
        <v>0</v>
      </c>
      <c r="G935" s="21">
        <f>'4人打ち'!G933</f>
        <v>0</v>
      </c>
      <c r="H935" s="21">
        <f>'4人打ち'!H933</f>
        <v>0</v>
      </c>
      <c r="I935" s="21">
        <f>'4人打ち'!I933</f>
        <v>0</v>
      </c>
      <c r="J935" s="21">
        <f>'4人打ち'!J933</f>
        <v>0</v>
      </c>
      <c r="K935" s="21">
        <f>'4人打ち'!K933</f>
        <v>0</v>
      </c>
      <c r="L935" s="21">
        <f>'4人打ち'!L933</f>
        <v>0</v>
      </c>
      <c r="M935" s="21">
        <f>'4人打ち'!M933</f>
        <v>0</v>
      </c>
      <c r="N935" s="21">
        <f>'4人打ち'!N933</f>
        <v>0</v>
      </c>
      <c r="O935" s="21">
        <f>'4人打ち'!O933</f>
        <v>0</v>
      </c>
      <c r="P935" s="21">
        <f>'4人打ち'!P933</f>
        <v>0</v>
      </c>
      <c r="Q935" s="21">
        <f>'4人打ち'!Q933</f>
        <v>0</v>
      </c>
      <c r="R935" s="21">
        <f>'4人打ち'!R933</f>
        <v>0</v>
      </c>
      <c r="S935" s="21">
        <f>'4人打ち'!S933</f>
        <v>0</v>
      </c>
      <c r="T935" s="21">
        <f>'4人打ち'!T933</f>
        <v>0</v>
      </c>
      <c r="U935" s="21">
        <f>'4人打ち'!U933</f>
        <v>0</v>
      </c>
      <c r="V935" s="21">
        <f>'4人打ち'!V933</f>
        <v>0</v>
      </c>
    </row>
    <row r="936" spans="1:22" x14ac:dyDescent="0.15">
      <c r="A936" s="2">
        <f>'4人打ち'!A934</f>
        <v>0</v>
      </c>
      <c r="B936" s="2">
        <f>'4人打ち'!B934</f>
        <v>0</v>
      </c>
      <c r="C936" s="21">
        <f>'4人打ち'!C934</f>
        <v>0</v>
      </c>
      <c r="D936" s="21">
        <f>'4人打ち'!D934</f>
        <v>0</v>
      </c>
      <c r="E936" s="21">
        <f>'4人打ち'!E934</f>
        <v>0</v>
      </c>
      <c r="F936" s="21">
        <f>'4人打ち'!F934</f>
        <v>0</v>
      </c>
      <c r="G936" s="21">
        <f>'4人打ち'!G934</f>
        <v>0</v>
      </c>
      <c r="H936" s="21">
        <f>'4人打ち'!H934</f>
        <v>0</v>
      </c>
      <c r="I936" s="21">
        <f>'4人打ち'!I934</f>
        <v>0</v>
      </c>
      <c r="J936" s="21">
        <f>'4人打ち'!J934</f>
        <v>0</v>
      </c>
      <c r="K936" s="21">
        <f>'4人打ち'!K934</f>
        <v>0</v>
      </c>
      <c r="L936" s="21">
        <f>'4人打ち'!L934</f>
        <v>0</v>
      </c>
      <c r="M936" s="21">
        <f>'4人打ち'!M934</f>
        <v>0</v>
      </c>
      <c r="N936" s="21">
        <f>'4人打ち'!N934</f>
        <v>0</v>
      </c>
      <c r="O936" s="21">
        <f>'4人打ち'!O934</f>
        <v>0</v>
      </c>
      <c r="P936" s="21">
        <f>'4人打ち'!P934</f>
        <v>0</v>
      </c>
      <c r="Q936" s="21">
        <f>'4人打ち'!Q934</f>
        <v>0</v>
      </c>
      <c r="R936" s="21">
        <f>'4人打ち'!R934</f>
        <v>0</v>
      </c>
      <c r="S936" s="21">
        <f>'4人打ち'!S934</f>
        <v>0</v>
      </c>
      <c r="T936" s="21">
        <f>'4人打ち'!T934</f>
        <v>0</v>
      </c>
      <c r="U936" s="21">
        <f>'4人打ち'!U934</f>
        <v>0</v>
      </c>
      <c r="V936" s="21">
        <f>'4人打ち'!V934</f>
        <v>0</v>
      </c>
    </row>
    <row r="937" spans="1:22" x14ac:dyDescent="0.15">
      <c r="A937" s="2">
        <f>'4人打ち'!A935</f>
        <v>0</v>
      </c>
      <c r="B937" s="2">
        <f>'4人打ち'!B935</f>
        <v>0</v>
      </c>
      <c r="C937" s="21">
        <f>'4人打ち'!C935</f>
        <v>0</v>
      </c>
      <c r="D937" s="21">
        <f>'4人打ち'!D935</f>
        <v>0</v>
      </c>
      <c r="E937" s="21">
        <f>'4人打ち'!E935</f>
        <v>0</v>
      </c>
      <c r="F937" s="21">
        <f>'4人打ち'!F935</f>
        <v>0</v>
      </c>
      <c r="G937" s="21">
        <f>'4人打ち'!G935</f>
        <v>0</v>
      </c>
      <c r="H937" s="21">
        <f>'4人打ち'!H935</f>
        <v>0</v>
      </c>
      <c r="I937" s="21">
        <f>'4人打ち'!I935</f>
        <v>0</v>
      </c>
      <c r="J937" s="21">
        <f>'4人打ち'!J935</f>
        <v>0</v>
      </c>
      <c r="K937" s="21">
        <f>'4人打ち'!K935</f>
        <v>0</v>
      </c>
      <c r="L937" s="21">
        <f>'4人打ち'!L935</f>
        <v>0</v>
      </c>
      <c r="M937" s="21">
        <f>'4人打ち'!M935</f>
        <v>0</v>
      </c>
      <c r="N937" s="21">
        <f>'4人打ち'!N935</f>
        <v>0</v>
      </c>
      <c r="O937" s="21">
        <f>'4人打ち'!O935</f>
        <v>0</v>
      </c>
      <c r="P937" s="21">
        <f>'4人打ち'!P935</f>
        <v>0</v>
      </c>
      <c r="Q937" s="21">
        <f>'4人打ち'!Q935</f>
        <v>0</v>
      </c>
      <c r="R937" s="21">
        <f>'4人打ち'!R935</f>
        <v>0</v>
      </c>
      <c r="S937" s="21">
        <f>'4人打ち'!S935</f>
        <v>0</v>
      </c>
      <c r="T937" s="21">
        <f>'4人打ち'!T935</f>
        <v>0</v>
      </c>
      <c r="U937" s="21">
        <f>'4人打ち'!U935</f>
        <v>0</v>
      </c>
      <c r="V937" s="21">
        <f>'4人打ち'!V935</f>
        <v>0</v>
      </c>
    </row>
    <row r="938" spans="1:22" x14ac:dyDescent="0.15">
      <c r="A938" s="2">
        <f>'4人打ち'!A936</f>
        <v>0</v>
      </c>
      <c r="B938" s="2">
        <f>'4人打ち'!B936</f>
        <v>0</v>
      </c>
      <c r="C938" s="21">
        <f>'4人打ち'!C936</f>
        <v>0</v>
      </c>
      <c r="D938" s="21">
        <f>'4人打ち'!D936</f>
        <v>0</v>
      </c>
      <c r="E938" s="21">
        <f>'4人打ち'!E936</f>
        <v>0</v>
      </c>
      <c r="F938" s="21">
        <f>'4人打ち'!F936</f>
        <v>0</v>
      </c>
      <c r="G938" s="21">
        <f>'4人打ち'!G936</f>
        <v>0</v>
      </c>
      <c r="H938" s="21">
        <f>'4人打ち'!H936</f>
        <v>0</v>
      </c>
      <c r="I938" s="21">
        <f>'4人打ち'!I936</f>
        <v>0</v>
      </c>
      <c r="J938" s="21">
        <f>'4人打ち'!J936</f>
        <v>0</v>
      </c>
      <c r="K938" s="21">
        <f>'4人打ち'!K936</f>
        <v>0</v>
      </c>
      <c r="L938" s="21">
        <f>'4人打ち'!L936</f>
        <v>0</v>
      </c>
      <c r="M938" s="21">
        <f>'4人打ち'!M936</f>
        <v>0</v>
      </c>
      <c r="N938" s="21">
        <f>'4人打ち'!N936</f>
        <v>0</v>
      </c>
      <c r="O938" s="21">
        <f>'4人打ち'!O936</f>
        <v>0</v>
      </c>
      <c r="P938" s="21">
        <f>'4人打ち'!P936</f>
        <v>0</v>
      </c>
      <c r="Q938" s="21">
        <f>'4人打ち'!Q936</f>
        <v>0</v>
      </c>
      <c r="R938" s="21">
        <f>'4人打ち'!R936</f>
        <v>0</v>
      </c>
      <c r="S938" s="21">
        <f>'4人打ち'!S936</f>
        <v>0</v>
      </c>
      <c r="T938" s="21">
        <f>'4人打ち'!T936</f>
        <v>0</v>
      </c>
      <c r="U938" s="21">
        <f>'4人打ち'!U936</f>
        <v>0</v>
      </c>
      <c r="V938" s="21">
        <f>'4人打ち'!V936</f>
        <v>0</v>
      </c>
    </row>
    <row r="939" spans="1:22" x14ac:dyDescent="0.15">
      <c r="A939" s="2">
        <f>'4人打ち'!A937</f>
        <v>0</v>
      </c>
      <c r="B939" s="2">
        <f>'4人打ち'!B937</f>
        <v>0</v>
      </c>
      <c r="C939" s="21">
        <f>'4人打ち'!C937</f>
        <v>0</v>
      </c>
      <c r="D939" s="21">
        <f>'4人打ち'!D937</f>
        <v>0</v>
      </c>
      <c r="E939" s="21">
        <f>'4人打ち'!E937</f>
        <v>0</v>
      </c>
      <c r="F939" s="21">
        <f>'4人打ち'!F937</f>
        <v>0</v>
      </c>
      <c r="G939" s="21">
        <f>'4人打ち'!G937</f>
        <v>0</v>
      </c>
      <c r="H939" s="21">
        <f>'4人打ち'!H937</f>
        <v>0</v>
      </c>
      <c r="I939" s="21">
        <f>'4人打ち'!I937</f>
        <v>0</v>
      </c>
      <c r="J939" s="21">
        <f>'4人打ち'!J937</f>
        <v>0</v>
      </c>
      <c r="K939" s="21">
        <f>'4人打ち'!K937</f>
        <v>0</v>
      </c>
      <c r="L939" s="21">
        <f>'4人打ち'!L937</f>
        <v>0</v>
      </c>
      <c r="M939" s="21">
        <f>'4人打ち'!M937</f>
        <v>0</v>
      </c>
      <c r="N939" s="21">
        <f>'4人打ち'!N937</f>
        <v>0</v>
      </c>
      <c r="O939" s="21">
        <f>'4人打ち'!O937</f>
        <v>0</v>
      </c>
      <c r="P939" s="21">
        <f>'4人打ち'!P937</f>
        <v>0</v>
      </c>
      <c r="Q939" s="21">
        <f>'4人打ち'!Q937</f>
        <v>0</v>
      </c>
      <c r="R939" s="21">
        <f>'4人打ち'!R937</f>
        <v>0</v>
      </c>
      <c r="S939" s="21">
        <f>'4人打ち'!S937</f>
        <v>0</v>
      </c>
      <c r="T939" s="21">
        <f>'4人打ち'!T937</f>
        <v>0</v>
      </c>
      <c r="U939" s="21">
        <f>'4人打ち'!U937</f>
        <v>0</v>
      </c>
      <c r="V939" s="21">
        <f>'4人打ち'!V937</f>
        <v>0</v>
      </c>
    </row>
    <row r="940" spans="1:22" x14ac:dyDescent="0.15">
      <c r="A940" s="2">
        <f>'4人打ち'!A938</f>
        <v>0</v>
      </c>
      <c r="B940" s="2">
        <f>'4人打ち'!B938</f>
        <v>0</v>
      </c>
      <c r="C940" s="21">
        <f>'4人打ち'!C938</f>
        <v>0</v>
      </c>
      <c r="D940" s="21">
        <f>'4人打ち'!D938</f>
        <v>0</v>
      </c>
      <c r="E940" s="21">
        <f>'4人打ち'!E938</f>
        <v>0</v>
      </c>
      <c r="F940" s="21">
        <f>'4人打ち'!F938</f>
        <v>0</v>
      </c>
      <c r="G940" s="21">
        <f>'4人打ち'!G938</f>
        <v>0</v>
      </c>
      <c r="H940" s="21">
        <f>'4人打ち'!H938</f>
        <v>0</v>
      </c>
      <c r="I940" s="21">
        <f>'4人打ち'!I938</f>
        <v>0</v>
      </c>
      <c r="J940" s="21">
        <f>'4人打ち'!J938</f>
        <v>0</v>
      </c>
      <c r="K940" s="21">
        <f>'4人打ち'!K938</f>
        <v>0</v>
      </c>
      <c r="L940" s="21">
        <f>'4人打ち'!L938</f>
        <v>0</v>
      </c>
      <c r="M940" s="21">
        <f>'4人打ち'!M938</f>
        <v>0</v>
      </c>
      <c r="N940" s="21">
        <f>'4人打ち'!N938</f>
        <v>0</v>
      </c>
      <c r="O940" s="21">
        <f>'4人打ち'!O938</f>
        <v>0</v>
      </c>
      <c r="P940" s="21">
        <f>'4人打ち'!P938</f>
        <v>0</v>
      </c>
      <c r="Q940" s="21">
        <f>'4人打ち'!Q938</f>
        <v>0</v>
      </c>
      <c r="R940" s="21">
        <f>'4人打ち'!R938</f>
        <v>0</v>
      </c>
      <c r="S940" s="21">
        <f>'4人打ち'!S938</f>
        <v>0</v>
      </c>
      <c r="T940" s="21">
        <f>'4人打ち'!T938</f>
        <v>0</v>
      </c>
      <c r="U940" s="21">
        <f>'4人打ち'!U938</f>
        <v>0</v>
      </c>
      <c r="V940" s="21">
        <f>'4人打ち'!V938</f>
        <v>0</v>
      </c>
    </row>
    <row r="941" spans="1:22" x14ac:dyDescent="0.15">
      <c r="A941" s="2">
        <f>'4人打ち'!A939</f>
        <v>0</v>
      </c>
      <c r="B941" s="2">
        <f>'4人打ち'!B939</f>
        <v>0</v>
      </c>
      <c r="C941" s="21">
        <f>'4人打ち'!C939</f>
        <v>0</v>
      </c>
      <c r="D941" s="21">
        <f>'4人打ち'!D939</f>
        <v>0</v>
      </c>
      <c r="E941" s="21">
        <f>'4人打ち'!E939</f>
        <v>0</v>
      </c>
      <c r="F941" s="21">
        <f>'4人打ち'!F939</f>
        <v>0</v>
      </c>
      <c r="G941" s="21">
        <f>'4人打ち'!G939</f>
        <v>0</v>
      </c>
      <c r="H941" s="21">
        <f>'4人打ち'!H939</f>
        <v>0</v>
      </c>
      <c r="I941" s="21">
        <f>'4人打ち'!I939</f>
        <v>0</v>
      </c>
      <c r="J941" s="21">
        <f>'4人打ち'!J939</f>
        <v>0</v>
      </c>
      <c r="K941" s="21">
        <f>'4人打ち'!K939</f>
        <v>0</v>
      </c>
      <c r="L941" s="21">
        <f>'4人打ち'!L939</f>
        <v>0</v>
      </c>
      <c r="M941" s="21">
        <f>'4人打ち'!M939</f>
        <v>0</v>
      </c>
      <c r="N941" s="21">
        <f>'4人打ち'!N939</f>
        <v>0</v>
      </c>
      <c r="O941" s="21">
        <f>'4人打ち'!O939</f>
        <v>0</v>
      </c>
      <c r="P941" s="21">
        <f>'4人打ち'!P939</f>
        <v>0</v>
      </c>
      <c r="Q941" s="21">
        <f>'4人打ち'!Q939</f>
        <v>0</v>
      </c>
      <c r="R941" s="21">
        <f>'4人打ち'!R939</f>
        <v>0</v>
      </c>
      <c r="S941" s="21">
        <f>'4人打ち'!S939</f>
        <v>0</v>
      </c>
      <c r="T941" s="21">
        <f>'4人打ち'!T939</f>
        <v>0</v>
      </c>
      <c r="U941" s="21">
        <f>'4人打ち'!U939</f>
        <v>0</v>
      </c>
      <c r="V941" s="21">
        <f>'4人打ち'!V939</f>
        <v>0</v>
      </c>
    </row>
    <row r="942" spans="1:22" x14ac:dyDescent="0.15">
      <c r="A942" s="2">
        <f>'4人打ち'!A940</f>
        <v>0</v>
      </c>
      <c r="B942" s="2">
        <f>'4人打ち'!B940</f>
        <v>0</v>
      </c>
      <c r="C942" s="21">
        <f>'4人打ち'!C940</f>
        <v>0</v>
      </c>
      <c r="D942" s="21">
        <f>'4人打ち'!D940</f>
        <v>0</v>
      </c>
      <c r="E942" s="21">
        <f>'4人打ち'!E940</f>
        <v>0</v>
      </c>
      <c r="F942" s="21">
        <f>'4人打ち'!F940</f>
        <v>0</v>
      </c>
      <c r="G942" s="21">
        <f>'4人打ち'!G940</f>
        <v>0</v>
      </c>
      <c r="H942" s="21">
        <f>'4人打ち'!H940</f>
        <v>0</v>
      </c>
      <c r="I942" s="21">
        <f>'4人打ち'!I940</f>
        <v>0</v>
      </c>
      <c r="J942" s="21">
        <f>'4人打ち'!J940</f>
        <v>0</v>
      </c>
      <c r="K942" s="21">
        <f>'4人打ち'!K940</f>
        <v>0</v>
      </c>
      <c r="L942" s="21">
        <f>'4人打ち'!L940</f>
        <v>0</v>
      </c>
      <c r="M942" s="21">
        <f>'4人打ち'!M940</f>
        <v>0</v>
      </c>
      <c r="N942" s="21">
        <f>'4人打ち'!N940</f>
        <v>0</v>
      </c>
      <c r="O942" s="21">
        <f>'4人打ち'!O940</f>
        <v>0</v>
      </c>
      <c r="P942" s="21">
        <f>'4人打ち'!P940</f>
        <v>0</v>
      </c>
      <c r="Q942" s="21">
        <f>'4人打ち'!Q940</f>
        <v>0</v>
      </c>
      <c r="R942" s="21">
        <f>'4人打ち'!R940</f>
        <v>0</v>
      </c>
      <c r="S942" s="21">
        <f>'4人打ち'!S940</f>
        <v>0</v>
      </c>
      <c r="T942" s="21">
        <f>'4人打ち'!T940</f>
        <v>0</v>
      </c>
      <c r="U942" s="21">
        <f>'4人打ち'!U940</f>
        <v>0</v>
      </c>
      <c r="V942" s="21">
        <f>'4人打ち'!V940</f>
        <v>0</v>
      </c>
    </row>
    <row r="943" spans="1:22" x14ac:dyDescent="0.15">
      <c r="A943" s="2">
        <f>'4人打ち'!A941</f>
        <v>0</v>
      </c>
      <c r="B943" s="2">
        <f>'4人打ち'!B941</f>
        <v>0</v>
      </c>
      <c r="C943" s="21">
        <f>'4人打ち'!C941</f>
        <v>0</v>
      </c>
      <c r="D943" s="21">
        <f>'4人打ち'!D941</f>
        <v>0</v>
      </c>
      <c r="E943" s="21">
        <f>'4人打ち'!E941</f>
        <v>0</v>
      </c>
      <c r="F943" s="21">
        <f>'4人打ち'!F941</f>
        <v>0</v>
      </c>
      <c r="G943" s="21">
        <f>'4人打ち'!G941</f>
        <v>0</v>
      </c>
      <c r="H943" s="21">
        <f>'4人打ち'!H941</f>
        <v>0</v>
      </c>
      <c r="I943" s="21">
        <f>'4人打ち'!I941</f>
        <v>0</v>
      </c>
      <c r="J943" s="21">
        <f>'4人打ち'!J941</f>
        <v>0</v>
      </c>
      <c r="K943" s="21">
        <f>'4人打ち'!K941</f>
        <v>0</v>
      </c>
      <c r="L943" s="21">
        <f>'4人打ち'!L941</f>
        <v>0</v>
      </c>
      <c r="M943" s="21">
        <f>'4人打ち'!M941</f>
        <v>0</v>
      </c>
      <c r="N943" s="21">
        <f>'4人打ち'!N941</f>
        <v>0</v>
      </c>
      <c r="O943" s="21">
        <f>'4人打ち'!O941</f>
        <v>0</v>
      </c>
      <c r="P943" s="21">
        <f>'4人打ち'!P941</f>
        <v>0</v>
      </c>
      <c r="Q943" s="21">
        <f>'4人打ち'!Q941</f>
        <v>0</v>
      </c>
      <c r="R943" s="21">
        <f>'4人打ち'!R941</f>
        <v>0</v>
      </c>
      <c r="S943" s="21">
        <f>'4人打ち'!S941</f>
        <v>0</v>
      </c>
      <c r="T943" s="21">
        <f>'4人打ち'!T941</f>
        <v>0</v>
      </c>
      <c r="U943" s="21">
        <f>'4人打ち'!U941</f>
        <v>0</v>
      </c>
      <c r="V943" s="21">
        <f>'4人打ち'!V941</f>
        <v>0</v>
      </c>
    </row>
    <row r="944" spans="1:22" x14ac:dyDescent="0.15">
      <c r="A944" s="2">
        <f>'4人打ち'!A942</f>
        <v>0</v>
      </c>
      <c r="B944" s="2">
        <f>'4人打ち'!B942</f>
        <v>0</v>
      </c>
      <c r="C944" s="21">
        <f>'4人打ち'!C942</f>
        <v>0</v>
      </c>
      <c r="D944" s="21">
        <f>'4人打ち'!D942</f>
        <v>0</v>
      </c>
      <c r="E944" s="21">
        <f>'4人打ち'!E942</f>
        <v>0</v>
      </c>
      <c r="F944" s="21">
        <f>'4人打ち'!F942</f>
        <v>0</v>
      </c>
      <c r="G944" s="21">
        <f>'4人打ち'!G942</f>
        <v>0</v>
      </c>
      <c r="H944" s="21">
        <f>'4人打ち'!H942</f>
        <v>0</v>
      </c>
      <c r="I944" s="21">
        <f>'4人打ち'!I942</f>
        <v>0</v>
      </c>
      <c r="J944" s="21">
        <f>'4人打ち'!J942</f>
        <v>0</v>
      </c>
      <c r="K944" s="21">
        <f>'4人打ち'!K942</f>
        <v>0</v>
      </c>
      <c r="L944" s="21">
        <f>'4人打ち'!L942</f>
        <v>0</v>
      </c>
      <c r="M944" s="21">
        <f>'4人打ち'!M942</f>
        <v>0</v>
      </c>
      <c r="N944" s="21">
        <f>'4人打ち'!N942</f>
        <v>0</v>
      </c>
      <c r="O944" s="21">
        <f>'4人打ち'!O942</f>
        <v>0</v>
      </c>
      <c r="P944" s="21">
        <f>'4人打ち'!P942</f>
        <v>0</v>
      </c>
      <c r="Q944" s="21">
        <f>'4人打ち'!Q942</f>
        <v>0</v>
      </c>
      <c r="R944" s="21">
        <f>'4人打ち'!R942</f>
        <v>0</v>
      </c>
      <c r="S944" s="21">
        <f>'4人打ち'!S942</f>
        <v>0</v>
      </c>
      <c r="T944" s="21">
        <f>'4人打ち'!T942</f>
        <v>0</v>
      </c>
      <c r="U944" s="21">
        <f>'4人打ち'!U942</f>
        <v>0</v>
      </c>
      <c r="V944" s="21">
        <f>'4人打ち'!V942</f>
        <v>0</v>
      </c>
    </row>
    <row r="945" spans="1:22" x14ac:dyDescent="0.15">
      <c r="A945" s="2">
        <f>'4人打ち'!A943</f>
        <v>0</v>
      </c>
      <c r="B945" s="2">
        <f>'4人打ち'!B943</f>
        <v>0</v>
      </c>
      <c r="C945" s="21">
        <f>'4人打ち'!C943</f>
        <v>0</v>
      </c>
      <c r="D945" s="21">
        <f>'4人打ち'!D943</f>
        <v>0</v>
      </c>
      <c r="E945" s="21">
        <f>'4人打ち'!E943</f>
        <v>0</v>
      </c>
      <c r="F945" s="21">
        <f>'4人打ち'!F943</f>
        <v>0</v>
      </c>
      <c r="G945" s="21">
        <f>'4人打ち'!G943</f>
        <v>0</v>
      </c>
      <c r="H945" s="21">
        <f>'4人打ち'!H943</f>
        <v>0</v>
      </c>
      <c r="I945" s="21">
        <f>'4人打ち'!I943</f>
        <v>0</v>
      </c>
      <c r="J945" s="21">
        <f>'4人打ち'!J943</f>
        <v>0</v>
      </c>
      <c r="K945" s="21">
        <f>'4人打ち'!K943</f>
        <v>0</v>
      </c>
      <c r="L945" s="21">
        <f>'4人打ち'!L943</f>
        <v>0</v>
      </c>
      <c r="M945" s="21">
        <f>'4人打ち'!M943</f>
        <v>0</v>
      </c>
      <c r="N945" s="21">
        <f>'4人打ち'!N943</f>
        <v>0</v>
      </c>
      <c r="O945" s="21">
        <f>'4人打ち'!O943</f>
        <v>0</v>
      </c>
      <c r="P945" s="21">
        <f>'4人打ち'!P943</f>
        <v>0</v>
      </c>
      <c r="Q945" s="21">
        <f>'4人打ち'!Q943</f>
        <v>0</v>
      </c>
      <c r="R945" s="21">
        <f>'4人打ち'!R943</f>
        <v>0</v>
      </c>
      <c r="S945" s="21">
        <f>'4人打ち'!S943</f>
        <v>0</v>
      </c>
      <c r="T945" s="21">
        <f>'4人打ち'!T943</f>
        <v>0</v>
      </c>
      <c r="U945" s="21">
        <f>'4人打ち'!U943</f>
        <v>0</v>
      </c>
      <c r="V945" s="21">
        <f>'4人打ち'!V943</f>
        <v>0</v>
      </c>
    </row>
    <row r="946" spans="1:22" x14ac:dyDescent="0.15">
      <c r="A946" s="2">
        <f>'4人打ち'!A944</f>
        <v>0</v>
      </c>
      <c r="B946" s="2">
        <f>'4人打ち'!B944</f>
        <v>0</v>
      </c>
      <c r="C946" s="21">
        <f>'4人打ち'!C944</f>
        <v>0</v>
      </c>
      <c r="D946" s="21">
        <f>'4人打ち'!D944</f>
        <v>0</v>
      </c>
      <c r="E946" s="21">
        <f>'4人打ち'!E944</f>
        <v>0</v>
      </c>
      <c r="F946" s="21">
        <f>'4人打ち'!F944</f>
        <v>0</v>
      </c>
      <c r="G946" s="21">
        <f>'4人打ち'!G944</f>
        <v>0</v>
      </c>
      <c r="H946" s="21">
        <f>'4人打ち'!H944</f>
        <v>0</v>
      </c>
      <c r="I946" s="21">
        <f>'4人打ち'!I944</f>
        <v>0</v>
      </c>
      <c r="J946" s="21">
        <f>'4人打ち'!J944</f>
        <v>0</v>
      </c>
      <c r="K946" s="21">
        <f>'4人打ち'!K944</f>
        <v>0</v>
      </c>
      <c r="L946" s="21">
        <f>'4人打ち'!L944</f>
        <v>0</v>
      </c>
      <c r="M946" s="21">
        <f>'4人打ち'!M944</f>
        <v>0</v>
      </c>
      <c r="N946" s="21">
        <f>'4人打ち'!N944</f>
        <v>0</v>
      </c>
      <c r="O946" s="21">
        <f>'4人打ち'!O944</f>
        <v>0</v>
      </c>
      <c r="P946" s="21">
        <f>'4人打ち'!P944</f>
        <v>0</v>
      </c>
      <c r="Q946" s="21">
        <f>'4人打ち'!Q944</f>
        <v>0</v>
      </c>
      <c r="R946" s="21">
        <f>'4人打ち'!R944</f>
        <v>0</v>
      </c>
      <c r="S946" s="21">
        <f>'4人打ち'!S944</f>
        <v>0</v>
      </c>
      <c r="T946" s="21">
        <f>'4人打ち'!T944</f>
        <v>0</v>
      </c>
      <c r="U946" s="21">
        <f>'4人打ち'!U944</f>
        <v>0</v>
      </c>
      <c r="V946" s="21">
        <f>'4人打ち'!V944</f>
        <v>0</v>
      </c>
    </row>
    <row r="947" spans="1:22" x14ac:dyDescent="0.15">
      <c r="A947" s="2">
        <f>'4人打ち'!A945</f>
        <v>0</v>
      </c>
      <c r="B947" s="2">
        <f>'4人打ち'!B945</f>
        <v>0</v>
      </c>
      <c r="C947" s="21">
        <f>'4人打ち'!C945</f>
        <v>0</v>
      </c>
      <c r="D947" s="21">
        <f>'4人打ち'!D945</f>
        <v>0</v>
      </c>
      <c r="E947" s="21">
        <f>'4人打ち'!E945</f>
        <v>0</v>
      </c>
      <c r="F947" s="21">
        <f>'4人打ち'!F945</f>
        <v>0</v>
      </c>
      <c r="G947" s="21">
        <f>'4人打ち'!G945</f>
        <v>0</v>
      </c>
      <c r="H947" s="21">
        <f>'4人打ち'!H945</f>
        <v>0</v>
      </c>
      <c r="I947" s="21">
        <f>'4人打ち'!I945</f>
        <v>0</v>
      </c>
      <c r="J947" s="21">
        <f>'4人打ち'!J945</f>
        <v>0</v>
      </c>
      <c r="K947" s="21">
        <f>'4人打ち'!K945</f>
        <v>0</v>
      </c>
      <c r="L947" s="21">
        <f>'4人打ち'!L945</f>
        <v>0</v>
      </c>
      <c r="M947" s="21">
        <f>'4人打ち'!M945</f>
        <v>0</v>
      </c>
      <c r="N947" s="21">
        <f>'4人打ち'!N945</f>
        <v>0</v>
      </c>
      <c r="O947" s="21">
        <f>'4人打ち'!O945</f>
        <v>0</v>
      </c>
      <c r="P947" s="21">
        <f>'4人打ち'!P945</f>
        <v>0</v>
      </c>
      <c r="Q947" s="21">
        <f>'4人打ち'!Q945</f>
        <v>0</v>
      </c>
      <c r="R947" s="21">
        <f>'4人打ち'!R945</f>
        <v>0</v>
      </c>
      <c r="S947" s="21">
        <f>'4人打ち'!S945</f>
        <v>0</v>
      </c>
      <c r="T947" s="21">
        <f>'4人打ち'!T945</f>
        <v>0</v>
      </c>
      <c r="U947" s="21">
        <f>'4人打ち'!U945</f>
        <v>0</v>
      </c>
      <c r="V947" s="21">
        <f>'4人打ち'!V945</f>
        <v>0</v>
      </c>
    </row>
    <row r="948" spans="1:22" x14ac:dyDescent="0.15">
      <c r="A948" s="2">
        <f>'4人打ち'!A946</f>
        <v>0</v>
      </c>
      <c r="B948" s="2">
        <f>'4人打ち'!B946</f>
        <v>0</v>
      </c>
      <c r="C948" s="21">
        <f>'4人打ち'!C946</f>
        <v>0</v>
      </c>
      <c r="D948" s="21">
        <f>'4人打ち'!D946</f>
        <v>0</v>
      </c>
      <c r="E948" s="21">
        <f>'4人打ち'!E946</f>
        <v>0</v>
      </c>
      <c r="F948" s="21">
        <f>'4人打ち'!F946</f>
        <v>0</v>
      </c>
      <c r="G948" s="21">
        <f>'4人打ち'!G946</f>
        <v>0</v>
      </c>
      <c r="H948" s="21">
        <f>'4人打ち'!H946</f>
        <v>0</v>
      </c>
      <c r="I948" s="21">
        <f>'4人打ち'!I946</f>
        <v>0</v>
      </c>
      <c r="J948" s="21">
        <f>'4人打ち'!J946</f>
        <v>0</v>
      </c>
      <c r="K948" s="21">
        <f>'4人打ち'!K946</f>
        <v>0</v>
      </c>
      <c r="L948" s="21">
        <f>'4人打ち'!L946</f>
        <v>0</v>
      </c>
      <c r="M948" s="21">
        <f>'4人打ち'!M946</f>
        <v>0</v>
      </c>
      <c r="N948" s="21">
        <f>'4人打ち'!N946</f>
        <v>0</v>
      </c>
      <c r="O948" s="21">
        <f>'4人打ち'!O946</f>
        <v>0</v>
      </c>
      <c r="P948" s="21">
        <f>'4人打ち'!P946</f>
        <v>0</v>
      </c>
      <c r="Q948" s="21">
        <f>'4人打ち'!Q946</f>
        <v>0</v>
      </c>
      <c r="R948" s="21">
        <f>'4人打ち'!R946</f>
        <v>0</v>
      </c>
      <c r="S948" s="21">
        <f>'4人打ち'!S946</f>
        <v>0</v>
      </c>
      <c r="T948" s="21">
        <f>'4人打ち'!T946</f>
        <v>0</v>
      </c>
      <c r="U948" s="21">
        <f>'4人打ち'!U946</f>
        <v>0</v>
      </c>
      <c r="V948" s="21">
        <f>'4人打ち'!V946</f>
        <v>0</v>
      </c>
    </row>
    <row r="949" spans="1:22" x14ac:dyDescent="0.15">
      <c r="A949" s="2">
        <f>'4人打ち'!A947</f>
        <v>0</v>
      </c>
      <c r="B949" s="2">
        <f>'4人打ち'!B947</f>
        <v>0</v>
      </c>
      <c r="C949" s="21">
        <f>'4人打ち'!C947</f>
        <v>0</v>
      </c>
      <c r="D949" s="21">
        <f>'4人打ち'!D947</f>
        <v>0</v>
      </c>
      <c r="E949" s="21">
        <f>'4人打ち'!E947</f>
        <v>0</v>
      </c>
      <c r="F949" s="21">
        <f>'4人打ち'!F947</f>
        <v>0</v>
      </c>
      <c r="G949" s="21">
        <f>'4人打ち'!G947</f>
        <v>0</v>
      </c>
      <c r="H949" s="21">
        <f>'4人打ち'!H947</f>
        <v>0</v>
      </c>
      <c r="I949" s="21">
        <f>'4人打ち'!I947</f>
        <v>0</v>
      </c>
      <c r="J949" s="21">
        <f>'4人打ち'!J947</f>
        <v>0</v>
      </c>
      <c r="K949" s="21">
        <f>'4人打ち'!K947</f>
        <v>0</v>
      </c>
      <c r="L949" s="21">
        <f>'4人打ち'!L947</f>
        <v>0</v>
      </c>
      <c r="M949" s="21">
        <f>'4人打ち'!M947</f>
        <v>0</v>
      </c>
      <c r="N949" s="21">
        <f>'4人打ち'!N947</f>
        <v>0</v>
      </c>
      <c r="O949" s="21">
        <f>'4人打ち'!O947</f>
        <v>0</v>
      </c>
      <c r="P949" s="21">
        <f>'4人打ち'!P947</f>
        <v>0</v>
      </c>
      <c r="Q949" s="21">
        <f>'4人打ち'!Q947</f>
        <v>0</v>
      </c>
      <c r="R949" s="21">
        <f>'4人打ち'!R947</f>
        <v>0</v>
      </c>
      <c r="S949" s="21">
        <f>'4人打ち'!S947</f>
        <v>0</v>
      </c>
      <c r="T949" s="21">
        <f>'4人打ち'!T947</f>
        <v>0</v>
      </c>
      <c r="U949" s="21">
        <f>'4人打ち'!U947</f>
        <v>0</v>
      </c>
      <c r="V949" s="21">
        <f>'4人打ち'!V947</f>
        <v>0</v>
      </c>
    </row>
    <row r="950" spans="1:22" x14ac:dyDescent="0.15">
      <c r="A950" s="2">
        <f>'4人打ち'!A948</f>
        <v>0</v>
      </c>
      <c r="B950" s="2">
        <f>'4人打ち'!B948</f>
        <v>0</v>
      </c>
      <c r="C950" s="21">
        <f>'4人打ち'!C948</f>
        <v>0</v>
      </c>
      <c r="D950" s="21">
        <f>'4人打ち'!D948</f>
        <v>0</v>
      </c>
      <c r="E950" s="21">
        <f>'4人打ち'!E948</f>
        <v>0</v>
      </c>
      <c r="F950" s="21">
        <f>'4人打ち'!F948</f>
        <v>0</v>
      </c>
      <c r="G950" s="21">
        <f>'4人打ち'!G948</f>
        <v>0</v>
      </c>
      <c r="H950" s="21">
        <f>'4人打ち'!H948</f>
        <v>0</v>
      </c>
      <c r="I950" s="21">
        <f>'4人打ち'!I948</f>
        <v>0</v>
      </c>
      <c r="J950" s="21">
        <f>'4人打ち'!J948</f>
        <v>0</v>
      </c>
      <c r="K950" s="21">
        <f>'4人打ち'!K948</f>
        <v>0</v>
      </c>
      <c r="L950" s="21">
        <f>'4人打ち'!L948</f>
        <v>0</v>
      </c>
      <c r="M950" s="21">
        <f>'4人打ち'!M948</f>
        <v>0</v>
      </c>
      <c r="N950" s="21">
        <f>'4人打ち'!N948</f>
        <v>0</v>
      </c>
      <c r="O950" s="21">
        <f>'4人打ち'!O948</f>
        <v>0</v>
      </c>
      <c r="P950" s="21">
        <f>'4人打ち'!P948</f>
        <v>0</v>
      </c>
      <c r="Q950" s="21">
        <f>'4人打ち'!Q948</f>
        <v>0</v>
      </c>
      <c r="R950" s="21">
        <f>'4人打ち'!R948</f>
        <v>0</v>
      </c>
      <c r="S950" s="21">
        <f>'4人打ち'!S948</f>
        <v>0</v>
      </c>
      <c r="T950" s="21">
        <f>'4人打ち'!T948</f>
        <v>0</v>
      </c>
      <c r="U950" s="21">
        <f>'4人打ち'!U948</f>
        <v>0</v>
      </c>
      <c r="V950" s="21">
        <f>'4人打ち'!V948</f>
        <v>0</v>
      </c>
    </row>
    <row r="951" spans="1:22" x14ac:dyDescent="0.15">
      <c r="A951" s="2">
        <f>'4人打ち'!A949</f>
        <v>0</v>
      </c>
      <c r="B951" s="2">
        <f>'4人打ち'!B949</f>
        <v>0</v>
      </c>
      <c r="C951" s="21">
        <f>'4人打ち'!C949</f>
        <v>0</v>
      </c>
      <c r="D951" s="21">
        <f>'4人打ち'!D949</f>
        <v>0</v>
      </c>
      <c r="E951" s="21">
        <f>'4人打ち'!E949</f>
        <v>0</v>
      </c>
      <c r="F951" s="21">
        <f>'4人打ち'!F949</f>
        <v>0</v>
      </c>
      <c r="G951" s="21">
        <f>'4人打ち'!G949</f>
        <v>0</v>
      </c>
      <c r="H951" s="21">
        <f>'4人打ち'!H949</f>
        <v>0</v>
      </c>
      <c r="I951" s="21">
        <f>'4人打ち'!I949</f>
        <v>0</v>
      </c>
      <c r="J951" s="21">
        <f>'4人打ち'!J949</f>
        <v>0</v>
      </c>
      <c r="K951" s="21">
        <f>'4人打ち'!K949</f>
        <v>0</v>
      </c>
      <c r="L951" s="21">
        <f>'4人打ち'!L949</f>
        <v>0</v>
      </c>
      <c r="M951" s="21">
        <f>'4人打ち'!M949</f>
        <v>0</v>
      </c>
      <c r="N951" s="21">
        <f>'4人打ち'!N949</f>
        <v>0</v>
      </c>
      <c r="O951" s="21">
        <f>'4人打ち'!O949</f>
        <v>0</v>
      </c>
      <c r="P951" s="21">
        <f>'4人打ち'!P949</f>
        <v>0</v>
      </c>
      <c r="Q951" s="21">
        <f>'4人打ち'!Q949</f>
        <v>0</v>
      </c>
      <c r="R951" s="21">
        <f>'4人打ち'!R949</f>
        <v>0</v>
      </c>
      <c r="S951" s="21">
        <f>'4人打ち'!S949</f>
        <v>0</v>
      </c>
      <c r="T951" s="21">
        <f>'4人打ち'!T949</f>
        <v>0</v>
      </c>
      <c r="U951" s="21">
        <f>'4人打ち'!U949</f>
        <v>0</v>
      </c>
      <c r="V951" s="21">
        <f>'4人打ち'!V949</f>
        <v>0</v>
      </c>
    </row>
    <row r="952" spans="1:22" x14ac:dyDescent="0.15">
      <c r="A952" s="2">
        <f>'4人打ち'!A950</f>
        <v>0</v>
      </c>
      <c r="B952" s="2">
        <f>'4人打ち'!B950</f>
        <v>0</v>
      </c>
      <c r="C952" s="21">
        <f>'4人打ち'!C950</f>
        <v>0</v>
      </c>
      <c r="D952" s="21">
        <f>'4人打ち'!D950</f>
        <v>0</v>
      </c>
      <c r="E952" s="21">
        <f>'4人打ち'!E950</f>
        <v>0</v>
      </c>
      <c r="F952" s="21">
        <f>'4人打ち'!F950</f>
        <v>0</v>
      </c>
      <c r="G952" s="21">
        <f>'4人打ち'!G950</f>
        <v>0</v>
      </c>
      <c r="H952" s="21">
        <f>'4人打ち'!H950</f>
        <v>0</v>
      </c>
      <c r="I952" s="21">
        <f>'4人打ち'!I950</f>
        <v>0</v>
      </c>
      <c r="J952" s="21">
        <f>'4人打ち'!J950</f>
        <v>0</v>
      </c>
      <c r="K952" s="21">
        <f>'4人打ち'!K950</f>
        <v>0</v>
      </c>
      <c r="L952" s="21">
        <f>'4人打ち'!L950</f>
        <v>0</v>
      </c>
      <c r="M952" s="21">
        <f>'4人打ち'!M950</f>
        <v>0</v>
      </c>
      <c r="N952" s="21">
        <f>'4人打ち'!N950</f>
        <v>0</v>
      </c>
      <c r="O952" s="21">
        <f>'4人打ち'!O950</f>
        <v>0</v>
      </c>
      <c r="P952" s="21">
        <f>'4人打ち'!P950</f>
        <v>0</v>
      </c>
      <c r="Q952" s="21">
        <f>'4人打ち'!Q950</f>
        <v>0</v>
      </c>
      <c r="R952" s="21">
        <f>'4人打ち'!R950</f>
        <v>0</v>
      </c>
      <c r="S952" s="21">
        <f>'4人打ち'!S950</f>
        <v>0</v>
      </c>
      <c r="T952" s="21">
        <f>'4人打ち'!T950</f>
        <v>0</v>
      </c>
      <c r="U952" s="21">
        <f>'4人打ち'!U950</f>
        <v>0</v>
      </c>
      <c r="V952" s="21">
        <f>'4人打ち'!V950</f>
        <v>0</v>
      </c>
    </row>
    <row r="953" spans="1:22" x14ac:dyDescent="0.15">
      <c r="A953" s="2">
        <f>'4人打ち'!A951</f>
        <v>0</v>
      </c>
      <c r="B953" s="2">
        <f>'4人打ち'!B951</f>
        <v>0</v>
      </c>
      <c r="C953" s="21">
        <f>'4人打ち'!C951</f>
        <v>0</v>
      </c>
      <c r="D953" s="21">
        <f>'4人打ち'!D951</f>
        <v>0</v>
      </c>
      <c r="E953" s="21">
        <f>'4人打ち'!E951</f>
        <v>0</v>
      </c>
      <c r="F953" s="21">
        <f>'4人打ち'!F951</f>
        <v>0</v>
      </c>
      <c r="G953" s="21">
        <f>'4人打ち'!G951</f>
        <v>0</v>
      </c>
      <c r="H953" s="21">
        <f>'4人打ち'!H951</f>
        <v>0</v>
      </c>
      <c r="I953" s="21">
        <f>'4人打ち'!I951</f>
        <v>0</v>
      </c>
      <c r="J953" s="21">
        <f>'4人打ち'!J951</f>
        <v>0</v>
      </c>
      <c r="K953" s="21">
        <f>'4人打ち'!K951</f>
        <v>0</v>
      </c>
      <c r="L953" s="21">
        <f>'4人打ち'!L951</f>
        <v>0</v>
      </c>
      <c r="M953" s="21">
        <f>'4人打ち'!M951</f>
        <v>0</v>
      </c>
      <c r="N953" s="21">
        <f>'4人打ち'!N951</f>
        <v>0</v>
      </c>
      <c r="O953" s="21">
        <f>'4人打ち'!O951</f>
        <v>0</v>
      </c>
      <c r="P953" s="21">
        <f>'4人打ち'!P951</f>
        <v>0</v>
      </c>
      <c r="Q953" s="21">
        <f>'4人打ち'!Q951</f>
        <v>0</v>
      </c>
      <c r="R953" s="21">
        <f>'4人打ち'!R951</f>
        <v>0</v>
      </c>
      <c r="S953" s="21">
        <f>'4人打ち'!S951</f>
        <v>0</v>
      </c>
      <c r="T953" s="21">
        <f>'4人打ち'!T951</f>
        <v>0</v>
      </c>
      <c r="U953" s="21">
        <f>'4人打ち'!U951</f>
        <v>0</v>
      </c>
      <c r="V953" s="21">
        <f>'4人打ち'!V951</f>
        <v>0</v>
      </c>
    </row>
    <row r="954" spans="1:22" x14ac:dyDescent="0.15">
      <c r="A954" s="2">
        <f>'4人打ち'!A952</f>
        <v>0</v>
      </c>
      <c r="B954" s="2">
        <f>'4人打ち'!B952</f>
        <v>0</v>
      </c>
      <c r="C954" s="21">
        <f>'4人打ち'!C952</f>
        <v>0</v>
      </c>
      <c r="D954" s="21">
        <f>'4人打ち'!D952</f>
        <v>0</v>
      </c>
      <c r="E954" s="21">
        <f>'4人打ち'!E952</f>
        <v>0</v>
      </c>
      <c r="F954" s="21">
        <f>'4人打ち'!F952</f>
        <v>0</v>
      </c>
      <c r="G954" s="21">
        <f>'4人打ち'!G952</f>
        <v>0</v>
      </c>
      <c r="H954" s="21">
        <f>'4人打ち'!H952</f>
        <v>0</v>
      </c>
      <c r="I954" s="21">
        <f>'4人打ち'!I952</f>
        <v>0</v>
      </c>
      <c r="J954" s="21">
        <f>'4人打ち'!J952</f>
        <v>0</v>
      </c>
      <c r="K954" s="21">
        <f>'4人打ち'!K952</f>
        <v>0</v>
      </c>
      <c r="L954" s="21">
        <f>'4人打ち'!L952</f>
        <v>0</v>
      </c>
      <c r="M954" s="21">
        <f>'4人打ち'!M952</f>
        <v>0</v>
      </c>
      <c r="N954" s="21">
        <f>'4人打ち'!N952</f>
        <v>0</v>
      </c>
      <c r="O954" s="21">
        <f>'4人打ち'!O952</f>
        <v>0</v>
      </c>
      <c r="P954" s="21">
        <f>'4人打ち'!P952</f>
        <v>0</v>
      </c>
      <c r="Q954" s="21">
        <f>'4人打ち'!Q952</f>
        <v>0</v>
      </c>
      <c r="R954" s="21">
        <f>'4人打ち'!R952</f>
        <v>0</v>
      </c>
      <c r="S954" s="21">
        <f>'4人打ち'!S952</f>
        <v>0</v>
      </c>
      <c r="T954" s="21">
        <f>'4人打ち'!T952</f>
        <v>0</v>
      </c>
      <c r="U954" s="21">
        <f>'4人打ち'!U952</f>
        <v>0</v>
      </c>
      <c r="V954" s="21">
        <f>'4人打ち'!V952</f>
        <v>0</v>
      </c>
    </row>
    <row r="955" spans="1:22" x14ac:dyDescent="0.15">
      <c r="A955" s="2">
        <f>'4人打ち'!A953</f>
        <v>0</v>
      </c>
      <c r="B955" s="2">
        <f>'4人打ち'!B953</f>
        <v>0</v>
      </c>
      <c r="C955" s="21">
        <f>'4人打ち'!C953</f>
        <v>0</v>
      </c>
      <c r="D955" s="21">
        <f>'4人打ち'!D953</f>
        <v>0</v>
      </c>
      <c r="E955" s="21">
        <f>'4人打ち'!E953</f>
        <v>0</v>
      </c>
      <c r="F955" s="21">
        <f>'4人打ち'!F953</f>
        <v>0</v>
      </c>
      <c r="G955" s="21">
        <f>'4人打ち'!G953</f>
        <v>0</v>
      </c>
      <c r="H955" s="21">
        <f>'4人打ち'!H953</f>
        <v>0</v>
      </c>
      <c r="I955" s="21">
        <f>'4人打ち'!I953</f>
        <v>0</v>
      </c>
      <c r="J955" s="21">
        <f>'4人打ち'!J953</f>
        <v>0</v>
      </c>
      <c r="K955" s="21">
        <f>'4人打ち'!K953</f>
        <v>0</v>
      </c>
      <c r="L955" s="21">
        <f>'4人打ち'!L953</f>
        <v>0</v>
      </c>
      <c r="M955" s="21">
        <f>'4人打ち'!M953</f>
        <v>0</v>
      </c>
      <c r="N955" s="21">
        <f>'4人打ち'!N953</f>
        <v>0</v>
      </c>
      <c r="O955" s="21">
        <f>'4人打ち'!O953</f>
        <v>0</v>
      </c>
      <c r="P955" s="21">
        <f>'4人打ち'!P953</f>
        <v>0</v>
      </c>
      <c r="Q955" s="21">
        <f>'4人打ち'!Q953</f>
        <v>0</v>
      </c>
      <c r="R955" s="21">
        <f>'4人打ち'!R953</f>
        <v>0</v>
      </c>
      <c r="S955" s="21">
        <f>'4人打ち'!S953</f>
        <v>0</v>
      </c>
      <c r="T955" s="21">
        <f>'4人打ち'!T953</f>
        <v>0</v>
      </c>
      <c r="U955" s="21">
        <f>'4人打ち'!U953</f>
        <v>0</v>
      </c>
      <c r="V955" s="21">
        <f>'4人打ち'!V953</f>
        <v>0</v>
      </c>
    </row>
    <row r="956" spans="1:22" x14ac:dyDescent="0.15">
      <c r="A956" s="2">
        <f>'4人打ち'!A954</f>
        <v>0</v>
      </c>
      <c r="B956" s="2">
        <f>'4人打ち'!B954</f>
        <v>0</v>
      </c>
      <c r="C956" s="21">
        <f>'4人打ち'!C954</f>
        <v>0</v>
      </c>
      <c r="D956" s="21">
        <f>'4人打ち'!D954</f>
        <v>0</v>
      </c>
      <c r="E956" s="21">
        <f>'4人打ち'!E954</f>
        <v>0</v>
      </c>
      <c r="F956" s="21">
        <f>'4人打ち'!F954</f>
        <v>0</v>
      </c>
      <c r="G956" s="21">
        <f>'4人打ち'!G954</f>
        <v>0</v>
      </c>
      <c r="H956" s="21">
        <f>'4人打ち'!H954</f>
        <v>0</v>
      </c>
      <c r="I956" s="21">
        <f>'4人打ち'!I954</f>
        <v>0</v>
      </c>
      <c r="J956" s="21">
        <f>'4人打ち'!J954</f>
        <v>0</v>
      </c>
      <c r="K956" s="21">
        <f>'4人打ち'!K954</f>
        <v>0</v>
      </c>
      <c r="L956" s="21">
        <f>'4人打ち'!L954</f>
        <v>0</v>
      </c>
      <c r="M956" s="21">
        <f>'4人打ち'!M954</f>
        <v>0</v>
      </c>
      <c r="N956" s="21">
        <f>'4人打ち'!N954</f>
        <v>0</v>
      </c>
      <c r="O956" s="21">
        <f>'4人打ち'!O954</f>
        <v>0</v>
      </c>
      <c r="P956" s="21">
        <f>'4人打ち'!P954</f>
        <v>0</v>
      </c>
      <c r="Q956" s="21">
        <f>'4人打ち'!Q954</f>
        <v>0</v>
      </c>
      <c r="R956" s="21">
        <f>'4人打ち'!R954</f>
        <v>0</v>
      </c>
      <c r="S956" s="21">
        <f>'4人打ち'!S954</f>
        <v>0</v>
      </c>
      <c r="T956" s="21">
        <f>'4人打ち'!T954</f>
        <v>0</v>
      </c>
      <c r="U956" s="21">
        <f>'4人打ち'!U954</f>
        <v>0</v>
      </c>
      <c r="V956" s="21">
        <f>'4人打ち'!V954</f>
        <v>0</v>
      </c>
    </row>
    <row r="957" spans="1:22" x14ac:dyDescent="0.15">
      <c r="A957" s="2">
        <f>'4人打ち'!A955</f>
        <v>0</v>
      </c>
      <c r="B957" s="2">
        <f>'4人打ち'!B955</f>
        <v>0</v>
      </c>
      <c r="C957" s="21">
        <f>'4人打ち'!C955</f>
        <v>0</v>
      </c>
      <c r="D957" s="21">
        <f>'4人打ち'!D955</f>
        <v>0</v>
      </c>
      <c r="E957" s="21">
        <f>'4人打ち'!E955</f>
        <v>0</v>
      </c>
      <c r="F957" s="21">
        <f>'4人打ち'!F955</f>
        <v>0</v>
      </c>
      <c r="G957" s="21">
        <f>'4人打ち'!G955</f>
        <v>0</v>
      </c>
      <c r="H957" s="21">
        <f>'4人打ち'!H955</f>
        <v>0</v>
      </c>
      <c r="I957" s="21">
        <f>'4人打ち'!I955</f>
        <v>0</v>
      </c>
      <c r="J957" s="21">
        <f>'4人打ち'!J955</f>
        <v>0</v>
      </c>
      <c r="K957" s="21">
        <f>'4人打ち'!K955</f>
        <v>0</v>
      </c>
      <c r="L957" s="21">
        <f>'4人打ち'!L955</f>
        <v>0</v>
      </c>
      <c r="M957" s="21">
        <f>'4人打ち'!M955</f>
        <v>0</v>
      </c>
      <c r="N957" s="21">
        <f>'4人打ち'!N955</f>
        <v>0</v>
      </c>
      <c r="O957" s="21">
        <f>'4人打ち'!O955</f>
        <v>0</v>
      </c>
      <c r="P957" s="21">
        <f>'4人打ち'!P955</f>
        <v>0</v>
      </c>
      <c r="Q957" s="21">
        <f>'4人打ち'!Q955</f>
        <v>0</v>
      </c>
      <c r="R957" s="21">
        <f>'4人打ち'!R955</f>
        <v>0</v>
      </c>
      <c r="S957" s="21">
        <f>'4人打ち'!S955</f>
        <v>0</v>
      </c>
      <c r="T957" s="21">
        <f>'4人打ち'!T955</f>
        <v>0</v>
      </c>
      <c r="U957" s="21">
        <f>'4人打ち'!U955</f>
        <v>0</v>
      </c>
      <c r="V957" s="21">
        <f>'4人打ち'!V955</f>
        <v>0</v>
      </c>
    </row>
    <row r="958" spans="1:22" x14ac:dyDescent="0.15">
      <c r="A958" s="2">
        <f>'4人打ち'!A956</f>
        <v>0</v>
      </c>
      <c r="B958" s="2">
        <f>'4人打ち'!B956</f>
        <v>0</v>
      </c>
      <c r="C958" s="21">
        <f>'4人打ち'!C956</f>
        <v>0</v>
      </c>
      <c r="D958" s="21">
        <f>'4人打ち'!D956</f>
        <v>0</v>
      </c>
      <c r="E958" s="21">
        <f>'4人打ち'!E956</f>
        <v>0</v>
      </c>
      <c r="F958" s="21">
        <f>'4人打ち'!F956</f>
        <v>0</v>
      </c>
      <c r="G958" s="21">
        <f>'4人打ち'!G956</f>
        <v>0</v>
      </c>
      <c r="H958" s="21">
        <f>'4人打ち'!H956</f>
        <v>0</v>
      </c>
      <c r="I958" s="21">
        <f>'4人打ち'!I956</f>
        <v>0</v>
      </c>
      <c r="J958" s="21">
        <f>'4人打ち'!J956</f>
        <v>0</v>
      </c>
      <c r="K958" s="21">
        <f>'4人打ち'!K956</f>
        <v>0</v>
      </c>
      <c r="L958" s="21">
        <f>'4人打ち'!L956</f>
        <v>0</v>
      </c>
      <c r="M958" s="21">
        <f>'4人打ち'!M956</f>
        <v>0</v>
      </c>
      <c r="N958" s="21">
        <f>'4人打ち'!N956</f>
        <v>0</v>
      </c>
      <c r="O958" s="21">
        <f>'4人打ち'!O956</f>
        <v>0</v>
      </c>
      <c r="P958" s="21">
        <f>'4人打ち'!P956</f>
        <v>0</v>
      </c>
      <c r="Q958" s="21">
        <f>'4人打ち'!Q956</f>
        <v>0</v>
      </c>
      <c r="R958" s="21">
        <f>'4人打ち'!R956</f>
        <v>0</v>
      </c>
      <c r="S958" s="21">
        <f>'4人打ち'!S956</f>
        <v>0</v>
      </c>
      <c r="T958" s="21">
        <f>'4人打ち'!T956</f>
        <v>0</v>
      </c>
      <c r="U958" s="21">
        <f>'4人打ち'!U956</f>
        <v>0</v>
      </c>
      <c r="V958" s="21">
        <f>'4人打ち'!V956</f>
        <v>0</v>
      </c>
    </row>
    <row r="959" spans="1:22" x14ac:dyDescent="0.15">
      <c r="A959" s="2">
        <f>'4人打ち'!A957</f>
        <v>0</v>
      </c>
      <c r="B959" s="2">
        <f>'4人打ち'!B957</f>
        <v>0</v>
      </c>
      <c r="C959" s="21">
        <f>'4人打ち'!C957</f>
        <v>0</v>
      </c>
      <c r="D959" s="21">
        <f>'4人打ち'!D957</f>
        <v>0</v>
      </c>
      <c r="E959" s="21">
        <f>'4人打ち'!E957</f>
        <v>0</v>
      </c>
      <c r="F959" s="21">
        <f>'4人打ち'!F957</f>
        <v>0</v>
      </c>
      <c r="G959" s="21">
        <f>'4人打ち'!G957</f>
        <v>0</v>
      </c>
      <c r="H959" s="21">
        <f>'4人打ち'!H957</f>
        <v>0</v>
      </c>
      <c r="I959" s="21">
        <f>'4人打ち'!I957</f>
        <v>0</v>
      </c>
      <c r="J959" s="21">
        <f>'4人打ち'!J957</f>
        <v>0</v>
      </c>
      <c r="K959" s="21">
        <f>'4人打ち'!K957</f>
        <v>0</v>
      </c>
      <c r="L959" s="21">
        <f>'4人打ち'!L957</f>
        <v>0</v>
      </c>
      <c r="M959" s="21">
        <f>'4人打ち'!M957</f>
        <v>0</v>
      </c>
      <c r="N959" s="21">
        <f>'4人打ち'!N957</f>
        <v>0</v>
      </c>
      <c r="O959" s="21">
        <f>'4人打ち'!O957</f>
        <v>0</v>
      </c>
      <c r="P959" s="21">
        <f>'4人打ち'!P957</f>
        <v>0</v>
      </c>
      <c r="Q959" s="21">
        <f>'4人打ち'!Q957</f>
        <v>0</v>
      </c>
      <c r="R959" s="21">
        <f>'4人打ち'!R957</f>
        <v>0</v>
      </c>
      <c r="S959" s="21">
        <f>'4人打ち'!S957</f>
        <v>0</v>
      </c>
      <c r="T959" s="21">
        <f>'4人打ち'!T957</f>
        <v>0</v>
      </c>
      <c r="U959" s="21">
        <f>'4人打ち'!U957</f>
        <v>0</v>
      </c>
      <c r="V959" s="21">
        <f>'4人打ち'!V957</f>
        <v>0</v>
      </c>
    </row>
    <row r="960" spans="1:22" x14ac:dyDescent="0.15">
      <c r="A960" s="2">
        <f>'4人打ち'!A958</f>
        <v>0</v>
      </c>
      <c r="B960" s="2">
        <f>'4人打ち'!B958</f>
        <v>0</v>
      </c>
      <c r="C960" s="21">
        <f>'4人打ち'!C958</f>
        <v>0</v>
      </c>
      <c r="D960" s="21">
        <f>'4人打ち'!D958</f>
        <v>0</v>
      </c>
      <c r="E960" s="21">
        <f>'4人打ち'!E958</f>
        <v>0</v>
      </c>
      <c r="F960" s="21">
        <f>'4人打ち'!F958</f>
        <v>0</v>
      </c>
      <c r="G960" s="21">
        <f>'4人打ち'!G958</f>
        <v>0</v>
      </c>
      <c r="H960" s="21">
        <f>'4人打ち'!H958</f>
        <v>0</v>
      </c>
      <c r="I960" s="21">
        <f>'4人打ち'!I958</f>
        <v>0</v>
      </c>
      <c r="J960" s="21">
        <f>'4人打ち'!J958</f>
        <v>0</v>
      </c>
      <c r="K960" s="21">
        <f>'4人打ち'!K958</f>
        <v>0</v>
      </c>
      <c r="L960" s="21">
        <f>'4人打ち'!L958</f>
        <v>0</v>
      </c>
      <c r="M960" s="21">
        <f>'4人打ち'!M958</f>
        <v>0</v>
      </c>
      <c r="N960" s="21">
        <f>'4人打ち'!N958</f>
        <v>0</v>
      </c>
      <c r="O960" s="21">
        <f>'4人打ち'!O958</f>
        <v>0</v>
      </c>
      <c r="P960" s="21">
        <f>'4人打ち'!P958</f>
        <v>0</v>
      </c>
      <c r="Q960" s="21">
        <f>'4人打ち'!Q958</f>
        <v>0</v>
      </c>
      <c r="R960" s="21">
        <f>'4人打ち'!R958</f>
        <v>0</v>
      </c>
      <c r="S960" s="21">
        <f>'4人打ち'!S958</f>
        <v>0</v>
      </c>
      <c r="T960" s="21">
        <f>'4人打ち'!T958</f>
        <v>0</v>
      </c>
      <c r="U960" s="21">
        <f>'4人打ち'!U958</f>
        <v>0</v>
      </c>
      <c r="V960" s="21">
        <f>'4人打ち'!V958</f>
        <v>0</v>
      </c>
    </row>
    <row r="961" spans="1:22" x14ac:dyDescent="0.15">
      <c r="A961" s="2">
        <f>'4人打ち'!A959</f>
        <v>0</v>
      </c>
      <c r="B961" s="2">
        <f>'4人打ち'!B959</f>
        <v>0</v>
      </c>
      <c r="C961" s="21">
        <f>'4人打ち'!C959</f>
        <v>0</v>
      </c>
      <c r="D961" s="21">
        <f>'4人打ち'!D959</f>
        <v>0</v>
      </c>
      <c r="E961" s="21">
        <f>'4人打ち'!E959</f>
        <v>0</v>
      </c>
      <c r="F961" s="21">
        <f>'4人打ち'!F959</f>
        <v>0</v>
      </c>
      <c r="G961" s="21">
        <f>'4人打ち'!G959</f>
        <v>0</v>
      </c>
      <c r="H961" s="21">
        <f>'4人打ち'!H959</f>
        <v>0</v>
      </c>
      <c r="I961" s="21">
        <f>'4人打ち'!I959</f>
        <v>0</v>
      </c>
      <c r="J961" s="21">
        <f>'4人打ち'!J959</f>
        <v>0</v>
      </c>
      <c r="K961" s="21">
        <f>'4人打ち'!K959</f>
        <v>0</v>
      </c>
      <c r="L961" s="21">
        <f>'4人打ち'!L959</f>
        <v>0</v>
      </c>
      <c r="M961" s="21">
        <f>'4人打ち'!M959</f>
        <v>0</v>
      </c>
      <c r="N961" s="21">
        <f>'4人打ち'!N959</f>
        <v>0</v>
      </c>
      <c r="O961" s="21">
        <f>'4人打ち'!O959</f>
        <v>0</v>
      </c>
      <c r="P961" s="21">
        <f>'4人打ち'!P959</f>
        <v>0</v>
      </c>
      <c r="Q961" s="21">
        <f>'4人打ち'!Q959</f>
        <v>0</v>
      </c>
      <c r="R961" s="21">
        <f>'4人打ち'!R959</f>
        <v>0</v>
      </c>
      <c r="S961" s="21">
        <f>'4人打ち'!S959</f>
        <v>0</v>
      </c>
      <c r="T961" s="21">
        <f>'4人打ち'!T959</f>
        <v>0</v>
      </c>
      <c r="U961" s="21">
        <f>'4人打ち'!U959</f>
        <v>0</v>
      </c>
      <c r="V961" s="21">
        <f>'4人打ち'!V959</f>
        <v>0</v>
      </c>
    </row>
    <row r="962" spans="1:22" x14ac:dyDescent="0.15">
      <c r="A962" s="2">
        <f>'4人打ち'!A960</f>
        <v>0</v>
      </c>
      <c r="B962" s="2">
        <f>'4人打ち'!B960</f>
        <v>0</v>
      </c>
      <c r="C962" s="21">
        <f>'4人打ち'!C960</f>
        <v>0</v>
      </c>
      <c r="D962" s="21">
        <f>'4人打ち'!D960</f>
        <v>0</v>
      </c>
      <c r="E962" s="21">
        <f>'4人打ち'!E960</f>
        <v>0</v>
      </c>
      <c r="F962" s="21">
        <f>'4人打ち'!F960</f>
        <v>0</v>
      </c>
      <c r="G962" s="21">
        <f>'4人打ち'!G960</f>
        <v>0</v>
      </c>
      <c r="H962" s="21">
        <f>'4人打ち'!H960</f>
        <v>0</v>
      </c>
      <c r="I962" s="21">
        <f>'4人打ち'!I960</f>
        <v>0</v>
      </c>
      <c r="J962" s="21">
        <f>'4人打ち'!J960</f>
        <v>0</v>
      </c>
      <c r="K962" s="21">
        <f>'4人打ち'!K960</f>
        <v>0</v>
      </c>
      <c r="L962" s="21">
        <f>'4人打ち'!L960</f>
        <v>0</v>
      </c>
      <c r="M962" s="21">
        <f>'4人打ち'!M960</f>
        <v>0</v>
      </c>
      <c r="N962" s="21">
        <f>'4人打ち'!N960</f>
        <v>0</v>
      </c>
      <c r="O962" s="21">
        <f>'4人打ち'!O960</f>
        <v>0</v>
      </c>
      <c r="P962" s="21">
        <f>'4人打ち'!P960</f>
        <v>0</v>
      </c>
      <c r="Q962" s="21">
        <f>'4人打ち'!Q960</f>
        <v>0</v>
      </c>
      <c r="R962" s="21">
        <f>'4人打ち'!R960</f>
        <v>0</v>
      </c>
      <c r="S962" s="21">
        <f>'4人打ち'!S960</f>
        <v>0</v>
      </c>
      <c r="T962" s="21">
        <f>'4人打ち'!T960</f>
        <v>0</v>
      </c>
      <c r="U962" s="21">
        <f>'4人打ち'!U960</f>
        <v>0</v>
      </c>
      <c r="V962" s="21">
        <f>'4人打ち'!V960</f>
        <v>0</v>
      </c>
    </row>
    <row r="963" spans="1:22" x14ac:dyDescent="0.15">
      <c r="A963" s="2">
        <f>'4人打ち'!A961</f>
        <v>0</v>
      </c>
      <c r="B963" s="2">
        <f>'4人打ち'!B961</f>
        <v>0</v>
      </c>
      <c r="C963" s="21">
        <f>'4人打ち'!C961</f>
        <v>0</v>
      </c>
      <c r="D963" s="21">
        <f>'4人打ち'!D961</f>
        <v>0</v>
      </c>
      <c r="E963" s="21">
        <f>'4人打ち'!E961</f>
        <v>0</v>
      </c>
      <c r="F963" s="21">
        <f>'4人打ち'!F961</f>
        <v>0</v>
      </c>
      <c r="G963" s="21">
        <f>'4人打ち'!G961</f>
        <v>0</v>
      </c>
      <c r="H963" s="21">
        <f>'4人打ち'!H961</f>
        <v>0</v>
      </c>
      <c r="I963" s="21">
        <f>'4人打ち'!I961</f>
        <v>0</v>
      </c>
      <c r="J963" s="21">
        <f>'4人打ち'!J961</f>
        <v>0</v>
      </c>
      <c r="K963" s="21">
        <f>'4人打ち'!K961</f>
        <v>0</v>
      </c>
      <c r="L963" s="21">
        <f>'4人打ち'!L961</f>
        <v>0</v>
      </c>
      <c r="M963" s="21">
        <f>'4人打ち'!M961</f>
        <v>0</v>
      </c>
      <c r="N963" s="21">
        <f>'4人打ち'!N961</f>
        <v>0</v>
      </c>
      <c r="O963" s="21">
        <f>'4人打ち'!O961</f>
        <v>0</v>
      </c>
      <c r="P963" s="21">
        <f>'4人打ち'!P961</f>
        <v>0</v>
      </c>
      <c r="Q963" s="21">
        <f>'4人打ち'!Q961</f>
        <v>0</v>
      </c>
      <c r="R963" s="21">
        <f>'4人打ち'!R961</f>
        <v>0</v>
      </c>
      <c r="S963" s="21">
        <f>'4人打ち'!S961</f>
        <v>0</v>
      </c>
      <c r="T963" s="21">
        <f>'4人打ち'!T961</f>
        <v>0</v>
      </c>
      <c r="U963" s="21">
        <f>'4人打ち'!U961</f>
        <v>0</v>
      </c>
      <c r="V963" s="21">
        <f>'4人打ち'!V961</f>
        <v>0</v>
      </c>
    </row>
    <row r="964" spans="1:22" x14ac:dyDescent="0.15">
      <c r="A964" s="2">
        <f>'4人打ち'!A962</f>
        <v>0</v>
      </c>
      <c r="B964" s="2">
        <f>'4人打ち'!B962</f>
        <v>0</v>
      </c>
      <c r="C964" s="21">
        <f>'4人打ち'!C962</f>
        <v>0</v>
      </c>
      <c r="D964" s="21">
        <f>'4人打ち'!D962</f>
        <v>0</v>
      </c>
      <c r="E964" s="21">
        <f>'4人打ち'!E962</f>
        <v>0</v>
      </c>
      <c r="F964" s="21">
        <f>'4人打ち'!F962</f>
        <v>0</v>
      </c>
      <c r="G964" s="21">
        <f>'4人打ち'!G962</f>
        <v>0</v>
      </c>
      <c r="H964" s="21">
        <f>'4人打ち'!H962</f>
        <v>0</v>
      </c>
      <c r="I964" s="21">
        <f>'4人打ち'!I962</f>
        <v>0</v>
      </c>
      <c r="J964" s="21">
        <f>'4人打ち'!J962</f>
        <v>0</v>
      </c>
      <c r="K964" s="21">
        <f>'4人打ち'!K962</f>
        <v>0</v>
      </c>
      <c r="L964" s="21">
        <f>'4人打ち'!L962</f>
        <v>0</v>
      </c>
      <c r="M964" s="21">
        <f>'4人打ち'!M962</f>
        <v>0</v>
      </c>
      <c r="N964" s="21">
        <f>'4人打ち'!N962</f>
        <v>0</v>
      </c>
      <c r="O964" s="21">
        <f>'4人打ち'!O962</f>
        <v>0</v>
      </c>
      <c r="P964" s="21">
        <f>'4人打ち'!P962</f>
        <v>0</v>
      </c>
      <c r="Q964" s="21">
        <f>'4人打ち'!Q962</f>
        <v>0</v>
      </c>
      <c r="R964" s="21">
        <f>'4人打ち'!R962</f>
        <v>0</v>
      </c>
      <c r="S964" s="21">
        <f>'4人打ち'!S962</f>
        <v>0</v>
      </c>
      <c r="T964" s="21">
        <f>'4人打ち'!T962</f>
        <v>0</v>
      </c>
      <c r="U964" s="21">
        <f>'4人打ち'!U962</f>
        <v>0</v>
      </c>
      <c r="V964" s="21">
        <f>'4人打ち'!V962</f>
        <v>0</v>
      </c>
    </row>
    <row r="965" spans="1:22" x14ac:dyDescent="0.15">
      <c r="A965" s="2">
        <f>'4人打ち'!A963</f>
        <v>0</v>
      </c>
      <c r="B965" s="2">
        <f>'4人打ち'!B963</f>
        <v>0</v>
      </c>
      <c r="C965" s="21">
        <f>'4人打ち'!C963</f>
        <v>0</v>
      </c>
      <c r="D965" s="21">
        <f>'4人打ち'!D963</f>
        <v>0</v>
      </c>
      <c r="E965" s="21">
        <f>'4人打ち'!E963</f>
        <v>0</v>
      </c>
      <c r="F965" s="21">
        <f>'4人打ち'!F963</f>
        <v>0</v>
      </c>
      <c r="G965" s="21">
        <f>'4人打ち'!G963</f>
        <v>0</v>
      </c>
      <c r="H965" s="21">
        <f>'4人打ち'!H963</f>
        <v>0</v>
      </c>
      <c r="I965" s="21">
        <f>'4人打ち'!I963</f>
        <v>0</v>
      </c>
      <c r="J965" s="21">
        <f>'4人打ち'!J963</f>
        <v>0</v>
      </c>
      <c r="K965" s="21">
        <f>'4人打ち'!K963</f>
        <v>0</v>
      </c>
      <c r="L965" s="21">
        <f>'4人打ち'!L963</f>
        <v>0</v>
      </c>
      <c r="M965" s="21">
        <f>'4人打ち'!M963</f>
        <v>0</v>
      </c>
      <c r="N965" s="21">
        <f>'4人打ち'!N963</f>
        <v>0</v>
      </c>
      <c r="O965" s="21">
        <f>'4人打ち'!O963</f>
        <v>0</v>
      </c>
      <c r="P965" s="21">
        <f>'4人打ち'!P963</f>
        <v>0</v>
      </c>
      <c r="Q965" s="21">
        <f>'4人打ち'!Q963</f>
        <v>0</v>
      </c>
      <c r="R965" s="21">
        <f>'4人打ち'!R963</f>
        <v>0</v>
      </c>
      <c r="S965" s="21">
        <f>'4人打ち'!S963</f>
        <v>0</v>
      </c>
      <c r="T965" s="21">
        <f>'4人打ち'!T963</f>
        <v>0</v>
      </c>
      <c r="U965" s="21">
        <f>'4人打ち'!U963</f>
        <v>0</v>
      </c>
      <c r="V965" s="21">
        <f>'4人打ち'!V963</f>
        <v>0</v>
      </c>
    </row>
    <row r="966" spans="1:22" x14ac:dyDescent="0.15">
      <c r="A966" s="2">
        <f>'4人打ち'!A964</f>
        <v>0</v>
      </c>
      <c r="B966" s="2">
        <f>'4人打ち'!B964</f>
        <v>0</v>
      </c>
      <c r="C966" s="21">
        <f>'4人打ち'!C964</f>
        <v>0</v>
      </c>
      <c r="D966" s="21">
        <f>'4人打ち'!D964</f>
        <v>0</v>
      </c>
      <c r="E966" s="21">
        <f>'4人打ち'!E964</f>
        <v>0</v>
      </c>
      <c r="F966" s="21">
        <f>'4人打ち'!F964</f>
        <v>0</v>
      </c>
      <c r="G966" s="21">
        <f>'4人打ち'!G964</f>
        <v>0</v>
      </c>
      <c r="H966" s="21">
        <f>'4人打ち'!H964</f>
        <v>0</v>
      </c>
      <c r="I966" s="21">
        <f>'4人打ち'!I964</f>
        <v>0</v>
      </c>
      <c r="J966" s="21">
        <f>'4人打ち'!J964</f>
        <v>0</v>
      </c>
      <c r="K966" s="21">
        <f>'4人打ち'!K964</f>
        <v>0</v>
      </c>
      <c r="L966" s="21">
        <f>'4人打ち'!L964</f>
        <v>0</v>
      </c>
      <c r="M966" s="21">
        <f>'4人打ち'!M964</f>
        <v>0</v>
      </c>
      <c r="N966" s="21">
        <f>'4人打ち'!N964</f>
        <v>0</v>
      </c>
      <c r="O966" s="21">
        <f>'4人打ち'!O964</f>
        <v>0</v>
      </c>
      <c r="P966" s="21">
        <f>'4人打ち'!P964</f>
        <v>0</v>
      </c>
      <c r="Q966" s="21">
        <f>'4人打ち'!Q964</f>
        <v>0</v>
      </c>
      <c r="R966" s="21">
        <f>'4人打ち'!R964</f>
        <v>0</v>
      </c>
      <c r="S966" s="21">
        <f>'4人打ち'!S964</f>
        <v>0</v>
      </c>
      <c r="T966" s="21">
        <f>'4人打ち'!T964</f>
        <v>0</v>
      </c>
      <c r="U966" s="21">
        <f>'4人打ち'!U964</f>
        <v>0</v>
      </c>
      <c r="V966" s="21">
        <f>'4人打ち'!V964</f>
        <v>0</v>
      </c>
    </row>
    <row r="967" spans="1:22" x14ac:dyDescent="0.15">
      <c r="A967" s="2">
        <f>'4人打ち'!A965</f>
        <v>0</v>
      </c>
      <c r="B967" s="2">
        <f>'4人打ち'!B965</f>
        <v>0</v>
      </c>
      <c r="C967" s="21">
        <f>'4人打ち'!C965</f>
        <v>0</v>
      </c>
      <c r="D967" s="21">
        <f>'4人打ち'!D965</f>
        <v>0</v>
      </c>
      <c r="E967" s="21">
        <f>'4人打ち'!E965</f>
        <v>0</v>
      </c>
      <c r="F967" s="21">
        <f>'4人打ち'!F965</f>
        <v>0</v>
      </c>
      <c r="G967" s="21">
        <f>'4人打ち'!G965</f>
        <v>0</v>
      </c>
      <c r="H967" s="21">
        <f>'4人打ち'!H965</f>
        <v>0</v>
      </c>
      <c r="I967" s="21">
        <f>'4人打ち'!I965</f>
        <v>0</v>
      </c>
      <c r="J967" s="21">
        <f>'4人打ち'!J965</f>
        <v>0</v>
      </c>
      <c r="K967" s="21">
        <f>'4人打ち'!K965</f>
        <v>0</v>
      </c>
      <c r="L967" s="21">
        <f>'4人打ち'!L965</f>
        <v>0</v>
      </c>
      <c r="M967" s="21">
        <f>'4人打ち'!M965</f>
        <v>0</v>
      </c>
      <c r="N967" s="21">
        <f>'4人打ち'!N965</f>
        <v>0</v>
      </c>
      <c r="O967" s="21">
        <f>'4人打ち'!O965</f>
        <v>0</v>
      </c>
      <c r="P967" s="21">
        <f>'4人打ち'!P965</f>
        <v>0</v>
      </c>
      <c r="Q967" s="21">
        <f>'4人打ち'!Q965</f>
        <v>0</v>
      </c>
      <c r="R967" s="21">
        <f>'4人打ち'!R965</f>
        <v>0</v>
      </c>
      <c r="S967" s="21">
        <f>'4人打ち'!S965</f>
        <v>0</v>
      </c>
      <c r="T967" s="21">
        <f>'4人打ち'!T965</f>
        <v>0</v>
      </c>
      <c r="U967" s="21">
        <f>'4人打ち'!U965</f>
        <v>0</v>
      </c>
      <c r="V967" s="21">
        <f>'4人打ち'!V965</f>
        <v>0</v>
      </c>
    </row>
    <row r="968" spans="1:22" x14ac:dyDescent="0.15">
      <c r="A968" s="2">
        <f>'4人打ち'!A966</f>
        <v>0</v>
      </c>
      <c r="B968" s="2">
        <f>'4人打ち'!B966</f>
        <v>0</v>
      </c>
      <c r="C968" s="21">
        <f>'4人打ち'!C966</f>
        <v>0</v>
      </c>
      <c r="D968" s="21">
        <f>'4人打ち'!D966</f>
        <v>0</v>
      </c>
      <c r="E968" s="21">
        <f>'4人打ち'!E966</f>
        <v>0</v>
      </c>
      <c r="F968" s="21">
        <f>'4人打ち'!F966</f>
        <v>0</v>
      </c>
      <c r="G968" s="21">
        <f>'4人打ち'!G966</f>
        <v>0</v>
      </c>
      <c r="H968" s="21">
        <f>'4人打ち'!H966</f>
        <v>0</v>
      </c>
      <c r="I968" s="21">
        <f>'4人打ち'!I966</f>
        <v>0</v>
      </c>
      <c r="J968" s="21">
        <f>'4人打ち'!J966</f>
        <v>0</v>
      </c>
      <c r="K968" s="21">
        <f>'4人打ち'!K966</f>
        <v>0</v>
      </c>
      <c r="L968" s="21">
        <f>'4人打ち'!L966</f>
        <v>0</v>
      </c>
      <c r="M968" s="21">
        <f>'4人打ち'!M966</f>
        <v>0</v>
      </c>
      <c r="N968" s="21">
        <f>'4人打ち'!N966</f>
        <v>0</v>
      </c>
      <c r="O968" s="21">
        <f>'4人打ち'!O966</f>
        <v>0</v>
      </c>
      <c r="P968" s="21">
        <f>'4人打ち'!P966</f>
        <v>0</v>
      </c>
      <c r="Q968" s="21">
        <f>'4人打ち'!Q966</f>
        <v>0</v>
      </c>
      <c r="R968" s="21">
        <f>'4人打ち'!R966</f>
        <v>0</v>
      </c>
      <c r="S968" s="21">
        <f>'4人打ち'!S966</f>
        <v>0</v>
      </c>
      <c r="T968" s="21">
        <f>'4人打ち'!T966</f>
        <v>0</v>
      </c>
      <c r="U968" s="21">
        <f>'4人打ち'!U966</f>
        <v>0</v>
      </c>
      <c r="V968" s="21">
        <f>'4人打ち'!V966</f>
        <v>0</v>
      </c>
    </row>
    <row r="969" spans="1:22" x14ac:dyDescent="0.15">
      <c r="A969" s="2">
        <f>'4人打ち'!A967</f>
        <v>0</v>
      </c>
      <c r="B969" s="2">
        <f>'4人打ち'!B967</f>
        <v>0</v>
      </c>
      <c r="C969" s="21">
        <f>'4人打ち'!C967</f>
        <v>0</v>
      </c>
      <c r="D969" s="21">
        <f>'4人打ち'!D967</f>
        <v>0</v>
      </c>
      <c r="E969" s="21">
        <f>'4人打ち'!E967</f>
        <v>0</v>
      </c>
      <c r="F969" s="21">
        <f>'4人打ち'!F967</f>
        <v>0</v>
      </c>
      <c r="G969" s="21">
        <f>'4人打ち'!G967</f>
        <v>0</v>
      </c>
      <c r="H969" s="21">
        <f>'4人打ち'!H967</f>
        <v>0</v>
      </c>
      <c r="I969" s="21">
        <f>'4人打ち'!I967</f>
        <v>0</v>
      </c>
      <c r="J969" s="21">
        <f>'4人打ち'!J967</f>
        <v>0</v>
      </c>
      <c r="K969" s="21">
        <f>'4人打ち'!K967</f>
        <v>0</v>
      </c>
      <c r="L969" s="21">
        <f>'4人打ち'!L967</f>
        <v>0</v>
      </c>
      <c r="M969" s="21">
        <f>'4人打ち'!M967</f>
        <v>0</v>
      </c>
      <c r="N969" s="21">
        <f>'4人打ち'!N967</f>
        <v>0</v>
      </c>
      <c r="O969" s="21">
        <f>'4人打ち'!O967</f>
        <v>0</v>
      </c>
      <c r="P969" s="21">
        <f>'4人打ち'!P967</f>
        <v>0</v>
      </c>
      <c r="Q969" s="21">
        <f>'4人打ち'!Q967</f>
        <v>0</v>
      </c>
      <c r="R969" s="21">
        <f>'4人打ち'!R967</f>
        <v>0</v>
      </c>
      <c r="S969" s="21">
        <f>'4人打ち'!S967</f>
        <v>0</v>
      </c>
      <c r="T969" s="21">
        <f>'4人打ち'!T967</f>
        <v>0</v>
      </c>
      <c r="U969" s="21">
        <f>'4人打ち'!U967</f>
        <v>0</v>
      </c>
      <c r="V969" s="21">
        <f>'4人打ち'!V967</f>
        <v>0</v>
      </c>
    </row>
    <row r="970" spans="1:22" x14ac:dyDescent="0.15">
      <c r="A970" s="2">
        <f>'4人打ち'!A968</f>
        <v>0</v>
      </c>
      <c r="B970" s="2">
        <f>'4人打ち'!B968</f>
        <v>0</v>
      </c>
      <c r="C970" s="21">
        <f>'4人打ち'!C968</f>
        <v>0</v>
      </c>
      <c r="D970" s="21">
        <f>'4人打ち'!D968</f>
        <v>0</v>
      </c>
      <c r="E970" s="21">
        <f>'4人打ち'!E968</f>
        <v>0</v>
      </c>
      <c r="F970" s="21">
        <f>'4人打ち'!F968</f>
        <v>0</v>
      </c>
      <c r="G970" s="21">
        <f>'4人打ち'!G968</f>
        <v>0</v>
      </c>
      <c r="H970" s="21">
        <f>'4人打ち'!H968</f>
        <v>0</v>
      </c>
      <c r="I970" s="21">
        <f>'4人打ち'!I968</f>
        <v>0</v>
      </c>
      <c r="J970" s="21">
        <f>'4人打ち'!J968</f>
        <v>0</v>
      </c>
      <c r="K970" s="21">
        <f>'4人打ち'!K968</f>
        <v>0</v>
      </c>
      <c r="L970" s="21">
        <f>'4人打ち'!L968</f>
        <v>0</v>
      </c>
      <c r="M970" s="21">
        <f>'4人打ち'!M968</f>
        <v>0</v>
      </c>
      <c r="N970" s="21">
        <f>'4人打ち'!N968</f>
        <v>0</v>
      </c>
      <c r="O970" s="21">
        <f>'4人打ち'!O968</f>
        <v>0</v>
      </c>
      <c r="P970" s="21">
        <f>'4人打ち'!P968</f>
        <v>0</v>
      </c>
      <c r="Q970" s="21">
        <f>'4人打ち'!Q968</f>
        <v>0</v>
      </c>
      <c r="R970" s="21">
        <f>'4人打ち'!R968</f>
        <v>0</v>
      </c>
      <c r="S970" s="21">
        <f>'4人打ち'!S968</f>
        <v>0</v>
      </c>
      <c r="T970" s="21">
        <f>'4人打ち'!T968</f>
        <v>0</v>
      </c>
      <c r="U970" s="21">
        <f>'4人打ち'!U968</f>
        <v>0</v>
      </c>
      <c r="V970" s="21">
        <f>'4人打ち'!V968</f>
        <v>0</v>
      </c>
    </row>
    <row r="971" spans="1:22" x14ac:dyDescent="0.15">
      <c r="A971" s="2">
        <f>'4人打ち'!A969</f>
        <v>0</v>
      </c>
      <c r="B971" s="2">
        <f>'4人打ち'!B969</f>
        <v>0</v>
      </c>
      <c r="C971" s="21">
        <f>'4人打ち'!C969</f>
        <v>0</v>
      </c>
      <c r="D971" s="21">
        <f>'4人打ち'!D969</f>
        <v>0</v>
      </c>
      <c r="E971" s="21">
        <f>'4人打ち'!E969</f>
        <v>0</v>
      </c>
      <c r="F971" s="21">
        <f>'4人打ち'!F969</f>
        <v>0</v>
      </c>
      <c r="G971" s="21">
        <f>'4人打ち'!G969</f>
        <v>0</v>
      </c>
      <c r="H971" s="21">
        <f>'4人打ち'!H969</f>
        <v>0</v>
      </c>
      <c r="I971" s="21">
        <f>'4人打ち'!I969</f>
        <v>0</v>
      </c>
      <c r="J971" s="21">
        <f>'4人打ち'!J969</f>
        <v>0</v>
      </c>
      <c r="K971" s="21">
        <f>'4人打ち'!K969</f>
        <v>0</v>
      </c>
      <c r="L971" s="21">
        <f>'4人打ち'!L969</f>
        <v>0</v>
      </c>
      <c r="M971" s="21">
        <f>'4人打ち'!M969</f>
        <v>0</v>
      </c>
      <c r="N971" s="21">
        <f>'4人打ち'!N969</f>
        <v>0</v>
      </c>
      <c r="O971" s="21">
        <f>'4人打ち'!O969</f>
        <v>0</v>
      </c>
      <c r="P971" s="21">
        <f>'4人打ち'!P969</f>
        <v>0</v>
      </c>
      <c r="Q971" s="21">
        <f>'4人打ち'!Q969</f>
        <v>0</v>
      </c>
      <c r="R971" s="21">
        <f>'4人打ち'!R969</f>
        <v>0</v>
      </c>
      <c r="S971" s="21">
        <f>'4人打ち'!S969</f>
        <v>0</v>
      </c>
      <c r="T971" s="21">
        <f>'4人打ち'!T969</f>
        <v>0</v>
      </c>
      <c r="U971" s="21">
        <f>'4人打ち'!U969</f>
        <v>0</v>
      </c>
      <c r="V971" s="21">
        <f>'4人打ち'!V969</f>
        <v>0</v>
      </c>
    </row>
    <row r="972" spans="1:22" x14ac:dyDescent="0.15">
      <c r="A972" s="2">
        <f>'4人打ち'!A970</f>
        <v>0</v>
      </c>
      <c r="B972" s="2">
        <f>'4人打ち'!B970</f>
        <v>0</v>
      </c>
      <c r="C972" s="21">
        <f>'4人打ち'!C970</f>
        <v>0</v>
      </c>
      <c r="D972" s="21">
        <f>'4人打ち'!D970</f>
        <v>0</v>
      </c>
      <c r="E972" s="21">
        <f>'4人打ち'!E970</f>
        <v>0</v>
      </c>
      <c r="F972" s="21">
        <f>'4人打ち'!F970</f>
        <v>0</v>
      </c>
      <c r="G972" s="21">
        <f>'4人打ち'!G970</f>
        <v>0</v>
      </c>
      <c r="H972" s="21">
        <f>'4人打ち'!H970</f>
        <v>0</v>
      </c>
      <c r="I972" s="21">
        <f>'4人打ち'!I970</f>
        <v>0</v>
      </c>
      <c r="J972" s="21">
        <f>'4人打ち'!J970</f>
        <v>0</v>
      </c>
      <c r="K972" s="21">
        <f>'4人打ち'!K970</f>
        <v>0</v>
      </c>
      <c r="L972" s="21">
        <f>'4人打ち'!L970</f>
        <v>0</v>
      </c>
      <c r="M972" s="21">
        <f>'4人打ち'!M970</f>
        <v>0</v>
      </c>
      <c r="N972" s="21">
        <f>'4人打ち'!N970</f>
        <v>0</v>
      </c>
      <c r="O972" s="21">
        <f>'4人打ち'!O970</f>
        <v>0</v>
      </c>
      <c r="P972" s="21">
        <f>'4人打ち'!P970</f>
        <v>0</v>
      </c>
      <c r="Q972" s="21">
        <f>'4人打ち'!Q970</f>
        <v>0</v>
      </c>
      <c r="R972" s="21">
        <f>'4人打ち'!R970</f>
        <v>0</v>
      </c>
      <c r="S972" s="21">
        <f>'4人打ち'!S970</f>
        <v>0</v>
      </c>
      <c r="T972" s="21">
        <f>'4人打ち'!T970</f>
        <v>0</v>
      </c>
      <c r="U972" s="21">
        <f>'4人打ち'!U970</f>
        <v>0</v>
      </c>
      <c r="V972" s="21">
        <f>'4人打ち'!V970</f>
        <v>0</v>
      </c>
    </row>
    <row r="973" spans="1:22" x14ac:dyDescent="0.15">
      <c r="A973" s="2">
        <f>'4人打ち'!A971</f>
        <v>0</v>
      </c>
      <c r="B973" s="2">
        <f>'4人打ち'!B971</f>
        <v>0</v>
      </c>
      <c r="C973" s="21">
        <f>'4人打ち'!C971</f>
        <v>0</v>
      </c>
      <c r="D973" s="21">
        <f>'4人打ち'!D971</f>
        <v>0</v>
      </c>
      <c r="E973" s="21">
        <f>'4人打ち'!E971</f>
        <v>0</v>
      </c>
      <c r="F973" s="21">
        <f>'4人打ち'!F971</f>
        <v>0</v>
      </c>
      <c r="G973" s="21">
        <f>'4人打ち'!G971</f>
        <v>0</v>
      </c>
      <c r="H973" s="21">
        <f>'4人打ち'!H971</f>
        <v>0</v>
      </c>
      <c r="I973" s="21">
        <f>'4人打ち'!I971</f>
        <v>0</v>
      </c>
      <c r="J973" s="21">
        <f>'4人打ち'!J971</f>
        <v>0</v>
      </c>
      <c r="K973" s="21">
        <f>'4人打ち'!K971</f>
        <v>0</v>
      </c>
      <c r="L973" s="21">
        <f>'4人打ち'!L971</f>
        <v>0</v>
      </c>
      <c r="M973" s="21">
        <f>'4人打ち'!M971</f>
        <v>0</v>
      </c>
      <c r="N973" s="21">
        <f>'4人打ち'!N971</f>
        <v>0</v>
      </c>
      <c r="O973" s="21">
        <f>'4人打ち'!O971</f>
        <v>0</v>
      </c>
      <c r="P973" s="21">
        <f>'4人打ち'!P971</f>
        <v>0</v>
      </c>
      <c r="Q973" s="21">
        <f>'4人打ち'!Q971</f>
        <v>0</v>
      </c>
      <c r="R973" s="21">
        <f>'4人打ち'!R971</f>
        <v>0</v>
      </c>
      <c r="S973" s="21">
        <f>'4人打ち'!S971</f>
        <v>0</v>
      </c>
      <c r="T973" s="21">
        <f>'4人打ち'!T971</f>
        <v>0</v>
      </c>
      <c r="U973" s="21">
        <f>'4人打ち'!U971</f>
        <v>0</v>
      </c>
      <c r="V973" s="21">
        <f>'4人打ち'!V971</f>
        <v>0</v>
      </c>
    </row>
    <row r="974" spans="1:22" x14ac:dyDescent="0.15">
      <c r="A974" s="2">
        <f>'4人打ち'!A972</f>
        <v>0</v>
      </c>
      <c r="B974" s="2">
        <f>'4人打ち'!B972</f>
        <v>0</v>
      </c>
      <c r="C974" s="21">
        <f>'4人打ち'!C972</f>
        <v>0</v>
      </c>
      <c r="D974" s="21">
        <f>'4人打ち'!D972</f>
        <v>0</v>
      </c>
      <c r="E974" s="21">
        <f>'4人打ち'!E972</f>
        <v>0</v>
      </c>
      <c r="F974" s="21">
        <f>'4人打ち'!F972</f>
        <v>0</v>
      </c>
      <c r="G974" s="21">
        <f>'4人打ち'!G972</f>
        <v>0</v>
      </c>
      <c r="H974" s="21">
        <f>'4人打ち'!H972</f>
        <v>0</v>
      </c>
      <c r="I974" s="21">
        <f>'4人打ち'!I972</f>
        <v>0</v>
      </c>
      <c r="J974" s="21">
        <f>'4人打ち'!J972</f>
        <v>0</v>
      </c>
      <c r="K974" s="21">
        <f>'4人打ち'!K972</f>
        <v>0</v>
      </c>
      <c r="L974" s="21">
        <f>'4人打ち'!L972</f>
        <v>0</v>
      </c>
      <c r="M974" s="21">
        <f>'4人打ち'!M972</f>
        <v>0</v>
      </c>
      <c r="N974" s="21">
        <f>'4人打ち'!N972</f>
        <v>0</v>
      </c>
      <c r="O974" s="21">
        <f>'4人打ち'!O972</f>
        <v>0</v>
      </c>
      <c r="P974" s="21">
        <f>'4人打ち'!P972</f>
        <v>0</v>
      </c>
      <c r="Q974" s="21">
        <f>'4人打ち'!Q972</f>
        <v>0</v>
      </c>
      <c r="R974" s="21">
        <f>'4人打ち'!R972</f>
        <v>0</v>
      </c>
      <c r="S974" s="21">
        <f>'4人打ち'!S972</f>
        <v>0</v>
      </c>
      <c r="T974" s="21">
        <f>'4人打ち'!T972</f>
        <v>0</v>
      </c>
      <c r="U974" s="21">
        <f>'4人打ち'!U972</f>
        <v>0</v>
      </c>
      <c r="V974" s="21">
        <f>'4人打ち'!V972</f>
        <v>0</v>
      </c>
    </row>
    <row r="975" spans="1:22" x14ac:dyDescent="0.15">
      <c r="A975" s="2">
        <f>'4人打ち'!A973</f>
        <v>0</v>
      </c>
      <c r="B975" s="2">
        <f>'4人打ち'!B973</f>
        <v>0</v>
      </c>
      <c r="C975" s="21">
        <f>'4人打ち'!C973</f>
        <v>0</v>
      </c>
      <c r="D975" s="21">
        <f>'4人打ち'!D973</f>
        <v>0</v>
      </c>
      <c r="E975" s="21">
        <f>'4人打ち'!E973</f>
        <v>0</v>
      </c>
      <c r="F975" s="21">
        <f>'4人打ち'!F973</f>
        <v>0</v>
      </c>
      <c r="G975" s="21">
        <f>'4人打ち'!G973</f>
        <v>0</v>
      </c>
      <c r="H975" s="21">
        <f>'4人打ち'!H973</f>
        <v>0</v>
      </c>
      <c r="I975" s="21">
        <f>'4人打ち'!I973</f>
        <v>0</v>
      </c>
      <c r="J975" s="21">
        <f>'4人打ち'!J973</f>
        <v>0</v>
      </c>
      <c r="K975" s="21">
        <f>'4人打ち'!K973</f>
        <v>0</v>
      </c>
      <c r="L975" s="21">
        <f>'4人打ち'!L973</f>
        <v>0</v>
      </c>
      <c r="M975" s="21">
        <f>'4人打ち'!M973</f>
        <v>0</v>
      </c>
      <c r="N975" s="21">
        <f>'4人打ち'!N973</f>
        <v>0</v>
      </c>
      <c r="O975" s="21">
        <f>'4人打ち'!O973</f>
        <v>0</v>
      </c>
      <c r="P975" s="21">
        <f>'4人打ち'!P973</f>
        <v>0</v>
      </c>
      <c r="Q975" s="21">
        <f>'4人打ち'!Q973</f>
        <v>0</v>
      </c>
      <c r="R975" s="21">
        <f>'4人打ち'!R973</f>
        <v>0</v>
      </c>
      <c r="S975" s="21">
        <f>'4人打ち'!S973</f>
        <v>0</v>
      </c>
      <c r="T975" s="21">
        <f>'4人打ち'!T973</f>
        <v>0</v>
      </c>
      <c r="U975" s="21">
        <f>'4人打ち'!U973</f>
        <v>0</v>
      </c>
      <c r="V975" s="21">
        <f>'4人打ち'!V973</f>
        <v>0</v>
      </c>
    </row>
    <row r="976" spans="1:22" x14ac:dyDescent="0.15">
      <c r="A976" s="2">
        <f>'4人打ち'!A974</f>
        <v>0</v>
      </c>
      <c r="B976" s="2">
        <f>'4人打ち'!B974</f>
        <v>0</v>
      </c>
      <c r="C976" s="21">
        <f>'4人打ち'!C974</f>
        <v>0</v>
      </c>
      <c r="D976" s="21">
        <f>'4人打ち'!D974</f>
        <v>0</v>
      </c>
      <c r="E976" s="21">
        <f>'4人打ち'!E974</f>
        <v>0</v>
      </c>
      <c r="F976" s="21">
        <f>'4人打ち'!F974</f>
        <v>0</v>
      </c>
      <c r="G976" s="21">
        <f>'4人打ち'!G974</f>
        <v>0</v>
      </c>
      <c r="H976" s="21">
        <f>'4人打ち'!H974</f>
        <v>0</v>
      </c>
      <c r="I976" s="21">
        <f>'4人打ち'!I974</f>
        <v>0</v>
      </c>
      <c r="J976" s="21">
        <f>'4人打ち'!J974</f>
        <v>0</v>
      </c>
      <c r="K976" s="21">
        <f>'4人打ち'!K974</f>
        <v>0</v>
      </c>
      <c r="L976" s="21">
        <f>'4人打ち'!L974</f>
        <v>0</v>
      </c>
      <c r="M976" s="21">
        <f>'4人打ち'!M974</f>
        <v>0</v>
      </c>
      <c r="N976" s="21">
        <f>'4人打ち'!N974</f>
        <v>0</v>
      </c>
      <c r="O976" s="21">
        <f>'4人打ち'!O974</f>
        <v>0</v>
      </c>
      <c r="P976" s="21">
        <f>'4人打ち'!P974</f>
        <v>0</v>
      </c>
      <c r="Q976" s="21">
        <f>'4人打ち'!Q974</f>
        <v>0</v>
      </c>
      <c r="R976" s="21">
        <f>'4人打ち'!R974</f>
        <v>0</v>
      </c>
      <c r="S976" s="21">
        <f>'4人打ち'!S974</f>
        <v>0</v>
      </c>
      <c r="T976" s="21">
        <f>'4人打ち'!T974</f>
        <v>0</v>
      </c>
      <c r="U976" s="21">
        <f>'4人打ち'!U974</f>
        <v>0</v>
      </c>
      <c r="V976" s="21">
        <f>'4人打ち'!V974</f>
        <v>0</v>
      </c>
    </row>
    <row r="977" spans="1:22" x14ac:dyDescent="0.15">
      <c r="A977" s="2">
        <f>'4人打ち'!A975</f>
        <v>0</v>
      </c>
      <c r="B977" s="2">
        <f>'4人打ち'!B975</f>
        <v>0</v>
      </c>
      <c r="C977" s="21">
        <f>'4人打ち'!C975</f>
        <v>0</v>
      </c>
      <c r="D977" s="21">
        <f>'4人打ち'!D975</f>
        <v>0</v>
      </c>
      <c r="E977" s="21">
        <f>'4人打ち'!E975</f>
        <v>0</v>
      </c>
      <c r="F977" s="21">
        <f>'4人打ち'!F975</f>
        <v>0</v>
      </c>
      <c r="G977" s="21">
        <f>'4人打ち'!G975</f>
        <v>0</v>
      </c>
      <c r="H977" s="21">
        <f>'4人打ち'!H975</f>
        <v>0</v>
      </c>
      <c r="I977" s="21">
        <f>'4人打ち'!I975</f>
        <v>0</v>
      </c>
      <c r="J977" s="21">
        <f>'4人打ち'!J975</f>
        <v>0</v>
      </c>
      <c r="K977" s="21">
        <f>'4人打ち'!K975</f>
        <v>0</v>
      </c>
      <c r="L977" s="21">
        <f>'4人打ち'!L975</f>
        <v>0</v>
      </c>
      <c r="M977" s="21">
        <f>'4人打ち'!M975</f>
        <v>0</v>
      </c>
      <c r="N977" s="21">
        <f>'4人打ち'!N975</f>
        <v>0</v>
      </c>
      <c r="O977" s="21">
        <f>'4人打ち'!O975</f>
        <v>0</v>
      </c>
      <c r="P977" s="21">
        <f>'4人打ち'!P975</f>
        <v>0</v>
      </c>
      <c r="Q977" s="21">
        <f>'4人打ち'!Q975</f>
        <v>0</v>
      </c>
      <c r="R977" s="21">
        <f>'4人打ち'!R975</f>
        <v>0</v>
      </c>
      <c r="S977" s="21">
        <f>'4人打ち'!S975</f>
        <v>0</v>
      </c>
      <c r="T977" s="21">
        <f>'4人打ち'!T975</f>
        <v>0</v>
      </c>
      <c r="U977" s="21">
        <f>'4人打ち'!U975</f>
        <v>0</v>
      </c>
      <c r="V977" s="21">
        <f>'4人打ち'!V975</f>
        <v>0</v>
      </c>
    </row>
    <row r="978" spans="1:22" x14ac:dyDescent="0.15">
      <c r="A978" s="2">
        <f>'4人打ち'!A976</f>
        <v>0</v>
      </c>
      <c r="B978" s="2">
        <f>'4人打ち'!B976</f>
        <v>0</v>
      </c>
      <c r="C978" s="21">
        <f>'4人打ち'!C976</f>
        <v>0</v>
      </c>
      <c r="D978" s="21">
        <f>'4人打ち'!D976</f>
        <v>0</v>
      </c>
      <c r="E978" s="21">
        <f>'4人打ち'!E976</f>
        <v>0</v>
      </c>
      <c r="F978" s="21">
        <f>'4人打ち'!F976</f>
        <v>0</v>
      </c>
      <c r="G978" s="21">
        <f>'4人打ち'!G976</f>
        <v>0</v>
      </c>
      <c r="H978" s="21">
        <f>'4人打ち'!H976</f>
        <v>0</v>
      </c>
      <c r="I978" s="21">
        <f>'4人打ち'!I976</f>
        <v>0</v>
      </c>
      <c r="J978" s="21">
        <f>'4人打ち'!J976</f>
        <v>0</v>
      </c>
      <c r="K978" s="21">
        <f>'4人打ち'!K976</f>
        <v>0</v>
      </c>
      <c r="L978" s="21">
        <f>'4人打ち'!L976</f>
        <v>0</v>
      </c>
      <c r="M978" s="21">
        <f>'4人打ち'!M976</f>
        <v>0</v>
      </c>
      <c r="N978" s="21">
        <f>'4人打ち'!N976</f>
        <v>0</v>
      </c>
      <c r="O978" s="21">
        <f>'4人打ち'!O976</f>
        <v>0</v>
      </c>
      <c r="P978" s="21">
        <f>'4人打ち'!P976</f>
        <v>0</v>
      </c>
      <c r="Q978" s="21">
        <f>'4人打ち'!Q976</f>
        <v>0</v>
      </c>
      <c r="R978" s="21">
        <f>'4人打ち'!R976</f>
        <v>0</v>
      </c>
      <c r="S978" s="21">
        <f>'4人打ち'!S976</f>
        <v>0</v>
      </c>
      <c r="T978" s="21">
        <f>'4人打ち'!T976</f>
        <v>0</v>
      </c>
      <c r="U978" s="21">
        <f>'4人打ち'!U976</f>
        <v>0</v>
      </c>
      <c r="V978" s="21">
        <f>'4人打ち'!V976</f>
        <v>0</v>
      </c>
    </row>
    <row r="979" spans="1:22" x14ac:dyDescent="0.15">
      <c r="A979" s="2">
        <f>'4人打ち'!A977</f>
        <v>0</v>
      </c>
      <c r="B979" s="2">
        <f>'4人打ち'!B977</f>
        <v>0</v>
      </c>
      <c r="C979" s="21">
        <f>'4人打ち'!C977</f>
        <v>0</v>
      </c>
      <c r="D979" s="21">
        <f>'4人打ち'!D977</f>
        <v>0</v>
      </c>
      <c r="E979" s="21">
        <f>'4人打ち'!E977</f>
        <v>0</v>
      </c>
      <c r="F979" s="21">
        <f>'4人打ち'!F977</f>
        <v>0</v>
      </c>
      <c r="G979" s="21">
        <f>'4人打ち'!G977</f>
        <v>0</v>
      </c>
      <c r="H979" s="21">
        <f>'4人打ち'!H977</f>
        <v>0</v>
      </c>
      <c r="I979" s="21">
        <f>'4人打ち'!I977</f>
        <v>0</v>
      </c>
      <c r="J979" s="21">
        <f>'4人打ち'!J977</f>
        <v>0</v>
      </c>
      <c r="K979" s="21">
        <f>'4人打ち'!K977</f>
        <v>0</v>
      </c>
      <c r="L979" s="21">
        <f>'4人打ち'!L977</f>
        <v>0</v>
      </c>
      <c r="M979" s="21">
        <f>'4人打ち'!M977</f>
        <v>0</v>
      </c>
      <c r="N979" s="21">
        <f>'4人打ち'!N977</f>
        <v>0</v>
      </c>
      <c r="O979" s="21">
        <f>'4人打ち'!O977</f>
        <v>0</v>
      </c>
      <c r="P979" s="21">
        <f>'4人打ち'!P977</f>
        <v>0</v>
      </c>
      <c r="Q979" s="21">
        <f>'4人打ち'!Q977</f>
        <v>0</v>
      </c>
      <c r="R979" s="21">
        <f>'4人打ち'!R977</f>
        <v>0</v>
      </c>
      <c r="S979" s="21">
        <f>'4人打ち'!S977</f>
        <v>0</v>
      </c>
      <c r="T979" s="21">
        <f>'4人打ち'!T977</f>
        <v>0</v>
      </c>
      <c r="U979" s="21">
        <f>'4人打ち'!U977</f>
        <v>0</v>
      </c>
      <c r="V979" s="21">
        <f>'4人打ち'!V977</f>
        <v>0</v>
      </c>
    </row>
    <row r="980" spans="1:22" x14ac:dyDescent="0.15">
      <c r="A980" s="2">
        <f>'4人打ち'!A978</f>
        <v>0</v>
      </c>
      <c r="B980" s="2">
        <f>'4人打ち'!B978</f>
        <v>0</v>
      </c>
      <c r="C980" s="21">
        <f>'4人打ち'!C978</f>
        <v>0</v>
      </c>
      <c r="D980" s="21">
        <f>'4人打ち'!D978</f>
        <v>0</v>
      </c>
      <c r="E980" s="21">
        <f>'4人打ち'!E978</f>
        <v>0</v>
      </c>
      <c r="F980" s="21">
        <f>'4人打ち'!F978</f>
        <v>0</v>
      </c>
      <c r="G980" s="21">
        <f>'4人打ち'!G978</f>
        <v>0</v>
      </c>
      <c r="H980" s="21">
        <f>'4人打ち'!H978</f>
        <v>0</v>
      </c>
      <c r="I980" s="21">
        <f>'4人打ち'!I978</f>
        <v>0</v>
      </c>
      <c r="J980" s="21">
        <f>'4人打ち'!J978</f>
        <v>0</v>
      </c>
      <c r="K980" s="21">
        <f>'4人打ち'!K978</f>
        <v>0</v>
      </c>
      <c r="L980" s="21">
        <f>'4人打ち'!L978</f>
        <v>0</v>
      </c>
      <c r="M980" s="21">
        <f>'4人打ち'!M978</f>
        <v>0</v>
      </c>
      <c r="N980" s="21">
        <f>'4人打ち'!N978</f>
        <v>0</v>
      </c>
      <c r="O980" s="21">
        <f>'4人打ち'!O978</f>
        <v>0</v>
      </c>
      <c r="P980" s="21">
        <f>'4人打ち'!P978</f>
        <v>0</v>
      </c>
      <c r="Q980" s="21">
        <f>'4人打ち'!Q978</f>
        <v>0</v>
      </c>
      <c r="R980" s="21">
        <f>'4人打ち'!R978</f>
        <v>0</v>
      </c>
      <c r="S980" s="21">
        <f>'4人打ち'!S978</f>
        <v>0</v>
      </c>
      <c r="T980" s="21">
        <f>'4人打ち'!T978</f>
        <v>0</v>
      </c>
      <c r="U980" s="21">
        <f>'4人打ち'!U978</f>
        <v>0</v>
      </c>
      <c r="V980" s="21">
        <f>'4人打ち'!V978</f>
        <v>0</v>
      </c>
    </row>
    <row r="981" spans="1:22" x14ac:dyDescent="0.15">
      <c r="A981" s="2">
        <f>'4人打ち'!A979</f>
        <v>0</v>
      </c>
      <c r="B981" s="2">
        <f>'4人打ち'!B979</f>
        <v>0</v>
      </c>
      <c r="C981" s="21">
        <f>'4人打ち'!C979</f>
        <v>0</v>
      </c>
      <c r="D981" s="21">
        <f>'4人打ち'!D979</f>
        <v>0</v>
      </c>
      <c r="E981" s="21">
        <f>'4人打ち'!E979</f>
        <v>0</v>
      </c>
      <c r="F981" s="21">
        <f>'4人打ち'!F979</f>
        <v>0</v>
      </c>
      <c r="G981" s="21">
        <f>'4人打ち'!G979</f>
        <v>0</v>
      </c>
      <c r="H981" s="21">
        <f>'4人打ち'!H979</f>
        <v>0</v>
      </c>
      <c r="I981" s="21">
        <f>'4人打ち'!I979</f>
        <v>0</v>
      </c>
      <c r="J981" s="21">
        <f>'4人打ち'!J979</f>
        <v>0</v>
      </c>
      <c r="K981" s="21">
        <f>'4人打ち'!K979</f>
        <v>0</v>
      </c>
      <c r="L981" s="21">
        <f>'4人打ち'!L979</f>
        <v>0</v>
      </c>
      <c r="M981" s="21">
        <f>'4人打ち'!M979</f>
        <v>0</v>
      </c>
      <c r="N981" s="21">
        <f>'4人打ち'!N979</f>
        <v>0</v>
      </c>
      <c r="O981" s="21">
        <f>'4人打ち'!O979</f>
        <v>0</v>
      </c>
      <c r="P981" s="21">
        <f>'4人打ち'!P979</f>
        <v>0</v>
      </c>
      <c r="Q981" s="21">
        <f>'4人打ち'!Q979</f>
        <v>0</v>
      </c>
      <c r="R981" s="21">
        <f>'4人打ち'!R979</f>
        <v>0</v>
      </c>
      <c r="S981" s="21">
        <f>'4人打ち'!S979</f>
        <v>0</v>
      </c>
      <c r="T981" s="21">
        <f>'4人打ち'!T979</f>
        <v>0</v>
      </c>
      <c r="U981" s="21">
        <f>'4人打ち'!U979</f>
        <v>0</v>
      </c>
      <c r="V981" s="21">
        <f>'4人打ち'!V979</f>
        <v>0</v>
      </c>
    </row>
    <row r="982" spans="1:22" x14ac:dyDescent="0.15">
      <c r="A982" s="2">
        <f>'4人打ち'!A980</f>
        <v>0</v>
      </c>
      <c r="B982" s="2">
        <f>'4人打ち'!B980</f>
        <v>0</v>
      </c>
      <c r="C982" s="21">
        <f>'4人打ち'!C980</f>
        <v>0</v>
      </c>
      <c r="D982" s="21">
        <f>'4人打ち'!D980</f>
        <v>0</v>
      </c>
      <c r="E982" s="21">
        <f>'4人打ち'!E980</f>
        <v>0</v>
      </c>
      <c r="F982" s="21">
        <f>'4人打ち'!F980</f>
        <v>0</v>
      </c>
      <c r="G982" s="21">
        <f>'4人打ち'!G980</f>
        <v>0</v>
      </c>
      <c r="H982" s="21">
        <f>'4人打ち'!H980</f>
        <v>0</v>
      </c>
      <c r="I982" s="21">
        <f>'4人打ち'!I980</f>
        <v>0</v>
      </c>
      <c r="J982" s="21">
        <f>'4人打ち'!J980</f>
        <v>0</v>
      </c>
      <c r="K982" s="21">
        <f>'4人打ち'!K980</f>
        <v>0</v>
      </c>
      <c r="L982" s="21">
        <f>'4人打ち'!L980</f>
        <v>0</v>
      </c>
      <c r="M982" s="21">
        <f>'4人打ち'!M980</f>
        <v>0</v>
      </c>
      <c r="N982" s="21">
        <f>'4人打ち'!N980</f>
        <v>0</v>
      </c>
      <c r="O982" s="21">
        <f>'4人打ち'!O980</f>
        <v>0</v>
      </c>
      <c r="P982" s="21">
        <f>'4人打ち'!P980</f>
        <v>0</v>
      </c>
      <c r="Q982" s="21">
        <f>'4人打ち'!Q980</f>
        <v>0</v>
      </c>
      <c r="R982" s="21">
        <f>'4人打ち'!R980</f>
        <v>0</v>
      </c>
      <c r="S982" s="21">
        <f>'4人打ち'!S980</f>
        <v>0</v>
      </c>
      <c r="T982" s="21">
        <f>'4人打ち'!T980</f>
        <v>0</v>
      </c>
      <c r="U982" s="21">
        <f>'4人打ち'!U980</f>
        <v>0</v>
      </c>
      <c r="V982" s="21">
        <f>'4人打ち'!V980</f>
        <v>0</v>
      </c>
    </row>
    <row r="983" spans="1:22" x14ac:dyDescent="0.15">
      <c r="A983" s="2">
        <f>'4人打ち'!A981</f>
        <v>0</v>
      </c>
      <c r="B983" s="2">
        <f>'4人打ち'!B981</f>
        <v>0</v>
      </c>
      <c r="C983" s="21">
        <f>'4人打ち'!C981</f>
        <v>0</v>
      </c>
      <c r="D983" s="21">
        <f>'4人打ち'!D981</f>
        <v>0</v>
      </c>
      <c r="E983" s="21">
        <f>'4人打ち'!E981</f>
        <v>0</v>
      </c>
      <c r="F983" s="21">
        <f>'4人打ち'!F981</f>
        <v>0</v>
      </c>
      <c r="G983" s="21">
        <f>'4人打ち'!G981</f>
        <v>0</v>
      </c>
      <c r="H983" s="21">
        <f>'4人打ち'!H981</f>
        <v>0</v>
      </c>
      <c r="I983" s="21">
        <f>'4人打ち'!I981</f>
        <v>0</v>
      </c>
      <c r="J983" s="21">
        <f>'4人打ち'!J981</f>
        <v>0</v>
      </c>
      <c r="K983" s="21">
        <f>'4人打ち'!K981</f>
        <v>0</v>
      </c>
      <c r="L983" s="21">
        <f>'4人打ち'!L981</f>
        <v>0</v>
      </c>
      <c r="M983" s="21">
        <f>'4人打ち'!M981</f>
        <v>0</v>
      </c>
      <c r="N983" s="21">
        <f>'4人打ち'!N981</f>
        <v>0</v>
      </c>
      <c r="O983" s="21">
        <f>'4人打ち'!O981</f>
        <v>0</v>
      </c>
      <c r="P983" s="21">
        <f>'4人打ち'!P981</f>
        <v>0</v>
      </c>
      <c r="Q983" s="21">
        <f>'4人打ち'!Q981</f>
        <v>0</v>
      </c>
      <c r="R983" s="21">
        <f>'4人打ち'!R981</f>
        <v>0</v>
      </c>
      <c r="S983" s="21">
        <f>'4人打ち'!S981</f>
        <v>0</v>
      </c>
      <c r="T983" s="21">
        <f>'4人打ち'!T981</f>
        <v>0</v>
      </c>
      <c r="U983" s="21">
        <f>'4人打ち'!U981</f>
        <v>0</v>
      </c>
      <c r="V983" s="21">
        <f>'4人打ち'!V981</f>
        <v>0</v>
      </c>
    </row>
    <row r="984" spans="1:22" x14ac:dyDescent="0.15">
      <c r="A984" s="2">
        <f>'4人打ち'!A982</f>
        <v>0</v>
      </c>
      <c r="B984" s="2">
        <f>'4人打ち'!B982</f>
        <v>0</v>
      </c>
      <c r="C984" s="21">
        <f>'4人打ち'!C982</f>
        <v>0</v>
      </c>
      <c r="D984" s="21">
        <f>'4人打ち'!D982</f>
        <v>0</v>
      </c>
      <c r="E984" s="21">
        <f>'4人打ち'!E982</f>
        <v>0</v>
      </c>
      <c r="F984" s="21">
        <f>'4人打ち'!F982</f>
        <v>0</v>
      </c>
      <c r="G984" s="21">
        <f>'4人打ち'!G982</f>
        <v>0</v>
      </c>
      <c r="H984" s="21">
        <f>'4人打ち'!H982</f>
        <v>0</v>
      </c>
      <c r="I984" s="21">
        <f>'4人打ち'!I982</f>
        <v>0</v>
      </c>
      <c r="J984" s="21">
        <f>'4人打ち'!J982</f>
        <v>0</v>
      </c>
      <c r="K984" s="21">
        <f>'4人打ち'!K982</f>
        <v>0</v>
      </c>
      <c r="L984" s="21">
        <f>'4人打ち'!L982</f>
        <v>0</v>
      </c>
      <c r="M984" s="21">
        <f>'4人打ち'!M982</f>
        <v>0</v>
      </c>
      <c r="N984" s="21">
        <f>'4人打ち'!N982</f>
        <v>0</v>
      </c>
      <c r="O984" s="21">
        <f>'4人打ち'!O982</f>
        <v>0</v>
      </c>
      <c r="P984" s="21">
        <f>'4人打ち'!P982</f>
        <v>0</v>
      </c>
      <c r="Q984" s="21">
        <f>'4人打ち'!Q982</f>
        <v>0</v>
      </c>
      <c r="R984" s="21">
        <f>'4人打ち'!R982</f>
        <v>0</v>
      </c>
      <c r="S984" s="21">
        <f>'4人打ち'!S982</f>
        <v>0</v>
      </c>
      <c r="T984" s="21">
        <f>'4人打ち'!T982</f>
        <v>0</v>
      </c>
      <c r="U984" s="21">
        <f>'4人打ち'!U982</f>
        <v>0</v>
      </c>
      <c r="V984" s="21">
        <f>'4人打ち'!V982</f>
        <v>0</v>
      </c>
    </row>
    <row r="985" spans="1:22" x14ac:dyDescent="0.15">
      <c r="A985" s="2">
        <f>'4人打ち'!A983</f>
        <v>0</v>
      </c>
      <c r="B985" s="2">
        <f>'4人打ち'!B983</f>
        <v>0</v>
      </c>
      <c r="C985" s="21">
        <f>'4人打ち'!C983</f>
        <v>0</v>
      </c>
      <c r="D985" s="21">
        <f>'4人打ち'!D983</f>
        <v>0</v>
      </c>
      <c r="E985" s="21">
        <f>'4人打ち'!E983</f>
        <v>0</v>
      </c>
      <c r="F985" s="21">
        <f>'4人打ち'!F983</f>
        <v>0</v>
      </c>
      <c r="G985" s="21">
        <f>'4人打ち'!G983</f>
        <v>0</v>
      </c>
      <c r="H985" s="21">
        <f>'4人打ち'!H983</f>
        <v>0</v>
      </c>
      <c r="I985" s="21">
        <f>'4人打ち'!I983</f>
        <v>0</v>
      </c>
      <c r="J985" s="21">
        <f>'4人打ち'!J983</f>
        <v>0</v>
      </c>
      <c r="K985" s="21">
        <f>'4人打ち'!K983</f>
        <v>0</v>
      </c>
      <c r="L985" s="21">
        <f>'4人打ち'!L983</f>
        <v>0</v>
      </c>
      <c r="M985" s="21">
        <f>'4人打ち'!M983</f>
        <v>0</v>
      </c>
      <c r="N985" s="21">
        <f>'4人打ち'!N983</f>
        <v>0</v>
      </c>
      <c r="O985" s="21">
        <f>'4人打ち'!O983</f>
        <v>0</v>
      </c>
      <c r="P985" s="21">
        <f>'4人打ち'!P983</f>
        <v>0</v>
      </c>
      <c r="Q985" s="21">
        <f>'4人打ち'!Q983</f>
        <v>0</v>
      </c>
      <c r="R985" s="21">
        <f>'4人打ち'!R983</f>
        <v>0</v>
      </c>
      <c r="S985" s="21">
        <f>'4人打ち'!S983</f>
        <v>0</v>
      </c>
      <c r="T985" s="21">
        <f>'4人打ち'!T983</f>
        <v>0</v>
      </c>
      <c r="U985" s="21">
        <f>'4人打ち'!U983</f>
        <v>0</v>
      </c>
      <c r="V985" s="21">
        <f>'4人打ち'!V983</f>
        <v>0</v>
      </c>
    </row>
    <row r="986" spans="1:22" x14ac:dyDescent="0.15">
      <c r="A986" s="2">
        <f>'4人打ち'!A984</f>
        <v>0</v>
      </c>
      <c r="B986" s="2">
        <f>'4人打ち'!B984</f>
        <v>0</v>
      </c>
      <c r="C986" s="21">
        <f>'4人打ち'!C984</f>
        <v>0</v>
      </c>
      <c r="D986" s="21">
        <f>'4人打ち'!D984</f>
        <v>0</v>
      </c>
      <c r="E986" s="21">
        <f>'4人打ち'!E984</f>
        <v>0</v>
      </c>
      <c r="F986" s="21">
        <f>'4人打ち'!F984</f>
        <v>0</v>
      </c>
      <c r="G986" s="21">
        <f>'4人打ち'!G984</f>
        <v>0</v>
      </c>
      <c r="H986" s="21">
        <f>'4人打ち'!H984</f>
        <v>0</v>
      </c>
      <c r="I986" s="21">
        <f>'4人打ち'!I984</f>
        <v>0</v>
      </c>
      <c r="J986" s="21">
        <f>'4人打ち'!J984</f>
        <v>0</v>
      </c>
      <c r="K986" s="21">
        <f>'4人打ち'!K984</f>
        <v>0</v>
      </c>
      <c r="L986" s="21">
        <f>'4人打ち'!L984</f>
        <v>0</v>
      </c>
      <c r="M986" s="21">
        <f>'4人打ち'!M984</f>
        <v>0</v>
      </c>
      <c r="N986" s="21">
        <f>'4人打ち'!N984</f>
        <v>0</v>
      </c>
      <c r="O986" s="21">
        <f>'4人打ち'!O984</f>
        <v>0</v>
      </c>
      <c r="P986" s="21">
        <f>'4人打ち'!P984</f>
        <v>0</v>
      </c>
      <c r="Q986" s="21">
        <f>'4人打ち'!Q984</f>
        <v>0</v>
      </c>
      <c r="R986" s="21">
        <f>'4人打ち'!R984</f>
        <v>0</v>
      </c>
      <c r="S986" s="21">
        <f>'4人打ち'!S984</f>
        <v>0</v>
      </c>
      <c r="T986" s="21">
        <f>'4人打ち'!T984</f>
        <v>0</v>
      </c>
      <c r="U986" s="21">
        <f>'4人打ち'!U984</f>
        <v>0</v>
      </c>
      <c r="V986" s="21">
        <f>'4人打ち'!V984</f>
        <v>0</v>
      </c>
    </row>
    <row r="987" spans="1:22" x14ac:dyDescent="0.15">
      <c r="A987" s="2">
        <f>'4人打ち'!A985</f>
        <v>0</v>
      </c>
      <c r="B987" s="2">
        <f>'4人打ち'!B985</f>
        <v>0</v>
      </c>
      <c r="C987" s="21">
        <f>'4人打ち'!C985</f>
        <v>0</v>
      </c>
      <c r="D987" s="21">
        <f>'4人打ち'!D985</f>
        <v>0</v>
      </c>
      <c r="E987" s="21">
        <f>'4人打ち'!E985</f>
        <v>0</v>
      </c>
      <c r="F987" s="21">
        <f>'4人打ち'!F985</f>
        <v>0</v>
      </c>
      <c r="G987" s="21">
        <f>'4人打ち'!G985</f>
        <v>0</v>
      </c>
      <c r="H987" s="21">
        <f>'4人打ち'!H985</f>
        <v>0</v>
      </c>
      <c r="I987" s="21">
        <f>'4人打ち'!I985</f>
        <v>0</v>
      </c>
      <c r="J987" s="21">
        <f>'4人打ち'!J985</f>
        <v>0</v>
      </c>
      <c r="K987" s="21">
        <f>'4人打ち'!K985</f>
        <v>0</v>
      </c>
      <c r="L987" s="21">
        <f>'4人打ち'!L985</f>
        <v>0</v>
      </c>
      <c r="M987" s="21">
        <f>'4人打ち'!M985</f>
        <v>0</v>
      </c>
      <c r="N987" s="21">
        <f>'4人打ち'!N985</f>
        <v>0</v>
      </c>
      <c r="O987" s="21">
        <f>'4人打ち'!O985</f>
        <v>0</v>
      </c>
      <c r="P987" s="21">
        <f>'4人打ち'!P985</f>
        <v>0</v>
      </c>
      <c r="Q987" s="21">
        <f>'4人打ち'!Q985</f>
        <v>0</v>
      </c>
      <c r="R987" s="21">
        <f>'4人打ち'!R985</f>
        <v>0</v>
      </c>
      <c r="S987" s="21">
        <f>'4人打ち'!S985</f>
        <v>0</v>
      </c>
      <c r="T987" s="21">
        <f>'4人打ち'!T985</f>
        <v>0</v>
      </c>
      <c r="U987" s="21">
        <f>'4人打ち'!U985</f>
        <v>0</v>
      </c>
      <c r="V987" s="21">
        <f>'4人打ち'!V985</f>
        <v>0</v>
      </c>
    </row>
    <row r="988" spans="1:22" x14ac:dyDescent="0.15">
      <c r="A988" s="2">
        <f>'4人打ち'!A986</f>
        <v>0</v>
      </c>
      <c r="B988" s="2">
        <f>'4人打ち'!B986</f>
        <v>0</v>
      </c>
      <c r="C988" s="21">
        <f>'4人打ち'!C986</f>
        <v>0</v>
      </c>
      <c r="D988" s="21">
        <f>'4人打ち'!D986</f>
        <v>0</v>
      </c>
      <c r="E988" s="21">
        <f>'4人打ち'!E986</f>
        <v>0</v>
      </c>
      <c r="F988" s="21">
        <f>'4人打ち'!F986</f>
        <v>0</v>
      </c>
      <c r="G988" s="21">
        <f>'4人打ち'!G986</f>
        <v>0</v>
      </c>
      <c r="H988" s="21">
        <f>'4人打ち'!H986</f>
        <v>0</v>
      </c>
      <c r="I988" s="21">
        <f>'4人打ち'!I986</f>
        <v>0</v>
      </c>
      <c r="J988" s="21">
        <f>'4人打ち'!J986</f>
        <v>0</v>
      </c>
      <c r="K988" s="21">
        <f>'4人打ち'!K986</f>
        <v>0</v>
      </c>
      <c r="L988" s="21">
        <f>'4人打ち'!L986</f>
        <v>0</v>
      </c>
      <c r="M988" s="21">
        <f>'4人打ち'!M986</f>
        <v>0</v>
      </c>
      <c r="N988" s="21">
        <f>'4人打ち'!N986</f>
        <v>0</v>
      </c>
      <c r="O988" s="21">
        <f>'4人打ち'!O986</f>
        <v>0</v>
      </c>
      <c r="P988" s="21">
        <f>'4人打ち'!P986</f>
        <v>0</v>
      </c>
      <c r="Q988" s="21">
        <f>'4人打ち'!Q986</f>
        <v>0</v>
      </c>
      <c r="R988" s="21">
        <f>'4人打ち'!R986</f>
        <v>0</v>
      </c>
      <c r="S988" s="21">
        <f>'4人打ち'!S986</f>
        <v>0</v>
      </c>
      <c r="T988" s="21">
        <f>'4人打ち'!T986</f>
        <v>0</v>
      </c>
      <c r="U988" s="21">
        <f>'4人打ち'!U986</f>
        <v>0</v>
      </c>
      <c r="V988" s="21">
        <f>'4人打ち'!V986</f>
        <v>0</v>
      </c>
    </row>
    <row r="989" spans="1:22" x14ac:dyDescent="0.15">
      <c r="A989" s="2">
        <f>'4人打ち'!A987</f>
        <v>0</v>
      </c>
      <c r="B989" s="2">
        <f>'4人打ち'!B987</f>
        <v>0</v>
      </c>
      <c r="C989" s="21">
        <f>'4人打ち'!C987</f>
        <v>0</v>
      </c>
      <c r="D989" s="21">
        <f>'4人打ち'!D987</f>
        <v>0</v>
      </c>
      <c r="E989" s="21">
        <f>'4人打ち'!E987</f>
        <v>0</v>
      </c>
      <c r="F989" s="21">
        <f>'4人打ち'!F987</f>
        <v>0</v>
      </c>
      <c r="G989" s="21">
        <f>'4人打ち'!G987</f>
        <v>0</v>
      </c>
      <c r="H989" s="21">
        <f>'4人打ち'!H987</f>
        <v>0</v>
      </c>
      <c r="I989" s="21">
        <f>'4人打ち'!I987</f>
        <v>0</v>
      </c>
      <c r="J989" s="21">
        <f>'4人打ち'!J987</f>
        <v>0</v>
      </c>
      <c r="K989" s="21">
        <f>'4人打ち'!K987</f>
        <v>0</v>
      </c>
      <c r="L989" s="21">
        <f>'4人打ち'!L987</f>
        <v>0</v>
      </c>
      <c r="M989" s="21">
        <f>'4人打ち'!M987</f>
        <v>0</v>
      </c>
      <c r="N989" s="21">
        <f>'4人打ち'!N987</f>
        <v>0</v>
      </c>
      <c r="O989" s="21">
        <f>'4人打ち'!O987</f>
        <v>0</v>
      </c>
      <c r="P989" s="21">
        <f>'4人打ち'!P987</f>
        <v>0</v>
      </c>
      <c r="Q989" s="21">
        <f>'4人打ち'!Q987</f>
        <v>0</v>
      </c>
      <c r="R989" s="21">
        <f>'4人打ち'!R987</f>
        <v>0</v>
      </c>
      <c r="S989" s="21">
        <f>'4人打ち'!S987</f>
        <v>0</v>
      </c>
      <c r="T989" s="21">
        <f>'4人打ち'!T987</f>
        <v>0</v>
      </c>
      <c r="U989" s="21">
        <f>'4人打ち'!U987</f>
        <v>0</v>
      </c>
      <c r="V989" s="21">
        <f>'4人打ち'!V987</f>
        <v>0</v>
      </c>
    </row>
    <row r="990" spans="1:22" x14ac:dyDescent="0.15">
      <c r="A990" s="2">
        <f>'4人打ち'!A988</f>
        <v>0</v>
      </c>
      <c r="B990" s="2">
        <f>'4人打ち'!B988</f>
        <v>0</v>
      </c>
      <c r="C990" s="21">
        <f>'4人打ち'!C988</f>
        <v>0</v>
      </c>
      <c r="D990" s="21">
        <f>'4人打ち'!D988</f>
        <v>0</v>
      </c>
      <c r="E990" s="21">
        <f>'4人打ち'!E988</f>
        <v>0</v>
      </c>
      <c r="F990" s="21">
        <f>'4人打ち'!F988</f>
        <v>0</v>
      </c>
      <c r="G990" s="21">
        <f>'4人打ち'!G988</f>
        <v>0</v>
      </c>
      <c r="H990" s="21">
        <f>'4人打ち'!H988</f>
        <v>0</v>
      </c>
      <c r="I990" s="21">
        <f>'4人打ち'!I988</f>
        <v>0</v>
      </c>
      <c r="J990" s="21">
        <f>'4人打ち'!J988</f>
        <v>0</v>
      </c>
      <c r="K990" s="21">
        <f>'4人打ち'!K988</f>
        <v>0</v>
      </c>
      <c r="L990" s="21">
        <f>'4人打ち'!L988</f>
        <v>0</v>
      </c>
      <c r="M990" s="21">
        <f>'4人打ち'!M988</f>
        <v>0</v>
      </c>
      <c r="N990" s="21">
        <f>'4人打ち'!N988</f>
        <v>0</v>
      </c>
      <c r="O990" s="21">
        <f>'4人打ち'!O988</f>
        <v>0</v>
      </c>
      <c r="P990" s="21">
        <f>'4人打ち'!P988</f>
        <v>0</v>
      </c>
      <c r="Q990" s="21">
        <f>'4人打ち'!Q988</f>
        <v>0</v>
      </c>
      <c r="R990" s="21">
        <f>'4人打ち'!R988</f>
        <v>0</v>
      </c>
      <c r="S990" s="21">
        <f>'4人打ち'!S988</f>
        <v>0</v>
      </c>
      <c r="T990" s="21">
        <f>'4人打ち'!T988</f>
        <v>0</v>
      </c>
      <c r="U990" s="21">
        <f>'4人打ち'!U988</f>
        <v>0</v>
      </c>
      <c r="V990" s="21">
        <f>'4人打ち'!V988</f>
        <v>0</v>
      </c>
    </row>
    <row r="991" spans="1:22" x14ac:dyDescent="0.15">
      <c r="A991" s="2">
        <f>'4人打ち'!A989</f>
        <v>0</v>
      </c>
      <c r="B991" s="2">
        <f>'4人打ち'!B989</f>
        <v>0</v>
      </c>
      <c r="C991" s="21">
        <f>'4人打ち'!C989</f>
        <v>0</v>
      </c>
      <c r="D991" s="21">
        <f>'4人打ち'!D989</f>
        <v>0</v>
      </c>
      <c r="E991" s="21">
        <f>'4人打ち'!E989</f>
        <v>0</v>
      </c>
      <c r="F991" s="21">
        <f>'4人打ち'!F989</f>
        <v>0</v>
      </c>
      <c r="G991" s="21">
        <f>'4人打ち'!G989</f>
        <v>0</v>
      </c>
      <c r="H991" s="21">
        <f>'4人打ち'!H989</f>
        <v>0</v>
      </c>
      <c r="I991" s="21">
        <f>'4人打ち'!I989</f>
        <v>0</v>
      </c>
      <c r="J991" s="21">
        <f>'4人打ち'!J989</f>
        <v>0</v>
      </c>
      <c r="K991" s="21">
        <f>'4人打ち'!K989</f>
        <v>0</v>
      </c>
      <c r="L991" s="21">
        <f>'4人打ち'!L989</f>
        <v>0</v>
      </c>
      <c r="M991" s="21">
        <f>'4人打ち'!M989</f>
        <v>0</v>
      </c>
      <c r="N991" s="21">
        <f>'4人打ち'!N989</f>
        <v>0</v>
      </c>
      <c r="O991" s="21">
        <f>'4人打ち'!O989</f>
        <v>0</v>
      </c>
      <c r="P991" s="21">
        <f>'4人打ち'!P989</f>
        <v>0</v>
      </c>
      <c r="Q991" s="21">
        <f>'4人打ち'!Q989</f>
        <v>0</v>
      </c>
      <c r="R991" s="21">
        <f>'4人打ち'!R989</f>
        <v>0</v>
      </c>
      <c r="S991" s="21">
        <f>'4人打ち'!S989</f>
        <v>0</v>
      </c>
      <c r="T991" s="21">
        <f>'4人打ち'!T989</f>
        <v>0</v>
      </c>
      <c r="U991" s="21">
        <f>'4人打ち'!U989</f>
        <v>0</v>
      </c>
      <c r="V991" s="21">
        <f>'4人打ち'!V989</f>
        <v>0</v>
      </c>
    </row>
    <row r="992" spans="1:22" x14ac:dyDescent="0.15">
      <c r="A992" s="2">
        <f>'4人打ち'!A990</f>
        <v>0</v>
      </c>
      <c r="B992" s="2">
        <f>'4人打ち'!B990</f>
        <v>0</v>
      </c>
      <c r="C992" s="21">
        <f>'4人打ち'!C990</f>
        <v>0</v>
      </c>
      <c r="D992" s="21">
        <f>'4人打ち'!D990</f>
        <v>0</v>
      </c>
      <c r="E992" s="21">
        <f>'4人打ち'!E990</f>
        <v>0</v>
      </c>
      <c r="F992" s="21">
        <f>'4人打ち'!F990</f>
        <v>0</v>
      </c>
      <c r="G992" s="21">
        <f>'4人打ち'!G990</f>
        <v>0</v>
      </c>
      <c r="H992" s="21">
        <f>'4人打ち'!H990</f>
        <v>0</v>
      </c>
      <c r="I992" s="21">
        <f>'4人打ち'!I990</f>
        <v>0</v>
      </c>
      <c r="J992" s="21">
        <f>'4人打ち'!J990</f>
        <v>0</v>
      </c>
      <c r="K992" s="21">
        <f>'4人打ち'!K990</f>
        <v>0</v>
      </c>
      <c r="L992" s="21">
        <f>'4人打ち'!L990</f>
        <v>0</v>
      </c>
      <c r="M992" s="21">
        <f>'4人打ち'!M990</f>
        <v>0</v>
      </c>
      <c r="N992" s="21">
        <f>'4人打ち'!N990</f>
        <v>0</v>
      </c>
      <c r="O992" s="21">
        <f>'4人打ち'!O990</f>
        <v>0</v>
      </c>
      <c r="P992" s="21">
        <f>'4人打ち'!P990</f>
        <v>0</v>
      </c>
      <c r="Q992" s="21">
        <f>'4人打ち'!Q990</f>
        <v>0</v>
      </c>
      <c r="R992" s="21">
        <f>'4人打ち'!R990</f>
        <v>0</v>
      </c>
      <c r="S992" s="21">
        <f>'4人打ち'!S990</f>
        <v>0</v>
      </c>
      <c r="T992" s="21">
        <f>'4人打ち'!T990</f>
        <v>0</v>
      </c>
      <c r="U992" s="21">
        <f>'4人打ち'!U990</f>
        <v>0</v>
      </c>
      <c r="V992" s="21">
        <f>'4人打ち'!V990</f>
        <v>0</v>
      </c>
    </row>
    <row r="993" spans="1:22" x14ac:dyDescent="0.15">
      <c r="A993" s="2">
        <f>'4人打ち'!A991</f>
        <v>0</v>
      </c>
      <c r="B993" s="2">
        <f>'4人打ち'!B991</f>
        <v>0</v>
      </c>
      <c r="C993" s="21">
        <f>'4人打ち'!C991</f>
        <v>0</v>
      </c>
      <c r="D993" s="21">
        <f>'4人打ち'!D991</f>
        <v>0</v>
      </c>
      <c r="E993" s="21">
        <f>'4人打ち'!E991</f>
        <v>0</v>
      </c>
      <c r="F993" s="21">
        <f>'4人打ち'!F991</f>
        <v>0</v>
      </c>
      <c r="G993" s="21">
        <f>'4人打ち'!G991</f>
        <v>0</v>
      </c>
      <c r="H993" s="21">
        <f>'4人打ち'!H991</f>
        <v>0</v>
      </c>
      <c r="I993" s="21">
        <f>'4人打ち'!I991</f>
        <v>0</v>
      </c>
      <c r="J993" s="21">
        <f>'4人打ち'!J991</f>
        <v>0</v>
      </c>
      <c r="K993" s="21">
        <f>'4人打ち'!K991</f>
        <v>0</v>
      </c>
      <c r="L993" s="21">
        <f>'4人打ち'!L991</f>
        <v>0</v>
      </c>
      <c r="M993" s="21">
        <f>'4人打ち'!M991</f>
        <v>0</v>
      </c>
      <c r="N993" s="21">
        <f>'4人打ち'!N991</f>
        <v>0</v>
      </c>
      <c r="O993" s="21">
        <f>'4人打ち'!O991</f>
        <v>0</v>
      </c>
      <c r="P993" s="21">
        <f>'4人打ち'!P991</f>
        <v>0</v>
      </c>
      <c r="Q993" s="21">
        <f>'4人打ち'!Q991</f>
        <v>0</v>
      </c>
      <c r="R993" s="21">
        <f>'4人打ち'!R991</f>
        <v>0</v>
      </c>
      <c r="S993" s="21">
        <f>'4人打ち'!S991</f>
        <v>0</v>
      </c>
      <c r="T993" s="21">
        <f>'4人打ち'!T991</f>
        <v>0</v>
      </c>
      <c r="U993" s="21">
        <f>'4人打ち'!U991</f>
        <v>0</v>
      </c>
      <c r="V993" s="21">
        <f>'4人打ち'!V991</f>
        <v>0</v>
      </c>
    </row>
    <row r="994" spans="1:22" x14ac:dyDescent="0.15">
      <c r="A994" s="2">
        <f>'4人打ち'!A992</f>
        <v>0</v>
      </c>
      <c r="B994" s="2">
        <f>'4人打ち'!B992</f>
        <v>0</v>
      </c>
      <c r="C994" s="21">
        <f>'4人打ち'!C992</f>
        <v>0</v>
      </c>
      <c r="D994" s="21">
        <f>'4人打ち'!D992</f>
        <v>0</v>
      </c>
      <c r="E994" s="21">
        <f>'4人打ち'!E992</f>
        <v>0</v>
      </c>
      <c r="F994" s="21">
        <f>'4人打ち'!F992</f>
        <v>0</v>
      </c>
      <c r="G994" s="21">
        <f>'4人打ち'!G992</f>
        <v>0</v>
      </c>
      <c r="H994" s="21">
        <f>'4人打ち'!H992</f>
        <v>0</v>
      </c>
      <c r="I994" s="21">
        <f>'4人打ち'!I992</f>
        <v>0</v>
      </c>
      <c r="J994" s="21">
        <f>'4人打ち'!J992</f>
        <v>0</v>
      </c>
      <c r="K994" s="21">
        <f>'4人打ち'!K992</f>
        <v>0</v>
      </c>
      <c r="L994" s="21">
        <f>'4人打ち'!L992</f>
        <v>0</v>
      </c>
      <c r="M994" s="21">
        <f>'4人打ち'!M992</f>
        <v>0</v>
      </c>
      <c r="N994" s="21">
        <f>'4人打ち'!N992</f>
        <v>0</v>
      </c>
      <c r="O994" s="21">
        <f>'4人打ち'!O992</f>
        <v>0</v>
      </c>
      <c r="P994" s="21">
        <f>'4人打ち'!P992</f>
        <v>0</v>
      </c>
      <c r="Q994" s="21">
        <f>'4人打ち'!Q992</f>
        <v>0</v>
      </c>
      <c r="R994" s="21">
        <f>'4人打ち'!R992</f>
        <v>0</v>
      </c>
      <c r="S994" s="21">
        <f>'4人打ち'!S992</f>
        <v>0</v>
      </c>
      <c r="T994" s="21">
        <f>'4人打ち'!T992</f>
        <v>0</v>
      </c>
      <c r="U994" s="21">
        <f>'4人打ち'!U992</f>
        <v>0</v>
      </c>
      <c r="V994" s="21">
        <f>'4人打ち'!V992</f>
        <v>0</v>
      </c>
    </row>
    <row r="995" spans="1:22" x14ac:dyDescent="0.15">
      <c r="A995" s="2">
        <f>'4人打ち'!A993</f>
        <v>0</v>
      </c>
      <c r="B995" s="2">
        <f>'4人打ち'!B993</f>
        <v>0</v>
      </c>
      <c r="C995" s="21">
        <f>'4人打ち'!C993</f>
        <v>0</v>
      </c>
      <c r="D995" s="21">
        <f>'4人打ち'!D993</f>
        <v>0</v>
      </c>
      <c r="E995" s="21">
        <f>'4人打ち'!E993</f>
        <v>0</v>
      </c>
      <c r="F995" s="21">
        <f>'4人打ち'!F993</f>
        <v>0</v>
      </c>
      <c r="G995" s="21">
        <f>'4人打ち'!G993</f>
        <v>0</v>
      </c>
      <c r="H995" s="21">
        <f>'4人打ち'!H993</f>
        <v>0</v>
      </c>
      <c r="I995" s="21">
        <f>'4人打ち'!I993</f>
        <v>0</v>
      </c>
      <c r="J995" s="21">
        <f>'4人打ち'!J993</f>
        <v>0</v>
      </c>
      <c r="K995" s="21">
        <f>'4人打ち'!K993</f>
        <v>0</v>
      </c>
      <c r="L995" s="21">
        <f>'4人打ち'!L993</f>
        <v>0</v>
      </c>
      <c r="M995" s="21">
        <f>'4人打ち'!M993</f>
        <v>0</v>
      </c>
      <c r="N995" s="21">
        <f>'4人打ち'!N993</f>
        <v>0</v>
      </c>
      <c r="O995" s="21">
        <f>'4人打ち'!O993</f>
        <v>0</v>
      </c>
      <c r="P995" s="21">
        <f>'4人打ち'!P993</f>
        <v>0</v>
      </c>
      <c r="Q995" s="21">
        <f>'4人打ち'!Q993</f>
        <v>0</v>
      </c>
      <c r="R995" s="21">
        <f>'4人打ち'!R993</f>
        <v>0</v>
      </c>
      <c r="S995" s="21">
        <f>'4人打ち'!S993</f>
        <v>0</v>
      </c>
      <c r="T995" s="21">
        <f>'4人打ち'!T993</f>
        <v>0</v>
      </c>
      <c r="U995" s="21">
        <f>'4人打ち'!U993</f>
        <v>0</v>
      </c>
      <c r="V995" s="21">
        <f>'4人打ち'!V993</f>
        <v>0</v>
      </c>
    </row>
    <row r="996" spans="1:22" x14ac:dyDescent="0.15">
      <c r="A996" s="2">
        <f>'4人打ち'!A994</f>
        <v>0</v>
      </c>
      <c r="B996" s="2">
        <f>'4人打ち'!B994</f>
        <v>0</v>
      </c>
      <c r="C996" s="21">
        <f>'4人打ち'!C994</f>
        <v>0</v>
      </c>
      <c r="D996" s="21">
        <f>'4人打ち'!D994</f>
        <v>0</v>
      </c>
      <c r="E996" s="21">
        <f>'4人打ち'!E994</f>
        <v>0</v>
      </c>
      <c r="F996" s="21">
        <f>'4人打ち'!F994</f>
        <v>0</v>
      </c>
      <c r="G996" s="21">
        <f>'4人打ち'!G994</f>
        <v>0</v>
      </c>
      <c r="H996" s="21">
        <f>'4人打ち'!H994</f>
        <v>0</v>
      </c>
      <c r="I996" s="21">
        <f>'4人打ち'!I994</f>
        <v>0</v>
      </c>
      <c r="J996" s="21">
        <f>'4人打ち'!J994</f>
        <v>0</v>
      </c>
      <c r="K996" s="21">
        <f>'4人打ち'!K994</f>
        <v>0</v>
      </c>
      <c r="L996" s="21">
        <f>'4人打ち'!L994</f>
        <v>0</v>
      </c>
      <c r="M996" s="21">
        <f>'4人打ち'!M994</f>
        <v>0</v>
      </c>
      <c r="N996" s="21">
        <f>'4人打ち'!N994</f>
        <v>0</v>
      </c>
      <c r="O996" s="21">
        <f>'4人打ち'!O994</f>
        <v>0</v>
      </c>
      <c r="P996" s="21">
        <f>'4人打ち'!P994</f>
        <v>0</v>
      </c>
      <c r="Q996" s="21">
        <f>'4人打ち'!Q994</f>
        <v>0</v>
      </c>
      <c r="R996" s="21">
        <f>'4人打ち'!R994</f>
        <v>0</v>
      </c>
      <c r="S996" s="21">
        <f>'4人打ち'!S994</f>
        <v>0</v>
      </c>
      <c r="T996" s="21">
        <f>'4人打ち'!T994</f>
        <v>0</v>
      </c>
      <c r="U996" s="21">
        <f>'4人打ち'!U994</f>
        <v>0</v>
      </c>
      <c r="V996" s="21">
        <f>'4人打ち'!V994</f>
        <v>0</v>
      </c>
    </row>
    <row r="997" spans="1:22" x14ac:dyDescent="0.15">
      <c r="A997" s="2">
        <f>'4人打ち'!A995</f>
        <v>0</v>
      </c>
      <c r="B997" s="2">
        <f>'4人打ち'!B995</f>
        <v>0</v>
      </c>
      <c r="C997" s="21">
        <f>'4人打ち'!C995</f>
        <v>0</v>
      </c>
      <c r="D997" s="21">
        <f>'4人打ち'!D995</f>
        <v>0</v>
      </c>
      <c r="E997" s="21">
        <f>'4人打ち'!E995</f>
        <v>0</v>
      </c>
      <c r="F997" s="21">
        <f>'4人打ち'!F995</f>
        <v>0</v>
      </c>
      <c r="G997" s="21">
        <f>'4人打ち'!G995</f>
        <v>0</v>
      </c>
      <c r="H997" s="21">
        <f>'4人打ち'!H995</f>
        <v>0</v>
      </c>
      <c r="I997" s="21">
        <f>'4人打ち'!I995</f>
        <v>0</v>
      </c>
      <c r="J997" s="21">
        <f>'4人打ち'!J995</f>
        <v>0</v>
      </c>
      <c r="K997" s="21">
        <f>'4人打ち'!K995</f>
        <v>0</v>
      </c>
      <c r="L997" s="21">
        <f>'4人打ち'!L995</f>
        <v>0</v>
      </c>
      <c r="M997" s="21">
        <f>'4人打ち'!M995</f>
        <v>0</v>
      </c>
      <c r="N997" s="21">
        <f>'4人打ち'!N995</f>
        <v>0</v>
      </c>
      <c r="O997" s="21">
        <f>'4人打ち'!O995</f>
        <v>0</v>
      </c>
      <c r="P997" s="21">
        <f>'4人打ち'!P995</f>
        <v>0</v>
      </c>
      <c r="Q997" s="21">
        <f>'4人打ち'!Q995</f>
        <v>0</v>
      </c>
      <c r="R997" s="21">
        <f>'4人打ち'!R995</f>
        <v>0</v>
      </c>
      <c r="S997" s="21">
        <f>'4人打ち'!S995</f>
        <v>0</v>
      </c>
      <c r="T997" s="21">
        <f>'4人打ち'!T995</f>
        <v>0</v>
      </c>
      <c r="U997" s="21">
        <f>'4人打ち'!U995</f>
        <v>0</v>
      </c>
      <c r="V997" s="21">
        <f>'4人打ち'!V995</f>
        <v>0</v>
      </c>
    </row>
    <row r="998" spans="1:22" x14ac:dyDescent="0.15">
      <c r="A998" s="2">
        <f>'4人打ち'!A996</f>
        <v>0</v>
      </c>
      <c r="B998" s="2">
        <f>'4人打ち'!B996</f>
        <v>0</v>
      </c>
      <c r="C998" s="21">
        <f>'4人打ち'!C996</f>
        <v>0</v>
      </c>
      <c r="D998" s="21">
        <f>'4人打ち'!D996</f>
        <v>0</v>
      </c>
      <c r="E998" s="21">
        <f>'4人打ち'!E996</f>
        <v>0</v>
      </c>
      <c r="F998" s="21">
        <f>'4人打ち'!F996</f>
        <v>0</v>
      </c>
      <c r="G998" s="21">
        <f>'4人打ち'!G996</f>
        <v>0</v>
      </c>
      <c r="H998" s="21">
        <f>'4人打ち'!H996</f>
        <v>0</v>
      </c>
      <c r="I998" s="21">
        <f>'4人打ち'!I996</f>
        <v>0</v>
      </c>
      <c r="J998" s="21">
        <f>'4人打ち'!J996</f>
        <v>0</v>
      </c>
      <c r="K998" s="21">
        <f>'4人打ち'!K996</f>
        <v>0</v>
      </c>
      <c r="L998" s="21">
        <f>'4人打ち'!L996</f>
        <v>0</v>
      </c>
      <c r="M998" s="21">
        <f>'4人打ち'!M996</f>
        <v>0</v>
      </c>
      <c r="N998" s="21">
        <f>'4人打ち'!N996</f>
        <v>0</v>
      </c>
      <c r="O998" s="21">
        <f>'4人打ち'!O996</f>
        <v>0</v>
      </c>
      <c r="P998" s="21">
        <f>'4人打ち'!P996</f>
        <v>0</v>
      </c>
      <c r="Q998" s="21">
        <f>'4人打ち'!Q996</f>
        <v>0</v>
      </c>
      <c r="R998" s="21">
        <f>'4人打ち'!R996</f>
        <v>0</v>
      </c>
      <c r="S998" s="21">
        <f>'4人打ち'!S996</f>
        <v>0</v>
      </c>
      <c r="T998" s="21">
        <f>'4人打ち'!T996</f>
        <v>0</v>
      </c>
      <c r="U998" s="21">
        <f>'4人打ち'!U996</f>
        <v>0</v>
      </c>
      <c r="V998" s="21">
        <f>'4人打ち'!V996</f>
        <v>0</v>
      </c>
    </row>
    <row r="999" spans="1:22" x14ac:dyDescent="0.15">
      <c r="A999" s="2">
        <f>'4人打ち'!A997</f>
        <v>0</v>
      </c>
      <c r="B999" s="2">
        <f>'4人打ち'!B997</f>
        <v>0</v>
      </c>
      <c r="C999" s="21">
        <f>'4人打ち'!C997</f>
        <v>0</v>
      </c>
      <c r="D999" s="21">
        <f>'4人打ち'!D997</f>
        <v>0</v>
      </c>
      <c r="E999" s="21">
        <f>'4人打ち'!E997</f>
        <v>0</v>
      </c>
      <c r="F999" s="21">
        <f>'4人打ち'!F997</f>
        <v>0</v>
      </c>
      <c r="G999" s="21">
        <f>'4人打ち'!G997</f>
        <v>0</v>
      </c>
      <c r="H999" s="21">
        <f>'4人打ち'!H997</f>
        <v>0</v>
      </c>
      <c r="I999" s="21">
        <f>'4人打ち'!I997</f>
        <v>0</v>
      </c>
      <c r="J999" s="21">
        <f>'4人打ち'!J997</f>
        <v>0</v>
      </c>
      <c r="K999" s="21">
        <f>'4人打ち'!K997</f>
        <v>0</v>
      </c>
      <c r="L999" s="21">
        <f>'4人打ち'!L997</f>
        <v>0</v>
      </c>
      <c r="M999" s="21">
        <f>'4人打ち'!M997</f>
        <v>0</v>
      </c>
      <c r="N999" s="21">
        <f>'4人打ち'!N997</f>
        <v>0</v>
      </c>
      <c r="O999" s="21">
        <f>'4人打ち'!O997</f>
        <v>0</v>
      </c>
      <c r="P999" s="21">
        <f>'4人打ち'!P997</f>
        <v>0</v>
      </c>
      <c r="Q999" s="21">
        <f>'4人打ち'!Q997</f>
        <v>0</v>
      </c>
      <c r="R999" s="21">
        <f>'4人打ち'!R997</f>
        <v>0</v>
      </c>
      <c r="S999" s="21">
        <f>'4人打ち'!S997</f>
        <v>0</v>
      </c>
      <c r="T999" s="21">
        <f>'4人打ち'!T997</f>
        <v>0</v>
      </c>
      <c r="U999" s="21">
        <f>'4人打ち'!U997</f>
        <v>0</v>
      </c>
      <c r="V999" s="21">
        <f>'4人打ち'!V997</f>
        <v>0</v>
      </c>
    </row>
    <row r="1000" spans="1:22" x14ac:dyDescent="0.15">
      <c r="A1000" s="2">
        <f>'4人打ち'!A998</f>
        <v>0</v>
      </c>
      <c r="B1000" s="2">
        <f>'4人打ち'!B998</f>
        <v>0</v>
      </c>
      <c r="C1000" s="21">
        <f>'4人打ち'!C998</f>
        <v>0</v>
      </c>
      <c r="D1000" s="21">
        <f>'4人打ち'!D998</f>
        <v>0</v>
      </c>
      <c r="E1000" s="21">
        <f>'4人打ち'!E998</f>
        <v>0</v>
      </c>
      <c r="F1000" s="21">
        <f>'4人打ち'!F998</f>
        <v>0</v>
      </c>
      <c r="G1000" s="21">
        <f>'4人打ち'!G998</f>
        <v>0</v>
      </c>
      <c r="H1000" s="21">
        <f>'4人打ち'!H998</f>
        <v>0</v>
      </c>
      <c r="I1000" s="21">
        <f>'4人打ち'!I998</f>
        <v>0</v>
      </c>
      <c r="J1000" s="21">
        <f>'4人打ち'!J998</f>
        <v>0</v>
      </c>
      <c r="K1000" s="21">
        <f>'4人打ち'!K998</f>
        <v>0</v>
      </c>
      <c r="L1000" s="21">
        <f>'4人打ち'!L998</f>
        <v>0</v>
      </c>
      <c r="M1000" s="21">
        <f>'4人打ち'!M998</f>
        <v>0</v>
      </c>
      <c r="N1000" s="21">
        <f>'4人打ち'!N998</f>
        <v>0</v>
      </c>
      <c r="O1000" s="21">
        <f>'4人打ち'!O998</f>
        <v>0</v>
      </c>
      <c r="P1000" s="21">
        <f>'4人打ち'!P998</f>
        <v>0</v>
      </c>
      <c r="Q1000" s="21">
        <f>'4人打ち'!Q998</f>
        <v>0</v>
      </c>
      <c r="R1000" s="21">
        <f>'4人打ち'!R998</f>
        <v>0</v>
      </c>
      <c r="S1000" s="21">
        <f>'4人打ち'!S998</f>
        <v>0</v>
      </c>
      <c r="T1000" s="21">
        <f>'4人打ち'!T998</f>
        <v>0</v>
      </c>
      <c r="U1000" s="21">
        <f>'4人打ち'!U998</f>
        <v>0</v>
      </c>
      <c r="V1000" s="21">
        <f>'4人打ち'!V998</f>
        <v>0</v>
      </c>
    </row>
    <row r="1001" spans="1:22" x14ac:dyDescent="0.15">
      <c r="A1001" s="2">
        <f>'4人打ち'!A999</f>
        <v>0</v>
      </c>
      <c r="B1001" s="2">
        <f>'4人打ち'!B999</f>
        <v>0</v>
      </c>
      <c r="C1001" s="21">
        <f>'4人打ち'!C999</f>
        <v>0</v>
      </c>
      <c r="D1001" s="21">
        <f>'4人打ち'!D999</f>
        <v>0</v>
      </c>
      <c r="E1001" s="21">
        <f>'4人打ち'!E999</f>
        <v>0</v>
      </c>
      <c r="F1001" s="21">
        <f>'4人打ち'!F999</f>
        <v>0</v>
      </c>
      <c r="G1001" s="21">
        <f>'4人打ち'!G999</f>
        <v>0</v>
      </c>
      <c r="H1001" s="21">
        <f>'4人打ち'!H999</f>
        <v>0</v>
      </c>
      <c r="I1001" s="21">
        <f>'4人打ち'!I999</f>
        <v>0</v>
      </c>
      <c r="J1001" s="21">
        <f>'4人打ち'!J999</f>
        <v>0</v>
      </c>
      <c r="K1001" s="21">
        <f>'4人打ち'!K999</f>
        <v>0</v>
      </c>
      <c r="L1001" s="21">
        <f>'4人打ち'!L999</f>
        <v>0</v>
      </c>
      <c r="M1001" s="21">
        <f>'4人打ち'!M999</f>
        <v>0</v>
      </c>
      <c r="N1001" s="21">
        <f>'4人打ち'!N999</f>
        <v>0</v>
      </c>
      <c r="O1001" s="21">
        <f>'4人打ち'!O999</f>
        <v>0</v>
      </c>
      <c r="P1001" s="21">
        <f>'4人打ち'!P999</f>
        <v>0</v>
      </c>
      <c r="Q1001" s="21">
        <f>'4人打ち'!Q999</f>
        <v>0</v>
      </c>
      <c r="R1001" s="21">
        <f>'4人打ち'!R999</f>
        <v>0</v>
      </c>
      <c r="S1001" s="21">
        <f>'4人打ち'!S999</f>
        <v>0</v>
      </c>
      <c r="T1001" s="21">
        <f>'4人打ち'!T999</f>
        <v>0</v>
      </c>
      <c r="U1001" s="21">
        <f>'4人打ち'!U999</f>
        <v>0</v>
      </c>
      <c r="V1001" s="21">
        <f>'4人打ち'!V999</f>
        <v>0</v>
      </c>
    </row>
    <row r="1002" spans="1:22" x14ac:dyDescent="0.15">
      <c r="A1002" s="2">
        <f>'4人打ち'!A1000</f>
        <v>0</v>
      </c>
      <c r="B1002" s="2">
        <f>'4人打ち'!B1000</f>
        <v>0</v>
      </c>
      <c r="C1002" s="21">
        <f>'4人打ち'!C1000</f>
        <v>0</v>
      </c>
      <c r="D1002" s="21">
        <f>'4人打ち'!D1000</f>
        <v>0</v>
      </c>
      <c r="E1002" s="21">
        <f>'4人打ち'!E1000</f>
        <v>0</v>
      </c>
      <c r="F1002" s="21">
        <f>'4人打ち'!F1000</f>
        <v>0</v>
      </c>
      <c r="G1002" s="21">
        <f>'4人打ち'!G1000</f>
        <v>0</v>
      </c>
      <c r="H1002" s="21">
        <f>'4人打ち'!H1000</f>
        <v>0</v>
      </c>
      <c r="I1002" s="21">
        <f>'4人打ち'!I1000</f>
        <v>0</v>
      </c>
      <c r="J1002" s="21">
        <f>'4人打ち'!J1000</f>
        <v>0</v>
      </c>
      <c r="K1002" s="21">
        <f>'4人打ち'!K1000</f>
        <v>0</v>
      </c>
      <c r="L1002" s="21">
        <f>'4人打ち'!L1000</f>
        <v>0</v>
      </c>
      <c r="M1002" s="21">
        <f>'4人打ち'!M1000</f>
        <v>0</v>
      </c>
      <c r="N1002" s="21">
        <f>'4人打ち'!N1000</f>
        <v>0</v>
      </c>
      <c r="O1002" s="21">
        <f>'4人打ち'!O1000</f>
        <v>0</v>
      </c>
      <c r="P1002" s="21">
        <f>'4人打ち'!P1000</f>
        <v>0</v>
      </c>
      <c r="Q1002" s="21">
        <f>'4人打ち'!Q1000</f>
        <v>0</v>
      </c>
      <c r="R1002" s="21">
        <f>'4人打ち'!R1000</f>
        <v>0</v>
      </c>
      <c r="S1002" s="21">
        <f>'4人打ち'!S1000</f>
        <v>0</v>
      </c>
      <c r="T1002" s="21">
        <f>'4人打ち'!T1000</f>
        <v>0</v>
      </c>
      <c r="U1002" s="21">
        <f>'4人打ち'!U1000</f>
        <v>0</v>
      </c>
      <c r="V1002" s="21">
        <f>'4人打ち'!V1000</f>
        <v>0</v>
      </c>
    </row>
    <row r="1003" spans="1:22" x14ac:dyDescent="0.15">
      <c r="A1003" s="2">
        <f>'4人打ち'!A1001</f>
        <v>0</v>
      </c>
      <c r="B1003" s="2">
        <f>'4人打ち'!B1001</f>
        <v>0</v>
      </c>
      <c r="C1003" s="21">
        <f>'4人打ち'!C1001</f>
        <v>0</v>
      </c>
      <c r="D1003" s="21">
        <f>'4人打ち'!D1001</f>
        <v>0</v>
      </c>
      <c r="E1003" s="21">
        <f>'4人打ち'!E1001</f>
        <v>0</v>
      </c>
      <c r="F1003" s="21">
        <f>'4人打ち'!F1001</f>
        <v>0</v>
      </c>
      <c r="G1003" s="21">
        <f>'4人打ち'!G1001</f>
        <v>0</v>
      </c>
      <c r="H1003" s="21">
        <f>'4人打ち'!H1001</f>
        <v>0</v>
      </c>
      <c r="I1003" s="21">
        <f>'4人打ち'!I1001</f>
        <v>0</v>
      </c>
      <c r="J1003" s="21">
        <f>'4人打ち'!J1001</f>
        <v>0</v>
      </c>
      <c r="K1003" s="21">
        <f>'4人打ち'!K1001</f>
        <v>0</v>
      </c>
      <c r="L1003" s="21">
        <f>'4人打ち'!L1001</f>
        <v>0</v>
      </c>
      <c r="M1003" s="21">
        <f>'4人打ち'!M1001</f>
        <v>0</v>
      </c>
      <c r="N1003" s="21">
        <f>'4人打ち'!N1001</f>
        <v>0</v>
      </c>
      <c r="O1003" s="21">
        <f>'4人打ち'!O1001</f>
        <v>0</v>
      </c>
      <c r="P1003" s="21">
        <f>'4人打ち'!P1001</f>
        <v>0</v>
      </c>
      <c r="Q1003" s="21">
        <f>'4人打ち'!Q1001</f>
        <v>0</v>
      </c>
      <c r="R1003" s="21">
        <f>'4人打ち'!R1001</f>
        <v>0</v>
      </c>
      <c r="S1003" s="21">
        <f>'4人打ち'!S1001</f>
        <v>0</v>
      </c>
      <c r="T1003" s="21">
        <f>'4人打ち'!T1001</f>
        <v>0</v>
      </c>
      <c r="U1003" s="21">
        <f>'4人打ち'!U1001</f>
        <v>0</v>
      </c>
      <c r="V1003" s="21">
        <f>'4人打ち'!V1001</f>
        <v>0</v>
      </c>
    </row>
    <row r="1004" spans="1:22" x14ac:dyDescent="0.15">
      <c r="A1004" s="2">
        <f>'4人打ち'!A1002</f>
        <v>0</v>
      </c>
      <c r="B1004" s="2">
        <f>'4人打ち'!B1002</f>
        <v>0</v>
      </c>
      <c r="C1004" s="21">
        <f>'4人打ち'!C1002</f>
        <v>0</v>
      </c>
      <c r="D1004" s="21">
        <f>'4人打ち'!D1002</f>
        <v>0</v>
      </c>
      <c r="E1004" s="21">
        <f>'4人打ち'!E1002</f>
        <v>0</v>
      </c>
      <c r="F1004" s="21">
        <f>'4人打ち'!F1002</f>
        <v>0</v>
      </c>
      <c r="G1004" s="21">
        <f>'4人打ち'!G1002</f>
        <v>0</v>
      </c>
      <c r="H1004" s="21">
        <f>'4人打ち'!H1002</f>
        <v>0</v>
      </c>
      <c r="I1004" s="21">
        <f>'4人打ち'!I1002</f>
        <v>0</v>
      </c>
      <c r="J1004" s="21">
        <f>'4人打ち'!J1002</f>
        <v>0</v>
      </c>
      <c r="K1004" s="21">
        <f>'4人打ち'!K1002</f>
        <v>0</v>
      </c>
      <c r="L1004" s="21">
        <f>'4人打ち'!L1002</f>
        <v>0</v>
      </c>
      <c r="M1004" s="21">
        <f>'4人打ち'!M1002</f>
        <v>0</v>
      </c>
      <c r="N1004" s="21">
        <f>'4人打ち'!N1002</f>
        <v>0</v>
      </c>
      <c r="O1004" s="21">
        <f>'4人打ち'!O1002</f>
        <v>0</v>
      </c>
      <c r="P1004" s="21">
        <f>'4人打ち'!P1002</f>
        <v>0</v>
      </c>
      <c r="Q1004" s="21">
        <f>'4人打ち'!Q1002</f>
        <v>0</v>
      </c>
      <c r="R1004" s="21">
        <f>'4人打ち'!R1002</f>
        <v>0</v>
      </c>
      <c r="S1004" s="21">
        <f>'4人打ち'!S1002</f>
        <v>0</v>
      </c>
      <c r="T1004" s="21">
        <f>'4人打ち'!T1002</f>
        <v>0</v>
      </c>
      <c r="U1004" s="21">
        <f>'4人打ち'!U1002</f>
        <v>0</v>
      </c>
      <c r="V1004" s="21">
        <f>'4人打ち'!V1002</f>
        <v>0</v>
      </c>
    </row>
    <row r="1005" spans="1:22" x14ac:dyDescent="0.15">
      <c r="A1005" s="2">
        <f>'4人打ち'!A1003</f>
        <v>0</v>
      </c>
      <c r="B1005" s="2">
        <f>'4人打ち'!B1003</f>
        <v>0</v>
      </c>
      <c r="C1005" s="21">
        <f>'4人打ち'!C1003</f>
        <v>0</v>
      </c>
      <c r="D1005" s="21">
        <f>'4人打ち'!D1003</f>
        <v>0</v>
      </c>
      <c r="E1005" s="21">
        <f>'4人打ち'!E1003</f>
        <v>0</v>
      </c>
      <c r="F1005" s="21">
        <f>'4人打ち'!F1003</f>
        <v>0</v>
      </c>
      <c r="G1005" s="21">
        <f>'4人打ち'!G1003</f>
        <v>0</v>
      </c>
      <c r="H1005" s="21">
        <f>'4人打ち'!H1003</f>
        <v>0</v>
      </c>
      <c r="I1005" s="21">
        <f>'4人打ち'!I1003</f>
        <v>0</v>
      </c>
      <c r="J1005" s="21">
        <f>'4人打ち'!J1003</f>
        <v>0</v>
      </c>
      <c r="K1005" s="21">
        <f>'4人打ち'!K1003</f>
        <v>0</v>
      </c>
      <c r="L1005" s="21">
        <f>'4人打ち'!L1003</f>
        <v>0</v>
      </c>
      <c r="M1005" s="21">
        <f>'4人打ち'!M1003</f>
        <v>0</v>
      </c>
      <c r="N1005" s="21">
        <f>'4人打ち'!N1003</f>
        <v>0</v>
      </c>
      <c r="O1005" s="21">
        <f>'4人打ち'!O1003</f>
        <v>0</v>
      </c>
      <c r="P1005" s="21">
        <f>'4人打ち'!P1003</f>
        <v>0</v>
      </c>
      <c r="Q1005" s="21">
        <f>'4人打ち'!Q1003</f>
        <v>0</v>
      </c>
      <c r="R1005" s="21">
        <f>'4人打ち'!R1003</f>
        <v>0</v>
      </c>
      <c r="S1005" s="21">
        <f>'4人打ち'!S1003</f>
        <v>0</v>
      </c>
      <c r="T1005" s="21">
        <f>'4人打ち'!T1003</f>
        <v>0</v>
      </c>
      <c r="U1005" s="21">
        <f>'4人打ち'!U1003</f>
        <v>0</v>
      </c>
      <c r="V1005" s="21">
        <f>'4人打ち'!V1003</f>
        <v>0</v>
      </c>
    </row>
    <row r="1006" spans="1:22" x14ac:dyDescent="0.15">
      <c r="A1006" s="2">
        <f>'4人打ち'!A1004</f>
        <v>0</v>
      </c>
      <c r="B1006" s="2">
        <f>'4人打ち'!B1004</f>
        <v>0</v>
      </c>
      <c r="C1006" s="21">
        <f>'4人打ち'!C1004</f>
        <v>0</v>
      </c>
      <c r="D1006" s="21">
        <f>'4人打ち'!D1004</f>
        <v>0</v>
      </c>
      <c r="E1006" s="21">
        <f>'4人打ち'!E1004</f>
        <v>0</v>
      </c>
      <c r="F1006" s="21">
        <f>'4人打ち'!F1004</f>
        <v>0</v>
      </c>
      <c r="G1006" s="21">
        <f>'4人打ち'!G1004</f>
        <v>0</v>
      </c>
      <c r="H1006" s="21">
        <f>'4人打ち'!H1004</f>
        <v>0</v>
      </c>
      <c r="I1006" s="21">
        <f>'4人打ち'!I1004</f>
        <v>0</v>
      </c>
      <c r="J1006" s="21">
        <f>'4人打ち'!J1004</f>
        <v>0</v>
      </c>
      <c r="K1006" s="21">
        <f>'4人打ち'!K1004</f>
        <v>0</v>
      </c>
      <c r="L1006" s="21">
        <f>'4人打ち'!L1004</f>
        <v>0</v>
      </c>
      <c r="M1006" s="21">
        <f>'4人打ち'!M1004</f>
        <v>0</v>
      </c>
      <c r="N1006" s="21">
        <f>'4人打ち'!N1004</f>
        <v>0</v>
      </c>
      <c r="O1006" s="21">
        <f>'4人打ち'!O1004</f>
        <v>0</v>
      </c>
      <c r="P1006" s="21">
        <f>'4人打ち'!P1004</f>
        <v>0</v>
      </c>
      <c r="Q1006" s="21">
        <f>'4人打ち'!Q1004</f>
        <v>0</v>
      </c>
      <c r="R1006" s="21">
        <f>'4人打ち'!R1004</f>
        <v>0</v>
      </c>
      <c r="S1006" s="21">
        <f>'4人打ち'!S1004</f>
        <v>0</v>
      </c>
      <c r="T1006" s="21">
        <f>'4人打ち'!T1004</f>
        <v>0</v>
      </c>
      <c r="U1006" s="21">
        <f>'4人打ち'!U1004</f>
        <v>0</v>
      </c>
      <c r="V1006" s="21">
        <f>'4人打ち'!V1004</f>
        <v>0</v>
      </c>
    </row>
    <row r="1007" spans="1:22" x14ac:dyDescent="0.15">
      <c r="A1007" s="2">
        <f>'4人打ち'!A1005</f>
        <v>0</v>
      </c>
      <c r="B1007" s="2">
        <f>'4人打ち'!B1005</f>
        <v>0</v>
      </c>
      <c r="C1007" s="21">
        <f>'4人打ち'!C1005</f>
        <v>0</v>
      </c>
      <c r="D1007" s="21">
        <f>'4人打ち'!D1005</f>
        <v>0</v>
      </c>
      <c r="E1007" s="21">
        <f>'4人打ち'!E1005</f>
        <v>0</v>
      </c>
      <c r="F1007" s="21">
        <f>'4人打ち'!F1005</f>
        <v>0</v>
      </c>
      <c r="G1007" s="21">
        <f>'4人打ち'!G1005</f>
        <v>0</v>
      </c>
      <c r="H1007" s="21">
        <f>'4人打ち'!H1005</f>
        <v>0</v>
      </c>
      <c r="I1007" s="21">
        <f>'4人打ち'!I1005</f>
        <v>0</v>
      </c>
      <c r="J1007" s="21">
        <f>'4人打ち'!J1005</f>
        <v>0</v>
      </c>
      <c r="K1007" s="21">
        <f>'4人打ち'!K1005</f>
        <v>0</v>
      </c>
      <c r="L1007" s="21">
        <f>'4人打ち'!L1005</f>
        <v>0</v>
      </c>
      <c r="M1007" s="21">
        <f>'4人打ち'!M1005</f>
        <v>0</v>
      </c>
      <c r="N1007" s="21">
        <f>'4人打ち'!N1005</f>
        <v>0</v>
      </c>
      <c r="O1007" s="21">
        <f>'4人打ち'!O1005</f>
        <v>0</v>
      </c>
      <c r="P1007" s="21">
        <f>'4人打ち'!P1005</f>
        <v>0</v>
      </c>
      <c r="Q1007" s="21">
        <f>'4人打ち'!Q1005</f>
        <v>0</v>
      </c>
      <c r="R1007" s="21">
        <f>'4人打ち'!R1005</f>
        <v>0</v>
      </c>
      <c r="S1007" s="21">
        <f>'4人打ち'!S1005</f>
        <v>0</v>
      </c>
      <c r="T1007" s="21">
        <f>'4人打ち'!T1005</f>
        <v>0</v>
      </c>
      <c r="U1007" s="21">
        <f>'4人打ち'!U1005</f>
        <v>0</v>
      </c>
      <c r="V1007" s="21">
        <f>'4人打ち'!V1005</f>
        <v>0</v>
      </c>
    </row>
    <row r="1008" spans="1:22" x14ac:dyDescent="0.15">
      <c r="A1008" s="2">
        <f>'4人打ち'!A1006</f>
        <v>0</v>
      </c>
      <c r="B1008" s="2">
        <f>'4人打ち'!B1006</f>
        <v>0</v>
      </c>
      <c r="C1008" s="21">
        <f>'4人打ち'!C1006</f>
        <v>0</v>
      </c>
      <c r="D1008" s="21">
        <f>'4人打ち'!D1006</f>
        <v>0</v>
      </c>
      <c r="E1008" s="21">
        <f>'4人打ち'!E1006</f>
        <v>0</v>
      </c>
      <c r="F1008" s="21">
        <f>'4人打ち'!F1006</f>
        <v>0</v>
      </c>
      <c r="G1008" s="21">
        <f>'4人打ち'!G1006</f>
        <v>0</v>
      </c>
      <c r="H1008" s="21">
        <f>'4人打ち'!H1006</f>
        <v>0</v>
      </c>
      <c r="I1008" s="21">
        <f>'4人打ち'!I1006</f>
        <v>0</v>
      </c>
      <c r="J1008" s="21">
        <f>'4人打ち'!J1006</f>
        <v>0</v>
      </c>
      <c r="K1008" s="21">
        <f>'4人打ち'!K1006</f>
        <v>0</v>
      </c>
      <c r="L1008" s="21">
        <f>'4人打ち'!L1006</f>
        <v>0</v>
      </c>
      <c r="M1008" s="21">
        <f>'4人打ち'!M1006</f>
        <v>0</v>
      </c>
      <c r="N1008" s="21">
        <f>'4人打ち'!N1006</f>
        <v>0</v>
      </c>
      <c r="O1008" s="21">
        <f>'4人打ち'!O1006</f>
        <v>0</v>
      </c>
      <c r="P1008" s="21">
        <f>'4人打ち'!P1006</f>
        <v>0</v>
      </c>
      <c r="Q1008" s="21">
        <f>'4人打ち'!Q1006</f>
        <v>0</v>
      </c>
      <c r="R1008" s="21">
        <f>'4人打ち'!R1006</f>
        <v>0</v>
      </c>
      <c r="S1008" s="21">
        <f>'4人打ち'!S1006</f>
        <v>0</v>
      </c>
      <c r="T1008" s="21">
        <f>'4人打ち'!T1006</f>
        <v>0</v>
      </c>
      <c r="U1008" s="21">
        <f>'4人打ち'!U1006</f>
        <v>0</v>
      </c>
      <c r="V1008" s="21">
        <f>'4人打ち'!V1006</f>
        <v>0</v>
      </c>
    </row>
    <row r="1009" spans="1:22" x14ac:dyDescent="0.15">
      <c r="A1009" s="2">
        <f>'4人打ち'!A1007</f>
        <v>0</v>
      </c>
      <c r="B1009" s="2">
        <f>'4人打ち'!B1007</f>
        <v>0</v>
      </c>
      <c r="C1009" s="21">
        <f>'4人打ち'!C1007</f>
        <v>0</v>
      </c>
      <c r="D1009" s="21">
        <f>'4人打ち'!D1007</f>
        <v>0</v>
      </c>
      <c r="E1009" s="21">
        <f>'4人打ち'!E1007</f>
        <v>0</v>
      </c>
      <c r="F1009" s="21">
        <f>'4人打ち'!F1007</f>
        <v>0</v>
      </c>
      <c r="G1009" s="21">
        <f>'4人打ち'!G1007</f>
        <v>0</v>
      </c>
      <c r="H1009" s="21">
        <f>'4人打ち'!H1007</f>
        <v>0</v>
      </c>
      <c r="I1009" s="21">
        <f>'4人打ち'!I1007</f>
        <v>0</v>
      </c>
      <c r="J1009" s="21">
        <f>'4人打ち'!J1007</f>
        <v>0</v>
      </c>
      <c r="K1009" s="21">
        <f>'4人打ち'!K1007</f>
        <v>0</v>
      </c>
      <c r="L1009" s="21">
        <f>'4人打ち'!L1007</f>
        <v>0</v>
      </c>
      <c r="M1009" s="21">
        <f>'4人打ち'!M1007</f>
        <v>0</v>
      </c>
      <c r="N1009" s="21">
        <f>'4人打ち'!N1007</f>
        <v>0</v>
      </c>
      <c r="O1009" s="21">
        <f>'4人打ち'!O1007</f>
        <v>0</v>
      </c>
      <c r="P1009" s="21">
        <f>'4人打ち'!P1007</f>
        <v>0</v>
      </c>
      <c r="Q1009" s="21">
        <f>'4人打ち'!Q1007</f>
        <v>0</v>
      </c>
      <c r="R1009" s="21">
        <f>'4人打ち'!R1007</f>
        <v>0</v>
      </c>
      <c r="S1009" s="21">
        <f>'4人打ち'!S1007</f>
        <v>0</v>
      </c>
      <c r="T1009" s="21">
        <f>'4人打ち'!T1007</f>
        <v>0</v>
      </c>
      <c r="U1009" s="21">
        <f>'4人打ち'!U1007</f>
        <v>0</v>
      </c>
      <c r="V1009" s="21">
        <f>'4人打ち'!V1007</f>
        <v>0</v>
      </c>
    </row>
    <row r="1010" spans="1:22" x14ac:dyDescent="0.15">
      <c r="A1010" s="2">
        <f>'4人打ち'!A1008</f>
        <v>0</v>
      </c>
      <c r="B1010" s="2">
        <f>'4人打ち'!B1008</f>
        <v>0</v>
      </c>
      <c r="C1010" s="21">
        <f>'4人打ち'!C1008</f>
        <v>0</v>
      </c>
      <c r="D1010" s="21">
        <f>'4人打ち'!D1008</f>
        <v>0</v>
      </c>
      <c r="E1010" s="21">
        <f>'4人打ち'!E1008</f>
        <v>0</v>
      </c>
      <c r="F1010" s="21">
        <f>'4人打ち'!F1008</f>
        <v>0</v>
      </c>
      <c r="G1010" s="21">
        <f>'4人打ち'!G1008</f>
        <v>0</v>
      </c>
      <c r="H1010" s="21">
        <f>'4人打ち'!H1008</f>
        <v>0</v>
      </c>
      <c r="I1010" s="21">
        <f>'4人打ち'!I1008</f>
        <v>0</v>
      </c>
      <c r="J1010" s="21">
        <f>'4人打ち'!J1008</f>
        <v>0</v>
      </c>
      <c r="K1010" s="21">
        <f>'4人打ち'!K1008</f>
        <v>0</v>
      </c>
      <c r="L1010" s="21">
        <f>'4人打ち'!L1008</f>
        <v>0</v>
      </c>
      <c r="M1010" s="21">
        <f>'4人打ち'!M1008</f>
        <v>0</v>
      </c>
      <c r="N1010" s="21">
        <f>'4人打ち'!N1008</f>
        <v>0</v>
      </c>
      <c r="O1010" s="21">
        <f>'4人打ち'!O1008</f>
        <v>0</v>
      </c>
      <c r="P1010" s="21">
        <f>'4人打ち'!P1008</f>
        <v>0</v>
      </c>
      <c r="Q1010" s="21">
        <f>'4人打ち'!Q1008</f>
        <v>0</v>
      </c>
      <c r="R1010" s="21">
        <f>'4人打ち'!R1008</f>
        <v>0</v>
      </c>
      <c r="S1010" s="21">
        <f>'4人打ち'!S1008</f>
        <v>0</v>
      </c>
      <c r="T1010" s="21">
        <f>'4人打ち'!T1008</f>
        <v>0</v>
      </c>
      <c r="U1010" s="21">
        <f>'4人打ち'!U1008</f>
        <v>0</v>
      </c>
      <c r="V1010" s="21">
        <f>'4人打ち'!V1008</f>
        <v>0</v>
      </c>
    </row>
    <row r="1011" spans="1:22" x14ac:dyDescent="0.15">
      <c r="A1011" s="2">
        <f>'4人打ち'!A1009</f>
        <v>0</v>
      </c>
      <c r="B1011" s="2">
        <f>'4人打ち'!B1009</f>
        <v>0</v>
      </c>
      <c r="C1011" s="21">
        <f>'4人打ち'!C1009</f>
        <v>0</v>
      </c>
      <c r="D1011" s="21">
        <f>'4人打ち'!D1009</f>
        <v>0</v>
      </c>
      <c r="E1011" s="21">
        <f>'4人打ち'!E1009</f>
        <v>0</v>
      </c>
      <c r="F1011" s="21">
        <f>'4人打ち'!F1009</f>
        <v>0</v>
      </c>
      <c r="G1011" s="21">
        <f>'4人打ち'!G1009</f>
        <v>0</v>
      </c>
      <c r="H1011" s="21">
        <f>'4人打ち'!H1009</f>
        <v>0</v>
      </c>
      <c r="I1011" s="21">
        <f>'4人打ち'!I1009</f>
        <v>0</v>
      </c>
      <c r="J1011" s="21">
        <f>'4人打ち'!J1009</f>
        <v>0</v>
      </c>
      <c r="K1011" s="21">
        <f>'4人打ち'!K1009</f>
        <v>0</v>
      </c>
      <c r="L1011" s="21">
        <f>'4人打ち'!L1009</f>
        <v>0</v>
      </c>
      <c r="M1011" s="21">
        <f>'4人打ち'!M1009</f>
        <v>0</v>
      </c>
      <c r="N1011" s="21">
        <f>'4人打ち'!N1009</f>
        <v>0</v>
      </c>
      <c r="O1011" s="21">
        <f>'4人打ち'!O1009</f>
        <v>0</v>
      </c>
      <c r="P1011" s="21">
        <f>'4人打ち'!P1009</f>
        <v>0</v>
      </c>
      <c r="Q1011" s="21">
        <f>'4人打ち'!Q1009</f>
        <v>0</v>
      </c>
      <c r="R1011" s="21">
        <f>'4人打ち'!R1009</f>
        <v>0</v>
      </c>
      <c r="S1011" s="21">
        <f>'4人打ち'!S1009</f>
        <v>0</v>
      </c>
      <c r="T1011" s="21">
        <f>'4人打ち'!T1009</f>
        <v>0</v>
      </c>
      <c r="U1011" s="21">
        <f>'4人打ち'!U1009</f>
        <v>0</v>
      </c>
      <c r="V1011" s="21">
        <f>'4人打ち'!V1009</f>
        <v>0</v>
      </c>
    </row>
    <row r="1012" spans="1:22" x14ac:dyDescent="0.15">
      <c r="A1012" s="2">
        <f>'4人打ち'!A1010</f>
        <v>0</v>
      </c>
      <c r="B1012" s="2">
        <f>'4人打ち'!B1010</f>
        <v>0</v>
      </c>
      <c r="C1012" s="21">
        <f>'4人打ち'!C1010</f>
        <v>0</v>
      </c>
      <c r="D1012" s="21">
        <f>'4人打ち'!D1010</f>
        <v>0</v>
      </c>
      <c r="E1012" s="21">
        <f>'4人打ち'!E1010</f>
        <v>0</v>
      </c>
      <c r="F1012" s="21">
        <f>'4人打ち'!F1010</f>
        <v>0</v>
      </c>
      <c r="G1012" s="21">
        <f>'4人打ち'!G1010</f>
        <v>0</v>
      </c>
      <c r="H1012" s="21">
        <f>'4人打ち'!H1010</f>
        <v>0</v>
      </c>
      <c r="I1012" s="21">
        <f>'4人打ち'!I1010</f>
        <v>0</v>
      </c>
      <c r="J1012" s="21">
        <f>'4人打ち'!J1010</f>
        <v>0</v>
      </c>
      <c r="K1012" s="21">
        <f>'4人打ち'!K1010</f>
        <v>0</v>
      </c>
      <c r="L1012" s="21">
        <f>'4人打ち'!L1010</f>
        <v>0</v>
      </c>
      <c r="M1012" s="21">
        <f>'4人打ち'!M1010</f>
        <v>0</v>
      </c>
      <c r="N1012" s="21">
        <f>'4人打ち'!N1010</f>
        <v>0</v>
      </c>
      <c r="O1012" s="21">
        <f>'4人打ち'!O1010</f>
        <v>0</v>
      </c>
      <c r="P1012" s="21">
        <f>'4人打ち'!P1010</f>
        <v>0</v>
      </c>
      <c r="Q1012" s="21">
        <f>'4人打ち'!Q1010</f>
        <v>0</v>
      </c>
      <c r="R1012" s="21">
        <f>'4人打ち'!R1010</f>
        <v>0</v>
      </c>
      <c r="S1012" s="21">
        <f>'4人打ち'!S1010</f>
        <v>0</v>
      </c>
      <c r="T1012" s="21">
        <f>'4人打ち'!T1010</f>
        <v>0</v>
      </c>
      <c r="U1012" s="21">
        <f>'4人打ち'!U1010</f>
        <v>0</v>
      </c>
      <c r="V1012" s="21">
        <f>'4人打ち'!V1010</f>
        <v>0</v>
      </c>
    </row>
    <row r="1013" spans="1:22" x14ac:dyDescent="0.15">
      <c r="A1013" s="2">
        <f>'4人打ち'!A1011</f>
        <v>0</v>
      </c>
      <c r="B1013" s="2">
        <f>'4人打ち'!B1011</f>
        <v>0</v>
      </c>
      <c r="C1013" s="21">
        <f>'4人打ち'!C1011</f>
        <v>0</v>
      </c>
      <c r="D1013" s="21">
        <f>'4人打ち'!D1011</f>
        <v>0</v>
      </c>
      <c r="E1013" s="21">
        <f>'4人打ち'!E1011</f>
        <v>0</v>
      </c>
      <c r="F1013" s="21">
        <f>'4人打ち'!F1011</f>
        <v>0</v>
      </c>
      <c r="G1013" s="21">
        <f>'4人打ち'!G1011</f>
        <v>0</v>
      </c>
      <c r="H1013" s="21">
        <f>'4人打ち'!H1011</f>
        <v>0</v>
      </c>
      <c r="I1013" s="21">
        <f>'4人打ち'!I1011</f>
        <v>0</v>
      </c>
      <c r="J1013" s="21">
        <f>'4人打ち'!J1011</f>
        <v>0</v>
      </c>
      <c r="K1013" s="21">
        <f>'4人打ち'!K1011</f>
        <v>0</v>
      </c>
      <c r="L1013" s="21">
        <f>'4人打ち'!L1011</f>
        <v>0</v>
      </c>
      <c r="M1013" s="21">
        <f>'4人打ち'!M1011</f>
        <v>0</v>
      </c>
      <c r="N1013" s="21">
        <f>'4人打ち'!N1011</f>
        <v>0</v>
      </c>
      <c r="O1013" s="21">
        <f>'4人打ち'!O1011</f>
        <v>0</v>
      </c>
      <c r="P1013" s="21">
        <f>'4人打ち'!P1011</f>
        <v>0</v>
      </c>
      <c r="Q1013" s="21">
        <f>'4人打ち'!Q1011</f>
        <v>0</v>
      </c>
      <c r="R1013" s="21">
        <f>'4人打ち'!R1011</f>
        <v>0</v>
      </c>
      <c r="S1013" s="21">
        <f>'4人打ち'!S1011</f>
        <v>0</v>
      </c>
      <c r="T1013" s="21">
        <f>'4人打ち'!T1011</f>
        <v>0</v>
      </c>
      <c r="U1013" s="21">
        <f>'4人打ち'!U1011</f>
        <v>0</v>
      </c>
      <c r="V1013" s="21">
        <f>'4人打ち'!V1011</f>
        <v>0</v>
      </c>
    </row>
    <row r="1014" spans="1:22" x14ac:dyDescent="0.15">
      <c r="A1014" s="2">
        <f>'4人打ち'!A1012</f>
        <v>0</v>
      </c>
      <c r="B1014" s="2">
        <f>'4人打ち'!B1012</f>
        <v>0</v>
      </c>
      <c r="C1014" s="21">
        <f>'4人打ち'!C1012</f>
        <v>0</v>
      </c>
      <c r="D1014" s="21">
        <f>'4人打ち'!D1012</f>
        <v>0</v>
      </c>
      <c r="E1014" s="21">
        <f>'4人打ち'!E1012</f>
        <v>0</v>
      </c>
      <c r="F1014" s="21">
        <f>'4人打ち'!F1012</f>
        <v>0</v>
      </c>
      <c r="G1014" s="21">
        <f>'4人打ち'!G1012</f>
        <v>0</v>
      </c>
      <c r="H1014" s="21">
        <f>'4人打ち'!H1012</f>
        <v>0</v>
      </c>
      <c r="I1014" s="21">
        <f>'4人打ち'!I1012</f>
        <v>0</v>
      </c>
      <c r="J1014" s="21">
        <f>'4人打ち'!J1012</f>
        <v>0</v>
      </c>
      <c r="K1014" s="21">
        <f>'4人打ち'!K1012</f>
        <v>0</v>
      </c>
      <c r="L1014" s="21">
        <f>'4人打ち'!L1012</f>
        <v>0</v>
      </c>
      <c r="M1014" s="21">
        <f>'4人打ち'!M1012</f>
        <v>0</v>
      </c>
      <c r="N1014" s="21">
        <f>'4人打ち'!N1012</f>
        <v>0</v>
      </c>
      <c r="O1014" s="21">
        <f>'4人打ち'!O1012</f>
        <v>0</v>
      </c>
      <c r="P1014" s="21">
        <f>'4人打ち'!P1012</f>
        <v>0</v>
      </c>
      <c r="Q1014" s="21">
        <f>'4人打ち'!Q1012</f>
        <v>0</v>
      </c>
      <c r="R1014" s="21">
        <f>'4人打ち'!R1012</f>
        <v>0</v>
      </c>
      <c r="S1014" s="21">
        <f>'4人打ち'!S1012</f>
        <v>0</v>
      </c>
      <c r="T1014" s="21">
        <f>'4人打ち'!T1012</f>
        <v>0</v>
      </c>
      <c r="U1014" s="21">
        <f>'4人打ち'!U1012</f>
        <v>0</v>
      </c>
      <c r="V1014" s="21">
        <f>'4人打ち'!V1012</f>
        <v>0</v>
      </c>
    </row>
    <row r="1015" spans="1:22" x14ac:dyDescent="0.15">
      <c r="A1015" s="2">
        <f>'4人打ち'!A1013</f>
        <v>0</v>
      </c>
      <c r="B1015" s="2">
        <f>'4人打ち'!B1013</f>
        <v>0</v>
      </c>
      <c r="C1015" s="21">
        <f>'4人打ち'!C1013</f>
        <v>0</v>
      </c>
      <c r="D1015" s="21">
        <f>'4人打ち'!D1013</f>
        <v>0</v>
      </c>
      <c r="E1015" s="21">
        <f>'4人打ち'!E1013</f>
        <v>0</v>
      </c>
      <c r="F1015" s="21">
        <f>'4人打ち'!F1013</f>
        <v>0</v>
      </c>
      <c r="G1015" s="21">
        <f>'4人打ち'!G1013</f>
        <v>0</v>
      </c>
      <c r="H1015" s="21">
        <f>'4人打ち'!H1013</f>
        <v>0</v>
      </c>
      <c r="I1015" s="21">
        <f>'4人打ち'!I1013</f>
        <v>0</v>
      </c>
      <c r="J1015" s="21">
        <f>'4人打ち'!J1013</f>
        <v>0</v>
      </c>
      <c r="K1015" s="21">
        <f>'4人打ち'!K1013</f>
        <v>0</v>
      </c>
      <c r="L1015" s="21">
        <f>'4人打ち'!L1013</f>
        <v>0</v>
      </c>
      <c r="M1015" s="21">
        <f>'4人打ち'!M1013</f>
        <v>0</v>
      </c>
      <c r="N1015" s="21">
        <f>'4人打ち'!N1013</f>
        <v>0</v>
      </c>
      <c r="O1015" s="21">
        <f>'4人打ち'!O1013</f>
        <v>0</v>
      </c>
      <c r="P1015" s="21">
        <f>'4人打ち'!P1013</f>
        <v>0</v>
      </c>
      <c r="Q1015" s="21">
        <f>'4人打ち'!Q1013</f>
        <v>0</v>
      </c>
      <c r="R1015" s="21">
        <f>'4人打ち'!R1013</f>
        <v>0</v>
      </c>
      <c r="S1015" s="21">
        <f>'4人打ち'!S1013</f>
        <v>0</v>
      </c>
      <c r="T1015" s="21">
        <f>'4人打ち'!T1013</f>
        <v>0</v>
      </c>
      <c r="U1015" s="21">
        <f>'4人打ち'!U1013</f>
        <v>0</v>
      </c>
      <c r="V1015" s="21">
        <f>'4人打ち'!V1013</f>
        <v>0</v>
      </c>
    </row>
    <row r="1016" spans="1:22" x14ac:dyDescent="0.15">
      <c r="A1016" s="2">
        <f>'4人打ち'!A1014</f>
        <v>0</v>
      </c>
      <c r="B1016" s="2">
        <f>'4人打ち'!B1014</f>
        <v>0</v>
      </c>
      <c r="C1016" s="21">
        <f>'4人打ち'!C1014</f>
        <v>0</v>
      </c>
      <c r="D1016" s="21">
        <f>'4人打ち'!D1014</f>
        <v>0</v>
      </c>
      <c r="E1016" s="21">
        <f>'4人打ち'!E1014</f>
        <v>0</v>
      </c>
      <c r="F1016" s="21">
        <f>'4人打ち'!F1014</f>
        <v>0</v>
      </c>
      <c r="G1016" s="21">
        <f>'4人打ち'!G1014</f>
        <v>0</v>
      </c>
      <c r="H1016" s="21">
        <f>'4人打ち'!H1014</f>
        <v>0</v>
      </c>
      <c r="I1016" s="21">
        <f>'4人打ち'!I1014</f>
        <v>0</v>
      </c>
      <c r="J1016" s="21">
        <f>'4人打ち'!J1014</f>
        <v>0</v>
      </c>
      <c r="K1016" s="21">
        <f>'4人打ち'!K1014</f>
        <v>0</v>
      </c>
      <c r="L1016" s="21">
        <f>'4人打ち'!L1014</f>
        <v>0</v>
      </c>
      <c r="M1016" s="21">
        <f>'4人打ち'!M1014</f>
        <v>0</v>
      </c>
      <c r="N1016" s="21">
        <f>'4人打ち'!N1014</f>
        <v>0</v>
      </c>
      <c r="O1016" s="21">
        <f>'4人打ち'!O1014</f>
        <v>0</v>
      </c>
      <c r="P1016" s="21">
        <f>'4人打ち'!P1014</f>
        <v>0</v>
      </c>
      <c r="Q1016" s="21">
        <f>'4人打ち'!Q1014</f>
        <v>0</v>
      </c>
      <c r="R1016" s="21">
        <f>'4人打ち'!R1014</f>
        <v>0</v>
      </c>
      <c r="S1016" s="21">
        <f>'4人打ち'!S1014</f>
        <v>0</v>
      </c>
      <c r="T1016" s="21">
        <f>'4人打ち'!T1014</f>
        <v>0</v>
      </c>
      <c r="U1016" s="21">
        <f>'4人打ち'!U1014</f>
        <v>0</v>
      </c>
      <c r="V1016" s="21">
        <f>'4人打ち'!V1014</f>
        <v>0</v>
      </c>
    </row>
    <row r="1017" spans="1:22" x14ac:dyDescent="0.15">
      <c r="A1017" s="2">
        <f>'4人打ち'!A1015</f>
        <v>0</v>
      </c>
      <c r="B1017" s="2">
        <f>'4人打ち'!B1015</f>
        <v>0</v>
      </c>
      <c r="C1017" s="21">
        <f>'4人打ち'!C1015</f>
        <v>0</v>
      </c>
      <c r="D1017" s="21">
        <f>'4人打ち'!D1015</f>
        <v>0</v>
      </c>
      <c r="E1017" s="21">
        <f>'4人打ち'!E1015</f>
        <v>0</v>
      </c>
      <c r="F1017" s="21">
        <f>'4人打ち'!F1015</f>
        <v>0</v>
      </c>
      <c r="G1017" s="21">
        <f>'4人打ち'!G1015</f>
        <v>0</v>
      </c>
      <c r="H1017" s="21">
        <f>'4人打ち'!H1015</f>
        <v>0</v>
      </c>
      <c r="I1017" s="21">
        <f>'4人打ち'!I1015</f>
        <v>0</v>
      </c>
      <c r="J1017" s="21">
        <f>'4人打ち'!J1015</f>
        <v>0</v>
      </c>
      <c r="K1017" s="21">
        <f>'4人打ち'!K1015</f>
        <v>0</v>
      </c>
      <c r="L1017" s="21">
        <f>'4人打ち'!L1015</f>
        <v>0</v>
      </c>
      <c r="M1017" s="21">
        <f>'4人打ち'!M1015</f>
        <v>0</v>
      </c>
      <c r="N1017" s="21">
        <f>'4人打ち'!N1015</f>
        <v>0</v>
      </c>
      <c r="O1017" s="21">
        <f>'4人打ち'!O1015</f>
        <v>0</v>
      </c>
      <c r="P1017" s="21">
        <f>'4人打ち'!P1015</f>
        <v>0</v>
      </c>
      <c r="Q1017" s="21">
        <f>'4人打ち'!Q1015</f>
        <v>0</v>
      </c>
      <c r="R1017" s="21">
        <f>'4人打ち'!R1015</f>
        <v>0</v>
      </c>
      <c r="S1017" s="21">
        <f>'4人打ち'!S1015</f>
        <v>0</v>
      </c>
      <c r="T1017" s="21">
        <f>'4人打ち'!T1015</f>
        <v>0</v>
      </c>
      <c r="U1017" s="21">
        <f>'4人打ち'!U1015</f>
        <v>0</v>
      </c>
      <c r="V1017" s="21">
        <f>'4人打ち'!V1015</f>
        <v>0</v>
      </c>
    </row>
    <row r="1018" spans="1:22" x14ac:dyDescent="0.15">
      <c r="A1018" s="2">
        <f>'4人打ち'!A1016</f>
        <v>0</v>
      </c>
      <c r="B1018" s="2">
        <f>'4人打ち'!B1016</f>
        <v>0</v>
      </c>
      <c r="C1018" s="21">
        <f>'4人打ち'!C1016</f>
        <v>0</v>
      </c>
      <c r="D1018" s="21">
        <f>'4人打ち'!D1016</f>
        <v>0</v>
      </c>
      <c r="E1018" s="21">
        <f>'4人打ち'!E1016</f>
        <v>0</v>
      </c>
      <c r="F1018" s="21">
        <f>'4人打ち'!F1016</f>
        <v>0</v>
      </c>
      <c r="G1018" s="21">
        <f>'4人打ち'!G1016</f>
        <v>0</v>
      </c>
      <c r="H1018" s="21">
        <f>'4人打ち'!H1016</f>
        <v>0</v>
      </c>
      <c r="I1018" s="21">
        <f>'4人打ち'!I1016</f>
        <v>0</v>
      </c>
      <c r="J1018" s="21">
        <f>'4人打ち'!J1016</f>
        <v>0</v>
      </c>
      <c r="K1018" s="21">
        <f>'4人打ち'!K1016</f>
        <v>0</v>
      </c>
      <c r="L1018" s="21">
        <f>'4人打ち'!L1016</f>
        <v>0</v>
      </c>
      <c r="M1018" s="21">
        <f>'4人打ち'!M1016</f>
        <v>0</v>
      </c>
      <c r="N1018" s="21">
        <f>'4人打ち'!N1016</f>
        <v>0</v>
      </c>
      <c r="O1018" s="21">
        <f>'4人打ち'!O1016</f>
        <v>0</v>
      </c>
      <c r="P1018" s="21">
        <f>'4人打ち'!P1016</f>
        <v>0</v>
      </c>
      <c r="Q1018" s="21">
        <f>'4人打ち'!Q1016</f>
        <v>0</v>
      </c>
      <c r="R1018" s="21">
        <f>'4人打ち'!R1016</f>
        <v>0</v>
      </c>
      <c r="S1018" s="21">
        <f>'4人打ち'!S1016</f>
        <v>0</v>
      </c>
      <c r="T1018" s="21">
        <f>'4人打ち'!T1016</f>
        <v>0</v>
      </c>
      <c r="U1018" s="21">
        <f>'4人打ち'!U1016</f>
        <v>0</v>
      </c>
      <c r="V1018" s="21">
        <f>'4人打ち'!V1016</f>
        <v>0</v>
      </c>
    </row>
    <row r="1019" spans="1:22" x14ac:dyDescent="0.15">
      <c r="A1019" s="2">
        <f>'4人打ち'!A1017</f>
        <v>0</v>
      </c>
      <c r="B1019" s="2">
        <f>'4人打ち'!B1017</f>
        <v>0</v>
      </c>
      <c r="C1019" s="21">
        <f>'4人打ち'!C1017</f>
        <v>0</v>
      </c>
      <c r="D1019" s="21">
        <f>'4人打ち'!D1017</f>
        <v>0</v>
      </c>
      <c r="E1019" s="21">
        <f>'4人打ち'!E1017</f>
        <v>0</v>
      </c>
      <c r="F1019" s="21">
        <f>'4人打ち'!F1017</f>
        <v>0</v>
      </c>
      <c r="G1019" s="21">
        <f>'4人打ち'!G1017</f>
        <v>0</v>
      </c>
      <c r="H1019" s="21">
        <f>'4人打ち'!H1017</f>
        <v>0</v>
      </c>
      <c r="I1019" s="21">
        <f>'4人打ち'!I1017</f>
        <v>0</v>
      </c>
      <c r="J1019" s="21">
        <f>'4人打ち'!J1017</f>
        <v>0</v>
      </c>
      <c r="K1019" s="21">
        <f>'4人打ち'!K1017</f>
        <v>0</v>
      </c>
      <c r="L1019" s="21">
        <f>'4人打ち'!L1017</f>
        <v>0</v>
      </c>
      <c r="M1019" s="21">
        <f>'4人打ち'!M1017</f>
        <v>0</v>
      </c>
      <c r="N1019" s="21">
        <f>'4人打ち'!N1017</f>
        <v>0</v>
      </c>
      <c r="O1019" s="21">
        <f>'4人打ち'!O1017</f>
        <v>0</v>
      </c>
      <c r="P1019" s="21">
        <f>'4人打ち'!P1017</f>
        <v>0</v>
      </c>
      <c r="Q1019" s="21">
        <f>'4人打ち'!Q1017</f>
        <v>0</v>
      </c>
      <c r="R1019" s="21">
        <f>'4人打ち'!R1017</f>
        <v>0</v>
      </c>
      <c r="S1019" s="21">
        <f>'4人打ち'!S1017</f>
        <v>0</v>
      </c>
      <c r="T1019" s="21">
        <f>'4人打ち'!T1017</f>
        <v>0</v>
      </c>
      <c r="U1019" s="21">
        <f>'4人打ち'!U1017</f>
        <v>0</v>
      </c>
      <c r="V1019" s="21">
        <f>'4人打ち'!V1017</f>
        <v>0</v>
      </c>
    </row>
    <row r="1020" spans="1:22" x14ac:dyDescent="0.15">
      <c r="A1020" s="2">
        <f>'4人打ち'!A1018</f>
        <v>0</v>
      </c>
      <c r="B1020" s="2">
        <f>'4人打ち'!B1018</f>
        <v>0</v>
      </c>
      <c r="C1020" s="21">
        <f>'4人打ち'!C1018</f>
        <v>0</v>
      </c>
      <c r="D1020" s="21">
        <f>'4人打ち'!D1018</f>
        <v>0</v>
      </c>
      <c r="E1020" s="21">
        <f>'4人打ち'!E1018</f>
        <v>0</v>
      </c>
      <c r="F1020" s="21">
        <f>'4人打ち'!F1018</f>
        <v>0</v>
      </c>
      <c r="G1020" s="21">
        <f>'4人打ち'!G1018</f>
        <v>0</v>
      </c>
      <c r="H1020" s="21">
        <f>'4人打ち'!H1018</f>
        <v>0</v>
      </c>
      <c r="I1020" s="21">
        <f>'4人打ち'!I1018</f>
        <v>0</v>
      </c>
      <c r="J1020" s="21">
        <f>'4人打ち'!J1018</f>
        <v>0</v>
      </c>
      <c r="K1020" s="21">
        <f>'4人打ち'!K1018</f>
        <v>0</v>
      </c>
      <c r="L1020" s="21">
        <f>'4人打ち'!L1018</f>
        <v>0</v>
      </c>
      <c r="M1020" s="21">
        <f>'4人打ち'!M1018</f>
        <v>0</v>
      </c>
      <c r="N1020" s="21">
        <f>'4人打ち'!N1018</f>
        <v>0</v>
      </c>
      <c r="O1020" s="21">
        <f>'4人打ち'!O1018</f>
        <v>0</v>
      </c>
      <c r="P1020" s="21">
        <f>'4人打ち'!P1018</f>
        <v>0</v>
      </c>
      <c r="Q1020" s="21">
        <f>'4人打ち'!Q1018</f>
        <v>0</v>
      </c>
      <c r="R1020" s="21">
        <f>'4人打ち'!R1018</f>
        <v>0</v>
      </c>
      <c r="S1020" s="21">
        <f>'4人打ち'!S1018</f>
        <v>0</v>
      </c>
      <c r="T1020" s="21">
        <f>'4人打ち'!T1018</f>
        <v>0</v>
      </c>
      <c r="U1020" s="21">
        <f>'4人打ち'!U1018</f>
        <v>0</v>
      </c>
      <c r="V1020" s="21">
        <f>'4人打ち'!V1018</f>
        <v>0</v>
      </c>
    </row>
    <row r="1021" spans="1:22" x14ac:dyDescent="0.15">
      <c r="A1021" s="2">
        <f>'4人打ち'!A1019</f>
        <v>0</v>
      </c>
      <c r="B1021" s="2">
        <f>'4人打ち'!B1019</f>
        <v>0</v>
      </c>
      <c r="C1021" s="21">
        <f>'4人打ち'!C1019</f>
        <v>0</v>
      </c>
      <c r="D1021" s="21">
        <f>'4人打ち'!D1019</f>
        <v>0</v>
      </c>
      <c r="E1021" s="21">
        <f>'4人打ち'!E1019</f>
        <v>0</v>
      </c>
      <c r="F1021" s="21">
        <f>'4人打ち'!F1019</f>
        <v>0</v>
      </c>
      <c r="G1021" s="21">
        <f>'4人打ち'!G1019</f>
        <v>0</v>
      </c>
      <c r="H1021" s="21">
        <f>'4人打ち'!H1019</f>
        <v>0</v>
      </c>
      <c r="I1021" s="21">
        <f>'4人打ち'!I1019</f>
        <v>0</v>
      </c>
      <c r="J1021" s="21">
        <f>'4人打ち'!J1019</f>
        <v>0</v>
      </c>
      <c r="K1021" s="21">
        <f>'4人打ち'!K1019</f>
        <v>0</v>
      </c>
      <c r="L1021" s="21">
        <f>'4人打ち'!L1019</f>
        <v>0</v>
      </c>
      <c r="M1021" s="21">
        <f>'4人打ち'!M1019</f>
        <v>0</v>
      </c>
      <c r="N1021" s="21">
        <f>'4人打ち'!N1019</f>
        <v>0</v>
      </c>
      <c r="O1021" s="21">
        <f>'4人打ち'!O1019</f>
        <v>0</v>
      </c>
      <c r="P1021" s="21">
        <f>'4人打ち'!P1019</f>
        <v>0</v>
      </c>
      <c r="Q1021" s="21">
        <f>'4人打ち'!Q1019</f>
        <v>0</v>
      </c>
      <c r="R1021" s="21">
        <f>'4人打ち'!R1019</f>
        <v>0</v>
      </c>
      <c r="S1021" s="21">
        <f>'4人打ち'!S1019</f>
        <v>0</v>
      </c>
      <c r="T1021" s="21">
        <f>'4人打ち'!T1019</f>
        <v>0</v>
      </c>
      <c r="U1021" s="21">
        <f>'4人打ち'!U1019</f>
        <v>0</v>
      </c>
      <c r="V1021" s="21">
        <f>'4人打ち'!V1019</f>
        <v>0</v>
      </c>
    </row>
    <row r="1022" spans="1:22" x14ac:dyDescent="0.15">
      <c r="A1022" s="2">
        <f>'4人打ち'!A1020</f>
        <v>0</v>
      </c>
      <c r="B1022" s="2">
        <f>'4人打ち'!B1020</f>
        <v>0</v>
      </c>
      <c r="C1022" s="21">
        <f>'4人打ち'!C1020</f>
        <v>0</v>
      </c>
      <c r="D1022" s="21">
        <f>'4人打ち'!D1020</f>
        <v>0</v>
      </c>
      <c r="E1022" s="21">
        <f>'4人打ち'!E1020</f>
        <v>0</v>
      </c>
      <c r="F1022" s="21">
        <f>'4人打ち'!F1020</f>
        <v>0</v>
      </c>
      <c r="G1022" s="21">
        <f>'4人打ち'!G1020</f>
        <v>0</v>
      </c>
      <c r="H1022" s="21">
        <f>'4人打ち'!H1020</f>
        <v>0</v>
      </c>
      <c r="I1022" s="21">
        <f>'4人打ち'!I1020</f>
        <v>0</v>
      </c>
      <c r="J1022" s="21">
        <f>'4人打ち'!J1020</f>
        <v>0</v>
      </c>
      <c r="K1022" s="21">
        <f>'4人打ち'!K1020</f>
        <v>0</v>
      </c>
      <c r="L1022" s="21">
        <f>'4人打ち'!L1020</f>
        <v>0</v>
      </c>
      <c r="M1022" s="21">
        <f>'4人打ち'!M1020</f>
        <v>0</v>
      </c>
      <c r="N1022" s="21">
        <f>'4人打ち'!N1020</f>
        <v>0</v>
      </c>
      <c r="O1022" s="21">
        <f>'4人打ち'!O1020</f>
        <v>0</v>
      </c>
      <c r="P1022" s="21">
        <f>'4人打ち'!P1020</f>
        <v>0</v>
      </c>
      <c r="Q1022" s="21">
        <f>'4人打ち'!Q1020</f>
        <v>0</v>
      </c>
      <c r="R1022" s="21">
        <f>'4人打ち'!R1020</f>
        <v>0</v>
      </c>
      <c r="S1022" s="21">
        <f>'4人打ち'!S1020</f>
        <v>0</v>
      </c>
      <c r="T1022" s="21">
        <f>'4人打ち'!T1020</f>
        <v>0</v>
      </c>
      <c r="U1022" s="21">
        <f>'4人打ち'!U1020</f>
        <v>0</v>
      </c>
      <c r="V1022" s="21">
        <f>'4人打ち'!V1020</f>
        <v>0</v>
      </c>
    </row>
    <row r="1023" spans="1:22" x14ac:dyDescent="0.15">
      <c r="A1023" s="2">
        <f>'4人打ち'!A1021</f>
        <v>0</v>
      </c>
      <c r="B1023" s="2">
        <f>'4人打ち'!B1021</f>
        <v>0</v>
      </c>
      <c r="C1023" s="21">
        <f>'4人打ち'!C1021</f>
        <v>0</v>
      </c>
      <c r="D1023" s="21">
        <f>'4人打ち'!D1021</f>
        <v>0</v>
      </c>
      <c r="E1023" s="21">
        <f>'4人打ち'!E1021</f>
        <v>0</v>
      </c>
      <c r="F1023" s="21">
        <f>'4人打ち'!F1021</f>
        <v>0</v>
      </c>
      <c r="G1023" s="21">
        <f>'4人打ち'!G1021</f>
        <v>0</v>
      </c>
      <c r="H1023" s="21">
        <f>'4人打ち'!H1021</f>
        <v>0</v>
      </c>
      <c r="I1023" s="21">
        <f>'4人打ち'!I1021</f>
        <v>0</v>
      </c>
      <c r="J1023" s="21">
        <f>'4人打ち'!J1021</f>
        <v>0</v>
      </c>
      <c r="K1023" s="21">
        <f>'4人打ち'!K1021</f>
        <v>0</v>
      </c>
      <c r="L1023" s="21">
        <f>'4人打ち'!L1021</f>
        <v>0</v>
      </c>
      <c r="M1023" s="21">
        <f>'4人打ち'!M1021</f>
        <v>0</v>
      </c>
      <c r="N1023" s="21">
        <f>'4人打ち'!N1021</f>
        <v>0</v>
      </c>
      <c r="O1023" s="21">
        <f>'4人打ち'!O1021</f>
        <v>0</v>
      </c>
      <c r="P1023" s="21">
        <f>'4人打ち'!P1021</f>
        <v>0</v>
      </c>
      <c r="Q1023" s="21">
        <f>'4人打ち'!Q1021</f>
        <v>0</v>
      </c>
      <c r="R1023" s="21">
        <f>'4人打ち'!R1021</f>
        <v>0</v>
      </c>
      <c r="S1023" s="21">
        <f>'4人打ち'!S1021</f>
        <v>0</v>
      </c>
      <c r="T1023" s="21">
        <f>'4人打ち'!T1021</f>
        <v>0</v>
      </c>
      <c r="U1023" s="21">
        <f>'4人打ち'!U1021</f>
        <v>0</v>
      </c>
      <c r="V1023" s="21">
        <f>'4人打ち'!V1021</f>
        <v>0</v>
      </c>
    </row>
    <row r="1024" spans="1:22" x14ac:dyDescent="0.15">
      <c r="A1024" s="2">
        <f>'4人打ち'!A1022</f>
        <v>0</v>
      </c>
      <c r="B1024" s="2">
        <f>'4人打ち'!B1022</f>
        <v>0</v>
      </c>
      <c r="C1024" s="21">
        <f>'4人打ち'!C1022</f>
        <v>0</v>
      </c>
      <c r="D1024" s="21">
        <f>'4人打ち'!D1022</f>
        <v>0</v>
      </c>
      <c r="E1024" s="21">
        <f>'4人打ち'!E1022</f>
        <v>0</v>
      </c>
      <c r="F1024" s="21">
        <f>'4人打ち'!F1022</f>
        <v>0</v>
      </c>
      <c r="G1024" s="21">
        <f>'4人打ち'!G1022</f>
        <v>0</v>
      </c>
      <c r="H1024" s="21">
        <f>'4人打ち'!H1022</f>
        <v>0</v>
      </c>
      <c r="I1024" s="21">
        <f>'4人打ち'!I1022</f>
        <v>0</v>
      </c>
      <c r="J1024" s="21">
        <f>'4人打ち'!J1022</f>
        <v>0</v>
      </c>
      <c r="K1024" s="21">
        <f>'4人打ち'!K1022</f>
        <v>0</v>
      </c>
      <c r="L1024" s="21">
        <f>'4人打ち'!L1022</f>
        <v>0</v>
      </c>
      <c r="M1024" s="21">
        <f>'4人打ち'!M1022</f>
        <v>0</v>
      </c>
      <c r="N1024" s="21">
        <f>'4人打ち'!N1022</f>
        <v>0</v>
      </c>
      <c r="O1024" s="21">
        <f>'4人打ち'!O1022</f>
        <v>0</v>
      </c>
      <c r="P1024" s="21">
        <f>'4人打ち'!P1022</f>
        <v>0</v>
      </c>
      <c r="Q1024" s="21">
        <f>'4人打ち'!Q1022</f>
        <v>0</v>
      </c>
      <c r="R1024" s="21">
        <f>'4人打ち'!R1022</f>
        <v>0</v>
      </c>
      <c r="S1024" s="21">
        <f>'4人打ち'!S1022</f>
        <v>0</v>
      </c>
      <c r="T1024" s="21">
        <f>'4人打ち'!T1022</f>
        <v>0</v>
      </c>
      <c r="U1024" s="21">
        <f>'4人打ち'!U1022</f>
        <v>0</v>
      </c>
      <c r="V1024" s="21">
        <f>'4人打ち'!V1022</f>
        <v>0</v>
      </c>
    </row>
    <row r="1025" spans="1:22" x14ac:dyDescent="0.15">
      <c r="A1025" s="2">
        <f>'4人打ち'!A1023</f>
        <v>0</v>
      </c>
      <c r="B1025" s="2">
        <f>'4人打ち'!B1023</f>
        <v>0</v>
      </c>
      <c r="C1025" s="21">
        <f>'4人打ち'!C1023</f>
        <v>0</v>
      </c>
      <c r="D1025" s="21">
        <f>'4人打ち'!D1023</f>
        <v>0</v>
      </c>
      <c r="E1025" s="21">
        <f>'4人打ち'!E1023</f>
        <v>0</v>
      </c>
      <c r="F1025" s="21">
        <f>'4人打ち'!F1023</f>
        <v>0</v>
      </c>
      <c r="G1025" s="21">
        <f>'4人打ち'!G1023</f>
        <v>0</v>
      </c>
      <c r="H1025" s="21">
        <f>'4人打ち'!H1023</f>
        <v>0</v>
      </c>
      <c r="I1025" s="21">
        <f>'4人打ち'!I1023</f>
        <v>0</v>
      </c>
      <c r="J1025" s="21">
        <f>'4人打ち'!J1023</f>
        <v>0</v>
      </c>
      <c r="K1025" s="21">
        <f>'4人打ち'!K1023</f>
        <v>0</v>
      </c>
      <c r="L1025" s="21">
        <f>'4人打ち'!L1023</f>
        <v>0</v>
      </c>
      <c r="M1025" s="21">
        <f>'4人打ち'!M1023</f>
        <v>0</v>
      </c>
      <c r="N1025" s="21">
        <f>'4人打ち'!N1023</f>
        <v>0</v>
      </c>
      <c r="O1025" s="21">
        <f>'4人打ち'!O1023</f>
        <v>0</v>
      </c>
      <c r="P1025" s="21">
        <f>'4人打ち'!P1023</f>
        <v>0</v>
      </c>
      <c r="Q1025" s="21">
        <f>'4人打ち'!Q1023</f>
        <v>0</v>
      </c>
      <c r="R1025" s="21">
        <f>'4人打ち'!R1023</f>
        <v>0</v>
      </c>
      <c r="S1025" s="21">
        <f>'4人打ち'!S1023</f>
        <v>0</v>
      </c>
      <c r="T1025" s="21">
        <f>'4人打ち'!T1023</f>
        <v>0</v>
      </c>
      <c r="U1025" s="21">
        <f>'4人打ち'!U1023</f>
        <v>0</v>
      </c>
      <c r="V1025" s="21">
        <f>'4人打ち'!V1023</f>
        <v>0</v>
      </c>
    </row>
    <row r="1026" spans="1:22" x14ac:dyDescent="0.15">
      <c r="A1026" s="2">
        <f>'4人打ち'!A1024</f>
        <v>0</v>
      </c>
      <c r="B1026" s="2">
        <f>'4人打ち'!B1024</f>
        <v>0</v>
      </c>
      <c r="C1026" s="21">
        <f>'4人打ち'!C1024</f>
        <v>0</v>
      </c>
      <c r="D1026" s="21">
        <f>'4人打ち'!D1024</f>
        <v>0</v>
      </c>
      <c r="E1026" s="21">
        <f>'4人打ち'!E1024</f>
        <v>0</v>
      </c>
      <c r="F1026" s="21">
        <f>'4人打ち'!F1024</f>
        <v>0</v>
      </c>
      <c r="G1026" s="21">
        <f>'4人打ち'!G1024</f>
        <v>0</v>
      </c>
      <c r="H1026" s="21">
        <f>'4人打ち'!H1024</f>
        <v>0</v>
      </c>
      <c r="I1026" s="21">
        <f>'4人打ち'!I1024</f>
        <v>0</v>
      </c>
      <c r="J1026" s="21">
        <f>'4人打ち'!J1024</f>
        <v>0</v>
      </c>
      <c r="K1026" s="21">
        <f>'4人打ち'!K1024</f>
        <v>0</v>
      </c>
      <c r="L1026" s="21">
        <f>'4人打ち'!L1024</f>
        <v>0</v>
      </c>
      <c r="M1026" s="21">
        <f>'4人打ち'!M1024</f>
        <v>0</v>
      </c>
      <c r="N1026" s="21">
        <f>'4人打ち'!N1024</f>
        <v>0</v>
      </c>
      <c r="O1026" s="21">
        <f>'4人打ち'!O1024</f>
        <v>0</v>
      </c>
      <c r="P1026" s="21">
        <f>'4人打ち'!P1024</f>
        <v>0</v>
      </c>
      <c r="Q1026" s="21">
        <f>'4人打ち'!Q1024</f>
        <v>0</v>
      </c>
      <c r="R1026" s="21">
        <f>'4人打ち'!R1024</f>
        <v>0</v>
      </c>
      <c r="S1026" s="21">
        <f>'4人打ち'!S1024</f>
        <v>0</v>
      </c>
      <c r="T1026" s="21">
        <f>'4人打ち'!T1024</f>
        <v>0</v>
      </c>
      <c r="U1026" s="21">
        <f>'4人打ち'!U1024</f>
        <v>0</v>
      </c>
      <c r="V1026" s="21">
        <f>'4人打ち'!V1024</f>
        <v>0</v>
      </c>
    </row>
    <row r="1027" spans="1:22" x14ac:dyDescent="0.15">
      <c r="A1027" s="2">
        <f>'4人打ち'!A1025</f>
        <v>0</v>
      </c>
      <c r="B1027" s="2">
        <f>'4人打ち'!B1025</f>
        <v>0</v>
      </c>
      <c r="C1027" s="21">
        <f>'4人打ち'!C1025</f>
        <v>0</v>
      </c>
      <c r="D1027" s="21">
        <f>'4人打ち'!D1025</f>
        <v>0</v>
      </c>
      <c r="E1027" s="21">
        <f>'4人打ち'!E1025</f>
        <v>0</v>
      </c>
      <c r="F1027" s="21">
        <f>'4人打ち'!F1025</f>
        <v>0</v>
      </c>
      <c r="G1027" s="21">
        <f>'4人打ち'!G1025</f>
        <v>0</v>
      </c>
      <c r="H1027" s="21">
        <f>'4人打ち'!H1025</f>
        <v>0</v>
      </c>
      <c r="I1027" s="21">
        <f>'4人打ち'!I1025</f>
        <v>0</v>
      </c>
      <c r="J1027" s="21">
        <f>'4人打ち'!J1025</f>
        <v>0</v>
      </c>
      <c r="K1027" s="21">
        <f>'4人打ち'!K1025</f>
        <v>0</v>
      </c>
      <c r="L1027" s="21">
        <f>'4人打ち'!L1025</f>
        <v>0</v>
      </c>
      <c r="M1027" s="21">
        <f>'4人打ち'!M1025</f>
        <v>0</v>
      </c>
      <c r="N1027" s="21">
        <f>'4人打ち'!N1025</f>
        <v>0</v>
      </c>
      <c r="O1027" s="21">
        <f>'4人打ち'!O1025</f>
        <v>0</v>
      </c>
      <c r="P1027" s="21">
        <f>'4人打ち'!P1025</f>
        <v>0</v>
      </c>
      <c r="Q1027" s="21">
        <f>'4人打ち'!Q1025</f>
        <v>0</v>
      </c>
      <c r="R1027" s="21">
        <f>'4人打ち'!R1025</f>
        <v>0</v>
      </c>
      <c r="S1027" s="21">
        <f>'4人打ち'!S1025</f>
        <v>0</v>
      </c>
      <c r="T1027" s="21">
        <f>'4人打ち'!T1025</f>
        <v>0</v>
      </c>
      <c r="U1027" s="21">
        <f>'4人打ち'!U1025</f>
        <v>0</v>
      </c>
      <c r="V1027" s="21">
        <f>'4人打ち'!V1025</f>
        <v>0</v>
      </c>
    </row>
    <row r="1028" spans="1:22" x14ac:dyDescent="0.15">
      <c r="A1028" s="2">
        <f>'4人打ち'!A1026</f>
        <v>0</v>
      </c>
      <c r="B1028" s="2">
        <f>'4人打ち'!B1026</f>
        <v>0</v>
      </c>
      <c r="C1028" s="21">
        <f>'4人打ち'!C1026</f>
        <v>0</v>
      </c>
      <c r="D1028" s="21">
        <f>'4人打ち'!D1026</f>
        <v>0</v>
      </c>
      <c r="E1028" s="21">
        <f>'4人打ち'!E1026</f>
        <v>0</v>
      </c>
      <c r="F1028" s="21">
        <f>'4人打ち'!F1026</f>
        <v>0</v>
      </c>
      <c r="G1028" s="21">
        <f>'4人打ち'!G1026</f>
        <v>0</v>
      </c>
      <c r="H1028" s="21">
        <f>'4人打ち'!H1026</f>
        <v>0</v>
      </c>
      <c r="I1028" s="21">
        <f>'4人打ち'!I1026</f>
        <v>0</v>
      </c>
      <c r="J1028" s="21">
        <f>'4人打ち'!J1026</f>
        <v>0</v>
      </c>
      <c r="K1028" s="21">
        <f>'4人打ち'!K1026</f>
        <v>0</v>
      </c>
      <c r="L1028" s="21">
        <f>'4人打ち'!L1026</f>
        <v>0</v>
      </c>
      <c r="M1028" s="21">
        <f>'4人打ち'!M1026</f>
        <v>0</v>
      </c>
      <c r="N1028" s="21">
        <f>'4人打ち'!N1026</f>
        <v>0</v>
      </c>
      <c r="O1028" s="21">
        <f>'4人打ち'!O1026</f>
        <v>0</v>
      </c>
      <c r="P1028" s="21">
        <f>'4人打ち'!P1026</f>
        <v>0</v>
      </c>
      <c r="Q1028" s="21">
        <f>'4人打ち'!Q1026</f>
        <v>0</v>
      </c>
      <c r="R1028" s="21">
        <f>'4人打ち'!R1026</f>
        <v>0</v>
      </c>
      <c r="S1028" s="21">
        <f>'4人打ち'!S1026</f>
        <v>0</v>
      </c>
      <c r="T1028" s="21">
        <f>'4人打ち'!T1026</f>
        <v>0</v>
      </c>
      <c r="U1028" s="21">
        <f>'4人打ち'!U1026</f>
        <v>0</v>
      </c>
      <c r="V1028" s="21">
        <f>'4人打ち'!V1026</f>
        <v>0</v>
      </c>
    </row>
    <row r="1029" spans="1:22" x14ac:dyDescent="0.15">
      <c r="A1029" s="2">
        <f>'4人打ち'!A1027</f>
        <v>0</v>
      </c>
      <c r="B1029" s="2">
        <f>'4人打ち'!B1027</f>
        <v>0</v>
      </c>
      <c r="C1029" s="21">
        <f>'4人打ち'!C1027</f>
        <v>0</v>
      </c>
      <c r="D1029" s="21">
        <f>'4人打ち'!D1027</f>
        <v>0</v>
      </c>
      <c r="E1029" s="21">
        <f>'4人打ち'!E1027</f>
        <v>0</v>
      </c>
      <c r="F1029" s="21">
        <f>'4人打ち'!F1027</f>
        <v>0</v>
      </c>
      <c r="G1029" s="21">
        <f>'4人打ち'!G1027</f>
        <v>0</v>
      </c>
      <c r="H1029" s="21">
        <f>'4人打ち'!H1027</f>
        <v>0</v>
      </c>
      <c r="I1029" s="21">
        <f>'4人打ち'!I1027</f>
        <v>0</v>
      </c>
      <c r="J1029" s="21">
        <f>'4人打ち'!J1027</f>
        <v>0</v>
      </c>
      <c r="K1029" s="21">
        <f>'4人打ち'!K1027</f>
        <v>0</v>
      </c>
      <c r="L1029" s="21">
        <f>'4人打ち'!L1027</f>
        <v>0</v>
      </c>
      <c r="M1029" s="21">
        <f>'4人打ち'!M1027</f>
        <v>0</v>
      </c>
      <c r="N1029" s="21">
        <f>'4人打ち'!N1027</f>
        <v>0</v>
      </c>
      <c r="O1029" s="21">
        <f>'4人打ち'!O1027</f>
        <v>0</v>
      </c>
      <c r="P1029" s="21">
        <f>'4人打ち'!P1027</f>
        <v>0</v>
      </c>
      <c r="Q1029" s="21">
        <f>'4人打ち'!Q1027</f>
        <v>0</v>
      </c>
      <c r="R1029" s="21">
        <f>'4人打ち'!R1027</f>
        <v>0</v>
      </c>
      <c r="S1029" s="21">
        <f>'4人打ち'!S1027</f>
        <v>0</v>
      </c>
      <c r="T1029" s="21">
        <f>'4人打ち'!T1027</f>
        <v>0</v>
      </c>
      <c r="U1029" s="21">
        <f>'4人打ち'!U1027</f>
        <v>0</v>
      </c>
      <c r="V1029" s="21">
        <f>'4人打ち'!V1027</f>
        <v>0</v>
      </c>
    </row>
    <row r="1030" spans="1:22" x14ac:dyDescent="0.15">
      <c r="A1030" s="2">
        <f>'4人打ち'!A1028</f>
        <v>0</v>
      </c>
      <c r="B1030" s="2">
        <f>'4人打ち'!B1028</f>
        <v>0</v>
      </c>
      <c r="C1030" s="21">
        <f>'4人打ち'!C1028</f>
        <v>0</v>
      </c>
      <c r="D1030" s="21">
        <f>'4人打ち'!D1028</f>
        <v>0</v>
      </c>
      <c r="E1030" s="21">
        <f>'4人打ち'!E1028</f>
        <v>0</v>
      </c>
      <c r="F1030" s="21">
        <f>'4人打ち'!F1028</f>
        <v>0</v>
      </c>
      <c r="G1030" s="21">
        <f>'4人打ち'!G1028</f>
        <v>0</v>
      </c>
      <c r="H1030" s="21">
        <f>'4人打ち'!H1028</f>
        <v>0</v>
      </c>
      <c r="I1030" s="21">
        <f>'4人打ち'!I1028</f>
        <v>0</v>
      </c>
      <c r="J1030" s="21">
        <f>'4人打ち'!J1028</f>
        <v>0</v>
      </c>
      <c r="K1030" s="21">
        <f>'4人打ち'!K1028</f>
        <v>0</v>
      </c>
      <c r="L1030" s="21">
        <f>'4人打ち'!L1028</f>
        <v>0</v>
      </c>
      <c r="M1030" s="21">
        <f>'4人打ち'!M1028</f>
        <v>0</v>
      </c>
      <c r="N1030" s="21">
        <f>'4人打ち'!N1028</f>
        <v>0</v>
      </c>
      <c r="O1030" s="21">
        <f>'4人打ち'!O1028</f>
        <v>0</v>
      </c>
      <c r="P1030" s="21">
        <f>'4人打ち'!P1028</f>
        <v>0</v>
      </c>
      <c r="Q1030" s="21">
        <f>'4人打ち'!Q1028</f>
        <v>0</v>
      </c>
      <c r="R1030" s="21">
        <f>'4人打ち'!R1028</f>
        <v>0</v>
      </c>
      <c r="S1030" s="21">
        <f>'4人打ち'!S1028</f>
        <v>0</v>
      </c>
      <c r="T1030" s="21">
        <f>'4人打ち'!T1028</f>
        <v>0</v>
      </c>
      <c r="U1030" s="21">
        <f>'4人打ち'!U1028</f>
        <v>0</v>
      </c>
      <c r="V1030" s="21">
        <f>'4人打ち'!V1028</f>
        <v>0</v>
      </c>
    </row>
    <row r="1031" spans="1:22" x14ac:dyDescent="0.15">
      <c r="A1031" s="2">
        <f>'4人打ち'!A1029</f>
        <v>0</v>
      </c>
      <c r="B1031" s="2">
        <f>'4人打ち'!B1029</f>
        <v>0</v>
      </c>
      <c r="C1031" s="21">
        <f>'4人打ち'!C1029</f>
        <v>0</v>
      </c>
      <c r="D1031" s="21">
        <f>'4人打ち'!D1029</f>
        <v>0</v>
      </c>
      <c r="E1031" s="21">
        <f>'4人打ち'!E1029</f>
        <v>0</v>
      </c>
      <c r="F1031" s="21">
        <f>'4人打ち'!F1029</f>
        <v>0</v>
      </c>
      <c r="G1031" s="21">
        <f>'4人打ち'!G1029</f>
        <v>0</v>
      </c>
      <c r="H1031" s="21">
        <f>'4人打ち'!H1029</f>
        <v>0</v>
      </c>
      <c r="I1031" s="21">
        <f>'4人打ち'!I1029</f>
        <v>0</v>
      </c>
      <c r="J1031" s="21">
        <f>'4人打ち'!J1029</f>
        <v>0</v>
      </c>
      <c r="K1031" s="21">
        <f>'4人打ち'!K1029</f>
        <v>0</v>
      </c>
      <c r="L1031" s="21">
        <f>'4人打ち'!L1029</f>
        <v>0</v>
      </c>
      <c r="M1031" s="21">
        <f>'4人打ち'!M1029</f>
        <v>0</v>
      </c>
      <c r="N1031" s="21">
        <f>'4人打ち'!N1029</f>
        <v>0</v>
      </c>
      <c r="O1031" s="21">
        <f>'4人打ち'!O1029</f>
        <v>0</v>
      </c>
      <c r="P1031" s="21">
        <f>'4人打ち'!P1029</f>
        <v>0</v>
      </c>
      <c r="Q1031" s="21">
        <f>'4人打ち'!Q1029</f>
        <v>0</v>
      </c>
      <c r="R1031" s="21">
        <f>'4人打ち'!R1029</f>
        <v>0</v>
      </c>
      <c r="S1031" s="21">
        <f>'4人打ち'!S1029</f>
        <v>0</v>
      </c>
      <c r="T1031" s="21">
        <f>'4人打ち'!T1029</f>
        <v>0</v>
      </c>
      <c r="U1031" s="21">
        <f>'4人打ち'!U1029</f>
        <v>0</v>
      </c>
      <c r="V1031" s="21">
        <f>'4人打ち'!V1029</f>
        <v>0</v>
      </c>
    </row>
    <row r="1032" spans="1:22" x14ac:dyDescent="0.15">
      <c r="A1032" s="2">
        <f>'4人打ち'!A1030</f>
        <v>0</v>
      </c>
      <c r="B1032" s="2">
        <f>'4人打ち'!B1030</f>
        <v>0</v>
      </c>
      <c r="C1032" s="21">
        <f>'4人打ち'!C1030</f>
        <v>0</v>
      </c>
      <c r="D1032" s="21">
        <f>'4人打ち'!D1030</f>
        <v>0</v>
      </c>
      <c r="E1032" s="21">
        <f>'4人打ち'!E1030</f>
        <v>0</v>
      </c>
      <c r="F1032" s="21">
        <f>'4人打ち'!F1030</f>
        <v>0</v>
      </c>
      <c r="G1032" s="21">
        <f>'4人打ち'!G1030</f>
        <v>0</v>
      </c>
      <c r="H1032" s="21">
        <f>'4人打ち'!H1030</f>
        <v>0</v>
      </c>
      <c r="I1032" s="21">
        <f>'4人打ち'!I1030</f>
        <v>0</v>
      </c>
      <c r="J1032" s="21">
        <f>'4人打ち'!J1030</f>
        <v>0</v>
      </c>
      <c r="K1032" s="21">
        <f>'4人打ち'!K1030</f>
        <v>0</v>
      </c>
      <c r="L1032" s="21">
        <f>'4人打ち'!L1030</f>
        <v>0</v>
      </c>
      <c r="M1032" s="21">
        <f>'4人打ち'!M1030</f>
        <v>0</v>
      </c>
      <c r="N1032" s="21">
        <f>'4人打ち'!N1030</f>
        <v>0</v>
      </c>
      <c r="O1032" s="21">
        <f>'4人打ち'!O1030</f>
        <v>0</v>
      </c>
      <c r="P1032" s="21">
        <f>'4人打ち'!P1030</f>
        <v>0</v>
      </c>
      <c r="Q1032" s="21">
        <f>'4人打ち'!Q1030</f>
        <v>0</v>
      </c>
      <c r="R1032" s="21">
        <f>'4人打ち'!R1030</f>
        <v>0</v>
      </c>
      <c r="S1032" s="21">
        <f>'4人打ち'!S1030</f>
        <v>0</v>
      </c>
      <c r="T1032" s="21">
        <f>'4人打ち'!T1030</f>
        <v>0</v>
      </c>
      <c r="U1032" s="21">
        <f>'4人打ち'!U1030</f>
        <v>0</v>
      </c>
      <c r="V1032" s="21">
        <f>'4人打ち'!V1030</f>
        <v>0</v>
      </c>
    </row>
    <row r="1033" spans="1:22" x14ac:dyDescent="0.15">
      <c r="A1033" s="2">
        <f>'4人打ち'!A1031</f>
        <v>0</v>
      </c>
      <c r="B1033" s="2">
        <f>'4人打ち'!B1031</f>
        <v>0</v>
      </c>
      <c r="C1033" s="21">
        <f>'4人打ち'!C1031</f>
        <v>0</v>
      </c>
      <c r="D1033" s="21">
        <f>'4人打ち'!D1031</f>
        <v>0</v>
      </c>
      <c r="E1033" s="21">
        <f>'4人打ち'!E1031</f>
        <v>0</v>
      </c>
      <c r="F1033" s="21">
        <f>'4人打ち'!F1031</f>
        <v>0</v>
      </c>
      <c r="G1033" s="21">
        <f>'4人打ち'!G1031</f>
        <v>0</v>
      </c>
      <c r="H1033" s="21">
        <f>'4人打ち'!H1031</f>
        <v>0</v>
      </c>
      <c r="I1033" s="21">
        <f>'4人打ち'!I1031</f>
        <v>0</v>
      </c>
      <c r="J1033" s="21">
        <f>'4人打ち'!J1031</f>
        <v>0</v>
      </c>
      <c r="K1033" s="21">
        <f>'4人打ち'!K1031</f>
        <v>0</v>
      </c>
      <c r="L1033" s="21">
        <f>'4人打ち'!L1031</f>
        <v>0</v>
      </c>
      <c r="M1033" s="21">
        <f>'4人打ち'!M1031</f>
        <v>0</v>
      </c>
      <c r="N1033" s="21">
        <f>'4人打ち'!N1031</f>
        <v>0</v>
      </c>
      <c r="O1033" s="21">
        <f>'4人打ち'!O1031</f>
        <v>0</v>
      </c>
      <c r="P1033" s="21">
        <f>'4人打ち'!P1031</f>
        <v>0</v>
      </c>
      <c r="Q1033" s="21">
        <f>'4人打ち'!Q1031</f>
        <v>0</v>
      </c>
      <c r="R1033" s="21">
        <f>'4人打ち'!R1031</f>
        <v>0</v>
      </c>
      <c r="S1033" s="21">
        <f>'4人打ち'!S1031</f>
        <v>0</v>
      </c>
      <c r="T1033" s="21">
        <f>'4人打ち'!T1031</f>
        <v>0</v>
      </c>
      <c r="U1033" s="21">
        <f>'4人打ち'!U1031</f>
        <v>0</v>
      </c>
      <c r="V1033" s="21">
        <f>'4人打ち'!V1031</f>
        <v>0</v>
      </c>
    </row>
    <row r="1034" spans="1:22" x14ac:dyDescent="0.15">
      <c r="A1034" s="2">
        <f>'4人打ち'!A1032</f>
        <v>0</v>
      </c>
      <c r="B1034" s="2">
        <f>'4人打ち'!B1032</f>
        <v>0</v>
      </c>
      <c r="C1034" s="21">
        <f>'4人打ち'!C1032</f>
        <v>0</v>
      </c>
      <c r="D1034" s="21">
        <f>'4人打ち'!D1032</f>
        <v>0</v>
      </c>
      <c r="E1034" s="21">
        <f>'4人打ち'!E1032</f>
        <v>0</v>
      </c>
      <c r="F1034" s="21">
        <f>'4人打ち'!F1032</f>
        <v>0</v>
      </c>
      <c r="G1034" s="21">
        <f>'4人打ち'!G1032</f>
        <v>0</v>
      </c>
      <c r="H1034" s="21">
        <f>'4人打ち'!H1032</f>
        <v>0</v>
      </c>
      <c r="I1034" s="21">
        <f>'4人打ち'!I1032</f>
        <v>0</v>
      </c>
      <c r="J1034" s="21">
        <f>'4人打ち'!J1032</f>
        <v>0</v>
      </c>
      <c r="K1034" s="21">
        <f>'4人打ち'!K1032</f>
        <v>0</v>
      </c>
      <c r="L1034" s="21">
        <f>'4人打ち'!L1032</f>
        <v>0</v>
      </c>
      <c r="M1034" s="21">
        <f>'4人打ち'!M1032</f>
        <v>0</v>
      </c>
      <c r="N1034" s="21">
        <f>'4人打ち'!N1032</f>
        <v>0</v>
      </c>
      <c r="O1034" s="21">
        <f>'4人打ち'!O1032</f>
        <v>0</v>
      </c>
      <c r="P1034" s="21">
        <f>'4人打ち'!P1032</f>
        <v>0</v>
      </c>
      <c r="Q1034" s="21">
        <f>'4人打ち'!Q1032</f>
        <v>0</v>
      </c>
      <c r="R1034" s="21">
        <f>'4人打ち'!R1032</f>
        <v>0</v>
      </c>
      <c r="S1034" s="21">
        <f>'4人打ち'!S1032</f>
        <v>0</v>
      </c>
      <c r="T1034" s="21">
        <f>'4人打ち'!T1032</f>
        <v>0</v>
      </c>
      <c r="U1034" s="21">
        <f>'4人打ち'!U1032</f>
        <v>0</v>
      </c>
      <c r="V1034" s="21">
        <f>'4人打ち'!V1032</f>
        <v>0</v>
      </c>
    </row>
    <row r="1035" spans="1:22" x14ac:dyDescent="0.15">
      <c r="A1035" s="2">
        <f>'4人打ち'!A1033</f>
        <v>0</v>
      </c>
      <c r="B1035" s="2">
        <f>'4人打ち'!B1033</f>
        <v>0</v>
      </c>
      <c r="C1035" s="21">
        <f>'4人打ち'!C1033</f>
        <v>0</v>
      </c>
      <c r="D1035" s="21">
        <f>'4人打ち'!D1033</f>
        <v>0</v>
      </c>
      <c r="E1035" s="21">
        <f>'4人打ち'!E1033</f>
        <v>0</v>
      </c>
      <c r="F1035" s="21">
        <f>'4人打ち'!F1033</f>
        <v>0</v>
      </c>
      <c r="G1035" s="21">
        <f>'4人打ち'!G1033</f>
        <v>0</v>
      </c>
      <c r="H1035" s="21">
        <f>'4人打ち'!H1033</f>
        <v>0</v>
      </c>
      <c r="I1035" s="21">
        <f>'4人打ち'!I1033</f>
        <v>0</v>
      </c>
      <c r="J1035" s="21">
        <f>'4人打ち'!J1033</f>
        <v>0</v>
      </c>
      <c r="K1035" s="21">
        <f>'4人打ち'!K1033</f>
        <v>0</v>
      </c>
      <c r="L1035" s="21">
        <f>'4人打ち'!L1033</f>
        <v>0</v>
      </c>
      <c r="M1035" s="21">
        <f>'4人打ち'!M1033</f>
        <v>0</v>
      </c>
      <c r="N1035" s="21">
        <f>'4人打ち'!N1033</f>
        <v>0</v>
      </c>
      <c r="O1035" s="21">
        <f>'4人打ち'!O1033</f>
        <v>0</v>
      </c>
      <c r="P1035" s="21">
        <f>'4人打ち'!P1033</f>
        <v>0</v>
      </c>
      <c r="Q1035" s="21">
        <f>'4人打ち'!Q1033</f>
        <v>0</v>
      </c>
      <c r="R1035" s="21">
        <f>'4人打ち'!R1033</f>
        <v>0</v>
      </c>
      <c r="S1035" s="21">
        <f>'4人打ち'!S1033</f>
        <v>0</v>
      </c>
      <c r="T1035" s="21">
        <f>'4人打ち'!T1033</f>
        <v>0</v>
      </c>
      <c r="U1035" s="21">
        <f>'4人打ち'!U1033</f>
        <v>0</v>
      </c>
      <c r="V1035" s="21">
        <f>'4人打ち'!V1033</f>
        <v>0</v>
      </c>
    </row>
    <row r="1036" spans="1:22" x14ac:dyDescent="0.15">
      <c r="A1036" s="2">
        <f>'4人打ち'!A1034</f>
        <v>0</v>
      </c>
      <c r="B1036" s="2">
        <f>'4人打ち'!B1034</f>
        <v>0</v>
      </c>
      <c r="C1036" s="21">
        <f>'4人打ち'!C1034</f>
        <v>0</v>
      </c>
      <c r="D1036" s="21">
        <f>'4人打ち'!D1034</f>
        <v>0</v>
      </c>
      <c r="E1036" s="21">
        <f>'4人打ち'!E1034</f>
        <v>0</v>
      </c>
      <c r="F1036" s="21">
        <f>'4人打ち'!F1034</f>
        <v>0</v>
      </c>
      <c r="G1036" s="21">
        <f>'4人打ち'!G1034</f>
        <v>0</v>
      </c>
      <c r="H1036" s="21">
        <f>'4人打ち'!H1034</f>
        <v>0</v>
      </c>
      <c r="I1036" s="21">
        <f>'4人打ち'!I1034</f>
        <v>0</v>
      </c>
      <c r="J1036" s="21">
        <f>'4人打ち'!J1034</f>
        <v>0</v>
      </c>
      <c r="K1036" s="21">
        <f>'4人打ち'!K1034</f>
        <v>0</v>
      </c>
      <c r="L1036" s="21">
        <f>'4人打ち'!L1034</f>
        <v>0</v>
      </c>
      <c r="M1036" s="21">
        <f>'4人打ち'!M1034</f>
        <v>0</v>
      </c>
      <c r="N1036" s="21">
        <f>'4人打ち'!N1034</f>
        <v>0</v>
      </c>
      <c r="O1036" s="21">
        <f>'4人打ち'!O1034</f>
        <v>0</v>
      </c>
      <c r="P1036" s="21">
        <f>'4人打ち'!P1034</f>
        <v>0</v>
      </c>
      <c r="Q1036" s="21">
        <f>'4人打ち'!Q1034</f>
        <v>0</v>
      </c>
      <c r="R1036" s="21">
        <f>'4人打ち'!R1034</f>
        <v>0</v>
      </c>
      <c r="S1036" s="21">
        <f>'4人打ち'!S1034</f>
        <v>0</v>
      </c>
      <c r="T1036" s="21">
        <f>'4人打ち'!T1034</f>
        <v>0</v>
      </c>
      <c r="U1036" s="21">
        <f>'4人打ち'!U1034</f>
        <v>0</v>
      </c>
      <c r="V1036" s="21">
        <f>'4人打ち'!V1034</f>
        <v>0</v>
      </c>
    </row>
    <row r="1037" spans="1:22" x14ac:dyDescent="0.15">
      <c r="A1037" s="2">
        <f>'4人打ち'!A1035</f>
        <v>0</v>
      </c>
      <c r="B1037" s="2">
        <f>'4人打ち'!B1035</f>
        <v>0</v>
      </c>
      <c r="C1037" s="21">
        <f>'4人打ち'!C1035</f>
        <v>0</v>
      </c>
      <c r="D1037" s="21">
        <f>'4人打ち'!D1035</f>
        <v>0</v>
      </c>
      <c r="E1037" s="21">
        <f>'4人打ち'!E1035</f>
        <v>0</v>
      </c>
      <c r="F1037" s="21">
        <f>'4人打ち'!F1035</f>
        <v>0</v>
      </c>
      <c r="G1037" s="21">
        <f>'4人打ち'!G1035</f>
        <v>0</v>
      </c>
      <c r="H1037" s="21">
        <f>'4人打ち'!H1035</f>
        <v>0</v>
      </c>
      <c r="I1037" s="21">
        <f>'4人打ち'!I1035</f>
        <v>0</v>
      </c>
      <c r="J1037" s="21">
        <f>'4人打ち'!J1035</f>
        <v>0</v>
      </c>
      <c r="K1037" s="21">
        <f>'4人打ち'!K1035</f>
        <v>0</v>
      </c>
      <c r="L1037" s="21">
        <f>'4人打ち'!L1035</f>
        <v>0</v>
      </c>
      <c r="M1037" s="21">
        <f>'4人打ち'!M1035</f>
        <v>0</v>
      </c>
      <c r="N1037" s="21">
        <f>'4人打ち'!N1035</f>
        <v>0</v>
      </c>
      <c r="O1037" s="21">
        <f>'4人打ち'!O1035</f>
        <v>0</v>
      </c>
      <c r="P1037" s="21">
        <f>'4人打ち'!P1035</f>
        <v>0</v>
      </c>
      <c r="Q1037" s="21">
        <f>'4人打ち'!Q1035</f>
        <v>0</v>
      </c>
      <c r="R1037" s="21">
        <f>'4人打ち'!R1035</f>
        <v>0</v>
      </c>
      <c r="S1037" s="21">
        <f>'4人打ち'!S1035</f>
        <v>0</v>
      </c>
      <c r="T1037" s="21">
        <f>'4人打ち'!T1035</f>
        <v>0</v>
      </c>
      <c r="U1037" s="21">
        <f>'4人打ち'!U1035</f>
        <v>0</v>
      </c>
      <c r="V1037" s="21">
        <f>'4人打ち'!V1035</f>
        <v>0</v>
      </c>
    </row>
    <row r="1038" spans="1:22" x14ac:dyDescent="0.15">
      <c r="A1038" s="2">
        <f>'4人打ち'!A1036</f>
        <v>0</v>
      </c>
      <c r="B1038" s="2">
        <f>'4人打ち'!B1036</f>
        <v>0</v>
      </c>
      <c r="C1038" s="21">
        <f>'4人打ち'!C1036</f>
        <v>0</v>
      </c>
      <c r="D1038" s="21">
        <f>'4人打ち'!D1036</f>
        <v>0</v>
      </c>
      <c r="E1038" s="21">
        <f>'4人打ち'!E1036</f>
        <v>0</v>
      </c>
      <c r="F1038" s="21">
        <f>'4人打ち'!F1036</f>
        <v>0</v>
      </c>
      <c r="G1038" s="21">
        <f>'4人打ち'!G1036</f>
        <v>0</v>
      </c>
      <c r="H1038" s="21">
        <f>'4人打ち'!H1036</f>
        <v>0</v>
      </c>
      <c r="I1038" s="21">
        <f>'4人打ち'!I1036</f>
        <v>0</v>
      </c>
      <c r="J1038" s="21">
        <f>'4人打ち'!J1036</f>
        <v>0</v>
      </c>
      <c r="K1038" s="21">
        <f>'4人打ち'!K1036</f>
        <v>0</v>
      </c>
      <c r="L1038" s="21">
        <f>'4人打ち'!L1036</f>
        <v>0</v>
      </c>
      <c r="M1038" s="21">
        <f>'4人打ち'!M1036</f>
        <v>0</v>
      </c>
      <c r="N1038" s="21">
        <f>'4人打ち'!N1036</f>
        <v>0</v>
      </c>
      <c r="O1038" s="21">
        <f>'4人打ち'!O1036</f>
        <v>0</v>
      </c>
      <c r="P1038" s="21">
        <f>'4人打ち'!P1036</f>
        <v>0</v>
      </c>
      <c r="Q1038" s="21">
        <f>'4人打ち'!Q1036</f>
        <v>0</v>
      </c>
      <c r="R1038" s="21">
        <f>'4人打ち'!R1036</f>
        <v>0</v>
      </c>
      <c r="S1038" s="21">
        <f>'4人打ち'!S1036</f>
        <v>0</v>
      </c>
      <c r="T1038" s="21">
        <f>'4人打ち'!T1036</f>
        <v>0</v>
      </c>
      <c r="U1038" s="21">
        <f>'4人打ち'!U1036</f>
        <v>0</v>
      </c>
      <c r="V1038" s="21">
        <f>'4人打ち'!V1036</f>
        <v>0</v>
      </c>
    </row>
    <row r="1039" spans="1:22" x14ac:dyDescent="0.15">
      <c r="A1039" s="2">
        <f>'4人打ち'!A1037</f>
        <v>0</v>
      </c>
      <c r="B1039" s="2">
        <f>'4人打ち'!B1037</f>
        <v>0</v>
      </c>
      <c r="C1039" s="21">
        <f>'4人打ち'!C1037</f>
        <v>0</v>
      </c>
      <c r="D1039" s="21">
        <f>'4人打ち'!D1037</f>
        <v>0</v>
      </c>
      <c r="E1039" s="21">
        <f>'4人打ち'!E1037</f>
        <v>0</v>
      </c>
      <c r="F1039" s="21">
        <f>'4人打ち'!F1037</f>
        <v>0</v>
      </c>
      <c r="G1039" s="21">
        <f>'4人打ち'!G1037</f>
        <v>0</v>
      </c>
      <c r="H1039" s="21">
        <f>'4人打ち'!H1037</f>
        <v>0</v>
      </c>
      <c r="I1039" s="21">
        <f>'4人打ち'!I1037</f>
        <v>0</v>
      </c>
      <c r="J1039" s="21">
        <f>'4人打ち'!J1037</f>
        <v>0</v>
      </c>
      <c r="K1039" s="21">
        <f>'4人打ち'!K1037</f>
        <v>0</v>
      </c>
      <c r="L1039" s="21">
        <f>'4人打ち'!L1037</f>
        <v>0</v>
      </c>
      <c r="M1039" s="21">
        <f>'4人打ち'!M1037</f>
        <v>0</v>
      </c>
      <c r="N1039" s="21">
        <f>'4人打ち'!N1037</f>
        <v>0</v>
      </c>
      <c r="O1039" s="21">
        <f>'4人打ち'!O1037</f>
        <v>0</v>
      </c>
      <c r="P1039" s="21">
        <f>'4人打ち'!P1037</f>
        <v>0</v>
      </c>
      <c r="Q1039" s="21">
        <f>'4人打ち'!Q1037</f>
        <v>0</v>
      </c>
      <c r="R1039" s="21">
        <f>'4人打ち'!R1037</f>
        <v>0</v>
      </c>
      <c r="S1039" s="21">
        <f>'4人打ち'!S1037</f>
        <v>0</v>
      </c>
      <c r="T1039" s="21">
        <f>'4人打ち'!T1037</f>
        <v>0</v>
      </c>
      <c r="U1039" s="21">
        <f>'4人打ち'!U1037</f>
        <v>0</v>
      </c>
      <c r="V1039" s="21">
        <f>'4人打ち'!V1037</f>
        <v>0</v>
      </c>
    </row>
    <row r="1040" spans="1:22" x14ac:dyDescent="0.15">
      <c r="A1040" s="2">
        <f>'4人打ち'!A1038</f>
        <v>0</v>
      </c>
      <c r="B1040" s="2">
        <f>'4人打ち'!B1038</f>
        <v>0</v>
      </c>
      <c r="C1040" s="21">
        <f>'4人打ち'!C1038</f>
        <v>0</v>
      </c>
      <c r="D1040" s="21">
        <f>'4人打ち'!D1038</f>
        <v>0</v>
      </c>
      <c r="E1040" s="21">
        <f>'4人打ち'!E1038</f>
        <v>0</v>
      </c>
      <c r="F1040" s="21">
        <f>'4人打ち'!F1038</f>
        <v>0</v>
      </c>
      <c r="G1040" s="21">
        <f>'4人打ち'!G1038</f>
        <v>0</v>
      </c>
      <c r="H1040" s="21">
        <f>'4人打ち'!H1038</f>
        <v>0</v>
      </c>
      <c r="I1040" s="21">
        <f>'4人打ち'!I1038</f>
        <v>0</v>
      </c>
      <c r="J1040" s="21">
        <f>'4人打ち'!J1038</f>
        <v>0</v>
      </c>
      <c r="K1040" s="21">
        <f>'4人打ち'!K1038</f>
        <v>0</v>
      </c>
      <c r="L1040" s="21">
        <f>'4人打ち'!L1038</f>
        <v>0</v>
      </c>
      <c r="M1040" s="21">
        <f>'4人打ち'!M1038</f>
        <v>0</v>
      </c>
      <c r="N1040" s="21">
        <f>'4人打ち'!N1038</f>
        <v>0</v>
      </c>
      <c r="O1040" s="21">
        <f>'4人打ち'!O1038</f>
        <v>0</v>
      </c>
      <c r="P1040" s="21">
        <f>'4人打ち'!P1038</f>
        <v>0</v>
      </c>
      <c r="Q1040" s="21">
        <f>'4人打ち'!Q1038</f>
        <v>0</v>
      </c>
      <c r="R1040" s="21">
        <f>'4人打ち'!R1038</f>
        <v>0</v>
      </c>
      <c r="S1040" s="21">
        <f>'4人打ち'!S1038</f>
        <v>0</v>
      </c>
      <c r="T1040" s="21">
        <f>'4人打ち'!T1038</f>
        <v>0</v>
      </c>
      <c r="U1040" s="21">
        <f>'4人打ち'!U1038</f>
        <v>0</v>
      </c>
      <c r="V1040" s="21">
        <f>'4人打ち'!V1038</f>
        <v>0</v>
      </c>
    </row>
    <row r="1041" spans="1:22" x14ac:dyDescent="0.15">
      <c r="A1041" s="2">
        <f>'4人打ち'!A1039</f>
        <v>0</v>
      </c>
      <c r="B1041" s="2">
        <f>'4人打ち'!B1039</f>
        <v>0</v>
      </c>
      <c r="C1041" s="21">
        <f>'4人打ち'!C1039</f>
        <v>0</v>
      </c>
      <c r="D1041" s="21">
        <f>'4人打ち'!D1039</f>
        <v>0</v>
      </c>
      <c r="E1041" s="21">
        <f>'4人打ち'!E1039</f>
        <v>0</v>
      </c>
      <c r="F1041" s="21">
        <f>'4人打ち'!F1039</f>
        <v>0</v>
      </c>
      <c r="G1041" s="21">
        <f>'4人打ち'!G1039</f>
        <v>0</v>
      </c>
      <c r="H1041" s="21">
        <f>'4人打ち'!H1039</f>
        <v>0</v>
      </c>
      <c r="I1041" s="21">
        <f>'4人打ち'!I1039</f>
        <v>0</v>
      </c>
      <c r="J1041" s="21">
        <f>'4人打ち'!J1039</f>
        <v>0</v>
      </c>
      <c r="K1041" s="21">
        <f>'4人打ち'!K1039</f>
        <v>0</v>
      </c>
      <c r="L1041" s="21">
        <f>'4人打ち'!L1039</f>
        <v>0</v>
      </c>
      <c r="M1041" s="21">
        <f>'4人打ち'!M1039</f>
        <v>0</v>
      </c>
      <c r="N1041" s="21">
        <f>'4人打ち'!N1039</f>
        <v>0</v>
      </c>
      <c r="O1041" s="21">
        <f>'4人打ち'!O1039</f>
        <v>0</v>
      </c>
      <c r="P1041" s="21">
        <f>'4人打ち'!P1039</f>
        <v>0</v>
      </c>
      <c r="Q1041" s="21">
        <f>'4人打ち'!Q1039</f>
        <v>0</v>
      </c>
      <c r="R1041" s="21">
        <f>'4人打ち'!R1039</f>
        <v>0</v>
      </c>
      <c r="S1041" s="21">
        <f>'4人打ち'!S1039</f>
        <v>0</v>
      </c>
      <c r="T1041" s="21">
        <f>'4人打ち'!T1039</f>
        <v>0</v>
      </c>
      <c r="U1041" s="21">
        <f>'4人打ち'!U1039</f>
        <v>0</v>
      </c>
      <c r="V1041" s="21">
        <f>'4人打ち'!V1039</f>
        <v>0</v>
      </c>
    </row>
    <row r="1042" spans="1:22" x14ac:dyDescent="0.15">
      <c r="A1042" s="2">
        <f>'4人打ち'!A1040</f>
        <v>0</v>
      </c>
      <c r="B1042" s="2">
        <f>'4人打ち'!B1040</f>
        <v>0</v>
      </c>
      <c r="C1042" s="21">
        <f>'4人打ち'!C1040</f>
        <v>0</v>
      </c>
      <c r="D1042" s="21">
        <f>'4人打ち'!D1040</f>
        <v>0</v>
      </c>
      <c r="E1042" s="21">
        <f>'4人打ち'!E1040</f>
        <v>0</v>
      </c>
      <c r="F1042" s="21">
        <f>'4人打ち'!F1040</f>
        <v>0</v>
      </c>
      <c r="G1042" s="21">
        <f>'4人打ち'!G1040</f>
        <v>0</v>
      </c>
      <c r="H1042" s="21">
        <f>'4人打ち'!H1040</f>
        <v>0</v>
      </c>
      <c r="I1042" s="21">
        <f>'4人打ち'!I1040</f>
        <v>0</v>
      </c>
      <c r="J1042" s="21">
        <f>'4人打ち'!J1040</f>
        <v>0</v>
      </c>
      <c r="K1042" s="21">
        <f>'4人打ち'!K1040</f>
        <v>0</v>
      </c>
      <c r="L1042" s="21">
        <f>'4人打ち'!L1040</f>
        <v>0</v>
      </c>
      <c r="M1042" s="21">
        <f>'4人打ち'!M1040</f>
        <v>0</v>
      </c>
      <c r="N1042" s="21">
        <f>'4人打ち'!N1040</f>
        <v>0</v>
      </c>
      <c r="O1042" s="21">
        <f>'4人打ち'!O1040</f>
        <v>0</v>
      </c>
      <c r="P1042" s="21">
        <f>'4人打ち'!P1040</f>
        <v>0</v>
      </c>
      <c r="Q1042" s="21">
        <f>'4人打ち'!Q1040</f>
        <v>0</v>
      </c>
      <c r="R1042" s="21">
        <f>'4人打ち'!R1040</f>
        <v>0</v>
      </c>
      <c r="S1042" s="21">
        <f>'4人打ち'!S1040</f>
        <v>0</v>
      </c>
      <c r="T1042" s="21">
        <f>'4人打ち'!T1040</f>
        <v>0</v>
      </c>
      <c r="U1042" s="21">
        <f>'4人打ち'!U1040</f>
        <v>0</v>
      </c>
      <c r="V1042" s="21">
        <f>'4人打ち'!V1040</f>
        <v>0</v>
      </c>
    </row>
    <row r="1043" spans="1:22" x14ac:dyDescent="0.15">
      <c r="A1043" s="2">
        <f>'4人打ち'!A1041</f>
        <v>0</v>
      </c>
      <c r="B1043" s="2">
        <f>'4人打ち'!B1041</f>
        <v>0</v>
      </c>
      <c r="C1043" s="21">
        <f>'4人打ち'!C1041</f>
        <v>0</v>
      </c>
      <c r="D1043" s="21">
        <f>'4人打ち'!D1041</f>
        <v>0</v>
      </c>
      <c r="E1043" s="21">
        <f>'4人打ち'!E1041</f>
        <v>0</v>
      </c>
      <c r="F1043" s="21">
        <f>'4人打ち'!F1041</f>
        <v>0</v>
      </c>
      <c r="G1043" s="21">
        <f>'4人打ち'!G1041</f>
        <v>0</v>
      </c>
      <c r="H1043" s="21">
        <f>'4人打ち'!H1041</f>
        <v>0</v>
      </c>
      <c r="I1043" s="21">
        <f>'4人打ち'!I1041</f>
        <v>0</v>
      </c>
      <c r="J1043" s="21">
        <f>'4人打ち'!J1041</f>
        <v>0</v>
      </c>
      <c r="K1043" s="21">
        <f>'4人打ち'!K1041</f>
        <v>0</v>
      </c>
      <c r="L1043" s="21">
        <f>'4人打ち'!L1041</f>
        <v>0</v>
      </c>
      <c r="M1043" s="21">
        <f>'4人打ち'!M1041</f>
        <v>0</v>
      </c>
      <c r="N1043" s="21">
        <f>'4人打ち'!N1041</f>
        <v>0</v>
      </c>
      <c r="O1043" s="21">
        <f>'4人打ち'!O1041</f>
        <v>0</v>
      </c>
      <c r="P1043" s="21">
        <f>'4人打ち'!P1041</f>
        <v>0</v>
      </c>
      <c r="Q1043" s="21">
        <f>'4人打ち'!Q1041</f>
        <v>0</v>
      </c>
      <c r="R1043" s="21">
        <f>'4人打ち'!R1041</f>
        <v>0</v>
      </c>
      <c r="S1043" s="21">
        <f>'4人打ち'!S1041</f>
        <v>0</v>
      </c>
      <c r="T1043" s="21">
        <f>'4人打ち'!T1041</f>
        <v>0</v>
      </c>
      <c r="U1043" s="21">
        <f>'4人打ち'!U1041</f>
        <v>0</v>
      </c>
      <c r="V1043" s="21">
        <f>'4人打ち'!V1041</f>
        <v>0</v>
      </c>
    </row>
    <row r="1044" spans="1:22" x14ac:dyDescent="0.15">
      <c r="A1044" s="2">
        <f>'4人打ち'!A1042</f>
        <v>0</v>
      </c>
      <c r="B1044" s="2">
        <f>'4人打ち'!B1042</f>
        <v>0</v>
      </c>
      <c r="C1044" s="21">
        <f>'4人打ち'!C1042</f>
        <v>0</v>
      </c>
      <c r="D1044" s="21">
        <f>'4人打ち'!D1042</f>
        <v>0</v>
      </c>
      <c r="E1044" s="21">
        <f>'4人打ち'!E1042</f>
        <v>0</v>
      </c>
      <c r="F1044" s="21">
        <f>'4人打ち'!F1042</f>
        <v>0</v>
      </c>
      <c r="G1044" s="21">
        <f>'4人打ち'!G1042</f>
        <v>0</v>
      </c>
      <c r="H1044" s="21">
        <f>'4人打ち'!H1042</f>
        <v>0</v>
      </c>
      <c r="I1044" s="21">
        <f>'4人打ち'!I1042</f>
        <v>0</v>
      </c>
      <c r="J1044" s="21">
        <f>'4人打ち'!J1042</f>
        <v>0</v>
      </c>
      <c r="K1044" s="21">
        <f>'4人打ち'!K1042</f>
        <v>0</v>
      </c>
      <c r="L1044" s="21">
        <f>'4人打ち'!L1042</f>
        <v>0</v>
      </c>
      <c r="M1044" s="21">
        <f>'4人打ち'!M1042</f>
        <v>0</v>
      </c>
      <c r="N1044" s="21">
        <f>'4人打ち'!N1042</f>
        <v>0</v>
      </c>
      <c r="O1044" s="21">
        <f>'4人打ち'!O1042</f>
        <v>0</v>
      </c>
      <c r="P1044" s="21">
        <f>'4人打ち'!P1042</f>
        <v>0</v>
      </c>
      <c r="Q1044" s="21">
        <f>'4人打ち'!Q1042</f>
        <v>0</v>
      </c>
      <c r="R1044" s="21">
        <f>'4人打ち'!R1042</f>
        <v>0</v>
      </c>
      <c r="S1044" s="21">
        <f>'4人打ち'!S1042</f>
        <v>0</v>
      </c>
      <c r="T1044" s="21">
        <f>'4人打ち'!T1042</f>
        <v>0</v>
      </c>
      <c r="U1044" s="21">
        <f>'4人打ち'!U1042</f>
        <v>0</v>
      </c>
      <c r="V1044" s="21">
        <f>'4人打ち'!V1042</f>
        <v>0</v>
      </c>
    </row>
    <row r="1045" spans="1:22" x14ac:dyDescent="0.15">
      <c r="A1045" s="2">
        <f>'4人打ち'!A1043</f>
        <v>0</v>
      </c>
      <c r="B1045" s="2">
        <f>'4人打ち'!B1043</f>
        <v>0</v>
      </c>
      <c r="C1045" s="21">
        <f>'4人打ち'!C1043</f>
        <v>0</v>
      </c>
      <c r="D1045" s="21">
        <f>'4人打ち'!D1043</f>
        <v>0</v>
      </c>
      <c r="E1045" s="21">
        <f>'4人打ち'!E1043</f>
        <v>0</v>
      </c>
      <c r="F1045" s="21">
        <f>'4人打ち'!F1043</f>
        <v>0</v>
      </c>
      <c r="G1045" s="21">
        <f>'4人打ち'!G1043</f>
        <v>0</v>
      </c>
      <c r="H1045" s="21">
        <f>'4人打ち'!H1043</f>
        <v>0</v>
      </c>
      <c r="I1045" s="21">
        <f>'4人打ち'!I1043</f>
        <v>0</v>
      </c>
      <c r="J1045" s="21">
        <f>'4人打ち'!J1043</f>
        <v>0</v>
      </c>
      <c r="K1045" s="21">
        <f>'4人打ち'!K1043</f>
        <v>0</v>
      </c>
      <c r="L1045" s="21">
        <f>'4人打ち'!L1043</f>
        <v>0</v>
      </c>
      <c r="M1045" s="21">
        <f>'4人打ち'!M1043</f>
        <v>0</v>
      </c>
      <c r="N1045" s="21">
        <f>'4人打ち'!N1043</f>
        <v>0</v>
      </c>
      <c r="O1045" s="21">
        <f>'4人打ち'!O1043</f>
        <v>0</v>
      </c>
      <c r="P1045" s="21">
        <f>'4人打ち'!P1043</f>
        <v>0</v>
      </c>
      <c r="Q1045" s="21">
        <f>'4人打ち'!Q1043</f>
        <v>0</v>
      </c>
      <c r="R1045" s="21">
        <f>'4人打ち'!R1043</f>
        <v>0</v>
      </c>
      <c r="S1045" s="21">
        <f>'4人打ち'!S1043</f>
        <v>0</v>
      </c>
      <c r="T1045" s="21">
        <f>'4人打ち'!T1043</f>
        <v>0</v>
      </c>
      <c r="U1045" s="21">
        <f>'4人打ち'!U1043</f>
        <v>0</v>
      </c>
      <c r="V1045" s="21">
        <f>'4人打ち'!V1043</f>
        <v>0</v>
      </c>
    </row>
    <row r="1046" spans="1:22" x14ac:dyDescent="0.15">
      <c r="A1046" s="2">
        <f>'4人打ち'!A1044</f>
        <v>0</v>
      </c>
      <c r="B1046" s="2">
        <f>'4人打ち'!B1044</f>
        <v>0</v>
      </c>
      <c r="C1046" s="21">
        <f>'4人打ち'!C1044</f>
        <v>0</v>
      </c>
      <c r="D1046" s="21">
        <f>'4人打ち'!D1044</f>
        <v>0</v>
      </c>
      <c r="E1046" s="21">
        <f>'4人打ち'!E1044</f>
        <v>0</v>
      </c>
      <c r="F1046" s="21">
        <f>'4人打ち'!F1044</f>
        <v>0</v>
      </c>
      <c r="G1046" s="21">
        <f>'4人打ち'!G1044</f>
        <v>0</v>
      </c>
      <c r="H1046" s="21">
        <f>'4人打ち'!H1044</f>
        <v>0</v>
      </c>
      <c r="I1046" s="21">
        <f>'4人打ち'!I1044</f>
        <v>0</v>
      </c>
      <c r="J1046" s="21">
        <f>'4人打ち'!J1044</f>
        <v>0</v>
      </c>
      <c r="K1046" s="21">
        <f>'4人打ち'!K1044</f>
        <v>0</v>
      </c>
      <c r="L1046" s="21">
        <f>'4人打ち'!L1044</f>
        <v>0</v>
      </c>
      <c r="M1046" s="21">
        <f>'4人打ち'!M1044</f>
        <v>0</v>
      </c>
      <c r="N1046" s="21">
        <f>'4人打ち'!N1044</f>
        <v>0</v>
      </c>
      <c r="O1046" s="21">
        <f>'4人打ち'!O1044</f>
        <v>0</v>
      </c>
      <c r="P1046" s="21">
        <f>'4人打ち'!P1044</f>
        <v>0</v>
      </c>
      <c r="Q1046" s="21">
        <f>'4人打ち'!Q1044</f>
        <v>0</v>
      </c>
      <c r="R1046" s="21">
        <f>'4人打ち'!R1044</f>
        <v>0</v>
      </c>
      <c r="S1046" s="21">
        <f>'4人打ち'!S1044</f>
        <v>0</v>
      </c>
      <c r="T1046" s="21">
        <f>'4人打ち'!T1044</f>
        <v>0</v>
      </c>
      <c r="U1046" s="21">
        <f>'4人打ち'!U1044</f>
        <v>0</v>
      </c>
      <c r="V1046" s="21">
        <f>'4人打ち'!V1044</f>
        <v>0</v>
      </c>
    </row>
    <row r="1047" spans="1:22" x14ac:dyDescent="0.15">
      <c r="A1047" s="2">
        <f>'4人打ち'!A1045</f>
        <v>0</v>
      </c>
      <c r="B1047" s="2">
        <f>'4人打ち'!B1045</f>
        <v>0</v>
      </c>
      <c r="C1047" s="21">
        <f>'4人打ち'!C1045</f>
        <v>0</v>
      </c>
      <c r="D1047" s="21">
        <f>'4人打ち'!D1045</f>
        <v>0</v>
      </c>
      <c r="E1047" s="21">
        <f>'4人打ち'!E1045</f>
        <v>0</v>
      </c>
      <c r="F1047" s="21">
        <f>'4人打ち'!F1045</f>
        <v>0</v>
      </c>
      <c r="G1047" s="21">
        <f>'4人打ち'!G1045</f>
        <v>0</v>
      </c>
      <c r="H1047" s="21">
        <f>'4人打ち'!H1045</f>
        <v>0</v>
      </c>
      <c r="I1047" s="21">
        <f>'4人打ち'!I1045</f>
        <v>0</v>
      </c>
      <c r="J1047" s="21">
        <f>'4人打ち'!J1045</f>
        <v>0</v>
      </c>
      <c r="K1047" s="21">
        <f>'4人打ち'!K1045</f>
        <v>0</v>
      </c>
      <c r="L1047" s="21">
        <f>'4人打ち'!L1045</f>
        <v>0</v>
      </c>
      <c r="M1047" s="21">
        <f>'4人打ち'!M1045</f>
        <v>0</v>
      </c>
      <c r="N1047" s="21">
        <f>'4人打ち'!N1045</f>
        <v>0</v>
      </c>
      <c r="O1047" s="21">
        <f>'4人打ち'!O1045</f>
        <v>0</v>
      </c>
      <c r="P1047" s="21">
        <f>'4人打ち'!P1045</f>
        <v>0</v>
      </c>
      <c r="Q1047" s="21">
        <f>'4人打ち'!Q1045</f>
        <v>0</v>
      </c>
      <c r="R1047" s="21">
        <f>'4人打ち'!R1045</f>
        <v>0</v>
      </c>
      <c r="S1047" s="21">
        <f>'4人打ち'!S1045</f>
        <v>0</v>
      </c>
      <c r="T1047" s="21">
        <f>'4人打ち'!T1045</f>
        <v>0</v>
      </c>
      <c r="U1047" s="21">
        <f>'4人打ち'!U1045</f>
        <v>0</v>
      </c>
      <c r="V1047" s="21">
        <f>'4人打ち'!V1045</f>
        <v>0</v>
      </c>
    </row>
    <row r="1048" spans="1:22" x14ac:dyDescent="0.15">
      <c r="A1048" s="2">
        <f>'4人打ち'!A1046</f>
        <v>0</v>
      </c>
      <c r="B1048" s="2">
        <f>'4人打ち'!B1046</f>
        <v>0</v>
      </c>
      <c r="C1048" s="21">
        <f>'4人打ち'!C1046</f>
        <v>0</v>
      </c>
      <c r="D1048" s="21">
        <f>'4人打ち'!D1046</f>
        <v>0</v>
      </c>
      <c r="E1048" s="21">
        <f>'4人打ち'!E1046</f>
        <v>0</v>
      </c>
      <c r="F1048" s="21">
        <f>'4人打ち'!F1046</f>
        <v>0</v>
      </c>
      <c r="G1048" s="21">
        <f>'4人打ち'!G1046</f>
        <v>0</v>
      </c>
      <c r="H1048" s="21">
        <f>'4人打ち'!H1046</f>
        <v>0</v>
      </c>
      <c r="I1048" s="21">
        <f>'4人打ち'!I1046</f>
        <v>0</v>
      </c>
      <c r="J1048" s="21">
        <f>'4人打ち'!J1046</f>
        <v>0</v>
      </c>
      <c r="K1048" s="21">
        <f>'4人打ち'!K1046</f>
        <v>0</v>
      </c>
      <c r="L1048" s="21">
        <f>'4人打ち'!L1046</f>
        <v>0</v>
      </c>
      <c r="M1048" s="21">
        <f>'4人打ち'!M1046</f>
        <v>0</v>
      </c>
      <c r="N1048" s="21">
        <f>'4人打ち'!N1046</f>
        <v>0</v>
      </c>
      <c r="O1048" s="21">
        <f>'4人打ち'!O1046</f>
        <v>0</v>
      </c>
      <c r="P1048" s="21">
        <f>'4人打ち'!P1046</f>
        <v>0</v>
      </c>
      <c r="Q1048" s="21">
        <f>'4人打ち'!Q1046</f>
        <v>0</v>
      </c>
      <c r="R1048" s="21">
        <f>'4人打ち'!R1046</f>
        <v>0</v>
      </c>
      <c r="S1048" s="21">
        <f>'4人打ち'!S1046</f>
        <v>0</v>
      </c>
      <c r="T1048" s="21">
        <f>'4人打ち'!T1046</f>
        <v>0</v>
      </c>
      <c r="U1048" s="21">
        <f>'4人打ち'!U1046</f>
        <v>0</v>
      </c>
      <c r="V1048" s="21">
        <f>'4人打ち'!V1046</f>
        <v>0</v>
      </c>
    </row>
    <row r="1049" spans="1:22" x14ac:dyDescent="0.15">
      <c r="A1049" s="2">
        <f>'4人打ち'!A1047</f>
        <v>0</v>
      </c>
      <c r="B1049" s="2">
        <f>'4人打ち'!B1047</f>
        <v>0</v>
      </c>
      <c r="C1049" s="21">
        <f>'4人打ち'!C1047</f>
        <v>0</v>
      </c>
      <c r="D1049" s="21">
        <f>'4人打ち'!D1047</f>
        <v>0</v>
      </c>
      <c r="E1049" s="21">
        <f>'4人打ち'!E1047</f>
        <v>0</v>
      </c>
      <c r="F1049" s="21">
        <f>'4人打ち'!F1047</f>
        <v>0</v>
      </c>
      <c r="G1049" s="21">
        <f>'4人打ち'!G1047</f>
        <v>0</v>
      </c>
      <c r="H1049" s="21">
        <f>'4人打ち'!H1047</f>
        <v>0</v>
      </c>
      <c r="I1049" s="21">
        <f>'4人打ち'!I1047</f>
        <v>0</v>
      </c>
      <c r="J1049" s="21">
        <f>'4人打ち'!J1047</f>
        <v>0</v>
      </c>
      <c r="K1049" s="21">
        <f>'4人打ち'!K1047</f>
        <v>0</v>
      </c>
      <c r="L1049" s="21">
        <f>'4人打ち'!L1047</f>
        <v>0</v>
      </c>
      <c r="M1049" s="21">
        <f>'4人打ち'!M1047</f>
        <v>0</v>
      </c>
      <c r="N1049" s="21">
        <f>'4人打ち'!N1047</f>
        <v>0</v>
      </c>
      <c r="O1049" s="21">
        <f>'4人打ち'!O1047</f>
        <v>0</v>
      </c>
      <c r="P1049" s="21">
        <f>'4人打ち'!P1047</f>
        <v>0</v>
      </c>
      <c r="Q1049" s="21">
        <f>'4人打ち'!Q1047</f>
        <v>0</v>
      </c>
      <c r="R1049" s="21">
        <f>'4人打ち'!R1047</f>
        <v>0</v>
      </c>
      <c r="S1049" s="21">
        <f>'4人打ち'!S1047</f>
        <v>0</v>
      </c>
      <c r="T1049" s="21">
        <f>'4人打ち'!T1047</f>
        <v>0</v>
      </c>
      <c r="U1049" s="21">
        <f>'4人打ち'!U1047</f>
        <v>0</v>
      </c>
      <c r="V1049" s="21">
        <f>'4人打ち'!V1047</f>
        <v>0</v>
      </c>
    </row>
    <row r="1050" spans="1:22" x14ac:dyDescent="0.15">
      <c r="A1050" s="2">
        <f>'4人打ち'!A1048</f>
        <v>0</v>
      </c>
      <c r="B1050" s="2">
        <f>'4人打ち'!B1048</f>
        <v>0</v>
      </c>
      <c r="C1050" s="21">
        <f>'4人打ち'!C1048</f>
        <v>0</v>
      </c>
      <c r="D1050" s="21">
        <f>'4人打ち'!D1048</f>
        <v>0</v>
      </c>
      <c r="E1050" s="21">
        <f>'4人打ち'!E1048</f>
        <v>0</v>
      </c>
      <c r="F1050" s="21">
        <f>'4人打ち'!F1048</f>
        <v>0</v>
      </c>
      <c r="G1050" s="21">
        <f>'4人打ち'!G1048</f>
        <v>0</v>
      </c>
      <c r="H1050" s="21">
        <f>'4人打ち'!H1048</f>
        <v>0</v>
      </c>
      <c r="I1050" s="21">
        <f>'4人打ち'!I1048</f>
        <v>0</v>
      </c>
      <c r="J1050" s="21">
        <f>'4人打ち'!J1048</f>
        <v>0</v>
      </c>
      <c r="K1050" s="21">
        <f>'4人打ち'!K1048</f>
        <v>0</v>
      </c>
      <c r="L1050" s="21">
        <f>'4人打ち'!L1048</f>
        <v>0</v>
      </c>
      <c r="M1050" s="21">
        <f>'4人打ち'!M1048</f>
        <v>0</v>
      </c>
      <c r="N1050" s="21">
        <f>'4人打ち'!N1048</f>
        <v>0</v>
      </c>
      <c r="O1050" s="21">
        <f>'4人打ち'!O1048</f>
        <v>0</v>
      </c>
      <c r="P1050" s="21">
        <f>'4人打ち'!P1048</f>
        <v>0</v>
      </c>
      <c r="Q1050" s="21">
        <f>'4人打ち'!Q1048</f>
        <v>0</v>
      </c>
      <c r="R1050" s="21">
        <f>'4人打ち'!R1048</f>
        <v>0</v>
      </c>
      <c r="S1050" s="21">
        <f>'4人打ち'!S1048</f>
        <v>0</v>
      </c>
      <c r="T1050" s="21">
        <f>'4人打ち'!T1048</f>
        <v>0</v>
      </c>
      <c r="U1050" s="21">
        <f>'4人打ち'!U1048</f>
        <v>0</v>
      </c>
      <c r="V1050" s="21">
        <f>'4人打ち'!V1048</f>
        <v>0</v>
      </c>
    </row>
    <row r="1051" spans="1:22" x14ac:dyDescent="0.15">
      <c r="A1051" s="2">
        <f>'4人打ち'!A1049</f>
        <v>0</v>
      </c>
      <c r="B1051" s="2">
        <f>'4人打ち'!B1049</f>
        <v>0</v>
      </c>
      <c r="C1051" s="21">
        <f>'4人打ち'!C1049</f>
        <v>0</v>
      </c>
      <c r="D1051" s="21">
        <f>'4人打ち'!D1049</f>
        <v>0</v>
      </c>
      <c r="E1051" s="21">
        <f>'4人打ち'!E1049</f>
        <v>0</v>
      </c>
      <c r="F1051" s="21">
        <f>'4人打ち'!F1049</f>
        <v>0</v>
      </c>
      <c r="G1051" s="21">
        <f>'4人打ち'!G1049</f>
        <v>0</v>
      </c>
      <c r="H1051" s="21">
        <f>'4人打ち'!H1049</f>
        <v>0</v>
      </c>
      <c r="I1051" s="21">
        <f>'4人打ち'!I1049</f>
        <v>0</v>
      </c>
      <c r="J1051" s="21">
        <f>'4人打ち'!J1049</f>
        <v>0</v>
      </c>
      <c r="K1051" s="21">
        <f>'4人打ち'!K1049</f>
        <v>0</v>
      </c>
      <c r="L1051" s="21">
        <f>'4人打ち'!L1049</f>
        <v>0</v>
      </c>
      <c r="M1051" s="21">
        <f>'4人打ち'!M1049</f>
        <v>0</v>
      </c>
      <c r="N1051" s="21">
        <f>'4人打ち'!N1049</f>
        <v>0</v>
      </c>
      <c r="O1051" s="21">
        <f>'4人打ち'!O1049</f>
        <v>0</v>
      </c>
      <c r="P1051" s="21">
        <f>'4人打ち'!P1049</f>
        <v>0</v>
      </c>
      <c r="Q1051" s="21">
        <f>'4人打ち'!Q1049</f>
        <v>0</v>
      </c>
      <c r="R1051" s="21">
        <f>'4人打ち'!R1049</f>
        <v>0</v>
      </c>
      <c r="S1051" s="21">
        <f>'4人打ち'!S1049</f>
        <v>0</v>
      </c>
      <c r="T1051" s="21">
        <f>'4人打ち'!T1049</f>
        <v>0</v>
      </c>
      <c r="U1051" s="21">
        <f>'4人打ち'!U1049</f>
        <v>0</v>
      </c>
      <c r="V1051" s="21">
        <f>'4人打ち'!V1049</f>
        <v>0</v>
      </c>
    </row>
    <row r="1052" spans="1:22" x14ac:dyDescent="0.15">
      <c r="A1052" s="2">
        <f>'4人打ち'!A1050</f>
        <v>0</v>
      </c>
      <c r="B1052" s="2">
        <f>'4人打ち'!B1050</f>
        <v>0</v>
      </c>
      <c r="C1052" s="21">
        <f>'4人打ち'!C1050</f>
        <v>0</v>
      </c>
      <c r="D1052" s="21">
        <f>'4人打ち'!D1050</f>
        <v>0</v>
      </c>
      <c r="E1052" s="21">
        <f>'4人打ち'!E1050</f>
        <v>0</v>
      </c>
      <c r="F1052" s="21">
        <f>'4人打ち'!F1050</f>
        <v>0</v>
      </c>
      <c r="G1052" s="21">
        <f>'4人打ち'!G1050</f>
        <v>0</v>
      </c>
      <c r="H1052" s="21">
        <f>'4人打ち'!H1050</f>
        <v>0</v>
      </c>
      <c r="I1052" s="21">
        <f>'4人打ち'!I1050</f>
        <v>0</v>
      </c>
      <c r="J1052" s="21">
        <f>'4人打ち'!J1050</f>
        <v>0</v>
      </c>
      <c r="K1052" s="21">
        <f>'4人打ち'!K1050</f>
        <v>0</v>
      </c>
      <c r="L1052" s="21">
        <f>'4人打ち'!L1050</f>
        <v>0</v>
      </c>
      <c r="M1052" s="21">
        <f>'4人打ち'!M1050</f>
        <v>0</v>
      </c>
      <c r="N1052" s="21">
        <f>'4人打ち'!N1050</f>
        <v>0</v>
      </c>
      <c r="O1052" s="21">
        <f>'4人打ち'!O1050</f>
        <v>0</v>
      </c>
      <c r="P1052" s="21">
        <f>'4人打ち'!P1050</f>
        <v>0</v>
      </c>
      <c r="Q1052" s="21">
        <f>'4人打ち'!Q1050</f>
        <v>0</v>
      </c>
      <c r="R1052" s="21">
        <f>'4人打ち'!R1050</f>
        <v>0</v>
      </c>
      <c r="S1052" s="21">
        <f>'4人打ち'!S1050</f>
        <v>0</v>
      </c>
      <c r="T1052" s="21">
        <f>'4人打ち'!T1050</f>
        <v>0</v>
      </c>
      <c r="U1052" s="21">
        <f>'4人打ち'!U1050</f>
        <v>0</v>
      </c>
      <c r="V1052" s="21">
        <f>'4人打ち'!V1050</f>
        <v>0</v>
      </c>
    </row>
    <row r="1053" spans="1:22" x14ac:dyDescent="0.15">
      <c r="A1053" s="2">
        <f>'4人打ち'!A1051</f>
        <v>0</v>
      </c>
      <c r="B1053" s="2">
        <f>'4人打ち'!B1051</f>
        <v>0</v>
      </c>
      <c r="C1053" s="21">
        <f>'4人打ち'!C1051</f>
        <v>0</v>
      </c>
      <c r="D1053" s="21">
        <f>'4人打ち'!D1051</f>
        <v>0</v>
      </c>
      <c r="E1053" s="21">
        <f>'4人打ち'!E1051</f>
        <v>0</v>
      </c>
      <c r="F1053" s="21">
        <f>'4人打ち'!F1051</f>
        <v>0</v>
      </c>
      <c r="G1053" s="21">
        <f>'4人打ち'!G1051</f>
        <v>0</v>
      </c>
      <c r="H1053" s="21">
        <f>'4人打ち'!H1051</f>
        <v>0</v>
      </c>
      <c r="I1053" s="21">
        <f>'4人打ち'!I1051</f>
        <v>0</v>
      </c>
      <c r="J1053" s="21">
        <f>'4人打ち'!J1051</f>
        <v>0</v>
      </c>
      <c r="K1053" s="21">
        <f>'4人打ち'!K1051</f>
        <v>0</v>
      </c>
      <c r="L1053" s="21">
        <f>'4人打ち'!L1051</f>
        <v>0</v>
      </c>
      <c r="M1053" s="21">
        <f>'4人打ち'!M1051</f>
        <v>0</v>
      </c>
      <c r="N1053" s="21">
        <f>'4人打ち'!N1051</f>
        <v>0</v>
      </c>
      <c r="O1053" s="21">
        <f>'4人打ち'!O1051</f>
        <v>0</v>
      </c>
      <c r="P1053" s="21">
        <f>'4人打ち'!P1051</f>
        <v>0</v>
      </c>
      <c r="Q1053" s="21">
        <f>'4人打ち'!Q1051</f>
        <v>0</v>
      </c>
      <c r="R1053" s="21">
        <f>'4人打ち'!R1051</f>
        <v>0</v>
      </c>
      <c r="S1053" s="21">
        <f>'4人打ち'!S1051</f>
        <v>0</v>
      </c>
      <c r="T1053" s="21">
        <f>'4人打ち'!T1051</f>
        <v>0</v>
      </c>
      <c r="U1053" s="21">
        <f>'4人打ち'!U1051</f>
        <v>0</v>
      </c>
      <c r="V1053" s="21">
        <f>'4人打ち'!V1051</f>
        <v>0</v>
      </c>
    </row>
    <row r="1054" spans="1:22" x14ac:dyDescent="0.15">
      <c r="A1054" s="2">
        <f>'4人打ち'!A1052</f>
        <v>0</v>
      </c>
      <c r="B1054" s="2">
        <f>'4人打ち'!B1052</f>
        <v>0</v>
      </c>
      <c r="C1054" s="21">
        <f>'4人打ち'!C1052</f>
        <v>0</v>
      </c>
      <c r="D1054" s="21">
        <f>'4人打ち'!D1052</f>
        <v>0</v>
      </c>
      <c r="E1054" s="21">
        <f>'4人打ち'!E1052</f>
        <v>0</v>
      </c>
      <c r="F1054" s="21">
        <f>'4人打ち'!F1052</f>
        <v>0</v>
      </c>
      <c r="G1054" s="21">
        <f>'4人打ち'!G1052</f>
        <v>0</v>
      </c>
      <c r="H1054" s="21">
        <f>'4人打ち'!H1052</f>
        <v>0</v>
      </c>
      <c r="I1054" s="21">
        <f>'4人打ち'!I1052</f>
        <v>0</v>
      </c>
      <c r="J1054" s="21">
        <f>'4人打ち'!J1052</f>
        <v>0</v>
      </c>
      <c r="K1054" s="21">
        <f>'4人打ち'!K1052</f>
        <v>0</v>
      </c>
      <c r="L1054" s="21">
        <f>'4人打ち'!L1052</f>
        <v>0</v>
      </c>
      <c r="M1054" s="21">
        <f>'4人打ち'!M1052</f>
        <v>0</v>
      </c>
      <c r="N1054" s="21">
        <f>'4人打ち'!N1052</f>
        <v>0</v>
      </c>
      <c r="O1054" s="21">
        <f>'4人打ち'!O1052</f>
        <v>0</v>
      </c>
      <c r="P1054" s="21">
        <f>'4人打ち'!P1052</f>
        <v>0</v>
      </c>
      <c r="Q1054" s="21">
        <f>'4人打ち'!Q1052</f>
        <v>0</v>
      </c>
      <c r="R1054" s="21">
        <f>'4人打ち'!R1052</f>
        <v>0</v>
      </c>
      <c r="S1054" s="21">
        <f>'4人打ち'!S1052</f>
        <v>0</v>
      </c>
      <c r="T1054" s="21">
        <f>'4人打ち'!T1052</f>
        <v>0</v>
      </c>
      <c r="U1054" s="21">
        <f>'4人打ち'!U1052</f>
        <v>0</v>
      </c>
      <c r="V1054" s="21">
        <f>'4人打ち'!V1052</f>
        <v>0</v>
      </c>
    </row>
    <row r="1055" spans="1:22" x14ac:dyDescent="0.15">
      <c r="A1055" s="2">
        <f>'4人打ち'!A1053</f>
        <v>0</v>
      </c>
      <c r="B1055" s="2">
        <f>'4人打ち'!B1053</f>
        <v>0</v>
      </c>
      <c r="C1055" s="21">
        <f>'4人打ち'!C1053</f>
        <v>0</v>
      </c>
      <c r="D1055" s="21">
        <f>'4人打ち'!D1053</f>
        <v>0</v>
      </c>
      <c r="E1055" s="21">
        <f>'4人打ち'!E1053</f>
        <v>0</v>
      </c>
      <c r="F1055" s="21">
        <f>'4人打ち'!F1053</f>
        <v>0</v>
      </c>
      <c r="G1055" s="21">
        <f>'4人打ち'!G1053</f>
        <v>0</v>
      </c>
      <c r="H1055" s="21">
        <f>'4人打ち'!H1053</f>
        <v>0</v>
      </c>
      <c r="I1055" s="21">
        <f>'4人打ち'!I1053</f>
        <v>0</v>
      </c>
      <c r="J1055" s="21">
        <f>'4人打ち'!J1053</f>
        <v>0</v>
      </c>
      <c r="K1055" s="21">
        <f>'4人打ち'!K1053</f>
        <v>0</v>
      </c>
      <c r="L1055" s="21">
        <f>'4人打ち'!L1053</f>
        <v>0</v>
      </c>
      <c r="M1055" s="21">
        <f>'4人打ち'!M1053</f>
        <v>0</v>
      </c>
      <c r="N1055" s="21">
        <f>'4人打ち'!N1053</f>
        <v>0</v>
      </c>
      <c r="O1055" s="21">
        <f>'4人打ち'!O1053</f>
        <v>0</v>
      </c>
      <c r="P1055" s="21">
        <f>'4人打ち'!P1053</f>
        <v>0</v>
      </c>
      <c r="Q1055" s="21">
        <f>'4人打ち'!Q1053</f>
        <v>0</v>
      </c>
      <c r="R1055" s="21">
        <f>'4人打ち'!R1053</f>
        <v>0</v>
      </c>
      <c r="S1055" s="21">
        <f>'4人打ち'!S1053</f>
        <v>0</v>
      </c>
      <c r="T1055" s="21">
        <f>'4人打ち'!T1053</f>
        <v>0</v>
      </c>
      <c r="U1055" s="21">
        <f>'4人打ち'!U1053</f>
        <v>0</v>
      </c>
      <c r="V1055" s="21">
        <f>'4人打ち'!V1053</f>
        <v>0</v>
      </c>
    </row>
    <row r="1056" spans="1:22" x14ac:dyDescent="0.15">
      <c r="A1056" s="2">
        <f>'4人打ち'!A1054</f>
        <v>0</v>
      </c>
      <c r="B1056" s="2">
        <f>'4人打ち'!B1054</f>
        <v>0</v>
      </c>
      <c r="C1056" s="21">
        <f>'4人打ち'!C1054</f>
        <v>0</v>
      </c>
      <c r="D1056" s="21">
        <f>'4人打ち'!D1054</f>
        <v>0</v>
      </c>
      <c r="E1056" s="21">
        <f>'4人打ち'!E1054</f>
        <v>0</v>
      </c>
      <c r="F1056" s="21">
        <f>'4人打ち'!F1054</f>
        <v>0</v>
      </c>
      <c r="G1056" s="21">
        <f>'4人打ち'!G1054</f>
        <v>0</v>
      </c>
      <c r="H1056" s="21">
        <f>'4人打ち'!H1054</f>
        <v>0</v>
      </c>
      <c r="I1056" s="21">
        <f>'4人打ち'!I1054</f>
        <v>0</v>
      </c>
      <c r="J1056" s="21">
        <f>'4人打ち'!J1054</f>
        <v>0</v>
      </c>
      <c r="K1056" s="21">
        <f>'4人打ち'!K1054</f>
        <v>0</v>
      </c>
      <c r="L1056" s="21">
        <f>'4人打ち'!L1054</f>
        <v>0</v>
      </c>
      <c r="M1056" s="21">
        <f>'4人打ち'!M1054</f>
        <v>0</v>
      </c>
      <c r="N1056" s="21">
        <f>'4人打ち'!N1054</f>
        <v>0</v>
      </c>
      <c r="O1056" s="21">
        <f>'4人打ち'!O1054</f>
        <v>0</v>
      </c>
      <c r="P1056" s="21">
        <f>'4人打ち'!P1054</f>
        <v>0</v>
      </c>
      <c r="Q1056" s="21">
        <f>'4人打ち'!Q1054</f>
        <v>0</v>
      </c>
      <c r="R1056" s="21">
        <f>'4人打ち'!R1054</f>
        <v>0</v>
      </c>
      <c r="S1056" s="21">
        <f>'4人打ち'!S1054</f>
        <v>0</v>
      </c>
      <c r="T1056" s="21">
        <f>'4人打ち'!T1054</f>
        <v>0</v>
      </c>
      <c r="U1056" s="21">
        <f>'4人打ち'!U1054</f>
        <v>0</v>
      </c>
      <c r="V1056" s="21">
        <f>'4人打ち'!V1054</f>
        <v>0</v>
      </c>
    </row>
    <row r="1057" spans="1:22" x14ac:dyDescent="0.15">
      <c r="A1057" s="2">
        <f>'4人打ち'!A1055</f>
        <v>0</v>
      </c>
      <c r="B1057" s="2">
        <f>'4人打ち'!B1055</f>
        <v>0</v>
      </c>
      <c r="C1057" s="21">
        <f>'4人打ち'!C1055</f>
        <v>0</v>
      </c>
      <c r="D1057" s="21">
        <f>'4人打ち'!D1055</f>
        <v>0</v>
      </c>
      <c r="E1057" s="21">
        <f>'4人打ち'!E1055</f>
        <v>0</v>
      </c>
      <c r="F1057" s="21">
        <f>'4人打ち'!F1055</f>
        <v>0</v>
      </c>
      <c r="G1057" s="21">
        <f>'4人打ち'!G1055</f>
        <v>0</v>
      </c>
      <c r="H1057" s="21">
        <f>'4人打ち'!H1055</f>
        <v>0</v>
      </c>
      <c r="I1057" s="21">
        <f>'4人打ち'!I1055</f>
        <v>0</v>
      </c>
      <c r="J1057" s="21">
        <f>'4人打ち'!J1055</f>
        <v>0</v>
      </c>
      <c r="K1057" s="21">
        <f>'4人打ち'!K1055</f>
        <v>0</v>
      </c>
      <c r="L1057" s="21">
        <f>'4人打ち'!L1055</f>
        <v>0</v>
      </c>
      <c r="M1057" s="21">
        <f>'4人打ち'!M1055</f>
        <v>0</v>
      </c>
      <c r="N1057" s="21">
        <f>'4人打ち'!N1055</f>
        <v>0</v>
      </c>
      <c r="O1057" s="21">
        <f>'4人打ち'!O1055</f>
        <v>0</v>
      </c>
      <c r="P1057" s="21">
        <f>'4人打ち'!P1055</f>
        <v>0</v>
      </c>
      <c r="Q1057" s="21">
        <f>'4人打ち'!Q1055</f>
        <v>0</v>
      </c>
      <c r="R1057" s="21">
        <f>'4人打ち'!R1055</f>
        <v>0</v>
      </c>
      <c r="S1057" s="21">
        <f>'4人打ち'!S1055</f>
        <v>0</v>
      </c>
      <c r="T1057" s="21">
        <f>'4人打ち'!T1055</f>
        <v>0</v>
      </c>
      <c r="U1057" s="21">
        <f>'4人打ち'!U1055</f>
        <v>0</v>
      </c>
      <c r="V1057" s="21">
        <f>'4人打ち'!V1055</f>
        <v>0</v>
      </c>
    </row>
    <row r="1058" spans="1:22" x14ac:dyDescent="0.15">
      <c r="A1058" s="2">
        <f>'4人打ち'!A1056</f>
        <v>0</v>
      </c>
      <c r="B1058" s="2">
        <f>'4人打ち'!B1056</f>
        <v>0</v>
      </c>
      <c r="C1058" s="21">
        <f>'4人打ち'!C1056</f>
        <v>0</v>
      </c>
      <c r="D1058" s="21">
        <f>'4人打ち'!D1056</f>
        <v>0</v>
      </c>
      <c r="E1058" s="21">
        <f>'4人打ち'!E1056</f>
        <v>0</v>
      </c>
      <c r="F1058" s="21">
        <f>'4人打ち'!F1056</f>
        <v>0</v>
      </c>
      <c r="G1058" s="21">
        <f>'4人打ち'!G1056</f>
        <v>0</v>
      </c>
      <c r="H1058" s="21">
        <f>'4人打ち'!H1056</f>
        <v>0</v>
      </c>
      <c r="I1058" s="21">
        <f>'4人打ち'!I1056</f>
        <v>0</v>
      </c>
      <c r="J1058" s="21">
        <f>'4人打ち'!J1056</f>
        <v>0</v>
      </c>
      <c r="K1058" s="21">
        <f>'4人打ち'!K1056</f>
        <v>0</v>
      </c>
      <c r="L1058" s="21">
        <f>'4人打ち'!L1056</f>
        <v>0</v>
      </c>
      <c r="M1058" s="21">
        <f>'4人打ち'!M1056</f>
        <v>0</v>
      </c>
      <c r="N1058" s="21">
        <f>'4人打ち'!N1056</f>
        <v>0</v>
      </c>
      <c r="O1058" s="21">
        <f>'4人打ち'!O1056</f>
        <v>0</v>
      </c>
      <c r="P1058" s="21">
        <f>'4人打ち'!P1056</f>
        <v>0</v>
      </c>
      <c r="Q1058" s="21">
        <f>'4人打ち'!Q1056</f>
        <v>0</v>
      </c>
      <c r="R1058" s="21">
        <f>'4人打ち'!R1056</f>
        <v>0</v>
      </c>
      <c r="S1058" s="21">
        <f>'4人打ち'!S1056</f>
        <v>0</v>
      </c>
      <c r="T1058" s="21">
        <f>'4人打ち'!T1056</f>
        <v>0</v>
      </c>
      <c r="U1058" s="21">
        <f>'4人打ち'!U1056</f>
        <v>0</v>
      </c>
      <c r="V1058" s="21">
        <f>'4人打ち'!V1056</f>
        <v>0</v>
      </c>
    </row>
    <row r="1059" spans="1:22" x14ac:dyDescent="0.15">
      <c r="A1059" s="2">
        <f>'4人打ち'!A1057</f>
        <v>0</v>
      </c>
      <c r="B1059" s="2">
        <f>'4人打ち'!B1057</f>
        <v>0</v>
      </c>
      <c r="C1059" s="21">
        <f>'4人打ち'!C1057</f>
        <v>0</v>
      </c>
      <c r="D1059" s="21">
        <f>'4人打ち'!D1057</f>
        <v>0</v>
      </c>
      <c r="E1059" s="21">
        <f>'4人打ち'!E1057</f>
        <v>0</v>
      </c>
      <c r="F1059" s="21">
        <f>'4人打ち'!F1057</f>
        <v>0</v>
      </c>
      <c r="G1059" s="21">
        <f>'4人打ち'!G1057</f>
        <v>0</v>
      </c>
      <c r="H1059" s="21">
        <f>'4人打ち'!H1057</f>
        <v>0</v>
      </c>
      <c r="I1059" s="21">
        <f>'4人打ち'!I1057</f>
        <v>0</v>
      </c>
      <c r="J1059" s="21">
        <f>'4人打ち'!J1057</f>
        <v>0</v>
      </c>
      <c r="K1059" s="21">
        <f>'4人打ち'!K1057</f>
        <v>0</v>
      </c>
      <c r="L1059" s="21">
        <f>'4人打ち'!L1057</f>
        <v>0</v>
      </c>
      <c r="M1059" s="21">
        <f>'4人打ち'!M1057</f>
        <v>0</v>
      </c>
      <c r="N1059" s="21">
        <f>'4人打ち'!N1057</f>
        <v>0</v>
      </c>
      <c r="O1059" s="21">
        <f>'4人打ち'!O1057</f>
        <v>0</v>
      </c>
      <c r="P1059" s="21">
        <f>'4人打ち'!P1057</f>
        <v>0</v>
      </c>
      <c r="Q1059" s="21">
        <f>'4人打ち'!Q1057</f>
        <v>0</v>
      </c>
      <c r="R1059" s="21">
        <f>'4人打ち'!R1057</f>
        <v>0</v>
      </c>
      <c r="S1059" s="21">
        <f>'4人打ち'!S1057</f>
        <v>0</v>
      </c>
      <c r="T1059" s="21">
        <f>'4人打ち'!T1057</f>
        <v>0</v>
      </c>
      <c r="U1059" s="21">
        <f>'4人打ち'!U1057</f>
        <v>0</v>
      </c>
      <c r="V1059" s="21">
        <f>'4人打ち'!V1057</f>
        <v>0</v>
      </c>
    </row>
    <row r="1060" spans="1:22" x14ac:dyDescent="0.15">
      <c r="A1060" s="2">
        <f>'4人打ち'!A1058</f>
        <v>0</v>
      </c>
      <c r="B1060" s="2">
        <f>'4人打ち'!B1058</f>
        <v>0</v>
      </c>
      <c r="C1060" s="21">
        <f>'4人打ち'!C1058</f>
        <v>0</v>
      </c>
      <c r="D1060" s="21">
        <f>'4人打ち'!D1058</f>
        <v>0</v>
      </c>
      <c r="E1060" s="21">
        <f>'4人打ち'!E1058</f>
        <v>0</v>
      </c>
      <c r="F1060" s="21">
        <f>'4人打ち'!F1058</f>
        <v>0</v>
      </c>
      <c r="G1060" s="21">
        <f>'4人打ち'!G1058</f>
        <v>0</v>
      </c>
      <c r="H1060" s="21">
        <f>'4人打ち'!H1058</f>
        <v>0</v>
      </c>
      <c r="I1060" s="21">
        <f>'4人打ち'!I1058</f>
        <v>0</v>
      </c>
      <c r="J1060" s="21">
        <f>'4人打ち'!J1058</f>
        <v>0</v>
      </c>
      <c r="K1060" s="21">
        <f>'4人打ち'!K1058</f>
        <v>0</v>
      </c>
      <c r="L1060" s="21">
        <f>'4人打ち'!L1058</f>
        <v>0</v>
      </c>
      <c r="M1060" s="21">
        <f>'4人打ち'!M1058</f>
        <v>0</v>
      </c>
      <c r="N1060" s="21">
        <f>'4人打ち'!N1058</f>
        <v>0</v>
      </c>
      <c r="O1060" s="21">
        <f>'4人打ち'!O1058</f>
        <v>0</v>
      </c>
      <c r="P1060" s="21">
        <f>'4人打ち'!P1058</f>
        <v>0</v>
      </c>
      <c r="Q1060" s="21">
        <f>'4人打ち'!Q1058</f>
        <v>0</v>
      </c>
      <c r="R1060" s="21">
        <f>'4人打ち'!R1058</f>
        <v>0</v>
      </c>
      <c r="S1060" s="21">
        <f>'4人打ち'!S1058</f>
        <v>0</v>
      </c>
      <c r="T1060" s="21">
        <f>'4人打ち'!T1058</f>
        <v>0</v>
      </c>
      <c r="U1060" s="21">
        <f>'4人打ち'!U1058</f>
        <v>0</v>
      </c>
      <c r="V1060" s="21">
        <f>'4人打ち'!V1058</f>
        <v>0</v>
      </c>
    </row>
    <row r="1061" spans="1:22" x14ac:dyDescent="0.15">
      <c r="A1061" s="2">
        <f>'4人打ち'!A1059</f>
        <v>0</v>
      </c>
      <c r="B1061" s="2">
        <f>'4人打ち'!B1059</f>
        <v>0</v>
      </c>
      <c r="C1061" s="21">
        <f>'4人打ち'!C1059</f>
        <v>0</v>
      </c>
      <c r="D1061" s="21">
        <f>'4人打ち'!D1059</f>
        <v>0</v>
      </c>
      <c r="E1061" s="21">
        <f>'4人打ち'!E1059</f>
        <v>0</v>
      </c>
      <c r="F1061" s="21">
        <f>'4人打ち'!F1059</f>
        <v>0</v>
      </c>
      <c r="G1061" s="21">
        <f>'4人打ち'!G1059</f>
        <v>0</v>
      </c>
      <c r="H1061" s="21">
        <f>'4人打ち'!H1059</f>
        <v>0</v>
      </c>
      <c r="I1061" s="21">
        <f>'4人打ち'!I1059</f>
        <v>0</v>
      </c>
      <c r="J1061" s="21">
        <f>'4人打ち'!J1059</f>
        <v>0</v>
      </c>
      <c r="K1061" s="21">
        <f>'4人打ち'!K1059</f>
        <v>0</v>
      </c>
      <c r="L1061" s="21">
        <f>'4人打ち'!L1059</f>
        <v>0</v>
      </c>
      <c r="M1061" s="21">
        <f>'4人打ち'!M1059</f>
        <v>0</v>
      </c>
      <c r="N1061" s="21">
        <f>'4人打ち'!N1059</f>
        <v>0</v>
      </c>
      <c r="O1061" s="21">
        <f>'4人打ち'!O1059</f>
        <v>0</v>
      </c>
      <c r="P1061" s="21">
        <f>'4人打ち'!P1059</f>
        <v>0</v>
      </c>
      <c r="Q1061" s="21">
        <f>'4人打ち'!Q1059</f>
        <v>0</v>
      </c>
      <c r="R1061" s="21">
        <f>'4人打ち'!R1059</f>
        <v>0</v>
      </c>
      <c r="S1061" s="21">
        <f>'4人打ち'!S1059</f>
        <v>0</v>
      </c>
      <c r="T1061" s="21">
        <f>'4人打ち'!T1059</f>
        <v>0</v>
      </c>
      <c r="U1061" s="21">
        <f>'4人打ち'!U1059</f>
        <v>0</v>
      </c>
      <c r="V1061" s="21">
        <f>'4人打ち'!V1059</f>
        <v>0</v>
      </c>
    </row>
    <row r="1062" spans="1:22" x14ac:dyDescent="0.15">
      <c r="A1062" s="2">
        <f>'4人打ち'!A1060</f>
        <v>0</v>
      </c>
      <c r="B1062" s="2">
        <f>'4人打ち'!B1060</f>
        <v>0</v>
      </c>
      <c r="C1062" s="21">
        <f>'4人打ち'!C1060</f>
        <v>0</v>
      </c>
      <c r="D1062" s="21">
        <f>'4人打ち'!D1060</f>
        <v>0</v>
      </c>
      <c r="E1062" s="21">
        <f>'4人打ち'!E1060</f>
        <v>0</v>
      </c>
      <c r="F1062" s="21">
        <f>'4人打ち'!F1060</f>
        <v>0</v>
      </c>
      <c r="G1062" s="21">
        <f>'4人打ち'!G1060</f>
        <v>0</v>
      </c>
      <c r="H1062" s="21">
        <f>'4人打ち'!H1060</f>
        <v>0</v>
      </c>
      <c r="I1062" s="21">
        <f>'4人打ち'!I1060</f>
        <v>0</v>
      </c>
      <c r="J1062" s="21">
        <f>'4人打ち'!J1060</f>
        <v>0</v>
      </c>
      <c r="K1062" s="21">
        <f>'4人打ち'!K1060</f>
        <v>0</v>
      </c>
      <c r="L1062" s="21">
        <f>'4人打ち'!L1060</f>
        <v>0</v>
      </c>
      <c r="M1062" s="21">
        <f>'4人打ち'!M1060</f>
        <v>0</v>
      </c>
      <c r="N1062" s="21">
        <f>'4人打ち'!N1060</f>
        <v>0</v>
      </c>
      <c r="O1062" s="21">
        <f>'4人打ち'!O1060</f>
        <v>0</v>
      </c>
      <c r="P1062" s="21">
        <f>'4人打ち'!P1060</f>
        <v>0</v>
      </c>
      <c r="Q1062" s="21">
        <f>'4人打ち'!Q1060</f>
        <v>0</v>
      </c>
      <c r="R1062" s="21">
        <f>'4人打ち'!R1060</f>
        <v>0</v>
      </c>
      <c r="S1062" s="21">
        <f>'4人打ち'!S1060</f>
        <v>0</v>
      </c>
      <c r="T1062" s="21">
        <f>'4人打ち'!T1060</f>
        <v>0</v>
      </c>
      <c r="U1062" s="21">
        <f>'4人打ち'!U1060</f>
        <v>0</v>
      </c>
      <c r="V1062" s="21">
        <f>'4人打ち'!V1060</f>
        <v>0</v>
      </c>
    </row>
    <row r="1063" spans="1:22" x14ac:dyDescent="0.15">
      <c r="A1063" s="2">
        <f>'4人打ち'!A1061</f>
        <v>0</v>
      </c>
      <c r="B1063" s="2">
        <f>'4人打ち'!B1061</f>
        <v>0</v>
      </c>
      <c r="C1063" s="21">
        <f>'4人打ち'!C1061</f>
        <v>0</v>
      </c>
      <c r="D1063" s="21">
        <f>'4人打ち'!D1061</f>
        <v>0</v>
      </c>
      <c r="E1063" s="21">
        <f>'4人打ち'!E1061</f>
        <v>0</v>
      </c>
      <c r="F1063" s="21">
        <f>'4人打ち'!F1061</f>
        <v>0</v>
      </c>
      <c r="G1063" s="21">
        <f>'4人打ち'!G1061</f>
        <v>0</v>
      </c>
      <c r="H1063" s="21">
        <f>'4人打ち'!H1061</f>
        <v>0</v>
      </c>
      <c r="I1063" s="21">
        <f>'4人打ち'!I1061</f>
        <v>0</v>
      </c>
      <c r="J1063" s="21">
        <f>'4人打ち'!J1061</f>
        <v>0</v>
      </c>
      <c r="K1063" s="21">
        <f>'4人打ち'!K1061</f>
        <v>0</v>
      </c>
      <c r="L1063" s="21">
        <f>'4人打ち'!L1061</f>
        <v>0</v>
      </c>
      <c r="M1063" s="21">
        <f>'4人打ち'!M1061</f>
        <v>0</v>
      </c>
      <c r="N1063" s="21">
        <f>'4人打ち'!N1061</f>
        <v>0</v>
      </c>
      <c r="O1063" s="21">
        <f>'4人打ち'!O1061</f>
        <v>0</v>
      </c>
      <c r="P1063" s="21">
        <f>'4人打ち'!P1061</f>
        <v>0</v>
      </c>
      <c r="Q1063" s="21">
        <f>'4人打ち'!Q1061</f>
        <v>0</v>
      </c>
      <c r="R1063" s="21">
        <f>'4人打ち'!R1061</f>
        <v>0</v>
      </c>
      <c r="S1063" s="21">
        <f>'4人打ち'!S1061</f>
        <v>0</v>
      </c>
      <c r="T1063" s="21">
        <f>'4人打ち'!T1061</f>
        <v>0</v>
      </c>
      <c r="U1063" s="21">
        <f>'4人打ち'!U1061</f>
        <v>0</v>
      </c>
      <c r="V1063" s="21">
        <f>'4人打ち'!V1061</f>
        <v>0</v>
      </c>
    </row>
    <row r="1064" spans="1:22" x14ac:dyDescent="0.15">
      <c r="A1064" s="2">
        <f>'4人打ち'!A1062</f>
        <v>0</v>
      </c>
      <c r="B1064" s="2">
        <f>'4人打ち'!B1062</f>
        <v>0</v>
      </c>
      <c r="C1064" s="21">
        <f>'4人打ち'!C1062</f>
        <v>0</v>
      </c>
      <c r="D1064" s="21">
        <f>'4人打ち'!D1062</f>
        <v>0</v>
      </c>
      <c r="E1064" s="21">
        <f>'4人打ち'!E1062</f>
        <v>0</v>
      </c>
      <c r="F1064" s="21">
        <f>'4人打ち'!F1062</f>
        <v>0</v>
      </c>
      <c r="G1064" s="21">
        <f>'4人打ち'!G1062</f>
        <v>0</v>
      </c>
      <c r="H1064" s="21">
        <f>'4人打ち'!H1062</f>
        <v>0</v>
      </c>
      <c r="I1064" s="21">
        <f>'4人打ち'!I1062</f>
        <v>0</v>
      </c>
      <c r="J1064" s="21">
        <f>'4人打ち'!J1062</f>
        <v>0</v>
      </c>
      <c r="K1064" s="21">
        <f>'4人打ち'!K1062</f>
        <v>0</v>
      </c>
      <c r="L1064" s="21">
        <f>'4人打ち'!L1062</f>
        <v>0</v>
      </c>
      <c r="M1064" s="21">
        <f>'4人打ち'!M1062</f>
        <v>0</v>
      </c>
      <c r="N1064" s="21">
        <f>'4人打ち'!N1062</f>
        <v>0</v>
      </c>
      <c r="O1064" s="21">
        <f>'4人打ち'!O1062</f>
        <v>0</v>
      </c>
      <c r="P1064" s="21">
        <f>'4人打ち'!P1062</f>
        <v>0</v>
      </c>
      <c r="Q1064" s="21">
        <f>'4人打ち'!Q1062</f>
        <v>0</v>
      </c>
      <c r="R1064" s="21">
        <f>'4人打ち'!R1062</f>
        <v>0</v>
      </c>
      <c r="S1064" s="21">
        <f>'4人打ち'!S1062</f>
        <v>0</v>
      </c>
      <c r="T1064" s="21">
        <f>'4人打ち'!T1062</f>
        <v>0</v>
      </c>
      <c r="U1064" s="21">
        <f>'4人打ち'!U1062</f>
        <v>0</v>
      </c>
      <c r="V1064" s="21">
        <f>'4人打ち'!V1062</f>
        <v>0</v>
      </c>
    </row>
    <row r="1065" spans="1:22" x14ac:dyDescent="0.15">
      <c r="A1065" s="2">
        <f>'4人打ち'!A1063</f>
        <v>0</v>
      </c>
      <c r="B1065" s="2">
        <f>'4人打ち'!B1063</f>
        <v>0</v>
      </c>
      <c r="C1065" s="21">
        <f>'4人打ち'!C1063</f>
        <v>0</v>
      </c>
      <c r="D1065" s="21">
        <f>'4人打ち'!D1063</f>
        <v>0</v>
      </c>
      <c r="E1065" s="21">
        <f>'4人打ち'!E1063</f>
        <v>0</v>
      </c>
      <c r="F1065" s="21">
        <f>'4人打ち'!F1063</f>
        <v>0</v>
      </c>
      <c r="G1065" s="21">
        <f>'4人打ち'!G1063</f>
        <v>0</v>
      </c>
      <c r="H1065" s="21">
        <f>'4人打ち'!H1063</f>
        <v>0</v>
      </c>
      <c r="I1065" s="21">
        <f>'4人打ち'!I1063</f>
        <v>0</v>
      </c>
      <c r="J1065" s="21">
        <f>'4人打ち'!J1063</f>
        <v>0</v>
      </c>
      <c r="K1065" s="21">
        <f>'4人打ち'!K1063</f>
        <v>0</v>
      </c>
      <c r="L1065" s="21">
        <f>'4人打ち'!L1063</f>
        <v>0</v>
      </c>
      <c r="M1065" s="21">
        <f>'4人打ち'!M1063</f>
        <v>0</v>
      </c>
      <c r="N1065" s="21">
        <f>'4人打ち'!N1063</f>
        <v>0</v>
      </c>
      <c r="O1065" s="21">
        <f>'4人打ち'!O1063</f>
        <v>0</v>
      </c>
      <c r="P1065" s="21">
        <f>'4人打ち'!P1063</f>
        <v>0</v>
      </c>
      <c r="Q1065" s="21">
        <f>'4人打ち'!Q1063</f>
        <v>0</v>
      </c>
      <c r="R1065" s="21">
        <f>'4人打ち'!R1063</f>
        <v>0</v>
      </c>
      <c r="S1065" s="21">
        <f>'4人打ち'!S1063</f>
        <v>0</v>
      </c>
      <c r="T1065" s="21">
        <f>'4人打ち'!T1063</f>
        <v>0</v>
      </c>
      <c r="U1065" s="21">
        <f>'4人打ち'!U1063</f>
        <v>0</v>
      </c>
      <c r="V1065" s="21">
        <f>'4人打ち'!V1063</f>
        <v>0</v>
      </c>
    </row>
    <row r="1066" spans="1:22" x14ac:dyDescent="0.15">
      <c r="A1066" s="2">
        <f>'4人打ち'!A1064</f>
        <v>0</v>
      </c>
      <c r="B1066" s="2">
        <f>'4人打ち'!B1064</f>
        <v>0</v>
      </c>
      <c r="C1066" s="21">
        <f>'4人打ち'!C1064</f>
        <v>0</v>
      </c>
      <c r="D1066" s="21">
        <f>'4人打ち'!D1064</f>
        <v>0</v>
      </c>
      <c r="E1066" s="21">
        <f>'4人打ち'!E1064</f>
        <v>0</v>
      </c>
      <c r="F1066" s="21">
        <f>'4人打ち'!F1064</f>
        <v>0</v>
      </c>
      <c r="G1066" s="21">
        <f>'4人打ち'!G1064</f>
        <v>0</v>
      </c>
      <c r="H1066" s="21">
        <f>'4人打ち'!H1064</f>
        <v>0</v>
      </c>
      <c r="I1066" s="21">
        <f>'4人打ち'!I1064</f>
        <v>0</v>
      </c>
      <c r="J1066" s="21">
        <f>'4人打ち'!J1064</f>
        <v>0</v>
      </c>
      <c r="K1066" s="21">
        <f>'4人打ち'!K1064</f>
        <v>0</v>
      </c>
      <c r="L1066" s="21">
        <f>'4人打ち'!L1064</f>
        <v>0</v>
      </c>
      <c r="M1066" s="21">
        <f>'4人打ち'!M1064</f>
        <v>0</v>
      </c>
      <c r="N1066" s="21">
        <f>'4人打ち'!N1064</f>
        <v>0</v>
      </c>
      <c r="O1066" s="21">
        <f>'4人打ち'!O1064</f>
        <v>0</v>
      </c>
      <c r="P1066" s="21">
        <f>'4人打ち'!P1064</f>
        <v>0</v>
      </c>
      <c r="Q1066" s="21">
        <f>'4人打ち'!Q1064</f>
        <v>0</v>
      </c>
      <c r="R1066" s="21">
        <f>'4人打ち'!R1064</f>
        <v>0</v>
      </c>
      <c r="S1066" s="21">
        <f>'4人打ち'!S1064</f>
        <v>0</v>
      </c>
      <c r="T1066" s="21">
        <f>'4人打ち'!T1064</f>
        <v>0</v>
      </c>
      <c r="U1066" s="21">
        <f>'4人打ち'!U1064</f>
        <v>0</v>
      </c>
      <c r="V1066" s="21">
        <f>'4人打ち'!V1064</f>
        <v>0</v>
      </c>
    </row>
    <row r="1067" spans="1:22" x14ac:dyDescent="0.15">
      <c r="A1067" s="2">
        <f>'4人打ち'!A1065</f>
        <v>0</v>
      </c>
      <c r="B1067" s="2">
        <f>'4人打ち'!B1065</f>
        <v>0</v>
      </c>
      <c r="C1067" s="21">
        <f>'4人打ち'!C1065</f>
        <v>0</v>
      </c>
      <c r="D1067" s="21">
        <f>'4人打ち'!D1065</f>
        <v>0</v>
      </c>
      <c r="E1067" s="21">
        <f>'4人打ち'!E1065</f>
        <v>0</v>
      </c>
      <c r="F1067" s="21">
        <f>'4人打ち'!F1065</f>
        <v>0</v>
      </c>
      <c r="G1067" s="21">
        <f>'4人打ち'!G1065</f>
        <v>0</v>
      </c>
      <c r="H1067" s="21">
        <f>'4人打ち'!H1065</f>
        <v>0</v>
      </c>
      <c r="I1067" s="21">
        <f>'4人打ち'!I1065</f>
        <v>0</v>
      </c>
      <c r="J1067" s="21">
        <f>'4人打ち'!J1065</f>
        <v>0</v>
      </c>
      <c r="K1067" s="21">
        <f>'4人打ち'!K1065</f>
        <v>0</v>
      </c>
      <c r="L1067" s="21">
        <f>'4人打ち'!L1065</f>
        <v>0</v>
      </c>
      <c r="M1067" s="21">
        <f>'4人打ち'!M1065</f>
        <v>0</v>
      </c>
      <c r="N1067" s="21">
        <f>'4人打ち'!N1065</f>
        <v>0</v>
      </c>
      <c r="O1067" s="21">
        <f>'4人打ち'!O1065</f>
        <v>0</v>
      </c>
      <c r="P1067" s="21">
        <f>'4人打ち'!P1065</f>
        <v>0</v>
      </c>
      <c r="Q1067" s="21">
        <f>'4人打ち'!Q1065</f>
        <v>0</v>
      </c>
      <c r="R1067" s="21">
        <f>'4人打ち'!R1065</f>
        <v>0</v>
      </c>
      <c r="S1067" s="21">
        <f>'4人打ち'!S1065</f>
        <v>0</v>
      </c>
      <c r="T1067" s="21">
        <f>'4人打ち'!T1065</f>
        <v>0</v>
      </c>
      <c r="U1067" s="21">
        <f>'4人打ち'!U1065</f>
        <v>0</v>
      </c>
      <c r="V1067" s="21">
        <f>'4人打ち'!V1065</f>
        <v>0</v>
      </c>
    </row>
    <row r="1068" spans="1:22" x14ac:dyDescent="0.15">
      <c r="A1068" s="2">
        <f>'4人打ち'!A1066</f>
        <v>0</v>
      </c>
      <c r="B1068" s="2">
        <f>'4人打ち'!B1066</f>
        <v>0</v>
      </c>
      <c r="C1068" s="21">
        <f>'4人打ち'!C1066</f>
        <v>0</v>
      </c>
      <c r="D1068" s="21">
        <f>'4人打ち'!D1066</f>
        <v>0</v>
      </c>
      <c r="E1068" s="21">
        <f>'4人打ち'!E1066</f>
        <v>0</v>
      </c>
      <c r="F1068" s="21">
        <f>'4人打ち'!F1066</f>
        <v>0</v>
      </c>
      <c r="G1068" s="21">
        <f>'4人打ち'!G1066</f>
        <v>0</v>
      </c>
      <c r="H1068" s="21">
        <f>'4人打ち'!H1066</f>
        <v>0</v>
      </c>
      <c r="I1068" s="21">
        <f>'4人打ち'!I1066</f>
        <v>0</v>
      </c>
      <c r="J1068" s="21">
        <f>'4人打ち'!J1066</f>
        <v>0</v>
      </c>
      <c r="K1068" s="21">
        <f>'4人打ち'!K1066</f>
        <v>0</v>
      </c>
      <c r="L1068" s="21">
        <f>'4人打ち'!L1066</f>
        <v>0</v>
      </c>
      <c r="M1068" s="21">
        <f>'4人打ち'!M1066</f>
        <v>0</v>
      </c>
      <c r="N1068" s="21">
        <f>'4人打ち'!N1066</f>
        <v>0</v>
      </c>
      <c r="O1068" s="21">
        <f>'4人打ち'!O1066</f>
        <v>0</v>
      </c>
      <c r="P1068" s="21">
        <f>'4人打ち'!P1066</f>
        <v>0</v>
      </c>
      <c r="Q1068" s="21">
        <f>'4人打ち'!Q1066</f>
        <v>0</v>
      </c>
      <c r="R1068" s="21">
        <f>'4人打ち'!R1066</f>
        <v>0</v>
      </c>
      <c r="S1068" s="21">
        <f>'4人打ち'!S1066</f>
        <v>0</v>
      </c>
      <c r="T1068" s="21">
        <f>'4人打ち'!T1066</f>
        <v>0</v>
      </c>
      <c r="U1068" s="21">
        <f>'4人打ち'!U1066</f>
        <v>0</v>
      </c>
      <c r="V1068" s="21">
        <f>'4人打ち'!V1066</f>
        <v>0</v>
      </c>
    </row>
    <row r="1069" spans="1:22" x14ac:dyDescent="0.15">
      <c r="A1069" s="2">
        <f>'4人打ち'!A1067</f>
        <v>0</v>
      </c>
      <c r="B1069" s="2">
        <f>'4人打ち'!B1067</f>
        <v>0</v>
      </c>
      <c r="C1069" s="21">
        <f>'4人打ち'!C1067</f>
        <v>0</v>
      </c>
      <c r="D1069" s="21">
        <f>'4人打ち'!D1067</f>
        <v>0</v>
      </c>
      <c r="E1069" s="21">
        <f>'4人打ち'!E1067</f>
        <v>0</v>
      </c>
      <c r="F1069" s="21">
        <f>'4人打ち'!F1067</f>
        <v>0</v>
      </c>
      <c r="G1069" s="21">
        <f>'4人打ち'!G1067</f>
        <v>0</v>
      </c>
      <c r="H1069" s="21">
        <f>'4人打ち'!H1067</f>
        <v>0</v>
      </c>
      <c r="I1069" s="21">
        <f>'4人打ち'!I1067</f>
        <v>0</v>
      </c>
      <c r="J1069" s="21">
        <f>'4人打ち'!J1067</f>
        <v>0</v>
      </c>
      <c r="K1069" s="21">
        <f>'4人打ち'!K1067</f>
        <v>0</v>
      </c>
      <c r="L1069" s="21">
        <f>'4人打ち'!L1067</f>
        <v>0</v>
      </c>
      <c r="M1069" s="21">
        <f>'4人打ち'!M1067</f>
        <v>0</v>
      </c>
      <c r="N1069" s="21">
        <f>'4人打ち'!N1067</f>
        <v>0</v>
      </c>
      <c r="O1069" s="21">
        <f>'4人打ち'!O1067</f>
        <v>0</v>
      </c>
      <c r="P1069" s="21">
        <f>'4人打ち'!P1067</f>
        <v>0</v>
      </c>
      <c r="Q1069" s="21">
        <f>'4人打ち'!Q1067</f>
        <v>0</v>
      </c>
      <c r="R1069" s="21">
        <f>'4人打ち'!R1067</f>
        <v>0</v>
      </c>
      <c r="S1069" s="21">
        <f>'4人打ち'!S1067</f>
        <v>0</v>
      </c>
      <c r="T1069" s="21">
        <f>'4人打ち'!T1067</f>
        <v>0</v>
      </c>
      <c r="U1069" s="21">
        <f>'4人打ち'!U1067</f>
        <v>0</v>
      </c>
      <c r="V1069" s="21">
        <f>'4人打ち'!V1067</f>
        <v>0</v>
      </c>
    </row>
    <row r="1070" spans="1:22" x14ac:dyDescent="0.15">
      <c r="A1070" s="2">
        <f>'4人打ち'!A1068</f>
        <v>0</v>
      </c>
      <c r="B1070" s="2">
        <f>'4人打ち'!B1068</f>
        <v>0</v>
      </c>
      <c r="C1070" s="21">
        <f>'4人打ち'!C1068</f>
        <v>0</v>
      </c>
      <c r="D1070" s="21">
        <f>'4人打ち'!D1068</f>
        <v>0</v>
      </c>
      <c r="E1070" s="21">
        <f>'4人打ち'!E1068</f>
        <v>0</v>
      </c>
      <c r="F1070" s="21">
        <f>'4人打ち'!F1068</f>
        <v>0</v>
      </c>
      <c r="G1070" s="21">
        <f>'4人打ち'!G1068</f>
        <v>0</v>
      </c>
      <c r="H1070" s="21">
        <f>'4人打ち'!H1068</f>
        <v>0</v>
      </c>
      <c r="I1070" s="21">
        <f>'4人打ち'!I1068</f>
        <v>0</v>
      </c>
      <c r="J1070" s="21">
        <f>'4人打ち'!J1068</f>
        <v>0</v>
      </c>
      <c r="K1070" s="21">
        <f>'4人打ち'!K1068</f>
        <v>0</v>
      </c>
      <c r="L1070" s="21">
        <f>'4人打ち'!L1068</f>
        <v>0</v>
      </c>
      <c r="M1070" s="21">
        <f>'4人打ち'!M1068</f>
        <v>0</v>
      </c>
      <c r="N1070" s="21">
        <f>'4人打ち'!N1068</f>
        <v>0</v>
      </c>
      <c r="O1070" s="21">
        <f>'4人打ち'!O1068</f>
        <v>0</v>
      </c>
      <c r="P1070" s="21">
        <f>'4人打ち'!P1068</f>
        <v>0</v>
      </c>
      <c r="Q1070" s="21">
        <f>'4人打ち'!Q1068</f>
        <v>0</v>
      </c>
      <c r="R1070" s="21">
        <f>'4人打ち'!R1068</f>
        <v>0</v>
      </c>
      <c r="S1070" s="21">
        <f>'4人打ち'!S1068</f>
        <v>0</v>
      </c>
      <c r="T1070" s="21">
        <f>'4人打ち'!T1068</f>
        <v>0</v>
      </c>
      <c r="U1070" s="21">
        <f>'4人打ち'!U1068</f>
        <v>0</v>
      </c>
      <c r="V1070" s="21">
        <f>'4人打ち'!V1068</f>
        <v>0</v>
      </c>
    </row>
    <row r="1071" spans="1:22" x14ac:dyDescent="0.15">
      <c r="A1071" s="2">
        <f>'4人打ち'!A1069</f>
        <v>0</v>
      </c>
      <c r="B1071" s="2">
        <f>'4人打ち'!B1069</f>
        <v>0</v>
      </c>
      <c r="C1071" s="21">
        <f>'4人打ち'!C1069</f>
        <v>0</v>
      </c>
      <c r="D1071" s="21">
        <f>'4人打ち'!D1069</f>
        <v>0</v>
      </c>
      <c r="E1071" s="21">
        <f>'4人打ち'!E1069</f>
        <v>0</v>
      </c>
      <c r="F1071" s="21">
        <f>'4人打ち'!F1069</f>
        <v>0</v>
      </c>
      <c r="G1071" s="21">
        <f>'4人打ち'!G1069</f>
        <v>0</v>
      </c>
      <c r="H1071" s="21">
        <f>'4人打ち'!H1069</f>
        <v>0</v>
      </c>
      <c r="I1071" s="21">
        <f>'4人打ち'!I1069</f>
        <v>0</v>
      </c>
      <c r="J1071" s="21">
        <f>'4人打ち'!J1069</f>
        <v>0</v>
      </c>
      <c r="K1071" s="21">
        <f>'4人打ち'!K1069</f>
        <v>0</v>
      </c>
      <c r="L1071" s="21">
        <f>'4人打ち'!L1069</f>
        <v>0</v>
      </c>
      <c r="M1071" s="21">
        <f>'4人打ち'!M1069</f>
        <v>0</v>
      </c>
      <c r="N1071" s="21">
        <f>'4人打ち'!N1069</f>
        <v>0</v>
      </c>
      <c r="O1071" s="21">
        <f>'4人打ち'!O1069</f>
        <v>0</v>
      </c>
      <c r="P1071" s="21">
        <f>'4人打ち'!P1069</f>
        <v>0</v>
      </c>
      <c r="Q1071" s="21">
        <f>'4人打ち'!Q1069</f>
        <v>0</v>
      </c>
      <c r="R1071" s="21">
        <f>'4人打ち'!R1069</f>
        <v>0</v>
      </c>
      <c r="S1071" s="21">
        <f>'4人打ち'!S1069</f>
        <v>0</v>
      </c>
      <c r="T1071" s="21">
        <f>'4人打ち'!T1069</f>
        <v>0</v>
      </c>
      <c r="U1071" s="21">
        <f>'4人打ち'!U1069</f>
        <v>0</v>
      </c>
      <c r="V1071" s="21">
        <f>'4人打ち'!V1069</f>
        <v>0</v>
      </c>
    </row>
    <row r="1072" spans="1:22" x14ac:dyDescent="0.15">
      <c r="A1072" s="2">
        <f>'4人打ち'!A1070</f>
        <v>0</v>
      </c>
      <c r="B1072" s="2">
        <f>'4人打ち'!B1070</f>
        <v>0</v>
      </c>
      <c r="C1072" s="21">
        <f>'4人打ち'!C1070</f>
        <v>0</v>
      </c>
      <c r="D1072" s="21">
        <f>'4人打ち'!D1070</f>
        <v>0</v>
      </c>
      <c r="E1072" s="21">
        <f>'4人打ち'!E1070</f>
        <v>0</v>
      </c>
      <c r="F1072" s="21">
        <f>'4人打ち'!F1070</f>
        <v>0</v>
      </c>
      <c r="G1072" s="21">
        <f>'4人打ち'!G1070</f>
        <v>0</v>
      </c>
      <c r="H1072" s="21">
        <f>'4人打ち'!H1070</f>
        <v>0</v>
      </c>
      <c r="I1072" s="21">
        <f>'4人打ち'!I1070</f>
        <v>0</v>
      </c>
      <c r="J1072" s="21">
        <f>'4人打ち'!J1070</f>
        <v>0</v>
      </c>
      <c r="K1072" s="21">
        <f>'4人打ち'!K1070</f>
        <v>0</v>
      </c>
      <c r="L1072" s="21">
        <f>'4人打ち'!L1070</f>
        <v>0</v>
      </c>
      <c r="M1072" s="21">
        <f>'4人打ち'!M1070</f>
        <v>0</v>
      </c>
      <c r="N1072" s="21">
        <f>'4人打ち'!N1070</f>
        <v>0</v>
      </c>
      <c r="O1072" s="21">
        <f>'4人打ち'!O1070</f>
        <v>0</v>
      </c>
      <c r="P1072" s="21">
        <f>'4人打ち'!P1070</f>
        <v>0</v>
      </c>
      <c r="Q1072" s="21">
        <f>'4人打ち'!Q1070</f>
        <v>0</v>
      </c>
      <c r="R1072" s="21">
        <f>'4人打ち'!R1070</f>
        <v>0</v>
      </c>
      <c r="S1072" s="21">
        <f>'4人打ち'!S1070</f>
        <v>0</v>
      </c>
      <c r="T1072" s="21">
        <f>'4人打ち'!T1070</f>
        <v>0</v>
      </c>
      <c r="U1072" s="21">
        <f>'4人打ち'!U1070</f>
        <v>0</v>
      </c>
      <c r="V1072" s="21">
        <f>'4人打ち'!V1070</f>
        <v>0</v>
      </c>
    </row>
    <row r="1073" spans="1:22" x14ac:dyDescent="0.15">
      <c r="A1073" s="2">
        <f>'4人打ち'!A1071</f>
        <v>0</v>
      </c>
      <c r="B1073" s="2">
        <f>'4人打ち'!B1071</f>
        <v>0</v>
      </c>
      <c r="C1073" s="21">
        <f>'4人打ち'!C1071</f>
        <v>0</v>
      </c>
      <c r="D1073" s="21">
        <f>'4人打ち'!D1071</f>
        <v>0</v>
      </c>
      <c r="E1073" s="21">
        <f>'4人打ち'!E1071</f>
        <v>0</v>
      </c>
      <c r="F1073" s="21">
        <f>'4人打ち'!F1071</f>
        <v>0</v>
      </c>
      <c r="G1073" s="21">
        <f>'4人打ち'!G1071</f>
        <v>0</v>
      </c>
      <c r="H1073" s="21">
        <f>'4人打ち'!H1071</f>
        <v>0</v>
      </c>
      <c r="I1073" s="21">
        <f>'4人打ち'!I1071</f>
        <v>0</v>
      </c>
      <c r="J1073" s="21">
        <f>'4人打ち'!J1071</f>
        <v>0</v>
      </c>
      <c r="K1073" s="21">
        <f>'4人打ち'!K1071</f>
        <v>0</v>
      </c>
      <c r="L1073" s="21">
        <f>'4人打ち'!L1071</f>
        <v>0</v>
      </c>
      <c r="M1073" s="21">
        <f>'4人打ち'!M1071</f>
        <v>0</v>
      </c>
      <c r="N1073" s="21">
        <f>'4人打ち'!N1071</f>
        <v>0</v>
      </c>
      <c r="O1073" s="21">
        <f>'4人打ち'!O1071</f>
        <v>0</v>
      </c>
      <c r="P1073" s="21">
        <f>'4人打ち'!P1071</f>
        <v>0</v>
      </c>
      <c r="Q1073" s="21">
        <f>'4人打ち'!Q1071</f>
        <v>0</v>
      </c>
      <c r="R1073" s="21">
        <f>'4人打ち'!R1071</f>
        <v>0</v>
      </c>
      <c r="S1073" s="21">
        <f>'4人打ち'!S1071</f>
        <v>0</v>
      </c>
      <c r="T1073" s="21">
        <f>'4人打ち'!T1071</f>
        <v>0</v>
      </c>
      <c r="U1073" s="21">
        <f>'4人打ち'!U1071</f>
        <v>0</v>
      </c>
      <c r="V1073" s="21">
        <f>'4人打ち'!V1071</f>
        <v>0</v>
      </c>
    </row>
    <row r="1074" spans="1:22" x14ac:dyDescent="0.15">
      <c r="A1074" s="2">
        <f>'4人打ち'!A1072</f>
        <v>0</v>
      </c>
      <c r="B1074" s="2">
        <f>'4人打ち'!B1072</f>
        <v>0</v>
      </c>
      <c r="C1074" s="21">
        <f>'4人打ち'!C1072</f>
        <v>0</v>
      </c>
      <c r="D1074" s="21">
        <f>'4人打ち'!D1072</f>
        <v>0</v>
      </c>
      <c r="E1074" s="21">
        <f>'4人打ち'!E1072</f>
        <v>0</v>
      </c>
      <c r="F1074" s="21">
        <f>'4人打ち'!F1072</f>
        <v>0</v>
      </c>
      <c r="G1074" s="21">
        <f>'4人打ち'!G1072</f>
        <v>0</v>
      </c>
      <c r="H1074" s="21">
        <f>'4人打ち'!H1072</f>
        <v>0</v>
      </c>
      <c r="I1074" s="21">
        <f>'4人打ち'!I1072</f>
        <v>0</v>
      </c>
      <c r="J1074" s="21">
        <f>'4人打ち'!J1072</f>
        <v>0</v>
      </c>
      <c r="K1074" s="21">
        <f>'4人打ち'!K1072</f>
        <v>0</v>
      </c>
      <c r="L1074" s="21">
        <f>'4人打ち'!L1072</f>
        <v>0</v>
      </c>
      <c r="M1074" s="21">
        <f>'4人打ち'!M1072</f>
        <v>0</v>
      </c>
      <c r="N1074" s="21">
        <f>'4人打ち'!N1072</f>
        <v>0</v>
      </c>
      <c r="O1074" s="21">
        <f>'4人打ち'!O1072</f>
        <v>0</v>
      </c>
      <c r="P1074" s="21">
        <f>'4人打ち'!P1072</f>
        <v>0</v>
      </c>
      <c r="Q1074" s="21">
        <f>'4人打ち'!Q1072</f>
        <v>0</v>
      </c>
      <c r="R1074" s="21">
        <f>'4人打ち'!R1072</f>
        <v>0</v>
      </c>
      <c r="S1074" s="21">
        <f>'4人打ち'!S1072</f>
        <v>0</v>
      </c>
      <c r="T1074" s="21">
        <f>'4人打ち'!T1072</f>
        <v>0</v>
      </c>
      <c r="U1074" s="21">
        <f>'4人打ち'!U1072</f>
        <v>0</v>
      </c>
      <c r="V1074" s="21">
        <f>'4人打ち'!V1072</f>
        <v>0</v>
      </c>
    </row>
    <row r="1075" spans="1:22" x14ac:dyDescent="0.15">
      <c r="A1075" s="2">
        <f>'4人打ち'!A1073</f>
        <v>0</v>
      </c>
      <c r="B1075" s="2">
        <f>'4人打ち'!B1073</f>
        <v>0</v>
      </c>
      <c r="C1075" s="21">
        <f>'4人打ち'!C1073</f>
        <v>0</v>
      </c>
      <c r="D1075" s="21">
        <f>'4人打ち'!D1073</f>
        <v>0</v>
      </c>
      <c r="E1075" s="21">
        <f>'4人打ち'!E1073</f>
        <v>0</v>
      </c>
      <c r="F1075" s="21">
        <f>'4人打ち'!F1073</f>
        <v>0</v>
      </c>
      <c r="G1075" s="21">
        <f>'4人打ち'!G1073</f>
        <v>0</v>
      </c>
      <c r="H1075" s="21">
        <f>'4人打ち'!H1073</f>
        <v>0</v>
      </c>
      <c r="I1075" s="21">
        <f>'4人打ち'!I1073</f>
        <v>0</v>
      </c>
      <c r="J1075" s="21">
        <f>'4人打ち'!J1073</f>
        <v>0</v>
      </c>
      <c r="K1075" s="21">
        <f>'4人打ち'!K1073</f>
        <v>0</v>
      </c>
      <c r="L1075" s="21">
        <f>'4人打ち'!L1073</f>
        <v>0</v>
      </c>
      <c r="M1075" s="21">
        <f>'4人打ち'!M1073</f>
        <v>0</v>
      </c>
      <c r="N1075" s="21">
        <f>'4人打ち'!N1073</f>
        <v>0</v>
      </c>
      <c r="O1075" s="21">
        <f>'4人打ち'!O1073</f>
        <v>0</v>
      </c>
      <c r="P1075" s="21">
        <f>'4人打ち'!P1073</f>
        <v>0</v>
      </c>
      <c r="Q1075" s="21">
        <f>'4人打ち'!Q1073</f>
        <v>0</v>
      </c>
      <c r="R1075" s="21">
        <f>'4人打ち'!R1073</f>
        <v>0</v>
      </c>
      <c r="S1075" s="21">
        <f>'4人打ち'!S1073</f>
        <v>0</v>
      </c>
      <c r="T1075" s="21">
        <f>'4人打ち'!T1073</f>
        <v>0</v>
      </c>
      <c r="U1075" s="21">
        <f>'4人打ち'!U1073</f>
        <v>0</v>
      </c>
      <c r="V1075" s="21">
        <f>'4人打ち'!V1073</f>
        <v>0</v>
      </c>
    </row>
    <row r="1076" spans="1:22" x14ac:dyDescent="0.15">
      <c r="A1076" s="2">
        <f>'4人打ち'!A1074</f>
        <v>0</v>
      </c>
      <c r="B1076" s="2">
        <f>'4人打ち'!B1074</f>
        <v>0</v>
      </c>
      <c r="C1076" s="21">
        <f>'4人打ち'!C1074</f>
        <v>0</v>
      </c>
      <c r="D1076" s="21">
        <f>'4人打ち'!D1074</f>
        <v>0</v>
      </c>
      <c r="E1076" s="21">
        <f>'4人打ち'!E1074</f>
        <v>0</v>
      </c>
      <c r="F1076" s="21">
        <f>'4人打ち'!F1074</f>
        <v>0</v>
      </c>
      <c r="G1076" s="21">
        <f>'4人打ち'!G1074</f>
        <v>0</v>
      </c>
      <c r="H1076" s="21">
        <f>'4人打ち'!H1074</f>
        <v>0</v>
      </c>
      <c r="I1076" s="21">
        <f>'4人打ち'!I1074</f>
        <v>0</v>
      </c>
      <c r="J1076" s="21">
        <f>'4人打ち'!J1074</f>
        <v>0</v>
      </c>
      <c r="K1076" s="21">
        <f>'4人打ち'!K1074</f>
        <v>0</v>
      </c>
      <c r="L1076" s="21">
        <f>'4人打ち'!L1074</f>
        <v>0</v>
      </c>
      <c r="M1076" s="21">
        <f>'4人打ち'!M1074</f>
        <v>0</v>
      </c>
      <c r="N1076" s="21">
        <f>'4人打ち'!N1074</f>
        <v>0</v>
      </c>
      <c r="O1076" s="21">
        <f>'4人打ち'!O1074</f>
        <v>0</v>
      </c>
      <c r="P1076" s="21">
        <f>'4人打ち'!P1074</f>
        <v>0</v>
      </c>
      <c r="Q1076" s="21">
        <f>'4人打ち'!Q1074</f>
        <v>0</v>
      </c>
      <c r="R1076" s="21">
        <f>'4人打ち'!R1074</f>
        <v>0</v>
      </c>
      <c r="S1076" s="21">
        <f>'4人打ち'!S1074</f>
        <v>0</v>
      </c>
      <c r="T1076" s="21">
        <f>'4人打ち'!T1074</f>
        <v>0</v>
      </c>
      <c r="U1076" s="21">
        <f>'4人打ち'!U1074</f>
        <v>0</v>
      </c>
      <c r="V1076" s="21">
        <f>'4人打ち'!V1074</f>
        <v>0</v>
      </c>
    </row>
    <row r="1077" spans="1:22" x14ac:dyDescent="0.15">
      <c r="A1077" s="2">
        <f>'4人打ち'!A1075</f>
        <v>0</v>
      </c>
      <c r="B1077" s="2">
        <f>'4人打ち'!B1075</f>
        <v>0</v>
      </c>
      <c r="C1077" s="21">
        <f>'4人打ち'!C1075</f>
        <v>0</v>
      </c>
      <c r="D1077" s="21">
        <f>'4人打ち'!D1075</f>
        <v>0</v>
      </c>
      <c r="E1077" s="21">
        <f>'4人打ち'!E1075</f>
        <v>0</v>
      </c>
      <c r="F1077" s="21">
        <f>'4人打ち'!F1075</f>
        <v>0</v>
      </c>
      <c r="G1077" s="21">
        <f>'4人打ち'!G1075</f>
        <v>0</v>
      </c>
      <c r="H1077" s="21">
        <f>'4人打ち'!H1075</f>
        <v>0</v>
      </c>
      <c r="I1077" s="21">
        <f>'4人打ち'!I1075</f>
        <v>0</v>
      </c>
      <c r="J1077" s="21">
        <f>'4人打ち'!J1075</f>
        <v>0</v>
      </c>
      <c r="K1077" s="21">
        <f>'4人打ち'!K1075</f>
        <v>0</v>
      </c>
      <c r="L1077" s="21">
        <f>'4人打ち'!L1075</f>
        <v>0</v>
      </c>
      <c r="M1077" s="21">
        <f>'4人打ち'!M1075</f>
        <v>0</v>
      </c>
      <c r="N1077" s="21">
        <f>'4人打ち'!N1075</f>
        <v>0</v>
      </c>
      <c r="O1077" s="21">
        <f>'4人打ち'!O1075</f>
        <v>0</v>
      </c>
      <c r="P1077" s="21">
        <f>'4人打ち'!P1075</f>
        <v>0</v>
      </c>
      <c r="Q1077" s="21">
        <f>'4人打ち'!Q1075</f>
        <v>0</v>
      </c>
      <c r="R1077" s="21">
        <f>'4人打ち'!R1075</f>
        <v>0</v>
      </c>
      <c r="S1077" s="21">
        <f>'4人打ち'!S1075</f>
        <v>0</v>
      </c>
      <c r="T1077" s="21">
        <f>'4人打ち'!T1075</f>
        <v>0</v>
      </c>
      <c r="U1077" s="21">
        <f>'4人打ち'!U1075</f>
        <v>0</v>
      </c>
      <c r="V1077" s="21">
        <f>'4人打ち'!V1075</f>
        <v>0</v>
      </c>
    </row>
    <row r="1078" spans="1:22" x14ac:dyDescent="0.15">
      <c r="A1078" s="2">
        <f>'4人打ち'!A1076</f>
        <v>0</v>
      </c>
      <c r="B1078" s="2">
        <f>'4人打ち'!B1076</f>
        <v>0</v>
      </c>
      <c r="C1078" s="21">
        <f>'4人打ち'!C1076</f>
        <v>0</v>
      </c>
      <c r="D1078" s="21">
        <f>'4人打ち'!D1076</f>
        <v>0</v>
      </c>
      <c r="E1078" s="21">
        <f>'4人打ち'!E1076</f>
        <v>0</v>
      </c>
      <c r="F1078" s="21">
        <f>'4人打ち'!F1076</f>
        <v>0</v>
      </c>
      <c r="G1078" s="21">
        <f>'4人打ち'!G1076</f>
        <v>0</v>
      </c>
      <c r="H1078" s="21">
        <f>'4人打ち'!H1076</f>
        <v>0</v>
      </c>
      <c r="I1078" s="21">
        <f>'4人打ち'!I1076</f>
        <v>0</v>
      </c>
      <c r="J1078" s="21">
        <f>'4人打ち'!J1076</f>
        <v>0</v>
      </c>
      <c r="K1078" s="21">
        <f>'4人打ち'!K1076</f>
        <v>0</v>
      </c>
      <c r="L1078" s="21">
        <f>'4人打ち'!L1076</f>
        <v>0</v>
      </c>
      <c r="M1078" s="21">
        <f>'4人打ち'!M1076</f>
        <v>0</v>
      </c>
      <c r="N1078" s="21">
        <f>'4人打ち'!N1076</f>
        <v>0</v>
      </c>
      <c r="O1078" s="21">
        <f>'4人打ち'!O1076</f>
        <v>0</v>
      </c>
      <c r="P1078" s="21">
        <f>'4人打ち'!P1076</f>
        <v>0</v>
      </c>
      <c r="Q1078" s="21">
        <f>'4人打ち'!Q1076</f>
        <v>0</v>
      </c>
      <c r="R1078" s="21">
        <f>'4人打ち'!R1076</f>
        <v>0</v>
      </c>
      <c r="S1078" s="21">
        <f>'4人打ち'!S1076</f>
        <v>0</v>
      </c>
      <c r="T1078" s="21">
        <f>'4人打ち'!T1076</f>
        <v>0</v>
      </c>
      <c r="U1078" s="21">
        <f>'4人打ち'!U1076</f>
        <v>0</v>
      </c>
      <c r="V1078" s="21">
        <f>'4人打ち'!V1076</f>
        <v>0</v>
      </c>
    </row>
    <row r="1079" spans="1:22" x14ac:dyDescent="0.15">
      <c r="A1079" s="2">
        <f>'4人打ち'!A1077</f>
        <v>0</v>
      </c>
      <c r="B1079" s="2">
        <f>'4人打ち'!B1077</f>
        <v>0</v>
      </c>
      <c r="C1079" s="21">
        <f>'4人打ち'!C1077</f>
        <v>0</v>
      </c>
      <c r="D1079" s="21">
        <f>'4人打ち'!D1077</f>
        <v>0</v>
      </c>
      <c r="E1079" s="21">
        <f>'4人打ち'!E1077</f>
        <v>0</v>
      </c>
      <c r="F1079" s="21">
        <f>'4人打ち'!F1077</f>
        <v>0</v>
      </c>
      <c r="G1079" s="21">
        <f>'4人打ち'!G1077</f>
        <v>0</v>
      </c>
      <c r="H1079" s="21">
        <f>'4人打ち'!H1077</f>
        <v>0</v>
      </c>
      <c r="I1079" s="21">
        <f>'4人打ち'!I1077</f>
        <v>0</v>
      </c>
      <c r="J1079" s="21">
        <f>'4人打ち'!J1077</f>
        <v>0</v>
      </c>
      <c r="K1079" s="21">
        <f>'4人打ち'!K1077</f>
        <v>0</v>
      </c>
      <c r="L1079" s="21">
        <f>'4人打ち'!L1077</f>
        <v>0</v>
      </c>
      <c r="M1079" s="21">
        <f>'4人打ち'!M1077</f>
        <v>0</v>
      </c>
      <c r="N1079" s="21">
        <f>'4人打ち'!N1077</f>
        <v>0</v>
      </c>
      <c r="O1079" s="21">
        <f>'4人打ち'!O1077</f>
        <v>0</v>
      </c>
      <c r="P1079" s="21">
        <f>'4人打ち'!P1077</f>
        <v>0</v>
      </c>
      <c r="Q1079" s="21">
        <f>'4人打ち'!Q1077</f>
        <v>0</v>
      </c>
      <c r="R1079" s="21">
        <f>'4人打ち'!R1077</f>
        <v>0</v>
      </c>
      <c r="S1079" s="21">
        <f>'4人打ち'!S1077</f>
        <v>0</v>
      </c>
      <c r="T1079" s="21">
        <f>'4人打ち'!T1077</f>
        <v>0</v>
      </c>
      <c r="U1079" s="21">
        <f>'4人打ち'!U1077</f>
        <v>0</v>
      </c>
      <c r="V1079" s="21">
        <f>'4人打ち'!V1077</f>
        <v>0</v>
      </c>
    </row>
    <row r="1080" spans="1:22" x14ac:dyDescent="0.15">
      <c r="A1080" s="2">
        <f>'4人打ち'!A1078</f>
        <v>0</v>
      </c>
      <c r="B1080" s="2">
        <f>'4人打ち'!B1078</f>
        <v>0</v>
      </c>
      <c r="C1080" s="21">
        <f>'4人打ち'!C1078</f>
        <v>0</v>
      </c>
      <c r="D1080" s="21">
        <f>'4人打ち'!D1078</f>
        <v>0</v>
      </c>
      <c r="E1080" s="21">
        <f>'4人打ち'!E1078</f>
        <v>0</v>
      </c>
      <c r="F1080" s="21">
        <f>'4人打ち'!F1078</f>
        <v>0</v>
      </c>
      <c r="G1080" s="21">
        <f>'4人打ち'!G1078</f>
        <v>0</v>
      </c>
      <c r="H1080" s="21">
        <f>'4人打ち'!H1078</f>
        <v>0</v>
      </c>
      <c r="I1080" s="21">
        <f>'4人打ち'!I1078</f>
        <v>0</v>
      </c>
      <c r="J1080" s="21">
        <f>'4人打ち'!J1078</f>
        <v>0</v>
      </c>
      <c r="K1080" s="21">
        <f>'4人打ち'!K1078</f>
        <v>0</v>
      </c>
      <c r="L1080" s="21">
        <f>'4人打ち'!L1078</f>
        <v>0</v>
      </c>
      <c r="M1080" s="21">
        <f>'4人打ち'!M1078</f>
        <v>0</v>
      </c>
      <c r="N1080" s="21">
        <f>'4人打ち'!N1078</f>
        <v>0</v>
      </c>
      <c r="O1080" s="21">
        <f>'4人打ち'!O1078</f>
        <v>0</v>
      </c>
      <c r="P1080" s="21">
        <f>'4人打ち'!P1078</f>
        <v>0</v>
      </c>
      <c r="Q1080" s="21">
        <f>'4人打ち'!Q1078</f>
        <v>0</v>
      </c>
      <c r="R1080" s="21">
        <f>'4人打ち'!R1078</f>
        <v>0</v>
      </c>
      <c r="S1080" s="21">
        <f>'4人打ち'!S1078</f>
        <v>0</v>
      </c>
      <c r="T1080" s="21">
        <f>'4人打ち'!T1078</f>
        <v>0</v>
      </c>
      <c r="U1080" s="21">
        <f>'4人打ち'!U1078</f>
        <v>0</v>
      </c>
      <c r="V1080" s="21">
        <f>'4人打ち'!V1078</f>
        <v>0</v>
      </c>
    </row>
    <row r="1081" spans="1:22" x14ac:dyDescent="0.15">
      <c r="A1081" s="2">
        <f>'4人打ち'!A1079</f>
        <v>0</v>
      </c>
      <c r="B1081" s="2">
        <f>'4人打ち'!B1079</f>
        <v>0</v>
      </c>
      <c r="C1081" s="21">
        <f>'4人打ち'!C1079</f>
        <v>0</v>
      </c>
      <c r="D1081" s="21">
        <f>'4人打ち'!D1079</f>
        <v>0</v>
      </c>
      <c r="E1081" s="21">
        <f>'4人打ち'!E1079</f>
        <v>0</v>
      </c>
      <c r="F1081" s="21">
        <f>'4人打ち'!F1079</f>
        <v>0</v>
      </c>
      <c r="G1081" s="21">
        <f>'4人打ち'!G1079</f>
        <v>0</v>
      </c>
      <c r="H1081" s="21">
        <f>'4人打ち'!H1079</f>
        <v>0</v>
      </c>
      <c r="I1081" s="21">
        <f>'4人打ち'!I1079</f>
        <v>0</v>
      </c>
      <c r="J1081" s="21">
        <f>'4人打ち'!J1079</f>
        <v>0</v>
      </c>
      <c r="K1081" s="21">
        <f>'4人打ち'!K1079</f>
        <v>0</v>
      </c>
      <c r="L1081" s="21">
        <f>'4人打ち'!L1079</f>
        <v>0</v>
      </c>
      <c r="M1081" s="21">
        <f>'4人打ち'!M1079</f>
        <v>0</v>
      </c>
      <c r="N1081" s="21">
        <f>'4人打ち'!N1079</f>
        <v>0</v>
      </c>
      <c r="O1081" s="21">
        <f>'4人打ち'!O1079</f>
        <v>0</v>
      </c>
      <c r="P1081" s="21">
        <f>'4人打ち'!P1079</f>
        <v>0</v>
      </c>
      <c r="Q1081" s="21">
        <f>'4人打ち'!Q1079</f>
        <v>0</v>
      </c>
      <c r="R1081" s="21">
        <f>'4人打ち'!R1079</f>
        <v>0</v>
      </c>
      <c r="S1081" s="21">
        <f>'4人打ち'!S1079</f>
        <v>0</v>
      </c>
      <c r="T1081" s="21">
        <f>'4人打ち'!T1079</f>
        <v>0</v>
      </c>
      <c r="U1081" s="21">
        <f>'4人打ち'!U1079</f>
        <v>0</v>
      </c>
      <c r="V1081" s="21">
        <f>'4人打ち'!V1079</f>
        <v>0</v>
      </c>
    </row>
    <row r="1082" spans="1:22" x14ac:dyDescent="0.15">
      <c r="A1082" s="2">
        <f>'4人打ち'!A1080</f>
        <v>0</v>
      </c>
      <c r="B1082" s="2">
        <f>'4人打ち'!B1080</f>
        <v>0</v>
      </c>
      <c r="C1082" s="21">
        <f>'4人打ち'!C1080</f>
        <v>0</v>
      </c>
      <c r="D1082" s="21">
        <f>'4人打ち'!D1080</f>
        <v>0</v>
      </c>
      <c r="E1082" s="21">
        <f>'4人打ち'!E1080</f>
        <v>0</v>
      </c>
      <c r="F1082" s="21">
        <f>'4人打ち'!F1080</f>
        <v>0</v>
      </c>
      <c r="G1082" s="21">
        <f>'4人打ち'!G1080</f>
        <v>0</v>
      </c>
      <c r="H1082" s="21">
        <f>'4人打ち'!H1080</f>
        <v>0</v>
      </c>
      <c r="I1082" s="21">
        <f>'4人打ち'!I1080</f>
        <v>0</v>
      </c>
      <c r="J1082" s="21">
        <f>'4人打ち'!J1080</f>
        <v>0</v>
      </c>
      <c r="K1082" s="21">
        <f>'4人打ち'!K1080</f>
        <v>0</v>
      </c>
      <c r="L1082" s="21">
        <f>'4人打ち'!L1080</f>
        <v>0</v>
      </c>
      <c r="M1082" s="21">
        <f>'4人打ち'!M1080</f>
        <v>0</v>
      </c>
      <c r="N1082" s="21">
        <f>'4人打ち'!N1080</f>
        <v>0</v>
      </c>
      <c r="O1082" s="21">
        <f>'4人打ち'!O1080</f>
        <v>0</v>
      </c>
      <c r="P1082" s="21">
        <f>'4人打ち'!P1080</f>
        <v>0</v>
      </c>
      <c r="Q1082" s="21">
        <f>'4人打ち'!Q1080</f>
        <v>0</v>
      </c>
      <c r="R1082" s="21">
        <f>'4人打ち'!R1080</f>
        <v>0</v>
      </c>
      <c r="S1082" s="21">
        <f>'4人打ち'!S1080</f>
        <v>0</v>
      </c>
      <c r="T1082" s="21">
        <f>'4人打ち'!T1080</f>
        <v>0</v>
      </c>
      <c r="U1082" s="21">
        <f>'4人打ち'!U1080</f>
        <v>0</v>
      </c>
      <c r="V1082" s="21">
        <f>'4人打ち'!V1080</f>
        <v>0</v>
      </c>
    </row>
    <row r="1083" spans="1:22" x14ac:dyDescent="0.15">
      <c r="A1083" s="2">
        <f>'4人打ち'!A1081</f>
        <v>0</v>
      </c>
      <c r="B1083" s="2">
        <f>'4人打ち'!B1081</f>
        <v>0</v>
      </c>
      <c r="C1083" s="21">
        <f>'4人打ち'!C1081</f>
        <v>0</v>
      </c>
      <c r="D1083" s="21">
        <f>'4人打ち'!D1081</f>
        <v>0</v>
      </c>
      <c r="E1083" s="21">
        <f>'4人打ち'!E1081</f>
        <v>0</v>
      </c>
      <c r="F1083" s="21">
        <f>'4人打ち'!F1081</f>
        <v>0</v>
      </c>
      <c r="G1083" s="21">
        <f>'4人打ち'!G1081</f>
        <v>0</v>
      </c>
      <c r="H1083" s="21">
        <f>'4人打ち'!H1081</f>
        <v>0</v>
      </c>
      <c r="I1083" s="21">
        <f>'4人打ち'!I1081</f>
        <v>0</v>
      </c>
      <c r="J1083" s="21">
        <f>'4人打ち'!J1081</f>
        <v>0</v>
      </c>
      <c r="K1083" s="21">
        <f>'4人打ち'!K1081</f>
        <v>0</v>
      </c>
      <c r="L1083" s="21">
        <f>'4人打ち'!L1081</f>
        <v>0</v>
      </c>
      <c r="M1083" s="21">
        <f>'4人打ち'!M1081</f>
        <v>0</v>
      </c>
      <c r="N1083" s="21">
        <f>'4人打ち'!N1081</f>
        <v>0</v>
      </c>
      <c r="O1083" s="21">
        <f>'4人打ち'!O1081</f>
        <v>0</v>
      </c>
      <c r="P1083" s="21">
        <f>'4人打ち'!P1081</f>
        <v>0</v>
      </c>
      <c r="Q1083" s="21">
        <f>'4人打ち'!Q1081</f>
        <v>0</v>
      </c>
      <c r="R1083" s="21">
        <f>'4人打ち'!R1081</f>
        <v>0</v>
      </c>
      <c r="S1083" s="21">
        <f>'4人打ち'!S1081</f>
        <v>0</v>
      </c>
      <c r="T1083" s="21">
        <f>'4人打ち'!T1081</f>
        <v>0</v>
      </c>
      <c r="U1083" s="21">
        <f>'4人打ち'!U1081</f>
        <v>0</v>
      </c>
      <c r="V1083" s="21">
        <f>'4人打ち'!V1081</f>
        <v>0</v>
      </c>
    </row>
    <row r="1084" spans="1:22" x14ac:dyDescent="0.15">
      <c r="A1084" s="2">
        <f>'4人打ち'!A1082</f>
        <v>0</v>
      </c>
      <c r="B1084" s="2">
        <f>'4人打ち'!B1082</f>
        <v>0</v>
      </c>
      <c r="C1084" s="21">
        <f>'4人打ち'!C1082</f>
        <v>0</v>
      </c>
      <c r="D1084" s="21">
        <f>'4人打ち'!D1082</f>
        <v>0</v>
      </c>
      <c r="E1084" s="21">
        <f>'4人打ち'!E1082</f>
        <v>0</v>
      </c>
      <c r="F1084" s="21">
        <f>'4人打ち'!F1082</f>
        <v>0</v>
      </c>
      <c r="G1084" s="21">
        <f>'4人打ち'!G1082</f>
        <v>0</v>
      </c>
      <c r="H1084" s="21">
        <f>'4人打ち'!H1082</f>
        <v>0</v>
      </c>
      <c r="I1084" s="21">
        <f>'4人打ち'!I1082</f>
        <v>0</v>
      </c>
      <c r="J1084" s="21">
        <f>'4人打ち'!J1082</f>
        <v>0</v>
      </c>
      <c r="K1084" s="21">
        <f>'4人打ち'!K1082</f>
        <v>0</v>
      </c>
      <c r="L1084" s="21">
        <f>'4人打ち'!L1082</f>
        <v>0</v>
      </c>
      <c r="M1084" s="21">
        <f>'4人打ち'!M1082</f>
        <v>0</v>
      </c>
      <c r="N1084" s="21">
        <f>'4人打ち'!N1082</f>
        <v>0</v>
      </c>
      <c r="O1084" s="21">
        <f>'4人打ち'!O1082</f>
        <v>0</v>
      </c>
      <c r="P1084" s="21">
        <f>'4人打ち'!P1082</f>
        <v>0</v>
      </c>
      <c r="Q1084" s="21">
        <f>'4人打ち'!Q1082</f>
        <v>0</v>
      </c>
      <c r="R1084" s="21">
        <f>'4人打ち'!R1082</f>
        <v>0</v>
      </c>
      <c r="S1084" s="21">
        <f>'4人打ち'!S1082</f>
        <v>0</v>
      </c>
      <c r="T1084" s="21">
        <f>'4人打ち'!T1082</f>
        <v>0</v>
      </c>
      <c r="U1084" s="21">
        <f>'4人打ち'!U1082</f>
        <v>0</v>
      </c>
      <c r="V1084" s="21">
        <f>'4人打ち'!V1082</f>
        <v>0</v>
      </c>
    </row>
    <row r="1085" spans="1:22" x14ac:dyDescent="0.15">
      <c r="A1085" s="2">
        <f>'4人打ち'!A1083</f>
        <v>0</v>
      </c>
      <c r="B1085" s="2">
        <f>'4人打ち'!B1083</f>
        <v>0</v>
      </c>
      <c r="C1085" s="21">
        <f>'4人打ち'!C1083</f>
        <v>0</v>
      </c>
      <c r="D1085" s="21">
        <f>'4人打ち'!D1083</f>
        <v>0</v>
      </c>
      <c r="E1085" s="21">
        <f>'4人打ち'!E1083</f>
        <v>0</v>
      </c>
      <c r="F1085" s="21">
        <f>'4人打ち'!F1083</f>
        <v>0</v>
      </c>
      <c r="G1085" s="21">
        <f>'4人打ち'!G1083</f>
        <v>0</v>
      </c>
      <c r="H1085" s="21">
        <f>'4人打ち'!H1083</f>
        <v>0</v>
      </c>
      <c r="I1085" s="21">
        <f>'4人打ち'!I1083</f>
        <v>0</v>
      </c>
      <c r="J1085" s="21">
        <f>'4人打ち'!J1083</f>
        <v>0</v>
      </c>
      <c r="K1085" s="21">
        <f>'4人打ち'!K1083</f>
        <v>0</v>
      </c>
      <c r="L1085" s="21">
        <f>'4人打ち'!L1083</f>
        <v>0</v>
      </c>
      <c r="M1085" s="21">
        <f>'4人打ち'!M1083</f>
        <v>0</v>
      </c>
      <c r="N1085" s="21">
        <f>'4人打ち'!N1083</f>
        <v>0</v>
      </c>
      <c r="O1085" s="21">
        <f>'4人打ち'!O1083</f>
        <v>0</v>
      </c>
      <c r="P1085" s="21">
        <f>'4人打ち'!P1083</f>
        <v>0</v>
      </c>
      <c r="Q1085" s="21">
        <f>'4人打ち'!Q1083</f>
        <v>0</v>
      </c>
      <c r="R1085" s="21">
        <f>'4人打ち'!R1083</f>
        <v>0</v>
      </c>
      <c r="S1085" s="21">
        <f>'4人打ち'!S1083</f>
        <v>0</v>
      </c>
      <c r="T1085" s="21">
        <f>'4人打ち'!T1083</f>
        <v>0</v>
      </c>
      <c r="U1085" s="21">
        <f>'4人打ち'!U1083</f>
        <v>0</v>
      </c>
      <c r="V1085" s="21">
        <f>'4人打ち'!V1083</f>
        <v>0</v>
      </c>
    </row>
    <row r="1086" spans="1:22" x14ac:dyDescent="0.15">
      <c r="A1086" s="2">
        <f>'4人打ち'!A1084</f>
        <v>0</v>
      </c>
      <c r="B1086" s="2">
        <f>'4人打ち'!B1084</f>
        <v>0</v>
      </c>
      <c r="C1086" s="21">
        <f>'4人打ち'!C1084</f>
        <v>0</v>
      </c>
      <c r="D1086" s="21">
        <f>'4人打ち'!D1084</f>
        <v>0</v>
      </c>
      <c r="E1086" s="21">
        <f>'4人打ち'!E1084</f>
        <v>0</v>
      </c>
      <c r="F1086" s="21">
        <f>'4人打ち'!F1084</f>
        <v>0</v>
      </c>
      <c r="G1086" s="21">
        <f>'4人打ち'!G1084</f>
        <v>0</v>
      </c>
      <c r="H1086" s="21">
        <f>'4人打ち'!H1084</f>
        <v>0</v>
      </c>
      <c r="I1086" s="21">
        <f>'4人打ち'!I1084</f>
        <v>0</v>
      </c>
      <c r="J1086" s="21">
        <f>'4人打ち'!J1084</f>
        <v>0</v>
      </c>
      <c r="K1086" s="21">
        <f>'4人打ち'!K1084</f>
        <v>0</v>
      </c>
      <c r="L1086" s="21">
        <f>'4人打ち'!L1084</f>
        <v>0</v>
      </c>
      <c r="M1086" s="21">
        <f>'4人打ち'!M1084</f>
        <v>0</v>
      </c>
      <c r="N1086" s="21">
        <f>'4人打ち'!N1084</f>
        <v>0</v>
      </c>
      <c r="O1086" s="21">
        <f>'4人打ち'!O1084</f>
        <v>0</v>
      </c>
      <c r="P1086" s="21">
        <f>'4人打ち'!P1084</f>
        <v>0</v>
      </c>
      <c r="Q1086" s="21">
        <f>'4人打ち'!Q1084</f>
        <v>0</v>
      </c>
      <c r="R1086" s="21">
        <f>'4人打ち'!R1084</f>
        <v>0</v>
      </c>
      <c r="S1086" s="21">
        <f>'4人打ち'!S1084</f>
        <v>0</v>
      </c>
      <c r="T1086" s="21">
        <f>'4人打ち'!T1084</f>
        <v>0</v>
      </c>
      <c r="U1086" s="21">
        <f>'4人打ち'!U1084</f>
        <v>0</v>
      </c>
      <c r="V1086" s="21">
        <f>'4人打ち'!V1084</f>
        <v>0</v>
      </c>
    </row>
    <row r="1087" spans="1:22" x14ac:dyDescent="0.15">
      <c r="A1087" s="2">
        <f>'4人打ち'!A1085</f>
        <v>0</v>
      </c>
      <c r="B1087" s="2">
        <f>'4人打ち'!B1085</f>
        <v>0</v>
      </c>
      <c r="C1087" s="21">
        <f>'4人打ち'!C1085</f>
        <v>0</v>
      </c>
      <c r="D1087" s="21">
        <f>'4人打ち'!D1085</f>
        <v>0</v>
      </c>
      <c r="E1087" s="21">
        <f>'4人打ち'!E1085</f>
        <v>0</v>
      </c>
      <c r="F1087" s="21">
        <f>'4人打ち'!F1085</f>
        <v>0</v>
      </c>
      <c r="G1087" s="21">
        <f>'4人打ち'!G1085</f>
        <v>0</v>
      </c>
      <c r="H1087" s="21">
        <f>'4人打ち'!H1085</f>
        <v>0</v>
      </c>
      <c r="I1087" s="21">
        <f>'4人打ち'!I1085</f>
        <v>0</v>
      </c>
      <c r="J1087" s="21">
        <f>'4人打ち'!J1085</f>
        <v>0</v>
      </c>
      <c r="K1087" s="21">
        <f>'4人打ち'!K1085</f>
        <v>0</v>
      </c>
      <c r="L1087" s="21">
        <f>'4人打ち'!L1085</f>
        <v>0</v>
      </c>
      <c r="M1087" s="21">
        <f>'4人打ち'!M1085</f>
        <v>0</v>
      </c>
      <c r="N1087" s="21">
        <f>'4人打ち'!N1085</f>
        <v>0</v>
      </c>
      <c r="O1087" s="21">
        <f>'4人打ち'!O1085</f>
        <v>0</v>
      </c>
      <c r="P1087" s="21">
        <f>'4人打ち'!P1085</f>
        <v>0</v>
      </c>
      <c r="Q1087" s="21">
        <f>'4人打ち'!Q1085</f>
        <v>0</v>
      </c>
      <c r="R1087" s="21">
        <f>'4人打ち'!R1085</f>
        <v>0</v>
      </c>
      <c r="S1087" s="21">
        <f>'4人打ち'!S1085</f>
        <v>0</v>
      </c>
      <c r="T1087" s="21">
        <f>'4人打ち'!T1085</f>
        <v>0</v>
      </c>
      <c r="U1087" s="21">
        <f>'4人打ち'!U1085</f>
        <v>0</v>
      </c>
      <c r="V1087" s="21">
        <f>'4人打ち'!V1085</f>
        <v>0</v>
      </c>
    </row>
    <row r="1088" spans="1:22" x14ac:dyDescent="0.15">
      <c r="A1088" s="2">
        <f>'4人打ち'!A1086</f>
        <v>0</v>
      </c>
      <c r="B1088" s="2">
        <f>'4人打ち'!B1086</f>
        <v>0</v>
      </c>
      <c r="C1088" s="21">
        <f>'4人打ち'!C1086</f>
        <v>0</v>
      </c>
      <c r="D1088" s="21">
        <f>'4人打ち'!D1086</f>
        <v>0</v>
      </c>
      <c r="E1088" s="21">
        <f>'4人打ち'!E1086</f>
        <v>0</v>
      </c>
      <c r="F1088" s="21">
        <f>'4人打ち'!F1086</f>
        <v>0</v>
      </c>
      <c r="G1088" s="21">
        <f>'4人打ち'!G1086</f>
        <v>0</v>
      </c>
      <c r="H1088" s="21">
        <f>'4人打ち'!H1086</f>
        <v>0</v>
      </c>
      <c r="I1088" s="21">
        <f>'4人打ち'!I1086</f>
        <v>0</v>
      </c>
      <c r="J1088" s="21">
        <f>'4人打ち'!J1086</f>
        <v>0</v>
      </c>
      <c r="K1088" s="21">
        <f>'4人打ち'!K1086</f>
        <v>0</v>
      </c>
      <c r="L1088" s="21">
        <f>'4人打ち'!L1086</f>
        <v>0</v>
      </c>
      <c r="M1088" s="21">
        <f>'4人打ち'!M1086</f>
        <v>0</v>
      </c>
      <c r="N1088" s="21">
        <f>'4人打ち'!N1086</f>
        <v>0</v>
      </c>
      <c r="O1088" s="21">
        <f>'4人打ち'!O1086</f>
        <v>0</v>
      </c>
      <c r="P1088" s="21">
        <f>'4人打ち'!P1086</f>
        <v>0</v>
      </c>
      <c r="Q1088" s="21">
        <f>'4人打ち'!Q1086</f>
        <v>0</v>
      </c>
      <c r="R1088" s="21">
        <f>'4人打ち'!R1086</f>
        <v>0</v>
      </c>
      <c r="S1088" s="21">
        <f>'4人打ち'!S1086</f>
        <v>0</v>
      </c>
      <c r="T1088" s="21">
        <f>'4人打ち'!T1086</f>
        <v>0</v>
      </c>
      <c r="U1088" s="21">
        <f>'4人打ち'!U1086</f>
        <v>0</v>
      </c>
      <c r="V1088" s="21">
        <f>'4人打ち'!V1086</f>
        <v>0</v>
      </c>
    </row>
    <row r="1089" spans="1:22" x14ac:dyDescent="0.15">
      <c r="A1089" s="2">
        <f>'4人打ち'!A1087</f>
        <v>0</v>
      </c>
      <c r="B1089" s="2">
        <f>'4人打ち'!B1087</f>
        <v>0</v>
      </c>
      <c r="C1089" s="21">
        <f>'4人打ち'!C1087</f>
        <v>0</v>
      </c>
      <c r="D1089" s="21">
        <f>'4人打ち'!D1087</f>
        <v>0</v>
      </c>
      <c r="E1089" s="21">
        <f>'4人打ち'!E1087</f>
        <v>0</v>
      </c>
      <c r="F1089" s="21">
        <f>'4人打ち'!F1087</f>
        <v>0</v>
      </c>
      <c r="G1089" s="21">
        <f>'4人打ち'!G1087</f>
        <v>0</v>
      </c>
      <c r="H1089" s="21">
        <f>'4人打ち'!H1087</f>
        <v>0</v>
      </c>
      <c r="I1089" s="21">
        <f>'4人打ち'!I1087</f>
        <v>0</v>
      </c>
      <c r="J1089" s="21">
        <f>'4人打ち'!J1087</f>
        <v>0</v>
      </c>
      <c r="K1089" s="21">
        <f>'4人打ち'!K1087</f>
        <v>0</v>
      </c>
      <c r="L1089" s="21">
        <f>'4人打ち'!L1087</f>
        <v>0</v>
      </c>
      <c r="M1089" s="21">
        <f>'4人打ち'!M1087</f>
        <v>0</v>
      </c>
      <c r="N1089" s="21">
        <f>'4人打ち'!N1087</f>
        <v>0</v>
      </c>
      <c r="O1089" s="21">
        <f>'4人打ち'!O1087</f>
        <v>0</v>
      </c>
      <c r="P1089" s="21">
        <f>'4人打ち'!P1087</f>
        <v>0</v>
      </c>
      <c r="Q1089" s="21">
        <f>'4人打ち'!Q1087</f>
        <v>0</v>
      </c>
      <c r="R1089" s="21">
        <f>'4人打ち'!R1087</f>
        <v>0</v>
      </c>
      <c r="S1089" s="21">
        <f>'4人打ち'!S1087</f>
        <v>0</v>
      </c>
      <c r="T1089" s="21">
        <f>'4人打ち'!T1087</f>
        <v>0</v>
      </c>
      <c r="U1089" s="21">
        <f>'4人打ち'!U1087</f>
        <v>0</v>
      </c>
      <c r="V1089" s="21">
        <f>'4人打ち'!V1087</f>
        <v>0</v>
      </c>
    </row>
    <row r="1090" spans="1:22" x14ac:dyDescent="0.15">
      <c r="A1090" s="2">
        <f>'4人打ち'!A1088</f>
        <v>0</v>
      </c>
      <c r="B1090" s="2">
        <f>'4人打ち'!B1088</f>
        <v>0</v>
      </c>
      <c r="C1090" s="21">
        <f>'4人打ち'!C1088</f>
        <v>0</v>
      </c>
      <c r="D1090" s="21">
        <f>'4人打ち'!D1088</f>
        <v>0</v>
      </c>
      <c r="E1090" s="21">
        <f>'4人打ち'!E1088</f>
        <v>0</v>
      </c>
      <c r="F1090" s="21">
        <f>'4人打ち'!F1088</f>
        <v>0</v>
      </c>
      <c r="G1090" s="21">
        <f>'4人打ち'!G1088</f>
        <v>0</v>
      </c>
      <c r="H1090" s="21">
        <f>'4人打ち'!H1088</f>
        <v>0</v>
      </c>
      <c r="I1090" s="21">
        <f>'4人打ち'!I1088</f>
        <v>0</v>
      </c>
      <c r="J1090" s="21">
        <f>'4人打ち'!J1088</f>
        <v>0</v>
      </c>
      <c r="K1090" s="21">
        <f>'4人打ち'!K1088</f>
        <v>0</v>
      </c>
      <c r="L1090" s="21">
        <f>'4人打ち'!L1088</f>
        <v>0</v>
      </c>
      <c r="M1090" s="21">
        <f>'4人打ち'!M1088</f>
        <v>0</v>
      </c>
      <c r="N1090" s="21">
        <f>'4人打ち'!N1088</f>
        <v>0</v>
      </c>
      <c r="O1090" s="21">
        <f>'4人打ち'!O1088</f>
        <v>0</v>
      </c>
      <c r="P1090" s="21">
        <f>'4人打ち'!P1088</f>
        <v>0</v>
      </c>
      <c r="Q1090" s="21">
        <f>'4人打ち'!Q1088</f>
        <v>0</v>
      </c>
      <c r="R1090" s="21">
        <f>'4人打ち'!R1088</f>
        <v>0</v>
      </c>
      <c r="S1090" s="21">
        <f>'4人打ち'!S1088</f>
        <v>0</v>
      </c>
      <c r="T1090" s="21">
        <f>'4人打ち'!T1088</f>
        <v>0</v>
      </c>
      <c r="U1090" s="21">
        <f>'4人打ち'!U1088</f>
        <v>0</v>
      </c>
      <c r="V1090" s="21">
        <f>'4人打ち'!V1088</f>
        <v>0</v>
      </c>
    </row>
    <row r="1091" spans="1:22" x14ac:dyDescent="0.15">
      <c r="A1091" s="2">
        <f>'4人打ち'!A1089</f>
        <v>0</v>
      </c>
      <c r="B1091" s="2">
        <f>'4人打ち'!B1089</f>
        <v>0</v>
      </c>
      <c r="C1091" s="21">
        <f>'4人打ち'!C1089</f>
        <v>0</v>
      </c>
      <c r="D1091" s="21">
        <f>'4人打ち'!D1089</f>
        <v>0</v>
      </c>
      <c r="E1091" s="21">
        <f>'4人打ち'!E1089</f>
        <v>0</v>
      </c>
      <c r="F1091" s="21">
        <f>'4人打ち'!F1089</f>
        <v>0</v>
      </c>
      <c r="G1091" s="21">
        <f>'4人打ち'!G1089</f>
        <v>0</v>
      </c>
      <c r="H1091" s="21">
        <f>'4人打ち'!H1089</f>
        <v>0</v>
      </c>
      <c r="I1091" s="21">
        <f>'4人打ち'!I1089</f>
        <v>0</v>
      </c>
      <c r="J1091" s="21">
        <f>'4人打ち'!J1089</f>
        <v>0</v>
      </c>
      <c r="K1091" s="21">
        <f>'4人打ち'!K1089</f>
        <v>0</v>
      </c>
      <c r="L1091" s="21">
        <f>'4人打ち'!L1089</f>
        <v>0</v>
      </c>
      <c r="M1091" s="21">
        <f>'4人打ち'!M1089</f>
        <v>0</v>
      </c>
      <c r="N1091" s="21">
        <f>'4人打ち'!N1089</f>
        <v>0</v>
      </c>
      <c r="O1091" s="21">
        <f>'4人打ち'!O1089</f>
        <v>0</v>
      </c>
      <c r="P1091" s="21">
        <f>'4人打ち'!P1089</f>
        <v>0</v>
      </c>
      <c r="Q1091" s="21">
        <f>'4人打ち'!Q1089</f>
        <v>0</v>
      </c>
      <c r="R1091" s="21">
        <f>'4人打ち'!R1089</f>
        <v>0</v>
      </c>
      <c r="S1091" s="21">
        <f>'4人打ち'!S1089</f>
        <v>0</v>
      </c>
      <c r="T1091" s="21">
        <f>'4人打ち'!T1089</f>
        <v>0</v>
      </c>
      <c r="U1091" s="21">
        <f>'4人打ち'!U1089</f>
        <v>0</v>
      </c>
      <c r="V1091" s="21">
        <f>'4人打ち'!V1089</f>
        <v>0</v>
      </c>
    </row>
    <row r="1092" spans="1:22" x14ac:dyDescent="0.15">
      <c r="A1092" s="2">
        <f>'4人打ち'!A1090</f>
        <v>0</v>
      </c>
      <c r="B1092" s="2">
        <f>'4人打ち'!B1090</f>
        <v>0</v>
      </c>
      <c r="C1092" s="21">
        <f>'4人打ち'!C1090</f>
        <v>0</v>
      </c>
      <c r="D1092" s="21">
        <f>'4人打ち'!D1090</f>
        <v>0</v>
      </c>
      <c r="E1092" s="21">
        <f>'4人打ち'!E1090</f>
        <v>0</v>
      </c>
      <c r="F1092" s="21">
        <f>'4人打ち'!F1090</f>
        <v>0</v>
      </c>
      <c r="G1092" s="21">
        <f>'4人打ち'!G1090</f>
        <v>0</v>
      </c>
      <c r="H1092" s="21">
        <f>'4人打ち'!H1090</f>
        <v>0</v>
      </c>
      <c r="I1092" s="21">
        <f>'4人打ち'!I1090</f>
        <v>0</v>
      </c>
      <c r="J1092" s="21">
        <f>'4人打ち'!J1090</f>
        <v>0</v>
      </c>
      <c r="K1092" s="21">
        <f>'4人打ち'!K1090</f>
        <v>0</v>
      </c>
      <c r="L1092" s="21">
        <f>'4人打ち'!L1090</f>
        <v>0</v>
      </c>
      <c r="M1092" s="21">
        <f>'4人打ち'!M1090</f>
        <v>0</v>
      </c>
      <c r="N1092" s="21">
        <f>'4人打ち'!N1090</f>
        <v>0</v>
      </c>
      <c r="O1092" s="21">
        <f>'4人打ち'!O1090</f>
        <v>0</v>
      </c>
      <c r="P1092" s="21">
        <f>'4人打ち'!P1090</f>
        <v>0</v>
      </c>
      <c r="Q1092" s="21">
        <f>'4人打ち'!Q1090</f>
        <v>0</v>
      </c>
      <c r="R1092" s="21">
        <f>'4人打ち'!R1090</f>
        <v>0</v>
      </c>
      <c r="S1092" s="21">
        <f>'4人打ち'!S1090</f>
        <v>0</v>
      </c>
      <c r="T1092" s="21">
        <f>'4人打ち'!T1090</f>
        <v>0</v>
      </c>
      <c r="U1092" s="21">
        <f>'4人打ち'!U1090</f>
        <v>0</v>
      </c>
      <c r="V1092" s="21">
        <f>'4人打ち'!V1090</f>
        <v>0</v>
      </c>
    </row>
    <row r="1093" spans="1:22" x14ac:dyDescent="0.15">
      <c r="A1093" s="2">
        <f>'4人打ち'!A1091</f>
        <v>0</v>
      </c>
      <c r="B1093" s="2">
        <f>'4人打ち'!B1091</f>
        <v>0</v>
      </c>
      <c r="C1093" s="21">
        <f>'4人打ち'!C1091</f>
        <v>0</v>
      </c>
      <c r="D1093" s="21">
        <f>'4人打ち'!D1091</f>
        <v>0</v>
      </c>
      <c r="E1093" s="21">
        <f>'4人打ち'!E1091</f>
        <v>0</v>
      </c>
      <c r="F1093" s="21">
        <f>'4人打ち'!F1091</f>
        <v>0</v>
      </c>
      <c r="G1093" s="21">
        <f>'4人打ち'!G1091</f>
        <v>0</v>
      </c>
      <c r="H1093" s="21">
        <f>'4人打ち'!H1091</f>
        <v>0</v>
      </c>
      <c r="I1093" s="21">
        <f>'4人打ち'!I1091</f>
        <v>0</v>
      </c>
      <c r="J1093" s="21">
        <f>'4人打ち'!J1091</f>
        <v>0</v>
      </c>
      <c r="K1093" s="21">
        <f>'4人打ち'!K1091</f>
        <v>0</v>
      </c>
      <c r="L1093" s="21">
        <f>'4人打ち'!L1091</f>
        <v>0</v>
      </c>
      <c r="M1093" s="21">
        <f>'4人打ち'!M1091</f>
        <v>0</v>
      </c>
      <c r="N1093" s="21">
        <f>'4人打ち'!N1091</f>
        <v>0</v>
      </c>
      <c r="O1093" s="21">
        <f>'4人打ち'!O1091</f>
        <v>0</v>
      </c>
      <c r="P1093" s="21">
        <f>'4人打ち'!P1091</f>
        <v>0</v>
      </c>
      <c r="Q1093" s="21">
        <f>'4人打ち'!Q1091</f>
        <v>0</v>
      </c>
      <c r="R1093" s="21">
        <f>'4人打ち'!R1091</f>
        <v>0</v>
      </c>
      <c r="S1093" s="21">
        <f>'4人打ち'!S1091</f>
        <v>0</v>
      </c>
      <c r="T1093" s="21">
        <f>'4人打ち'!T1091</f>
        <v>0</v>
      </c>
      <c r="U1093" s="21">
        <f>'4人打ち'!U1091</f>
        <v>0</v>
      </c>
      <c r="V1093" s="21">
        <f>'4人打ち'!V1091</f>
        <v>0</v>
      </c>
    </row>
    <row r="1094" spans="1:22" x14ac:dyDescent="0.15">
      <c r="A1094" s="2">
        <f>'4人打ち'!A1092</f>
        <v>0</v>
      </c>
      <c r="B1094" s="2">
        <f>'4人打ち'!B1092</f>
        <v>0</v>
      </c>
      <c r="C1094" s="21">
        <f>'4人打ち'!C1092</f>
        <v>0</v>
      </c>
      <c r="D1094" s="21">
        <f>'4人打ち'!D1092</f>
        <v>0</v>
      </c>
      <c r="E1094" s="21">
        <f>'4人打ち'!E1092</f>
        <v>0</v>
      </c>
      <c r="F1094" s="21">
        <f>'4人打ち'!F1092</f>
        <v>0</v>
      </c>
      <c r="G1094" s="21">
        <f>'4人打ち'!G1092</f>
        <v>0</v>
      </c>
      <c r="H1094" s="21">
        <f>'4人打ち'!H1092</f>
        <v>0</v>
      </c>
      <c r="I1094" s="21">
        <f>'4人打ち'!I1092</f>
        <v>0</v>
      </c>
      <c r="J1094" s="21">
        <f>'4人打ち'!J1092</f>
        <v>0</v>
      </c>
      <c r="K1094" s="21">
        <f>'4人打ち'!K1092</f>
        <v>0</v>
      </c>
      <c r="L1094" s="21">
        <f>'4人打ち'!L1092</f>
        <v>0</v>
      </c>
      <c r="M1094" s="21">
        <f>'4人打ち'!M1092</f>
        <v>0</v>
      </c>
      <c r="N1094" s="21">
        <f>'4人打ち'!N1092</f>
        <v>0</v>
      </c>
      <c r="O1094" s="21">
        <f>'4人打ち'!O1092</f>
        <v>0</v>
      </c>
      <c r="P1094" s="21">
        <f>'4人打ち'!P1092</f>
        <v>0</v>
      </c>
      <c r="Q1094" s="21">
        <f>'4人打ち'!Q1092</f>
        <v>0</v>
      </c>
      <c r="R1094" s="21">
        <f>'4人打ち'!R1092</f>
        <v>0</v>
      </c>
      <c r="S1094" s="21">
        <f>'4人打ち'!S1092</f>
        <v>0</v>
      </c>
      <c r="T1094" s="21">
        <f>'4人打ち'!T1092</f>
        <v>0</v>
      </c>
      <c r="U1094" s="21">
        <f>'4人打ち'!U1092</f>
        <v>0</v>
      </c>
      <c r="V1094" s="21">
        <f>'4人打ち'!V1092</f>
        <v>0</v>
      </c>
    </row>
    <row r="1095" spans="1:22" x14ac:dyDescent="0.15">
      <c r="A1095" s="2">
        <f>'4人打ち'!A1093</f>
        <v>0</v>
      </c>
      <c r="B1095" s="2">
        <f>'4人打ち'!B1093</f>
        <v>0</v>
      </c>
      <c r="C1095" s="21">
        <f>'4人打ち'!C1093</f>
        <v>0</v>
      </c>
      <c r="D1095" s="21">
        <f>'4人打ち'!D1093</f>
        <v>0</v>
      </c>
      <c r="E1095" s="21">
        <f>'4人打ち'!E1093</f>
        <v>0</v>
      </c>
      <c r="F1095" s="21">
        <f>'4人打ち'!F1093</f>
        <v>0</v>
      </c>
      <c r="G1095" s="21">
        <f>'4人打ち'!G1093</f>
        <v>0</v>
      </c>
      <c r="H1095" s="21">
        <f>'4人打ち'!H1093</f>
        <v>0</v>
      </c>
      <c r="I1095" s="21">
        <f>'4人打ち'!I1093</f>
        <v>0</v>
      </c>
      <c r="J1095" s="21">
        <f>'4人打ち'!J1093</f>
        <v>0</v>
      </c>
      <c r="K1095" s="21">
        <f>'4人打ち'!K1093</f>
        <v>0</v>
      </c>
      <c r="L1095" s="21">
        <f>'4人打ち'!L1093</f>
        <v>0</v>
      </c>
      <c r="M1095" s="21">
        <f>'4人打ち'!M1093</f>
        <v>0</v>
      </c>
      <c r="N1095" s="21">
        <f>'4人打ち'!N1093</f>
        <v>0</v>
      </c>
      <c r="O1095" s="21">
        <f>'4人打ち'!O1093</f>
        <v>0</v>
      </c>
      <c r="P1095" s="21">
        <f>'4人打ち'!P1093</f>
        <v>0</v>
      </c>
      <c r="Q1095" s="21">
        <f>'4人打ち'!Q1093</f>
        <v>0</v>
      </c>
      <c r="R1095" s="21">
        <f>'4人打ち'!R1093</f>
        <v>0</v>
      </c>
      <c r="S1095" s="21">
        <f>'4人打ち'!S1093</f>
        <v>0</v>
      </c>
      <c r="T1095" s="21">
        <f>'4人打ち'!T1093</f>
        <v>0</v>
      </c>
      <c r="U1095" s="21">
        <f>'4人打ち'!U1093</f>
        <v>0</v>
      </c>
      <c r="V1095" s="21">
        <f>'4人打ち'!V1093</f>
        <v>0</v>
      </c>
    </row>
    <row r="1096" spans="1:22" x14ac:dyDescent="0.15">
      <c r="A1096" s="2">
        <f>'4人打ち'!A1094</f>
        <v>0</v>
      </c>
      <c r="B1096" s="2">
        <f>'4人打ち'!B1094</f>
        <v>0</v>
      </c>
      <c r="C1096" s="21">
        <f>'4人打ち'!C1094</f>
        <v>0</v>
      </c>
      <c r="D1096" s="21">
        <f>'4人打ち'!D1094</f>
        <v>0</v>
      </c>
      <c r="E1096" s="21">
        <f>'4人打ち'!E1094</f>
        <v>0</v>
      </c>
      <c r="F1096" s="21">
        <f>'4人打ち'!F1094</f>
        <v>0</v>
      </c>
      <c r="G1096" s="21">
        <f>'4人打ち'!G1094</f>
        <v>0</v>
      </c>
      <c r="H1096" s="21">
        <f>'4人打ち'!H1094</f>
        <v>0</v>
      </c>
      <c r="I1096" s="21">
        <f>'4人打ち'!I1094</f>
        <v>0</v>
      </c>
      <c r="J1096" s="21">
        <f>'4人打ち'!J1094</f>
        <v>0</v>
      </c>
      <c r="K1096" s="21">
        <f>'4人打ち'!K1094</f>
        <v>0</v>
      </c>
      <c r="L1096" s="21">
        <f>'4人打ち'!L1094</f>
        <v>0</v>
      </c>
      <c r="M1096" s="21">
        <f>'4人打ち'!M1094</f>
        <v>0</v>
      </c>
      <c r="N1096" s="21">
        <f>'4人打ち'!N1094</f>
        <v>0</v>
      </c>
      <c r="O1096" s="21">
        <f>'4人打ち'!O1094</f>
        <v>0</v>
      </c>
      <c r="P1096" s="21">
        <f>'4人打ち'!P1094</f>
        <v>0</v>
      </c>
      <c r="Q1096" s="21">
        <f>'4人打ち'!Q1094</f>
        <v>0</v>
      </c>
      <c r="R1096" s="21">
        <f>'4人打ち'!R1094</f>
        <v>0</v>
      </c>
      <c r="S1096" s="21">
        <f>'4人打ち'!S1094</f>
        <v>0</v>
      </c>
      <c r="T1096" s="21">
        <f>'4人打ち'!T1094</f>
        <v>0</v>
      </c>
      <c r="U1096" s="21">
        <f>'4人打ち'!U1094</f>
        <v>0</v>
      </c>
      <c r="V1096" s="21">
        <f>'4人打ち'!V1094</f>
        <v>0</v>
      </c>
    </row>
    <row r="1097" spans="1:22" x14ac:dyDescent="0.15">
      <c r="A1097" s="2">
        <f>'4人打ち'!A1095</f>
        <v>0</v>
      </c>
      <c r="B1097" s="2">
        <f>'4人打ち'!B1095</f>
        <v>0</v>
      </c>
      <c r="C1097" s="21">
        <f>'4人打ち'!C1095</f>
        <v>0</v>
      </c>
      <c r="D1097" s="21">
        <f>'4人打ち'!D1095</f>
        <v>0</v>
      </c>
      <c r="E1097" s="21">
        <f>'4人打ち'!E1095</f>
        <v>0</v>
      </c>
      <c r="F1097" s="21">
        <f>'4人打ち'!F1095</f>
        <v>0</v>
      </c>
      <c r="G1097" s="21">
        <f>'4人打ち'!G1095</f>
        <v>0</v>
      </c>
      <c r="H1097" s="21">
        <f>'4人打ち'!H1095</f>
        <v>0</v>
      </c>
      <c r="I1097" s="21">
        <f>'4人打ち'!I1095</f>
        <v>0</v>
      </c>
      <c r="J1097" s="21">
        <f>'4人打ち'!J1095</f>
        <v>0</v>
      </c>
      <c r="K1097" s="21">
        <f>'4人打ち'!K1095</f>
        <v>0</v>
      </c>
      <c r="L1097" s="21">
        <f>'4人打ち'!L1095</f>
        <v>0</v>
      </c>
      <c r="M1097" s="21">
        <f>'4人打ち'!M1095</f>
        <v>0</v>
      </c>
      <c r="N1097" s="21">
        <f>'4人打ち'!N1095</f>
        <v>0</v>
      </c>
      <c r="O1097" s="21">
        <f>'4人打ち'!O1095</f>
        <v>0</v>
      </c>
      <c r="P1097" s="21">
        <f>'4人打ち'!P1095</f>
        <v>0</v>
      </c>
      <c r="Q1097" s="21">
        <f>'4人打ち'!Q1095</f>
        <v>0</v>
      </c>
      <c r="R1097" s="21">
        <f>'4人打ち'!R1095</f>
        <v>0</v>
      </c>
      <c r="S1097" s="21">
        <f>'4人打ち'!S1095</f>
        <v>0</v>
      </c>
      <c r="T1097" s="21">
        <f>'4人打ち'!T1095</f>
        <v>0</v>
      </c>
      <c r="U1097" s="21">
        <f>'4人打ち'!U1095</f>
        <v>0</v>
      </c>
      <c r="V1097" s="21">
        <f>'4人打ち'!V1095</f>
        <v>0</v>
      </c>
    </row>
    <row r="1098" spans="1:22" x14ac:dyDescent="0.15">
      <c r="A1098" s="2">
        <f>'4人打ち'!A1096</f>
        <v>0</v>
      </c>
      <c r="B1098" s="2">
        <f>'4人打ち'!B1096</f>
        <v>0</v>
      </c>
      <c r="C1098" s="21">
        <f>'4人打ち'!C1096</f>
        <v>0</v>
      </c>
      <c r="D1098" s="21">
        <f>'4人打ち'!D1096</f>
        <v>0</v>
      </c>
      <c r="E1098" s="21">
        <f>'4人打ち'!E1096</f>
        <v>0</v>
      </c>
      <c r="F1098" s="21">
        <f>'4人打ち'!F1096</f>
        <v>0</v>
      </c>
      <c r="G1098" s="21">
        <f>'4人打ち'!G1096</f>
        <v>0</v>
      </c>
      <c r="H1098" s="21">
        <f>'4人打ち'!H1096</f>
        <v>0</v>
      </c>
      <c r="I1098" s="21">
        <f>'4人打ち'!I1096</f>
        <v>0</v>
      </c>
      <c r="J1098" s="21">
        <f>'4人打ち'!J1096</f>
        <v>0</v>
      </c>
      <c r="K1098" s="21">
        <f>'4人打ち'!K1096</f>
        <v>0</v>
      </c>
      <c r="L1098" s="21">
        <f>'4人打ち'!L1096</f>
        <v>0</v>
      </c>
      <c r="M1098" s="21">
        <f>'4人打ち'!M1096</f>
        <v>0</v>
      </c>
      <c r="N1098" s="21">
        <f>'4人打ち'!N1096</f>
        <v>0</v>
      </c>
      <c r="O1098" s="21">
        <f>'4人打ち'!O1096</f>
        <v>0</v>
      </c>
      <c r="P1098" s="21">
        <f>'4人打ち'!P1096</f>
        <v>0</v>
      </c>
      <c r="Q1098" s="21">
        <f>'4人打ち'!Q1096</f>
        <v>0</v>
      </c>
      <c r="R1098" s="21">
        <f>'4人打ち'!R1096</f>
        <v>0</v>
      </c>
      <c r="S1098" s="21">
        <f>'4人打ち'!S1096</f>
        <v>0</v>
      </c>
      <c r="T1098" s="21">
        <f>'4人打ち'!T1096</f>
        <v>0</v>
      </c>
      <c r="U1098" s="21">
        <f>'4人打ち'!U1096</f>
        <v>0</v>
      </c>
      <c r="V1098" s="21">
        <f>'4人打ち'!V1096</f>
        <v>0</v>
      </c>
    </row>
    <row r="1099" spans="1:22" x14ac:dyDescent="0.15">
      <c r="A1099" s="2">
        <f>'4人打ち'!A1097</f>
        <v>0</v>
      </c>
      <c r="B1099" s="2">
        <f>'4人打ち'!B1097</f>
        <v>0</v>
      </c>
      <c r="C1099" s="21">
        <f>'4人打ち'!C1097</f>
        <v>0</v>
      </c>
      <c r="D1099" s="21">
        <f>'4人打ち'!D1097</f>
        <v>0</v>
      </c>
      <c r="E1099" s="21">
        <f>'4人打ち'!E1097</f>
        <v>0</v>
      </c>
      <c r="F1099" s="21">
        <f>'4人打ち'!F1097</f>
        <v>0</v>
      </c>
      <c r="G1099" s="21">
        <f>'4人打ち'!G1097</f>
        <v>0</v>
      </c>
      <c r="H1099" s="21">
        <f>'4人打ち'!H1097</f>
        <v>0</v>
      </c>
      <c r="I1099" s="21">
        <f>'4人打ち'!I1097</f>
        <v>0</v>
      </c>
      <c r="J1099" s="21">
        <f>'4人打ち'!J1097</f>
        <v>0</v>
      </c>
      <c r="K1099" s="21">
        <f>'4人打ち'!K1097</f>
        <v>0</v>
      </c>
      <c r="L1099" s="21">
        <f>'4人打ち'!L1097</f>
        <v>0</v>
      </c>
      <c r="M1099" s="21">
        <f>'4人打ち'!M1097</f>
        <v>0</v>
      </c>
      <c r="N1099" s="21">
        <f>'4人打ち'!N1097</f>
        <v>0</v>
      </c>
      <c r="O1099" s="21">
        <f>'4人打ち'!O1097</f>
        <v>0</v>
      </c>
      <c r="P1099" s="21">
        <f>'4人打ち'!P1097</f>
        <v>0</v>
      </c>
      <c r="Q1099" s="21">
        <f>'4人打ち'!Q1097</f>
        <v>0</v>
      </c>
      <c r="R1099" s="21">
        <f>'4人打ち'!R1097</f>
        <v>0</v>
      </c>
      <c r="S1099" s="21">
        <f>'4人打ち'!S1097</f>
        <v>0</v>
      </c>
      <c r="T1099" s="21">
        <f>'4人打ち'!T1097</f>
        <v>0</v>
      </c>
      <c r="U1099" s="21">
        <f>'4人打ち'!U1097</f>
        <v>0</v>
      </c>
      <c r="V1099" s="21">
        <f>'4人打ち'!V1097</f>
        <v>0</v>
      </c>
    </row>
    <row r="1100" spans="1:22" x14ac:dyDescent="0.15">
      <c r="A1100" s="2">
        <f>'4人打ち'!A1098</f>
        <v>0</v>
      </c>
      <c r="B1100" s="2">
        <f>'4人打ち'!B1098</f>
        <v>0</v>
      </c>
      <c r="C1100" s="21">
        <f>'4人打ち'!C1098</f>
        <v>0</v>
      </c>
      <c r="D1100" s="21">
        <f>'4人打ち'!D1098</f>
        <v>0</v>
      </c>
      <c r="E1100" s="21">
        <f>'4人打ち'!E1098</f>
        <v>0</v>
      </c>
      <c r="F1100" s="21">
        <f>'4人打ち'!F1098</f>
        <v>0</v>
      </c>
      <c r="G1100" s="21">
        <f>'4人打ち'!G1098</f>
        <v>0</v>
      </c>
      <c r="H1100" s="21">
        <f>'4人打ち'!H1098</f>
        <v>0</v>
      </c>
      <c r="I1100" s="21">
        <f>'4人打ち'!I1098</f>
        <v>0</v>
      </c>
      <c r="J1100" s="21">
        <f>'4人打ち'!J1098</f>
        <v>0</v>
      </c>
      <c r="K1100" s="21">
        <f>'4人打ち'!K1098</f>
        <v>0</v>
      </c>
      <c r="L1100" s="21">
        <f>'4人打ち'!L1098</f>
        <v>0</v>
      </c>
      <c r="M1100" s="21">
        <f>'4人打ち'!M1098</f>
        <v>0</v>
      </c>
      <c r="N1100" s="21">
        <f>'4人打ち'!N1098</f>
        <v>0</v>
      </c>
      <c r="O1100" s="21">
        <f>'4人打ち'!O1098</f>
        <v>0</v>
      </c>
      <c r="P1100" s="21">
        <f>'4人打ち'!P1098</f>
        <v>0</v>
      </c>
      <c r="Q1100" s="21">
        <f>'4人打ち'!Q1098</f>
        <v>0</v>
      </c>
      <c r="R1100" s="21">
        <f>'4人打ち'!R1098</f>
        <v>0</v>
      </c>
      <c r="S1100" s="21">
        <f>'4人打ち'!S1098</f>
        <v>0</v>
      </c>
      <c r="T1100" s="21">
        <f>'4人打ち'!T1098</f>
        <v>0</v>
      </c>
      <c r="U1100" s="21">
        <f>'4人打ち'!U1098</f>
        <v>0</v>
      </c>
      <c r="V1100" s="21">
        <f>'4人打ち'!V1098</f>
        <v>0</v>
      </c>
    </row>
    <row r="1101" spans="1:22" x14ac:dyDescent="0.15">
      <c r="A1101" s="2">
        <f>'4人打ち'!A1099</f>
        <v>0</v>
      </c>
      <c r="B1101" s="2">
        <f>'4人打ち'!B1099</f>
        <v>0</v>
      </c>
      <c r="C1101" s="21">
        <f>'4人打ち'!C1099</f>
        <v>0</v>
      </c>
      <c r="D1101" s="21">
        <f>'4人打ち'!D1099</f>
        <v>0</v>
      </c>
      <c r="E1101" s="21">
        <f>'4人打ち'!E1099</f>
        <v>0</v>
      </c>
      <c r="F1101" s="21">
        <f>'4人打ち'!F1099</f>
        <v>0</v>
      </c>
      <c r="G1101" s="21">
        <f>'4人打ち'!G1099</f>
        <v>0</v>
      </c>
      <c r="H1101" s="21">
        <f>'4人打ち'!H1099</f>
        <v>0</v>
      </c>
      <c r="I1101" s="21">
        <f>'4人打ち'!I1099</f>
        <v>0</v>
      </c>
      <c r="J1101" s="21">
        <f>'4人打ち'!J1099</f>
        <v>0</v>
      </c>
      <c r="K1101" s="21">
        <f>'4人打ち'!K1099</f>
        <v>0</v>
      </c>
      <c r="L1101" s="21">
        <f>'4人打ち'!L1099</f>
        <v>0</v>
      </c>
      <c r="M1101" s="21">
        <f>'4人打ち'!M1099</f>
        <v>0</v>
      </c>
      <c r="N1101" s="21">
        <f>'4人打ち'!N1099</f>
        <v>0</v>
      </c>
      <c r="O1101" s="21">
        <f>'4人打ち'!O1099</f>
        <v>0</v>
      </c>
      <c r="P1101" s="21">
        <f>'4人打ち'!P1099</f>
        <v>0</v>
      </c>
      <c r="Q1101" s="21">
        <f>'4人打ち'!Q1099</f>
        <v>0</v>
      </c>
      <c r="R1101" s="21">
        <f>'4人打ち'!R1099</f>
        <v>0</v>
      </c>
      <c r="S1101" s="21">
        <f>'4人打ち'!S1099</f>
        <v>0</v>
      </c>
      <c r="T1101" s="21">
        <f>'4人打ち'!T1099</f>
        <v>0</v>
      </c>
      <c r="U1101" s="21">
        <f>'4人打ち'!U1099</f>
        <v>0</v>
      </c>
      <c r="V1101" s="21">
        <f>'4人打ち'!V1099</f>
        <v>0</v>
      </c>
    </row>
    <row r="1102" spans="1:22" x14ac:dyDescent="0.15">
      <c r="A1102" s="2">
        <f>'4人打ち'!A1100</f>
        <v>0</v>
      </c>
      <c r="B1102" s="2">
        <f>'4人打ち'!B1100</f>
        <v>0</v>
      </c>
      <c r="C1102" s="21">
        <f>'4人打ち'!C1100</f>
        <v>0</v>
      </c>
      <c r="D1102" s="21">
        <f>'4人打ち'!D1100</f>
        <v>0</v>
      </c>
      <c r="E1102" s="21">
        <f>'4人打ち'!E1100</f>
        <v>0</v>
      </c>
      <c r="F1102" s="21">
        <f>'4人打ち'!F1100</f>
        <v>0</v>
      </c>
      <c r="G1102" s="21">
        <f>'4人打ち'!G1100</f>
        <v>0</v>
      </c>
      <c r="H1102" s="21">
        <f>'4人打ち'!H1100</f>
        <v>0</v>
      </c>
      <c r="I1102" s="21">
        <f>'4人打ち'!I1100</f>
        <v>0</v>
      </c>
      <c r="J1102" s="21">
        <f>'4人打ち'!J1100</f>
        <v>0</v>
      </c>
      <c r="K1102" s="21">
        <f>'4人打ち'!K1100</f>
        <v>0</v>
      </c>
      <c r="L1102" s="21">
        <f>'4人打ち'!L1100</f>
        <v>0</v>
      </c>
      <c r="M1102" s="21">
        <f>'4人打ち'!M1100</f>
        <v>0</v>
      </c>
      <c r="N1102" s="21">
        <f>'4人打ち'!N1100</f>
        <v>0</v>
      </c>
      <c r="O1102" s="21">
        <f>'4人打ち'!O1100</f>
        <v>0</v>
      </c>
      <c r="P1102" s="21">
        <f>'4人打ち'!P1100</f>
        <v>0</v>
      </c>
      <c r="Q1102" s="21">
        <f>'4人打ち'!Q1100</f>
        <v>0</v>
      </c>
      <c r="R1102" s="21">
        <f>'4人打ち'!R1100</f>
        <v>0</v>
      </c>
      <c r="S1102" s="21">
        <f>'4人打ち'!S1100</f>
        <v>0</v>
      </c>
      <c r="T1102" s="21">
        <f>'4人打ち'!T1100</f>
        <v>0</v>
      </c>
      <c r="U1102" s="21">
        <f>'4人打ち'!U1100</f>
        <v>0</v>
      </c>
      <c r="V1102" s="21">
        <f>'4人打ち'!V1100</f>
        <v>0</v>
      </c>
    </row>
    <row r="1103" spans="1:22" x14ac:dyDescent="0.15">
      <c r="A1103" s="2">
        <f>'4人打ち'!A1101</f>
        <v>0</v>
      </c>
      <c r="B1103" s="2">
        <f>'4人打ち'!B1101</f>
        <v>0</v>
      </c>
      <c r="C1103" s="21">
        <f>'4人打ち'!C1101</f>
        <v>0</v>
      </c>
      <c r="D1103" s="21">
        <f>'4人打ち'!D1101</f>
        <v>0</v>
      </c>
      <c r="E1103" s="21">
        <f>'4人打ち'!E1101</f>
        <v>0</v>
      </c>
      <c r="F1103" s="21">
        <f>'4人打ち'!F1101</f>
        <v>0</v>
      </c>
      <c r="G1103" s="21">
        <f>'4人打ち'!G1101</f>
        <v>0</v>
      </c>
      <c r="H1103" s="21">
        <f>'4人打ち'!H1101</f>
        <v>0</v>
      </c>
      <c r="I1103" s="21">
        <f>'4人打ち'!I1101</f>
        <v>0</v>
      </c>
      <c r="J1103" s="21">
        <f>'4人打ち'!J1101</f>
        <v>0</v>
      </c>
      <c r="K1103" s="21">
        <f>'4人打ち'!K1101</f>
        <v>0</v>
      </c>
      <c r="L1103" s="21">
        <f>'4人打ち'!L1101</f>
        <v>0</v>
      </c>
      <c r="M1103" s="21">
        <f>'4人打ち'!M1101</f>
        <v>0</v>
      </c>
      <c r="N1103" s="21">
        <f>'4人打ち'!N1101</f>
        <v>0</v>
      </c>
      <c r="O1103" s="21">
        <f>'4人打ち'!O1101</f>
        <v>0</v>
      </c>
      <c r="P1103" s="21">
        <f>'4人打ち'!P1101</f>
        <v>0</v>
      </c>
      <c r="Q1103" s="21">
        <f>'4人打ち'!Q1101</f>
        <v>0</v>
      </c>
      <c r="R1103" s="21">
        <f>'4人打ち'!R1101</f>
        <v>0</v>
      </c>
      <c r="S1103" s="21">
        <f>'4人打ち'!S1101</f>
        <v>0</v>
      </c>
      <c r="T1103" s="21">
        <f>'4人打ち'!T1101</f>
        <v>0</v>
      </c>
      <c r="U1103" s="21">
        <f>'4人打ち'!U1101</f>
        <v>0</v>
      </c>
      <c r="V1103" s="21">
        <f>'4人打ち'!V1101</f>
        <v>0</v>
      </c>
    </row>
    <row r="1104" spans="1:22" x14ac:dyDescent="0.15">
      <c r="A1104" s="2">
        <f>'4人打ち'!A1102</f>
        <v>0</v>
      </c>
      <c r="B1104" s="2">
        <f>'4人打ち'!B1102</f>
        <v>0</v>
      </c>
      <c r="C1104" s="21">
        <f>'4人打ち'!C1102</f>
        <v>0</v>
      </c>
      <c r="D1104" s="21">
        <f>'4人打ち'!D1102</f>
        <v>0</v>
      </c>
      <c r="E1104" s="21">
        <f>'4人打ち'!E1102</f>
        <v>0</v>
      </c>
      <c r="F1104" s="21">
        <f>'4人打ち'!F1102</f>
        <v>0</v>
      </c>
      <c r="G1104" s="21">
        <f>'4人打ち'!G1102</f>
        <v>0</v>
      </c>
      <c r="H1104" s="21">
        <f>'4人打ち'!H1102</f>
        <v>0</v>
      </c>
      <c r="I1104" s="21">
        <f>'4人打ち'!I1102</f>
        <v>0</v>
      </c>
      <c r="J1104" s="21">
        <f>'4人打ち'!J1102</f>
        <v>0</v>
      </c>
      <c r="K1104" s="21">
        <f>'4人打ち'!K1102</f>
        <v>0</v>
      </c>
      <c r="L1104" s="21">
        <f>'4人打ち'!L1102</f>
        <v>0</v>
      </c>
      <c r="M1104" s="21">
        <f>'4人打ち'!M1102</f>
        <v>0</v>
      </c>
      <c r="N1104" s="21">
        <f>'4人打ち'!N1102</f>
        <v>0</v>
      </c>
      <c r="O1104" s="21">
        <f>'4人打ち'!O1102</f>
        <v>0</v>
      </c>
      <c r="P1104" s="21">
        <f>'4人打ち'!P1102</f>
        <v>0</v>
      </c>
      <c r="Q1104" s="21">
        <f>'4人打ち'!Q1102</f>
        <v>0</v>
      </c>
      <c r="R1104" s="21">
        <f>'4人打ち'!R1102</f>
        <v>0</v>
      </c>
      <c r="S1104" s="21">
        <f>'4人打ち'!S1102</f>
        <v>0</v>
      </c>
      <c r="T1104" s="21">
        <f>'4人打ち'!T1102</f>
        <v>0</v>
      </c>
      <c r="U1104" s="21">
        <f>'4人打ち'!U1102</f>
        <v>0</v>
      </c>
      <c r="V1104" s="21">
        <f>'4人打ち'!V1102</f>
        <v>0</v>
      </c>
    </row>
    <row r="1105" spans="1:22" x14ac:dyDescent="0.15">
      <c r="A1105" s="2">
        <f>'4人打ち'!A1103</f>
        <v>0</v>
      </c>
      <c r="B1105" s="2">
        <f>'4人打ち'!B1103</f>
        <v>0</v>
      </c>
      <c r="C1105" s="21">
        <f>'4人打ち'!C1103</f>
        <v>0</v>
      </c>
      <c r="D1105" s="21">
        <f>'4人打ち'!D1103</f>
        <v>0</v>
      </c>
      <c r="E1105" s="21">
        <f>'4人打ち'!E1103</f>
        <v>0</v>
      </c>
      <c r="F1105" s="21">
        <f>'4人打ち'!F1103</f>
        <v>0</v>
      </c>
      <c r="G1105" s="21">
        <f>'4人打ち'!G1103</f>
        <v>0</v>
      </c>
      <c r="H1105" s="21">
        <f>'4人打ち'!H1103</f>
        <v>0</v>
      </c>
      <c r="I1105" s="21">
        <f>'4人打ち'!I1103</f>
        <v>0</v>
      </c>
      <c r="J1105" s="21">
        <f>'4人打ち'!J1103</f>
        <v>0</v>
      </c>
      <c r="K1105" s="21">
        <f>'4人打ち'!K1103</f>
        <v>0</v>
      </c>
      <c r="L1105" s="21">
        <f>'4人打ち'!L1103</f>
        <v>0</v>
      </c>
      <c r="M1105" s="21">
        <f>'4人打ち'!M1103</f>
        <v>0</v>
      </c>
      <c r="N1105" s="21">
        <f>'4人打ち'!N1103</f>
        <v>0</v>
      </c>
      <c r="O1105" s="21">
        <f>'4人打ち'!O1103</f>
        <v>0</v>
      </c>
      <c r="P1105" s="21">
        <f>'4人打ち'!P1103</f>
        <v>0</v>
      </c>
      <c r="Q1105" s="21">
        <f>'4人打ち'!Q1103</f>
        <v>0</v>
      </c>
      <c r="R1105" s="21">
        <f>'4人打ち'!R1103</f>
        <v>0</v>
      </c>
      <c r="S1105" s="21">
        <f>'4人打ち'!S1103</f>
        <v>0</v>
      </c>
      <c r="T1105" s="21">
        <f>'4人打ち'!T1103</f>
        <v>0</v>
      </c>
      <c r="U1105" s="21">
        <f>'4人打ち'!U1103</f>
        <v>0</v>
      </c>
      <c r="V1105" s="21">
        <f>'4人打ち'!V1103</f>
        <v>0</v>
      </c>
    </row>
    <row r="1106" spans="1:22" x14ac:dyDescent="0.15">
      <c r="A1106" s="2">
        <f>'4人打ち'!A1104</f>
        <v>0</v>
      </c>
      <c r="B1106" s="2">
        <f>'4人打ち'!B1104</f>
        <v>0</v>
      </c>
      <c r="C1106" s="21">
        <f>'4人打ち'!C1104</f>
        <v>0</v>
      </c>
      <c r="D1106" s="21">
        <f>'4人打ち'!D1104</f>
        <v>0</v>
      </c>
      <c r="E1106" s="21">
        <f>'4人打ち'!E1104</f>
        <v>0</v>
      </c>
      <c r="F1106" s="21">
        <f>'4人打ち'!F1104</f>
        <v>0</v>
      </c>
      <c r="G1106" s="21">
        <f>'4人打ち'!G1104</f>
        <v>0</v>
      </c>
      <c r="H1106" s="21">
        <f>'4人打ち'!H1104</f>
        <v>0</v>
      </c>
      <c r="I1106" s="21">
        <f>'4人打ち'!I1104</f>
        <v>0</v>
      </c>
      <c r="J1106" s="21">
        <f>'4人打ち'!J1104</f>
        <v>0</v>
      </c>
      <c r="K1106" s="21">
        <f>'4人打ち'!K1104</f>
        <v>0</v>
      </c>
      <c r="L1106" s="21">
        <f>'4人打ち'!L1104</f>
        <v>0</v>
      </c>
      <c r="M1106" s="21">
        <f>'4人打ち'!M1104</f>
        <v>0</v>
      </c>
      <c r="N1106" s="21">
        <f>'4人打ち'!N1104</f>
        <v>0</v>
      </c>
      <c r="O1106" s="21">
        <f>'4人打ち'!O1104</f>
        <v>0</v>
      </c>
      <c r="P1106" s="21">
        <f>'4人打ち'!P1104</f>
        <v>0</v>
      </c>
      <c r="Q1106" s="21">
        <f>'4人打ち'!Q1104</f>
        <v>0</v>
      </c>
      <c r="R1106" s="21">
        <f>'4人打ち'!R1104</f>
        <v>0</v>
      </c>
      <c r="S1106" s="21">
        <f>'4人打ち'!S1104</f>
        <v>0</v>
      </c>
      <c r="T1106" s="21">
        <f>'4人打ち'!T1104</f>
        <v>0</v>
      </c>
      <c r="U1106" s="21">
        <f>'4人打ち'!U1104</f>
        <v>0</v>
      </c>
      <c r="V1106" s="21">
        <f>'4人打ち'!V1104</f>
        <v>0</v>
      </c>
    </row>
    <row r="1107" spans="1:22" x14ac:dyDescent="0.15">
      <c r="A1107" s="2">
        <f>'4人打ち'!A1105</f>
        <v>0</v>
      </c>
      <c r="B1107" s="2">
        <f>'4人打ち'!B1105</f>
        <v>0</v>
      </c>
      <c r="C1107" s="21">
        <f>'4人打ち'!C1105</f>
        <v>0</v>
      </c>
      <c r="D1107" s="21">
        <f>'4人打ち'!D1105</f>
        <v>0</v>
      </c>
      <c r="E1107" s="21">
        <f>'4人打ち'!E1105</f>
        <v>0</v>
      </c>
      <c r="F1107" s="21">
        <f>'4人打ち'!F1105</f>
        <v>0</v>
      </c>
      <c r="G1107" s="21">
        <f>'4人打ち'!G1105</f>
        <v>0</v>
      </c>
      <c r="H1107" s="21">
        <f>'4人打ち'!H1105</f>
        <v>0</v>
      </c>
      <c r="I1107" s="21">
        <f>'4人打ち'!I1105</f>
        <v>0</v>
      </c>
      <c r="J1107" s="21">
        <f>'4人打ち'!J1105</f>
        <v>0</v>
      </c>
      <c r="K1107" s="21">
        <f>'4人打ち'!K1105</f>
        <v>0</v>
      </c>
      <c r="L1107" s="21">
        <f>'4人打ち'!L1105</f>
        <v>0</v>
      </c>
      <c r="M1107" s="21">
        <f>'4人打ち'!M1105</f>
        <v>0</v>
      </c>
      <c r="N1107" s="21">
        <f>'4人打ち'!N1105</f>
        <v>0</v>
      </c>
      <c r="O1107" s="21">
        <f>'4人打ち'!O1105</f>
        <v>0</v>
      </c>
      <c r="P1107" s="21">
        <f>'4人打ち'!P1105</f>
        <v>0</v>
      </c>
      <c r="Q1107" s="21">
        <f>'4人打ち'!Q1105</f>
        <v>0</v>
      </c>
      <c r="R1107" s="21">
        <f>'4人打ち'!R1105</f>
        <v>0</v>
      </c>
      <c r="S1107" s="21">
        <f>'4人打ち'!S1105</f>
        <v>0</v>
      </c>
      <c r="T1107" s="21">
        <f>'4人打ち'!T1105</f>
        <v>0</v>
      </c>
      <c r="U1107" s="21">
        <f>'4人打ち'!U1105</f>
        <v>0</v>
      </c>
      <c r="V1107" s="21">
        <f>'4人打ち'!V1105</f>
        <v>0</v>
      </c>
    </row>
    <row r="1108" spans="1:22" x14ac:dyDescent="0.15">
      <c r="A1108" s="2">
        <f>'4人打ち'!A1106</f>
        <v>0</v>
      </c>
      <c r="B1108" s="2">
        <f>'4人打ち'!B1106</f>
        <v>0</v>
      </c>
      <c r="C1108" s="21">
        <f>'4人打ち'!C1106</f>
        <v>0</v>
      </c>
      <c r="D1108" s="21">
        <f>'4人打ち'!D1106</f>
        <v>0</v>
      </c>
      <c r="E1108" s="21">
        <f>'4人打ち'!E1106</f>
        <v>0</v>
      </c>
      <c r="F1108" s="21">
        <f>'4人打ち'!F1106</f>
        <v>0</v>
      </c>
      <c r="G1108" s="21">
        <f>'4人打ち'!G1106</f>
        <v>0</v>
      </c>
      <c r="H1108" s="21">
        <f>'4人打ち'!H1106</f>
        <v>0</v>
      </c>
      <c r="I1108" s="21">
        <f>'4人打ち'!I1106</f>
        <v>0</v>
      </c>
      <c r="J1108" s="21">
        <f>'4人打ち'!J1106</f>
        <v>0</v>
      </c>
      <c r="K1108" s="21">
        <f>'4人打ち'!K1106</f>
        <v>0</v>
      </c>
      <c r="L1108" s="21">
        <f>'4人打ち'!L1106</f>
        <v>0</v>
      </c>
      <c r="M1108" s="21">
        <f>'4人打ち'!M1106</f>
        <v>0</v>
      </c>
      <c r="N1108" s="21">
        <f>'4人打ち'!N1106</f>
        <v>0</v>
      </c>
      <c r="O1108" s="21">
        <f>'4人打ち'!O1106</f>
        <v>0</v>
      </c>
      <c r="P1108" s="21">
        <f>'4人打ち'!P1106</f>
        <v>0</v>
      </c>
      <c r="Q1108" s="21">
        <f>'4人打ち'!Q1106</f>
        <v>0</v>
      </c>
      <c r="R1108" s="21">
        <f>'4人打ち'!R1106</f>
        <v>0</v>
      </c>
      <c r="S1108" s="21">
        <f>'4人打ち'!S1106</f>
        <v>0</v>
      </c>
      <c r="T1108" s="21">
        <f>'4人打ち'!T1106</f>
        <v>0</v>
      </c>
      <c r="U1108" s="21">
        <f>'4人打ち'!U1106</f>
        <v>0</v>
      </c>
      <c r="V1108" s="21">
        <f>'4人打ち'!V1106</f>
        <v>0</v>
      </c>
    </row>
    <row r="1109" spans="1:22" x14ac:dyDescent="0.15">
      <c r="A1109" s="2">
        <f>'4人打ち'!A1107</f>
        <v>0</v>
      </c>
      <c r="B1109" s="2">
        <f>'4人打ち'!B1107</f>
        <v>0</v>
      </c>
      <c r="C1109" s="21">
        <f>'4人打ち'!C1107</f>
        <v>0</v>
      </c>
      <c r="D1109" s="21">
        <f>'4人打ち'!D1107</f>
        <v>0</v>
      </c>
      <c r="E1109" s="21">
        <f>'4人打ち'!E1107</f>
        <v>0</v>
      </c>
      <c r="F1109" s="21">
        <f>'4人打ち'!F1107</f>
        <v>0</v>
      </c>
      <c r="G1109" s="21">
        <f>'4人打ち'!G1107</f>
        <v>0</v>
      </c>
      <c r="H1109" s="21">
        <f>'4人打ち'!H1107</f>
        <v>0</v>
      </c>
      <c r="I1109" s="21">
        <f>'4人打ち'!I1107</f>
        <v>0</v>
      </c>
      <c r="J1109" s="21">
        <f>'4人打ち'!J1107</f>
        <v>0</v>
      </c>
      <c r="K1109" s="21">
        <f>'4人打ち'!K1107</f>
        <v>0</v>
      </c>
      <c r="L1109" s="21">
        <f>'4人打ち'!L1107</f>
        <v>0</v>
      </c>
      <c r="M1109" s="21">
        <f>'4人打ち'!M1107</f>
        <v>0</v>
      </c>
      <c r="N1109" s="21">
        <f>'4人打ち'!N1107</f>
        <v>0</v>
      </c>
      <c r="O1109" s="21">
        <f>'4人打ち'!O1107</f>
        <v>0</v>
      </c>
      <c r="P1109" s="21">
        <f>'4人打ち'!P1107</f>
        <v>0</v>
      </c>
      <c r="Q1109" s="21">
        <f>'4人打ち'!Q1107</f>
        <v>0</v>
      </c>
      <c r="R1109" s="21">
        <f>'4人打ち'!R1107</f>
        <v>0</v>
      </c>
      <c r="S1109" s="21">
        <f>'4人打ち'!S1107</f>
        <v>0</v>
      </c>
      <c r="T1109" s="21">
        <f>'4人打ち'!T1107</f>
        <v>0</v>
      </c>
      <c r="U1109" s="21">
        <f>'4人打ち'!U1107</f>
        <v>0</v>
      </c>
      <c r="V1109" s="21">
        <f>'4人打ち'!V1107</f>
        <v>0</v>
      </c>
    </row>
    <row r="1110" spans="1:22" x14ac:dyDescent="0.15">
      <c r="A1110" s="2">
        <f>'4人打ち'!A1108</f>
        <v>0</v>
      </c>
      <c r="B1110" s="2">
        <f>'4人打ち'!B1108</f>
        <v>0</v>
      </c>
      <c r="C1110" s="21">
        <f>'4人打ち'!C1108</f>
        <v>0</v>
      </c>
      <c r="D1110" s="21">
        <f>'4人打ち'!D1108</f>
        <v>0</v>
      </c>
      <c r="E1110" s="21">
        <f>'4人打ち'!E1108</f>
        <v>0</v>
      </c>
      <c r="F1110" s="21">
        <f>'4人打ち'!F1108</f>
        <v>0</v>
      </c>
      <c r="G1110" s="21">
        <f>'4人打ち'!G1108</f>
        <v>0</v>
      </c>
      <c r="H1110" s="21">
        <f>'4人打ち'!H1108</f>
        <v>0</v>
      </c>
      <c r="I1110" s="21">
        <f>'4人打ち'!I1108</f>
        <v>0</v>
      </c>
      <c r="J1110" s="21">
        <f>'4人打ち'!J1108</f>
        <v>0</v>
      </c>
      <c r="K1110" s="21">
        <f>'4人打ち'!K1108</f>
        <v>0</v>
      </c>
      <c r="L1110" s="21">
        <f>'4人打ち'!L1108</f>
        <v>0</v>
      </c>
      <c r="M1110" s="21">
        <f>'4人打ち'!M1108</f>
        <v>0</v>
      </c>
      <c r="N1110" s="21">
        <f>'4人打ち'!N1108</f>
        <v>0</v>
      </c>
      <c r="O1110" s="21">
        <f>'4人打ち'!O1108</f>
        <v>0</v>
      </c>
      <c r="P1110" s="21">
        <f>'4人打ち'!P1108</f>
        <v>0</v>
      </c>
      <c r="Q1110" s="21">
        <f>'4人打ち'!Q1108</f>
        <v>0</v>
      </c>
      <c r="R1110" s="21">
        <f>'4人打ち'!R1108</f>
        <v>0</v>
      </c>
      <c r="S1110" s="21">
        <f>'4人打ち'!S1108</f>
        <v>0</v>
      </c>
      <c r="T1110" s="21">
        <f>'4人打ち'!T1108</f>
        <v>0</v>
      </c>
      <c r="U1110" s="21">
        <f>'4人打ち'!U1108</f>
        <v>0</v>
      </c>
      <c r="V1110" s="21">
        <f>'4人打ち'!V1108</f>
        <v>0</v>
      </c>
    </row>
    <row r="1111" spans="1:22" x14ac:dyDescent="0.15">
      <c r="A1111" s="2">
        <f>'4人打ち'!A1109</f>
        <v>0</v>
      </c>
      <c r="B1111" s="2">
        <f>'4人打ち'!B1109</f>
        <v>0</v>
      </c>
      <c r="C1111" s="21">
        <f>'4人打ち'!C1109</f>
        <v>0</v>
      </c>
      <c r="D1111" s="21">
        <f>'4人打ち'!D1109</f>
        <v>0</v>
      </c>
      <c r="E1111" s="21">
        <f>'4人打ち'!E1109</f>
        <v>0</v>
      </c>
      <c r="F1111" s="21">
        <f>'4人打ち'!F1109</f>
        <v>0</v>
      </c>
      <c r="G1111" s="21">
        <f>'4人打ち'!G1109</f>
        <v>0</v>
      </c>
      <c r="H1111" s="21">
        <f>'4人打ち'!H1109</f>
        <v>0</v>
      </c>
      <c r="I1111" s="21">
        <f>'4人打ち'!I1109</f>
        <v>0</v>
      </c>
      <c r="J1111" s="21">
        <f>'4人打ち'!J1109</f>
        <v>0</v>
      </c>
      <c r="K1111" s="21">
        <f>'4人打ち'!K1109</f>
        <v>0</v>
      </c>
      <c r="L1111" s="21">
        <f>'4人打ち'!L1109</f>
        <v>0</v>
      </c>
      <c r="M1111" s="21">
        <f>'4人打ち'!M1109</f>
        <v>0</v>
      </c>
      <c r="N1111" s="21">
        <f>'4人打ち'!N1109</f>
        <v>0</v>
      </c>
      <c r="O1111" s="21">
        <f>'4人打ち'!O1109</f>
        <v>0</v>
      </c>
      <c r="P1111" s="21">
        <f>'4人打ち'!P1109</f>
        <v>0</v>
      </c>
      <c r="Q1111" s="21">
        <f>'4人打ち'!Q1109</f>
        <v>0</v>
      </c>
      <c r="R1111" s="21">
        <f>'4人打ち'!R1109</f>
        <v>0</v>
      </c>
      <c r="S1111" s="21">
        <f>'4人打ち'!S1109</f>
        <v>0</v>
      </c>
      <c r="T1111" s="21">
        <f>'4人打ち'!T1109</f>
        <v>0</v>
      </c>
      <c r="U1111" s="21">
        <f>'4人打ち'!U1109</f>
        <v>0</v>
      </c>
      <c r="V1111" s="21">
        <f>'4人打ち'!V1109</f>
        <v>0</v>
      </c>
    </row>
    <row r="1112" spans="1:22" x14ac:dyDescent="0.15">
      <c r="A1112" s="2">
        <f>'4人打ち'!A1110</f>
        <v>0</v>
      </c>
      <c r="B1112" s="2">
        <f>'4人打ち'!B1110</f>
        <v>0</v>
      </c>
      <c r="C1112" s="21">
        <f>'4人打ち'!C1110</f>
        <v>0</v>
      </c>
      <c r="D1112" s="21">
        <f>'4人打ち'!D1110</f>
        <v>0</v>
      </c>
      <c r="E1112" s="21">
        <f>'4人打ち'!E1110</f>
        <v>0</v>
      </c>
      <c r="F1112" s="21">
        <f>'4人打ち'!F1110</f>
        <v>0</v>
      </c>
      <c r="G1112" s="21">
        <f>'4人打ち'!G1110</f>
        <v>0</v>
      </c>
      <c r="H1112" s="21">
        <f>'4人打ち'!H1110</f>
        <v>0</v>
      </c>
      <c r="I1112" s="21">
        <f>'4人打ち'!I1110</f>
        <v>0</v>
      </c>
      <c r="J1112" s="21">
        <f>'4人打ち'!J1110</f>
        <v>0</v>
      </c>
      <c r="K1112" s="21">
        <f>'4人打ち'!K1110</f>
        <v>0</v>
      </c>
      <c r="L1112" s="21">
        <f>'4人打ち'!L1110</f>
        <v>0</v>
      </c>
      <c r="M1112" s="21">
        <f>'4人打ち'!M1110</f>
        <v>0</v>
      </c>
      <c r="N1112" s="21">
        <f>'4人打ち'!N1110</f>
        <v>0</v>
      </c>
      <c r="O1112" s="21">
        <f>'4人打ち'!O1110</f>
        <v>0</v>
      </c>
      <c r="P1112" s="21">
        <f>'4人打ち'!P1110</f>
        <v>0</v>
      </c>
      <c r="Q1112" s="21">
        <f>'4人打ち'!Q1110</f>
        <v>0</v>
      </c>
      <c r="R1112" s="21">
        <f>'4人打ち'!R1110</f>
        <v>0</v>
      </c>
      <c r="S1112" s="21">
        <f>'4人打ち'!S1110</f>
        <v>0</v>
      </c>
      <c r="T1112" s="21">
        <f>'4人打ち'!T1110</f>
        <v>0</v>
      </c>
      <c r="U1112" s="21">
        <f>'4人打ち'!U1110</f>
        <v>0</v>
      </c>
      <c r="V1112" s="21">
        <f>'4人打ち'!V1110</f>
        <v>0</v>
      </c>
    </row>
    <row r="1113" spans="1:22" x14ac:dyDescent="0.15">
      <c r="A1113" s="2">
        <f>'4人打ち'!A1111</f>
        <v>0</v>
      </c>
      <c r="B1113" s="2">
        <f>'4人打ち'!B1111</f>
        <v>0</v>
      </c>
      <c r="C1113" s="21">
        <f>'4人打ち'!C1111</f>
        <v>0</v>
      </c>
      <c r="D1113" s="21">
        <f>'4人打ち'!D1111</f>
        <v>0</v>
      </c>
      <c r="E1113" s="21">
        <f>'4人打ち'!E1111</f>
        <v>0</v>
      </c>
      <c r="F1113" s="21">
        <f>'4人打ち'!F1111</f>
        <v>0</v>
      </c>
      <c r="G1113" s="21">
        <f>'4人打ち'!G1111</f>
        <v>0</v>
      </c>
      <c r="H1113" s="21">
        <f>'4人打ち'!H1111</f>
        <v>0</v>
      </c>
      <c r="I1113" s="21">
        <f>'4人打ち'!I1111</f>
        <v>0</v>
      </c>
      <c r="J1113" s="21">
        <f>'4人打ち'!J1111</f>
        <v>0</v>
      </c>
      <c r="K1113" s="21">
        <f>'4人打ち'!K1111</f>
        <v>0</v>
      </c>
      <c r="L1113" s="21">
        <f>'4人打ち'!L1111</f>
        <v>0</v>
      </c>
      <c r="M1113" s="21">
        <f>'4人打ち'!M1111</f>
        <v>0</v>
      </c>
      <c r="N1113" s="21">
        <f>'4人打ち'!N1111</f>
        <v>0</v>
      </c>
      <c r="O1113" s="21">
        <f>'4人打ち'!O1111</f>
        <v>0</v>
      </c>
      <c r="P1113" s="21">
        <f>'4人打ち'!P1111</f>
        <v>0</v>
      </c>
      <c r="Q1113" s="21">
        <f>'4人打ち'!Q1111</f>
        <v>0</v>
      </c>
      <c r="R1113" s="21">
        <f>'4人打ち'!R1111</f>
        <v>0</v>
      </c>
      <c r="S1113" s="21">
        <f>'4人打ち'!S1111</f>
        <v>0</v>
      </c>
      <c r="T1113" s="21">
        <f>'4人打ち'!T1111</f>
        <v>0</v>
      </c>
      <c r="U1113" s="21">
        <f>'4人打ち'!U1111</f>
        <v>0</v>
      </c>
      <c r="V1113" s="21">
        <f>'4人打ち'!V1111</f>
        <v>0</v>
      </c>
    </row>
    <row r="1114" spans="1:22" x14ac:dyDescent="0.15">
      <c r="A1114" s="2">
        <f>'4人打ち'!A1112</f>
        <v>0</v>
      </c>
      <c r="B1114" s="2">
        <f>'4人打ち'!B1112</f>
        <v>0</v>
      </c>
      <c r="C1114" s="21">
        <f>'4人打ち'!C1112</f>
        <v>0</v>
      </c>
      <c r="D1114" s="21">
        <f>'4人打ち'!D1112</f>
        <v>0</v>
      </c>
      <c r="E1114" s="21">
        <f>'4人打ち'!E1112</f>
        <v>0</v>
      </c>
      <c r="F1114" s="21">
        <f>'4人打ち'!F1112</f>
        <v>0</v>
      </c>
      <c r="G1114" s="21">
        <f>'4人打ち'!G1112</f>
        <v>0</v>
      </c>
      <c r="H1114" s="21">
        <f>'4人打ち'!H1112</f>
        <v>0</v>
      </c>
      <c r="I1114" s="21">
        <f>'4人打ち'!I1112</f>
        <v>0</v>
      </c>
      <c r="J1114" s="21">
        <f>'4人打ち'!J1112</f>
        <v>0</v>
      </c>
      <c r="K1114" s="21">
        <f>'4人打ち'!K1112</f>
        <v>0</v>
      </c>
      <c r="L1114" s="21">
        <f>'4人打ち'!L1112</f>
        <v>0</v>
      </c>
      <c r="M1114" s="21">
        <f>'4人打ち'!M1112</f>
        <v>0</v>
      </c>
      <c r="N1114" s="21">
        <f>'4人打ち'!N1112</f>
        <v>0</v>
      </c>
      <c r="O1114" s="21">
        <f>'4人打ち'!O1112</f>
        <v>0</v>
      </c>
      <c r="P1114" s="21">
        <f>'4人打ち'!P1112</f>
        <v>0</v>
      </c>
      <c r="Q1114" s="21">
        <f>'4人打ち'!Q1112</f>
        <v>0</v>
      </c>
      <c r="R1114" s="21">
        <f>'4人打ち'!R1112</f>
        <v>0</v>
      </c>
      <c r="S1114" s="21">
        <f>'4人打ち'!S1112</f>
        <v>0</v>
      </c>
      <c r="T1114" s="21">
        <f>'4人打ち'!T1112</f>
        <v>0</v>
      </c>
      <c r="U1114" s="21">
        <f>'4人打ち'!U1112</f>
        <v>0</v>
      </c>
      <c r="V1114" s="21">
        <f>'4人打ち'!V1112</f>
        <v>0</v>
      </c>
    </row>
    <row r="1115" spans="1:22" x14ac:dyDescent="0.15">
      <c r="A1115" s="2">
        <f>'4人打ち'!A1113</f>
        <v>0</v>
      </c>
      <c r="B1115" s="2">
        <f>'4人打ち'!B1113</f>
        <v>0</v>
      </c>
      <c r="C1115" s="21">
        <f>'4人打ち'!C1113</f>
        <v>0</v>
      </c>
      <c r="D1115" s="21">
        <f>'4人打ち'!D1113</f>
        <v>0</v>
      </c>
      <c r="E1115" s="21">
        <f>'4人打ち'!E1113</f>
        <v>0</v>
      </c>
      <c r="F1115" s="21">
        <f>'4人打ち'!F1113</f>
        <v>0</v>
      </c>
      <c r="G1115" s="21">
        <f>'4人打ち'!G1113</f>
        <v>0</v>
      </c>
      <c r="H1115" s="21">
        <f>'4人打ち'!H1113</f>
        <v>0</v>
      </c>
      <c r="I1115" s="21">
        <f>'4人打ち'!I1113</f>
        <v>0</v>
      </c>
      <c r="J1115" s="21">
        <f>'4人打ち'!J1113</f>
        <v>0</v>
      </c>
      <c r="K1115" s="21">
        <f>'4人打ち'!K1113</f>
        <v>0</v>
      </c>
      <c r="L1115" s="21">
        <f>'4人打ち'!L1113</f>
        <v>0</v>
      </c>
      <c r="M1115" s="21">
        <f>'4人打ち'!M1113</f>
        <v>0</v>
      </c>
      <c r="N1115" s="21">
        <f>'4人打ち'!N1113</f>
        <v>0</v>
      </c>
      <c r="O1115" s="21">
        <f>'4人打ち'!O1113</f>
        <v>0</v>
      </c>
      <c r="P1115" s="21">
        <f>'4人打ち'!P1113</f>
        <v>0</v>
      </c>
      <c r="Q1115" s="21">
        <f>'4人打ち'!Q1113</f>
        <v>0</v>
      </c>
      <c r="R1115" s="21">
        <f>'4人打ち'!R1113</f>
        <v>0</v>
      </c>
      <c r="S1115" s="21">
        <f>'4人打ち'!S1113</f>
        <v>0</v>
      </c>
      <c r="T1115" s="21">
        <f>'4人打ち'!T1113</f>
        <v>0</v>
      </c>
      <c r="U1115" s="21">
        <f>'4人打ち'!U1113</f>
        <v>0</v>
      </c>
      <c r="V1115" s="21">
        <f>'4人打ち'!V1113</f>
        <v>0</v>
      </c>
    </row>
    <row r="1116" spans="1:22" x14ac:dyDescent="0.15">
      <c r="A1116" s="2">
        <f>'4人打ち'!A1114</f>
        <v>0</v>
      </c>
      <c r="B1116" s="2">
        <f>'4人打ち'!B1114</f>
        <v>0</v>
      </c>
      <c r="C1116" s="21">
        <f>'4人打ち'!C1114</f>
        <v>0</v>
      </c>
      <c r="D1116" s="21">
        <f>'4人打ち'!D1114</f>
        <v>0</v>
      </c>
      <c r="E1116" s="21">
        <f>'4人打ち'!E1114</f>
        <v>0</v>
      </c>
      <c r="F1116" s="21">
        <f>'4人打ち'!F1114</f>
        <v>0</v>
      </c>
      <c r="G1116" s="21">
        <f>'4人打ち'!G1114</f>
        <v>0</v>
      </c>
      <c r="H1116" s="21">
        <f>'4人打ち'!H1114</f>
        <v>0</v>
      </c>
      <c r="I1116" s="21">
        <f>'4人打ち'!I1114</f>
        <v>0</v>
      </c>
      <c r="J1116" s="21">
        <f>'4人打ち'!J1114</f>
        <v>0</v>
      </c>
      <c r="K1116" s="21">
        <f>'4人打ち'!K1114</f>
        <v>0</v>
      </c>
      <c r="L1116" s="21">
        <f>'4人打ち'!L1114</f>
        <v>0</v>
      </c>
      <c r="M1116" s="21">
        <f>'4人打ち'!M1114</f>
        <v>0</v>
      </c>
      <c r="N1116" s="21">
        <f>'4人打ち'!N1114</f>
        <v>0</v>
      </c>
      <c r="O1116" s="21">
        <f>'4人打ち'!O1114</f>
        <v>0</v>
      </c>
      <c r="P1116" s="21">
        <f>'4人打ち'!P1114</f>
        <v>0</v>
      </c>
      <c r="Q1116" s="21">
        <f>'4人打ち'!Q1114</f>
        <v>0</v>
      </c>
      <c r="R1116" s="21">
        <f>'4人打ち'!R1114</f>
        <v>0</v>
      </c>
      <c r="S1116" s="21">
        <f>'4人打ち'!S1114</f>
        <v>0</v>
      </c>
      <c r="T1116" s="21">
        <f>'4人打ち'!T1114</f>
        <v>0</v>
      </c>
      <c r="U1116" s="21">
        <f>'4人打ち'!U1114</f>
        <v>0</v>
      </c>
      <c r="V1116" s="21">
        <f>'4人打ち'!V1114</f>
        <v>0</v>
      </c>
    </row>
    <row r="1117" spans="1:22" x14ac:dyDescent="0.15">
      <c r="A1117" s="2">
        <f>'4人打ち'!A1115</f>
        <v>0</v>
      </c>
      <c r="B1117" s="2">
        <f>'4人打ち'!B1115</f>
        <v>0</v>
      </c>
      <c r="C1117" s="21">
        <f>'4人打ち'!C1115</f>
        <v>0</v>
      </c>
      <c r="D1117" s="21">
        <f>'4人打ち'!D1115</f>
        <v>0</v>
      </c>
      <c r="E1117" s="21">
        <f>'4人打ち'!E1115</f>
        <v>0</v>
      </c>
      <c r="F1117" s="21">
        <f>'4人打ち'!F1115</f>
        <v>0</v>
      </c>
      <c r="G1117" s="21">
        <f>'4人打ち'!G1115</f>
        <v>0</v>
      </c>
      <c r="H1117" s="21">
        <f>'4人打ち'!H1115</f>
        <v>0</v>
      </c>
      <c r="I1117" s="21">
        <f>'4人打ち'!I1115</f>
        <v>0</v>
      </c>
      <c r="J1117" s="21">
        <f>'4人打ち'!J1115</f>
        <v>0</v>
      </c>
      <c r="K1117" s="21">
        <f>'4人打ち'!K1115</f>
        <v>0</v>
      </c>
      <c r="L1117" s="21">
        <f>'4人打ち'!L1115</f>
        <v>0</v>
      </c>
      <c r="M1117" s="21">
        <f>'4人打ち'!M1115</f>
        <v>0</v>
      </c>
      <c r="N1117" s="21">
        <f>'4人打ち'!N1115</f>
        <v>0</v>
      </c>
      <c r="O1117" s="21">
        <f>'4人打ち'!O1115</f>
        <v>0</v>
      </c>
      <c r="P1117" s="21">
        <f>'4人打ち'!P1115</f>
        <v>0</v>
      </c>
      <c r="Q1117" s="21">
        <f>'4人打ち'!Q1115</f>
        <v>0</v>
      </c>
      <c r="R1117" s="21">
        <f>'4人打ち'!R1115</f>
        <v>0</v>
      </c>
      <c r="S1117" s="21">
        <f>'4人打ち'!S1115</f>
        <v>0</v>
      </c>
      <c r="T1117" s="21">
        <f>'4人打ち'!T1115</f>
        <v>0</v>
      </c>
      <c r="U1117" s="21">
        <f>'4人打ち'!U1115</f>
        <v>0</v>
      </c>
      <c r="V1117" s="21">
        <f>'4人打ち'!V1115</f>
        <v>0</v>
      </c>
    </row>
    <row r="1118" spans="1:22" x14ac:dyDescent="0.15">
      <c r="A1118" s="2">
        <f>'4人打ち'!A1116</f>
        <v>0</v>
      </c>
      <c r="B1118" s="2">
        <f>'4人打ち'!B1116</f>
        <v>0</v>
      </c>
      <c r="C1118" s="21">
        <f>'4人打ち'!C1116</f>
        <v>0</v>
      </c>
      <c r="D1118" s="21">
        <f>'4人打ち'!D1116</f>
        <v>0</v>
      </c>
      <c r="E1118" s="21">
        <f>'4人打ち'!E1116</f>
        <v>0</v>
      </c>
      <c r="F1118" s="21">
        <f>'4人打ち'!F1116</f>
        <v>0</v>
      </c>
      <c r="G1118" s="21">
        <f>'4人打ち'!G1116</f>
        <v>0</v>
      </c>
      <c r="H1118" s="21">
        <f>'4人打ち'!H1116</f>
        <v>0</v>
      </c>
      <c r="I1118" s="21">
        <f>'4人打ち'!I1116</f>
        <v>0</v>
      </c>
      <c r="J1118" s="21">
        <f>'4人打ち'!J1116</f>
        <v>0</v>
      </c>
      <c r="K1118" s="21">
        <f>'4人打ち'!K1116</f>
        <v>0</v>
      </c>
      <c r="L1118" s="21">
        <f>'4人打ち'!L1116</f>
        <v>0</v>
      </c>
      <c r="M1118" s="21">
        <f>'4人打ち'!M1116</f>
        <v>0</v>
      </c>
      <c r="N1118" s="21">
        <f>'4人打ち'!N1116</f>
        <v>0</v>
      </c>
      <c r="O1118" s="21">
        <f>'4人打ち'!O1116</f>
        <v>0</v>
      </c>
      <c r="P1118" s="21">
        <f>'4人打ち'!P1116</f>
        <v>0</v>
      </c>
      <c r="Q1118" s="21">
        <f>'4人打ち'!Q1116</f>
        <v>0</v>
      </c>
      <c r="R1118" s="21">
        <f>'4人打ち'!R1116</f>
        <v>0</v>
      </c>
      <c r="S1118" s="21">
        <f>'4人打ち'!S1116</f>
        <v>0</v>
      </c>
      <c r="T1118" s="21">
        <f>'4人打ち'!T1116</f>
        <v>0</v>
      </c>
      <c r="U1118" s="21">
        <f>'4人打ち'!U1116</f>
        <v>0</v>
      </c>
      <c r="V1118" s="21">
        <f>'4人打ち'!V1116</f>
        <v>0</v>
      </c>
    </row>
    <row r="1119" spans="1:22" x14ac:dyDescent="0.15">
      <c r="A1119" s="2">
        <f>'4人打ち'!A1117</f>
        <v>0</v>
      </c>
      <c r="B1119" s="2">
        <f>'4人打ち'!B1117</f>
        <v>0</v>
      </c>
      <c r="C1119" s="21">
        <f>'4人打ち'!C1117</f>
        <v>0</v>
      </c>
      <c r="D1119" s="21">
        <f>'4人打ち'!D1117</f>
        <v>0</v>
      </c>
      <c r="E1119" s="21">
        <f>'4人打ち'!E1117</f>
        <v>0</v>
      </c>
      <c r="F1119" s="21">
        <f>'4人打ち'!F1117</f>
        <v>0</v>
      </c>
      <c r="G1119" s="21">
        <f>'4人打ち'!G1117</f>
        <v>0</v>
      </c>
      <c r="H1119" s="21">
        <f>'4人打ち'!H1117</f>
        <v>0</v>
      </c>
      <c r="I1119" s="21">
        <f>'4人打ち'!I1117</f>
        <v>0</v>
      </c>
      <c r="J1119" s="21">
        <f>'4人打ち'!J1117</f>
        <v>0</v>
      </c>
      <c r="K1119" s="21">
        <f>'4人打ち'!K1117</f>
        <v>0</v>
      </c>
      <c r="L1119" s="21">
        <f>'4人打ち'!L1117</f>
        <v>0</v>
      </c>
      <c r="M1119" s="21">
        <f>'4人打ち'!M1117</f>
        <v>0</v>
      </c>
      <c r="N1119" s="21">
        <f>'4人打ち'!N1117</f>
        <v>0</v>
      </c>
      <c r="O1119" s="21">
        <f>'4人打ち'!O1117</f>
        <v>0</v>
      </c>
      <c r="P1119" s="21">
        <f>'4人打ち'!P1117</f>
        <v>0</v>
      </c>
      <c r="Q1119" s="21">
        <f>'4人打ち'!Q1117</f>
        <v>0</v>
      </c>
      <c r="R1119" s="21">
        <f>'4人打ち'!R1117</f>
        <v>0</v>
      </c>
      <c r="S1119" s="21">
        <f>'4人打ち'!S1117</f>
        <v>0</v>
      </c>
      <c r="T1119" s="21">
        <f>'4人打ち'!T1117</f>
        <v>0</v>
      </c>
      <c r="U1119" s="21">
        <f>'4人打ち'!U1117</f>
        <v>0</v>
      </c>
      <c r="V1119" s="21">
        <f>'4人打ち'!V1117</f>
        <v>0</v>
      </c>
    </row>
    <row r="1120" spans="1:22" x14ac:dyDescent="0.15">
      <c r="A1120" s="2">
        <f>'4人打ち'!A1118</f>
        <v>0</v>
      </c>
      <c r="B1120" s="2">
        <f>'4人打ち'!B1118</f>
        <v>0</v>
      </c>
      <c r="C1120" s="21">
        <f>'4人打ち'!C1118</f>
        <v>0</v>
      </c>
      <c r="D1120" s="21">
        <f>'4人打ち'!D1118</f>
        <v>0</v>
      </c>
      <c r="E1120" s="21">
        <f>'4人打ち'!E1118</f>
        <v>0</v>
      </c>
      <c r="F1120" s="21">
        <f>'4人打ち'!F1118</f>
        <v>0</v>
      </c>
      <c r="G1120" s="21">
        <f>'4人打ち'!G1118</f>
        <v>0</v>
      </c>
      <c r="H1120" s="21">
        <f>'4人打ち'!H1118</f>
        <v>0</v>
      </c>
      <c r="I1120" s="21">
        <f>'4人打ち'!I1118</f>
        <v>0</v>
      </c>
      <c r="J1120" s="21">
        <f>'4人打ち'!J1118</f>
        <v>0</v>
      </c>
      <c r="K1120" s="21">
        <f>'4人打ち'!K1118</f>
        <v>0</v>
      </c>
      <c r="L1120" s="21">
        <f>'4人打ち'!L1118</f>
        <v>0</v>
      </c>
      <c r="M1120" s="21">
        <f>'4人打ち'!M1118</f>
        <v>0</v>
      </c>
      <c r="N1120" s="21">
        <f>'4人打ち'!N1118</f>
        <v>0</v>
      </c>
      <c r="O1120" s="21">
        <f>'4人打ち'!O1118</f>
        <v>0</v>
      </c>
      <c r="P1120" s="21">
        <f>'4人打ち'!P1118</f>
        <v>0</v>
      </c>
      <c r="Q1120" s="21">
        <f>'4人打ち'!Q1118</f>
        <v>0</v>
      </c>
      <c r="R1120" s="21">
        <f>'4人打ち'!R1118</f>
        <v>0</v>
      </c>
      <c r="S1120" s="21">
        <f>'4人打ち'!S1118</f>
        <v>0</v>
      </c>
      <c r="T1120" s="21">
        <f>'4人打ち'!T1118</f>
        <v>0</v>
      </c>
      <c r="U1120" s="21">
        <f>'4人打ち'!U1118</f>
        <v>0</v>
      </c>
      <c r="V1120" s="21">
        <f>'4人打ち'!V1118</f>
        <v>0</v>
      </c>
    </row>
    <row r="1121" spans="1:22" x14ac:dyDescent="0.15">
      <c r="A1121" s="2">
        <f>'4人打ち'!A1119</f>
        <v>0</v>
      </c>
      <c r="B1121" s="2">
        <f>'4人打ち'!B1119</f>
        <v>0</v>
      </c>
      <c r="C1121" s="21">
        <f>'4人打ち'!C1119</f>
        <v>0</v>
      </c>
      <c r="D1121" s="21">
        <f>'4人打ち'!D1119</f>
        <v>0</v>
      </c>
      <c r="E1121" s="21">
        <f>'4人打ち'!E1119</f>
        <v>0</v>
      </c>
      <c r="F1121" s="21">
        <f>'4人打ち'!F1119</f>
        <v>0</v>
      </c>
      <c r="G1121" s="21">
        <f>'4人打ち'!G1119</f>
        <v>0</v>
      </c>
      <c r="H1121" s="21">
        <f>'4人打ち'!H1119</f>
        <v>0</v>
      </c>
      <c r="I1121" s="21">
        <f>'4人打ち'!I1119</f>
        <v>0</v>
      </c>
      <c r="J1121" s="21">
        <f>'4人打ち'!J1119</f>
        <v>0</v>
      </c>
      <c r="K1121" s="21">
        <f>'4人打ち'!K1119</f>
        <v>0</v>
      </c>
      <c r="L1121" s="21">
        <f>'4人打ち'!L1119</f>
        <v>0</v>
      </c>
      <c r="M1121" s="21">
        <f>'4人打ち'!M1119</f>
        <v>0</v>
      </c>
      <c r="N1121" s="21">
        <f>'4人打ち'!N1119</f>
        <v>0</v>
      </c>
      <c r="O1121" s="21">
        <f>'4人打ち'!O1119</f>
        <v>0</v>
      </c>
      <c r="P1121" s="21">
        <f>'4人打ち'!P1119</f>
        <v>0</v>
      </c>
      <c r="Q1121" s="21">
        <f>'4人打ち'!Q1119</f>
        <v>0</v>
      </c>
      <c r="R1121" s="21">
        <f>'4人打ち'!R1119</f>
        <v>0</v>
      </c>
      <c r="S1121" s="21">
        <f>'4人打ち'!S1119</f>
        <v>0</v>
      </c>
      <c r="T1121" s="21">
        <f>'4人打ち'!T1119</f>
        <v>0</v>
      </c>
      <c r="U1121" s="21">
        <f>'4人打ち'!U1119</f>
        <v>0</v>
      </c>
      <c r="V1121" s="21">
        <f>'4人打ち'!V1119</f>
        <v>0</v>
      </c>
    </row>
    <row r="1122" spans="1:22" x14ac:dyDescent="0.15">
      <c r="A1122" s="2">
        <f>'4人打ち'!A1120</f>
        <v>0</v>
      </c>
      <c r="B1122" s="2">
        <f>'4人打ち'!B1120</f>
        <v>0</v>
      </c>
      <c r="C1122" s="21">
        <f>'4人打ち'!C1120</f>
        <v>0</v>
      </c>
      <c r="D1122" s="21">
        <f>'4人打ち'!D1120</f>
        <v>0</v>
      </c>
      <c r="E1122" s="21">
        <f>'4人打ち'!E1120</f>
        <v>0</v>
      </c>
      <c r="F1122" s="21">
        <f>'4人打ち'!F1120</f>
        <v>0</v>
      </c>
      <c r="G1122" s="21">
        <f>'4人打ち'!G1120</f>
        <v>0</v>
      </c>
      <c r="H1122" s="21">
        <f>'4人打ち'!H1120</f>
        <v>0</v>
      </c>
      <c r="I1122" s="21">
        <f>'4人打ち'!I1120</f>
        <v>0</v>
      </c>
      <c r="J1122" s="21">
        <f>'4人打ち'!J1120</f>
        <v>0</v>
      </c>
      <c r="K1122" s="21">
        <f>'4人打ち'!K1120</f>
        <v>0</v>
      </c>
      <c r="L1122" s="21">
        <f>'4人打ち'!L1120</f>
        <v>0</v>
      </c>
      <c r="M1122" s="21">
        <f>'4人打ち'!M1120</f>
        <v>0</v>
      </c>
      <c r="N1122" s="21">
        <f>'4人打ち'!N1120</f>
        <v>0</v>
      </c>
      <c r="O1122" s="21">
        <f>'4人打ち'!O1120</f>
        <v>0</v>
      </c>
      <c r="P1122" s="21">
        <f>'4人打ち'!P1120</f>
        <v>0</v>
      </c>
      <c r="Q1122" s="21">
        <f>'4人打ち'!Q1120</f>
        <v>0</v>
      </c>
      <c r="R1122" s="21">
        <f>'4人打ち'!R1120</f>
        <v>0</v>
      </c>
      <c r="S1122" s="21">
        <f>'4人打ち'!S1120</f>
        <v>0</v>
      </c>
      <c r="T1122" s="21">
        <f>'4人打ち'!T1120</f>
        <v>0</v>
      </c>
      <c r="U1122" s="21">
        <f>'4人打ち'!U1120</f>
        <v>0</v>
      </c>
      <c r="V1122" s="21">
        <f>'4人打ち'!V1120</f>
        <v>0</v>
      </c>
    </row>
    <row r="1123" spans="1:22" x14ac:dyDescent="0.15">
      <c r="A1123" s="2">
        <f>'4人打ち'!A1121</f>
        <v>0</v>
      </c>
      <c r="B1123" s="2">
        <f>'4人打ち'!B1121</f>
        <v>0</v>
      </c>
      <c r="C1123" s="21">
        <f>'4人打ち'!C1121</f>
        <v>0</v>
      </c>
      <c r="D1123" s="21">
        <f>'4人打ち'!D1121</f>
        <v>0</v>
      </c>
      <c r="E1123" s="21">
        <f>'4人打ち'!E1121</f>
        <v>0</v>
      </c>
      <c r="F1123" s="21">
        <f>'4人打ち'!F1121</f>
        <v>0</v>
      </c>
      <c r="G1123" s="21">
        <f>'4人打ち'!G1121</f>
        <v>0</v>
      </c>
      <c r="H1123" s="21">
        <f>'4人打ち'!H1121</f>
        <v>0</v>
      </c>
      <c r="I1123" s="21">
        <f>'4人打ち'!I1121</f>
        <v>0</v>
      </c>
      <c r="J1123" s="21">
        <f>'4人打ち'!J1121</f>
        <v>0</v>
      </c>
      <c r="K1123" s="21">
        <f>'4人打ち'!K1121</f>
        <v>0</v>
      </c>
      <c r="L1123" s="21">
        <f>'4人打ち'!L1121</f>
        <v>0</v>
      </c>
      <c r="M1123" s="21">
        <f>'4人打ち'!M1121</f>
        <v>0</v>
      </c>
      <c r="N1123" s="21">
        <f>'4人打ち'!N1121</f>
        <v>0</v>
      </c>
      <c r="O1123" s="21">
        <f>'4人打ち'!O1121</f>
        <v>0</v>
      </c>
      <c r="P1123" s="21">
        <f>'4人打ち'!P1121</f>
        <v>0</v>
      </c>
      <c r="Q1123" s="21">
        <f>'4人打ち'!Q1121</f>
        <v>0</v>
      </c>
      <c r="R1123" s="21">
        <f>'4人打ち'!R1121</f>
        <v>0</v>
      </c>
      <c r="S1123" s="21">
        <f>'4人打ち'!S1121</f>
        <v>0</v>
      </c>
      <c r="T1123" s="21">
        <f>'4人打ち'!T1121</f>
        <v>0</v>
      </c>
      <c r="U1123" s="21">
        <f>'4人打ち'!U1121</f>
        <v>0</v>
      </c>
      <c r="V1123" s="21">
        <f>'4人打ち'!V1121</f>
        <v>0</v>
      </c>
    </row>
    <row r="1124" spans="1:22" x14ac:dyDescent="0.15">
      <c r="A1124" s="2">
        <f>'4人打ち'!A1122</f>
        <v>0</v>
      </c>
      <c r="B1124" s="2">
        <f>'4人打ち'!B1122</f>
        <v>0</v>
      </c>
      <c r="C1124" s="21">
        <f>'4人打ち'!C1122</f>
        <v>0</v>
      </c>
      <c r="D1124" s="21">
        <f>'4人打ち'!D1122</f>
        <v>0</v>
      </c>
      <c r="E1124" s="21">
        <f>'4人打ち'!E1122</f>
        <v>0</v>
      </c>
      <c r="F1124" s="21">
        <f>'4人打ち'!F1122</f>
        <v>0</v>
      </c>
      <c r="G1124" s="21">
        <f>'4人打ち'!G1122</f>
        <v>0</v>
      </c>
      <c r="H1124" s="21">
        <f>'4人打ち'!H1122</f>
        <v>0</v>
      </c>
      <c r="I1124" s="21">
        <f>'4人打ち'!I1122</f>
        <v>0</v>
      </c>
      <c r="J1124" s="21">
        <f>'4人打ち'!J1122</f>
        <v>0</v>
      </c>
      <c r="K1124" s="21">
        <f>'4人打ち'!K1122</f>
        <v>0</v>
      </c>
      <c r="L1124" s="21">
        <f>'4人打ち'!L1122</f>
        <v>0</v>
      </c>
      <c r="M1124" s="21">
        <f>'4人打ち'!M1122</f>
        <v>0</v>
      </c>
      <c r="N1124" s="21">
        <f>'4人打ち'!N1122</f>
        <v>0</v>
      </c>
      <c r="O1124" s="21">
        <f>'4人打ち'!O1122</f>
        <v>0</v>
      </c>
      <c r="P1124" s="21">
        <f>'4人打ち'!P1122</f>
        <v>0</v>
      </c>
      <c r="Q1124" s="21">
        <f>'4人打ち'!Q1122</f>
        <v>0</v>
      </c>
      <c r="R1124" s="21">
        <f>'4人打ち'!R1122</f>
        <v>0</v>
      </c>
      <c r="S1124" s="21">
        <f>'4人打ち'!S1122</f>
        <v>0</v>
      </c>
      <c r="T1124" s="21">
        <f>'4人打ち'!T1122</f>
        <v>0</v>
      </c>
      <c r="U1124" s="21">
        <f>'4人打ち'!U1122</f>
        <v>0</v>
      </c>
      <c r="V1124" s="21">
        <f>'4人打ち'!V1122</f>
        <v>0</v>
      </c>
    </row>
    <row r="1125" spans="1:22" x14ac:dyDescent="0.15">
      <c r="A1125" s="2">
        <f>'4人打ち'!A1123</f>
        <v>0</v>
      </c>
      <c r="B1125" s="2">
        <f>'4人打ち'!B1123</f>
        <v>0</v>
      </c>
      <c r="C1125" s="21">
        <f>'4人打ち'!C1123</f>
        <v>0</v>
      </c>
      <c r="D1125" s="21">
        <f>'4人打ち'!D1123</f>
        <v>0</v>
      </c>
      <c r="E1125" s="21">
        <f>'4人打ち'!E1123</f>
        <v>0</v>
      </c>
      <c r="F1125" s="21">
        <f>'4人打ち'!F1123</f>
        <v>0</v>
      </c>
      <c r="G1125" s="21">
        <f>'4人打ち'!G1123</f>
        <v>0</v>
      </c>
      <c r="H1125" s="21">
        <f>'4人打ち'!H1123</f>
        <v>0</v>
      </c>
      <c r="I1125" s="21">
        <f>'4人打ち'!I1123</f>
        <v>0</v>
      </c>
      <c r="J1125" s="21">
        <f>'4人打ち'!J1123</f>
        <v>0</v>
      </c>
      <c r="K1125" s="21">
        <f>'4人打ち'!K1123</f>
        <v>0</v>
      </c>
      <c r="L1125" s="21">
        <f>'4人打ち'!L1123</f>
        <v>0</v>
      </c>
      <c r="M1125" s="21">
        <f>'4人打ち'!M1123</f>
        <v>0</v>
      </c>
      <c r="N1125" s="21">
        <f>'4人打ち'!N1123</f>
        <v>0</v>
      </c>
      <c r="O1125" s="21">
        <f>'4人打ち'!O1123</f>
        <v>0</v>
      </c>
      <c r="P1125" s="21">
        <f>'4人打ち'!P1123</f>
        <v>0</v>
      </c>
      <c r="Q1125" s="21">
        <f>'4人打ち'!Q1123</f>
        <v>0</v>
      </c>
      <c r="R1125" s="21">
        <f>'4人打ち'!R1123</f>
        <v>0</v>
      </c>
      <c r="S1125" s="21">
        <f>'4人打ち'!S1123</f>
        <v>0</v>
      </c>
      <c r="T1125" s="21">
        <f>'4人打ち'!T1123</f>
        <v>0</v>
      </c>
      <c r="U1125" s="21">
        <f>'4人打ち'!U1123</f>
        <v>0</v>
      </c>
      <c r="V1125" s="21">
        <f>'4人打ち'!V1123</f>
        <v>0</v>
      </c>
    </row>
    <row r="1126" spans="1:22" x14ac:dyDescent="0.15">
      <c r="A1126" s="2">
        <f>'4人打ち'!A1124</f>
        <v>0</v>
      </c>
      <c r="B1126" s="2">
        <f>'4人打ち'!B1124</f>
        <v>0</v>
      </c>
      <c r="C1126" s="21">
        <f>'4人打ち'!C1124</f>
        <v>0</v>
      </c>
      <c r="D1126" s="21">
        <f>'4人打ち'!D1124</f>
        <v>0</v>
      </c>
      <c r="E1126" s="21">
        <f>'4人打ち'!E1124</f>
        <v>0</v>
      </c>
      <c r="F1126" s="21">
        <f>'4人打ち'!F1124</f>
        <v>0</v>
      </c>
      <c r="G1126" s="21">
        <f>'4人打ち'!G1124</f>
        <v>0</v>
      </c>
      <c r="H1126" s="21">
        <f>'4人打ち'!H1124</f>
        <v>0</v>
      </c>
      <c r="I1126" s="21">
        <f>'4人打ち'!I1124</f>
        <v>0</v>
      </c>
      <c r="J1126" s="21">
        <f>'4人打ち'!J1124</f>
        <v>0</v>
      </c>
      <c r="K1126" s="21">
        <f>'4人打ち'!K1124</f>
        <v>0</v>
      </c>
      <c r="L1126" s="21">
        <f>'4人打ち'!L1124</f>
        <v>0</v>
      </c>
      <c r="M1126" s="21">
        <f>'4人打ち'!M1124</f>
        <v>0</v>
      </c>
      <c r="N1126" s="21">
        <f>'4人打ち'!N1124</f>
        <v>0</v>
      </c>
      <c r="O1126" s="21">
        <f>'4人打ち'!O1124</f>
        <v>0</v>
      </c>
      <c r="P1126" s="21">
        <f>'4人打ち'!P1124</f>
        <v>0</v>
      </c>
      <c r="Q1126" s="21">
        <f>'4人打ち'!Q1124</f>
        <v>0</v>
      </c>
      <c r="R1126" s="21">
        <f>'4人打ち'!R1124</f>
        <v>0</v>
      </c>
      <c r="S1126" s="21">
        <f>'4人打ち'!S1124</f>
        <v>0</v>
      </c>
      <c r="T1126" s="21">
        <f>'4人打ち'!T1124</f>
        <v>0</v>
      </c>
      <c r="U1126" s="21">
        <f>'4人打ち'!U1124</f>
        <v>0</v>
      </c>
      <c r="V1126" s="21">
        <f>'4人打ち'!V1124</f>
        <v>0</v>
      </c>
    </row>
    <row r="1127" spans="1:22" x14ac:dyDescent="0.15">
      <c r="A1127" s="2">
        <f>'4人打ち'!A1125</f>
        <v>0</v>
      </c>
      <c r="B1127" s="2">
        <f>'4人打ち'!B1125</f>
        <v>0</v>
      </c>
      <c r="C1127" s="21">
        <f>'4人打ち'!C1125</f>
        <v>0</v>
      </c>
      <c r="D1127" s="21">
        <f>'4人打ち'!D1125</f>
        <v>0</v>
      </c>
      <c r="E1127" s="21">
        <f>'4人打ち'!E1125</f>
        <v>0</v>
      </c>
      <c r="F1127" s="21">
        <f>'4人打ち'!F1125</f>
        <v>0</v>
      </c>
      <c r="G1127" s="21">
        <f>'4人打ち'!G1125</f>
        <v>0</v>
      </c>
      <c r="H1127" s="21">
        <f>'4人打ち'!H1125</f>
        <v>0</v>
      </c>
      <c r="I1127" s="21">
        <f>'4人打ち'!I1125</f>
        <v>0</v>
      </c>
      <c r="J1127" s="21">
        <f>'4人打ち'!J1125</f>
        <v>0</v>
      </c>
      <c r="K1127" s="21">
        <f>'4人打ち'!K1125</f>
        <v>0</v>
      </c>
      <c r="L1127" s="21">
        <f>'4人打ち'!L1125</f>
        <v>0</v>
      </c>
      <c r="M1127" s="21">
        <f>'4人打ち'!M1125</f>
        <v>0</v>
      </c>
      <c r="N1127" s="21">
        <f>'4人打ち'!N1125</f>
        <v>0</v>
      </c>
      <c r="O1127" s="21">
        <f>'4人打ち'!O1125</f>
        <v>0</v>
      </c>
      <c r="P1127" s="21">
        <f>'4人打ち'!P1125</f>
        <v>0</v>
      </c>
      <c r="Q1127" s="21">
        <f>'4人打ち'!Q1125</f>
        <v>0</v>
      </c>
      <c r="R1127" s="21">
        <f>'4人打ち'!R1125</f>
        <v>0</v>
      </c>
      <c r="S1127" s="21">
        <f>'4人打ち'!S1125</f>
        <v>0</v>
      </c>
      <c r="T1127" s="21">
        <f>'4人打ち'!T1125</f>
        <v>0</v>
      </c>
      <c r="U1127" s="21">
        <f>'4人打ち'!U1125</f>
        <v>0</v>
      </c>
      <c r="V1127" s="21">
        <f>'4人打ち'!V1125</f>
        <v>0</v>
      </c>
    </row>
    <row r="1128" spans="1:22" x14ac:dyDescent="0.15">
      <c r="A1128" s="2">
        <f>'4人打ち'!A1126</f>
        <v>0</v>
      </c>
      <c r="B1128" s="2">
        <f>'4人打ち'!B1126</f>
        <v>0</v>
      </c>
      <c r="C1128" s="21">
        <f>'4人打ち'!C1126</f>
        <v>0</v>
      </c>
      <c r="D1128" s="21">
        <f>'4人打ち'!D1126</f>
        <v>0</v>
      </c>
      <c r="E1128" s="21">
        <f>'4人打ち'!E1126</f>
        <v>0</v>
      </c>
      <c r="F1128" s="21">
        <f>'4人打ち'!F1126</f>
        <v>0</v>
      </c>
      <c r="G1128" s="21">
        <f>'4人打ち'!G1126</f>
        <v>0</v>
      </c>
      <c r="H1128" s="21">
        <f>'4人打ち'!H1126</f>
        <v>0</v>
      </c>
      <c r="I1128" s="21">
        <f>'4人打ち'!I1126</f>
        <v>0</v>
      </c>
      <c r="J1128" s="21">
        <f>'4人打ち'!J1126</f>
        <v>0</v>
      </c>
      <c r="K1128" s="21">
        <f>'4人打ち'!K1126</f>
        <v>0</v>
      </c>
      <c r="L1128" s="21">
        <f>'4人打ち'!L1126</f>
        <v>0</v>
      </c>
      <c r="M1128" s="21">
        <f>'4人打ち'!M1126</f>
        <v>0</v>
      </c>
      <c r="N1128" s="21">
        <f>'4人打ち'!N1126</f>
        <v>0</v>
      </c>
      <c r="O1128" s="21">
        <f>'4人打ち'!O1126</f>
        <v>0</v>
      </c>
      <c r="P1128" s="21">
        <f>'4人打ち'!P1126</f>
        <v>0</v>
      </c>
      <c r="Q1128" s="21">
        <f>'4人打ち'!Q1126</f>
        <v>0</v>
      </c>
      <c r="R1128" s="21">
        <f>'4人打ち'!R1126</f>
        <v>0</v>
      </c>
      <c r="S1128" s="21">
        <f>'4人打ち'!S1126</f>
        <v>0</v>
      </c>
      <c r="T1128" s="21">
        <f>'4人打ち'!T1126</f>
        <v>0</v>
      </c>
      <c r="U1128" s="21">
        <f>'4人打ち'!U1126</f>
        <v>0</v>
      </c>
      <c r="V1128" s="21">
        <f>'4人打ち'!V1126</f>
        <v>0</v>
      </c>
    </row>
    <row r="1129" spans="1:22" x14ac:dyDescent="0.15">
      <c r="A1129" s="2">
        <f>'4人打ち'!A1127</f>
        <v>0</v>
      </c>
      <c r="B1129" s="2">
        <f>'4人打ち'!B1127</f>
        <v>0</v>
      </c>
      <c r="C1129" s="21">
        <f>'4人打ち'!C1127</f>
        <v>0</v>
      </c>
      <c r="D1129" s="21">
        <f>'4人打ち'!D1127</f>
        <v>0</v>
      </c>
      <c r="E1129" s="21">
        <f>'4人打ち'!E1127</f>
        <v>0</v>
      </c>
      <c r="F1129" s="21">
        <f>'4人打ち'!F1127</f>
        <v>0</v>
      </c>
      <c r="G1129" s="21">
        <f>'4人打ち'!G1127</f>
        <v>0</v>
      </c>
      <c r="H1129" s="21">
        <f>'4人打ち'!H1127</f>
        <v>0</v>
      </c>
      <c r="I1129" s="21">
        <f>'4人打ち'!I1127</f>
        <v>0</v>
      </c>
      <c r="J1129" s="21">
        <f>'4人打ち'!J1127</f>
        <v>0</v>
      </c>
      <c r="K1129" s="21">
        <f>'4人打ち'!K1127</f>
        <v>0</v>
      </c>
      <c r="L1129" s="21">
        <f>'4人打ち'!L1127</f>
        <v>0</v>
      </c>
      <c r="M1129" s="21">
        <f>'4人打ち'!M1127</f>
        <v>0</v>
      </c>
      <c r="N1129" s="21">
        <f>'4人打ち'!N1127</f>
        <v>0</v>
      </c>
      <c r="O1129" s="21">
        <f>'4人打ち'!O1127</f>
        <v>0</v>
      </c>
      <c r="P1129" s="21">
        <f>'4人打ち'!P1127</f>
        <v>0</v>
      </c>
      <c r="Q1129" s="21">
        <f>'4人打ち'!Q1127</f>
        <v>0</v>
      </c>
      <c r="R1129" s="21">
        <f>'4人打ち'!R1127</f>
        <v>0</v>
      </c>
      <c r="S1129" s="21">
        <f>'4人打ち'!S1127</f>
        <v>0</v>
      </c>
      <c r="T1129" s="21">
        <f>'4人打ち'!T1127</f>
        <v>0</v>
      </c>
      <c r="U1129" s="21">
        <f>'4人打ち'!U1127</f>
        <v>0</v>
      </c>
      <c r="V1129" s="21">
        <f>'4人打ち'!V1127</f>
        <v>0</v>
      </c>
    </row>
    <row r="1130" spans="1:22" x14ac:dyDescent="0.15">
      <c r="A1130" s="2">
        <f>'4人打ち'!A1128</f>
        <v>0</v>
      </c>
      <c r="B1130" s="2">
        <f>'4人打ち'!B1128</f>
        <v>0</v>
      </c>
      <c r="C1130" s="21">
        <f>'4人打ち'!C1128</f>
        <v>0</v>
      </c>
      <c r="D1130" s="21">
        <f>'4人打ち'!D1128</f>
        <v>0</v>
      </c>
      <c r="E1130" s="21">
        <f>'4人打ち'!E1128</f>
        <v>0</v>
      </c>
      <c r="F1130" s="21">
        <f>'4人打ち'!F1128</f>
        <v>0</v>
      </c>
      <c r="G1130" s="21">
        <f>'4人打ち'!G1128</f>
        <v>0</v>
      </c>
      <c r="H1130" s="21">
        <f>'4人打ち'!H1128</f>
        <v>0</v>
      </c>
      <c r="I1130" s="21">
        <f>'4人打ち'!I1128</f>
        <v>0</v>
      </c>
      <c r="J1130" s="21">
        <f>'4人打ち'!J1128</f>
        <v>0</v>
      </c>
      <c r="K1130" s="21">
        <f>'4人打ち'!K1128</f>
        <v>0</v>
      </c>
      <c r="L1130" s="21">
        <f>'4人打ち'!L1128</f>
        <v>0</v>
      </c>
      <c r="M1130" s="21">
        <f>'4人打ち'!M1128</f>
        <v>0</v>
      </c>
      <c r="N1130" s="21">
        <f>'4人打ち'!N1128</f>
        <v>0</v>
      </c>
      <c r="O1130" s="21">
        <f>'4人打ち'!O1128</f>
        <v>0</v>
      </c>
      <c r="P1130" s="21">
        <f>'4人打ち'!P1128</f>
        <v>0</v>
      </c>
      <c r="Q1130" s="21">
        <f>'4人打ち'!Q1128</f>
        <v>0</v>
      </c>
      <c r="R1130" s="21">
        <f>'4人打ち'!R1128</f>
        <v>0</v>
      </c>
      <c r="S1130" s="21">
        <f>'4人打ち'!S1128</f>
        <v>0</v>
      </c>
      <c r="T1130" s="21">
        <f>'4人打ち'!T1128</f>
        <v>0</v>
      </c>
      <c r="U1130" s="21">
        <f>'4人打ち'!U1128</f>
        <v>0</v>
      </c>
      <c r="V1130" s="21">
        <f>'4人打ち'!V1128</f>
        <v>0</v>
      </c>
    </row>
    <row r="1131" spans="1:22" x14ac:dyDescent="0.15">
      <c r="A1131" s="2">
        <f>'4人打ち'!A1129</f>
        <v>0</v>
      </c>
      <c r="B1131" s="2">
        <f>'4人打ち'!B1129</f>
        <v>0</v>
      </c>
      <c r="C1131" s="21">
        <f>'4人打ち'!C1129</f>
        <v>0</v>
      </c>
      <c r="D1131" s="21">
        <f>'4人打ち'!D1129</f>
        <v>0</v>
      </c>
      <c r="E1131" s="21">
        <f>'4人打ち'!E1129</f>
        <v>0</v>
      </c>
      <c r="F1131" s="21">
        <f>'4人打ち'!F1129</f>
        <v>0</v>
      </c>
      <c r="G1131" s="21">
        <f>'4人打ち'!G1129</f>
        <v>0</v>
      </c>
      <c r="H1131" s="21">
        <f>'4人打ち'!H1129</f>
        <v>0</v>
      </c>
      <c r="I1131" s="21">
        <f>'4人打ち'!I1129</f>
        <v>0</v>
      </c>
      <c r="J1131" s="21">
        <f>'4人打ち'!J1129</f>
        <v>0</v>
      </c>
      <c r="K1131" s="21">
        <f>'4人打ち'!K1129</f>
        <v>0</v>
      </c>
      <c r="L1131" s="21">
        <f>'4人打ち'!L1129</f>
        <v>0</v>
      </c>
      <c r="M1131" s="21">
        <f>'4人打ち'!M1129</f>
        <v>0</v>
      </c>
      <c r="N1131" s="21">
        <f>'4人打ち'!N1129</f>
        <v>0</v>
      </c>
      <c r="O1131" s="21">
        <f>'4人打ち'!O1129</f>
        <v>0</v>
      </c>
      <c r="P1131" s="21">
        <f>'4人打ち'!P1129</f>
        <v>0</v>
      </c>
      <c r="Q1131" s="21">
        <f>'4人打ち'!Q1129</f>
        <v>0</v>
      </c>
      <c r="R1131" s="21">
        <f>'4人打ち'!R1129</f>
        <v>0</v>
      </c>
      <c r="S1131" s="21">
        <f>'4人打ち'!S1129</f>
        <v>0</v>
      </c>
      <c r="T1131" s="21">
        <f>'4人打ち'!T1129</f>
        <v>0</v>
      </c>
      <c r="U1131" s="21">
        <f>'4人打ち'!U1129</f>
        <v>0</v>
      </c>
      <c r="V1131" s="21">
        <f>'4人打ち'!V1129</f>
        <v>0</v>
      </c>
    </row>
    <row r="1132" spans="1:22" x14ac:dyDescent="0.15">
      <c r="A1132" s="2">
        <f>'4人打ち'!A1130</f>
        <v>0</v>
      </c>
      <c r="B1132" s="2">
        <f>'4人打ち'!B1130</f>
        <v>0</v>
      </c>
      <c r="C1132" s="21">
        <f>'4人打ち'!C1130</f>
        <v>0</v>
      </c>
      <c r="D1132" s="21">
        <f>'4人打ち'!D1130</f>
        <v>0</v>
      </c>
      <c r="E1132" s="21">
        <f>'4人打ち'!E1130</f>
        <v>0</v>
      </c>
      <c r="F1132" s="21">
        <f>'4人打ち'!F1130</f>
        <v>0</v>
      </c>
      <c r="G1132" s="21">
        <f>'4人打ち'!G1130</f>
        <v>0</v>
      </c>
      <c r="H1132" s="21">
        <f>'4人打ち'!H1130</f>
        <v>0</v>
      </c>
      <c r="I1132" s="21">
        <f>'4人打ち'!I1130</f>
        <v>0</v>
      </c>
      <c r="J1132" s="21">
        <f>'4人打ち'!J1130</f>
        <v>0</v>
      </c>
      <c r="K1132" s="21">
        <f>'4人打ち'!K1130</f>
        <v>0</v>
      </c>
      <c r="L1132" s="21">
        <f>'4人打ち'!L1130</f>
        <v>0</v>
      </c>
      <c r="M1132" s="21">
        <f>'4人打ち'!M1130</f>
        <v>0</v>
      </c>
      <c r="N1132" s="21">
        <f>'4人打ち'!N1130</f>
        <v>0</v>
      </c>
      <c r="O1132" s="21">
        <f>'4人打ち'!O1130</f>
        <v>0</v>
      </c>
      <c r="P1132" s="21">
        <f>'4人打ち'!P1130</f>
        <v>0</v>
      </c>
      <c r="Q1132" s="21">
        <f>'4人打ち'!Q1130</f>
        <v>0</v>
      </c>
      <c r="R1132" s="21">
        <f>'4人打ち'!R1130</f>
        <v>0</v>
      </c>
      <c r="S1132" s="21">
        <f>'4人打ち'!S1130</f>
        <v>0</v>
      </c>
      <c r="T1132" s="21">
        <f>'4人打ち'!T1130</f>
        <v>0</v>
      </c>
      <c r="U1132" s="21">
        <f>'4人打ち'!U1130</f>
        <v>0</v>
      </c>
      <c r="V1132" s="21">
        <f>'4人打ち'!V1130</f>
        <v>0</v>
      </c>
    </row>
    <row r="1133" spans="1:22" x14ac:dyDescent="0.15">
      <c r="A1133" s="2">
        <f>'4人打ち'!A1131</f>
        <v>0</v>
      </c>
      <c r="B1133" s="2">
        <f>'4人打ち'!B1131</f>
        <v>0</v>
      </c>
      <c r="C1133" s="21">
        <f>'4人打ち'!C1131</f>
        <v>0</v>
      </c>
      <c r="D1133" s="21">
        <f>'4人打ち'!D1131</f>
        <v>0</v>
      </c>
      <c r="E1133" s="21">
        <f>'4人打ち'!E1131</f>
        <v>0</v>
      </c>
      <c r="F1133" s="21">
        <f>'4人打ち'!F1131</f>
        <v>0</v>
      </c>
      <c r="G1133" s="21">
        <f>'4人打ち'!G1131</f>
        <v>0</v>
      </c>
      <c r="H1133" s="21">
        <f>'4人打ち'!H1131</f>
        <v>0</v>
      </c>
      <c r="I1133" s="21">
        <f>'4人打ち'!I1131</f>
        <v>0</v>
      </c>
      <c r="J1133" s="21">
        <f>'4人打ち'!J1131</f>
        <v>0</v>
      </c>
      <c r="K1133" s="21">
        <f>'4人打ち'!K1131</f>
        <v>0</v>
      </c>
      <c r="L1133" s="21">
        <f>'4人打ち'!L1131</f>
        <v>0</v>
      </c>
      <c r="M1133" s="21">
        <f>'4人打ち'!M1131</f>
        <v>0</v>
      </c>
      <c r="N1133" s="21">
        <f>'4人打ち'!N1131</f>
        <v>0</v>
      </c>
      <c r="O1133" s="21">
        <f>'4人打ち'!O1131</f>
        <v>0</v>
      </c>
      <c r="P1133" s="21">
        <f>'4人打ち'!P1131</f>
        <v>0</v>
      </c>
      <c r="Q1133" s="21">
        <f>'4人打ち'!Q1131</f>
        <v>0</v>
      </c>
      <c r="R1133" s="21">
        <f>'4人打ち'!R1131</f>
        <v>0</v>
      </c>
      <c r="S1133" s="21">
        <f>'4人打ち'!S1131</f>
        <v>0</v>
      </c>
      <c r="T1133" s="21">
        <f>'4人打ち'!T1131</f>
        <v>0</v>
      </c>
      <c r="U1133" s="21">
        <f>'4人打ち'!U1131</f>
        <v>0</v>
      </c>
      <c r="V1133" s="21">
        <f>'4人打ち'!V1131</f>
        <v>0</v>
      </c>
    </row>
    <row r="1134" spans="1:22" x14ac:dyDescent="0.15">
      <c r="A1134" s="2">
        <f>'4人打ち'!A1132</f>
        <v>0</v>
      </c>
      <c r="B1134" s="2">
        <f>'4人打ち'!B1132</f>
        <v>0</v>
      </c>
      <c r="C1134" s="21">
        <f>'4人打ち'!C1132</f>
        <v>0</v>
      </c>
      <c r="D1134" s="21">
        <f>'4人打ち'!D1132</f>
        <v>0</v>
      </c>
      <c r="E1134" s="21">
        <f>'4人打ち'!E1132</f>
        <v>0</v>
      </c>
      <c r="F1134" s="21">
        <f>'4人打ち'!F1132</f>
        <v>0</v>
      </c>
      <c r="G1134" s="21">
        <f>'4人打ち'!G1132</f>
        <v>0</v>
      </c>
      <c r="H1134" s="21">
        <f>'4人打ち'!H1132</f>
        <v>0</v>
      </c>
      <c r="I1134" s="21">
        <f>'4人打ち'!I1132</f>
        <v>0</v>
      </c>
      <c r="J1134" s="21">
        <f>'4人打ち'!J1132</f>
        <v>0</v>
      </c>
      <c r="K1134" s="21">
        <f>'4人打ち'!K1132</f>
        <v>0</v>
      </c>
      <c r="L1134" s="21">
        <f>'4人打ち'!L1132</f>
        <v>0</v>
      </c>
      <c r="M1134" s="21">
        <f>'4人打ち'!M1132</f>
        <v>0</v>
      </c>
      <c r="N1134" s="21">
        <f>'4人打ち'!N1132</f>
        <v>0</v>
      </c>
      <c r="O1134" s="21">
        <f>'4人打ち'!O1132</f>
        <v>0</v>
      </c>
      <c r="P1134" s="21">
        <f>'4人打ち'!P1132</f>
        <v>0</v>
      </c>
      <c r="Q1134" s="21">
        <f>'4人打ち'!Q1132</f>
        <v>0</v>
      </c>
      <c r="R1134" s="21">
        <f>'4人打ち'!R1132</f>
        <v>0</v>
      </c>
      <c r="S1134" s="21">
        <f>'4人打ち'!S1132</f>
        <v>0</v>
      </c>
      <c r="T1134" s="21">
        <f>'4人打ち'!T1132</f>
        <v>0</v>
      </c>
      <c r="U1134" s="21">
        <f>'4人打ち'!U1132</f>
        <v>0</v>
      </c>
      <c r="V1134" s="21">
        <f>'4人打ち'!V1132</f>
        <v>0</v>
      </c>
    </row>
    <row r="1135" spans="1:22" x14ac:dyDescent="0.15">
      <c r="A1135" s="2">
        <f>'4人打ち'!A1133</f>
        <v>0</v>
      </c>
      <c r="B1135" s="2">
        <f>'4人打ち'!B1133</f>
        <v>0</v>
      </c>
      <c r="C1135" s="21">
        <f>'4人打ち'!C1133</f>
        <v>0</v>
      </c>
      <c r="D1135" s="21">
        <f>'4人打ち'!D1133</f>
        <v>0</v>
      </c>
      <c r="E1135" s="21">
        <f>'4人打ち'!E1133</f>
        <v>0</v>
      </c>
      <c r="F1135" s="21">
        <f>'4人打ち'!F1133</f>
        <v>0</v>
      </c>
      <c r="G1135" s="21">
        <f>'4人打ち'!G1133</f>
        <v>0</v>
      </c>
      <c r="H1135" s="21">
        <f>'4人打ち'!H1133</f>
        <v>0</v>
      </c>
      <c r="I1135" s="21">
        <f>'4人打ち'!I1133</f>
        <v>0</v>
      </c>
      <c r="J1135" s="21">
        <f>'4人打ち'!J1133</f>
        <v>0</v>
      </c>
      <c r="K1135" s="21">
        <f>'4人打ち'!K1133</f>
        <v>0</v>
      </c>
      <c r="L1135" s="21">
        <f>'4人打ち'!L1133</f>
        <v>0</v>
      </c>
      <c r="M1135" s="21">
        <f>'4人打ち'!M1133</f>
        <v>0</v>
      </c>
      <c r="N1135" s="21">
        <f>'4人打ち'!N1133</f>
        <v>0</v>
      </c>
      <c r="O1135" s="21">
        <f>'4人打ち'!O1133</f>
        <v>0</v>
      </c>
      <c r="P1135" s="21">
        <f>'4人打ち'!P1133</f>
        <v>0</v>
      </c>
      <c r="Q1135" s="21">
        <f>'4人打ち'!Q1133</f>
        <v>0</v>
      </c>
      <c r="R1135" s="21">
        <f>'4人打ち'!R1133</f>
        <v>0</v>
      </c>
      <c r="S1135" s="21">
        <f>'4人打ち'!S1133</f>
        <v>0</v>
      </c>
      <c r="T1135" s="21">
        <f>'4人打ち'!T1133</f>
        <v>0</v>
      </c>
      <c r="U1135" s="21">
        <f>'4人打ち'!U1133</f>
        <v>0</v>
      </c>
      <c r="V1135" s="21">
        <f>'4人打ち'!V1133</f>
        <v>0</v>
      </c>
    </row>
    <row r="1136" spans="1:22" x14ac:dyDescent="0.15">
      <c r="A1136" s="2">
        <f>'4人打ち'!A1134</f>
        <v>0</v>
      </c>
      <c r="B1136" s="2">
        <f>'4人打ち'!B1134</f>
        <v>0</v>
      </c>
      <c r="C1136" s="21">
        <f>'4人打ち'!C1134</f>
        <v>0</v>
      </c>
      <c r="D1136" s="21">
        <f>'4人打ち'!D1134</f>
        <v>0</v>
      </c>
      <c r="E1136" s="21">
        <f>'4人打ち'!E1134</f>
        <v>0</v>
      </c>
      <c r="F1136" s="21">
        <f>'4人打ち'!F1134</f>
        <v>0</v>
      </c>
      <c r="G1136" s="21">
        <f>'4人打ち'!G1134</f>
        <v>0</v>
      </c>
      <c r="H1136" s="21">
        <f>'4人打ち'!H1134</f>
        <v>0</v>
      </c>
      <c r="I1136" s="21">
        <f>'4人打ち'!I1134</f>
        <v>0</v>
      </c>
      <c r="J1136" s="21">
        <f>'4人打ち'!J1134</f>
        <v>0</v>
      </c>
      <c r="K1136" s="21">
        <f>'4人打ち'!K1134</f>
        <v>0</v>
      </c>
      <c r="L1136" s="21">
        <f>'4人打ち'!L1134</f>
        <v>0</v>
      </c>
      <c r="M1136" s="21">
        <f>'4人打ち'!M1134</f>
        <v>0</v>
      </c>
      <c r="N1136" s="21">
        <f>'4人打ち'!N1134</f>
        <v>0</v>
      </c>
      <c r="O1136" s="21">
        <f>'4人打ち'!O1134</f>
        <v>0</v>
      </c>
      <c r="P1136" s="21">
        <f>'4人打ち'!P1134</f>
        <v>0</v>
      </c>
      <c r="Q1136" s="21">
        <f>'4人打ち'!Q1134</f>
        <v>0</v>
      </c>
      <c r="R1136" s="21">
        <f>'4人打ち'!R1134</f>
        <v>0</v>
      </c>
      <c r="S1136" s="21">
        <f>'4人打ち'!S1134</f>
        <v>0</v>
      </c>
      <c r="T1136" s="21">
        <f>'4人打ち'!T1134</f>
        <v>0</v>
      </c>
      <c r="U1136" s="21">
        <f>'4人打ち'!U1134</f>
        <v>0</v>
      </c>
      <c r="V1136" s="21">
        <f>'4人打ち'!V1134</f>
        <v>0</v>
      </c>
    </row>
    <row r="1137" spans="1:22" x14ac:dyDescent="0.15">
      <c r="A1137" s="2">
        <f>'4人打ち'!A1135</f>
        <v>0</v>
      </c>
      <c r="B1137" s="2">
        <f>'4人打ち'!B1135</f>
        <v>0</v>
      </c>
      <c r="C1137" s="21">
        <f>'4人打ち'!C1135</f>
        <v>0</v>
      </c>
      <c r="D1137" s="21">
        <f>'4人打ち'!D1135</f>
        <v>0</v>
      </c>
      <c r="E1137" s="21">
        <f>'4人打ち'!E1135</f>
        <v>0</v>
      </c>
      <c r="F1137" s="21">
        <f>'4人打ち'!F1135</f>
        <v>0</v>
      </c>
      <c r="G1137" s="21">
        <f>'4人打ち'!G1135</f>
        <v>0</v>
      </c>
      <c r="H1137" s="21">
        <f>'4人打ち'!H1135</f>
        <v>0</v>
      </c>
      <c r="I1137" s="21">
        <f>'4人打ち'!I1135</f>
        <v>0</v>
      </c>
      <c r="J1137" s="21">
        <f>'4人打ち'!J1135</f>
        <v>0</v>
      </c>
      <c r="K1137" s="21">
        <f>'4人打ち'!K1135</f>
        <v>0</v>
      </c>
      <c r="L1137" s="21">
        <f>'4人打ち'!L1135</f>
        <v>0</v>
      </c>
      <c r="M1137" s="21">
        <f>'4人打ち'!M1135</f>
        <v>0</v>
      </c>
      <c r="N1137" s="21">
        <f>'4人打ち'!N1135</f>
        <v>0</v>
      </c>
      <c r="O1137" s="21">
        <f>'4人打ち'!O1135</f>
        <v>0</v>
      </c>
      <c r="P1137" s="21">
        <f>'4人打ち'!P1135</f>
        <v>0</v>
      </c>
      <c r="Q1137" s="21">
        <f>'4人打ち'!Q1135</f>
        <v>0</v>
      </c>
      <c r="R1137" s="21">
        <f>'4人打ち'!R1135</f>
        <v>0</v>
      </c>
      <c r="S1137" s="21">
        <f>'4人打ち'!S1135</f>
        <v>0</v>
      </c>
      <c r="T1137" s="21">
        <f>'4人打ち'!T1135</f>
        <v>0</v>
      </c>
      <c r="U1137" s="21">
        <f>'4人打ち'!U1135</f>
        <v>0</v>
      </c>
      <c r="V1137" s="21">
        <f>'4人打ち'!V1135</f>
        <v>0</v>
      </c>
    </row>
    <row r="1138" spans="1:22" x14ac:dyDescent="0.15">
      <c r="A1138" s="2">
        <f>'4人打ち'!A1136</f>
        <v>0</v>
      </c>
      <c r="B1138" s="2">
        <f>'4人打ち'!B1136</f>
        <v>0</v>
      </c>
      <c r="C1138" s="21">
        <f>'4人打ち'!C1136</f>
        <v>0</v>
      </c>
      <c r="D1138" s="21">
        <f>'4人打ち'!D1136</f>
        <v>0</v>
      </c>
      <c r="E1138" s="21">
        <f>'4人打ち'!E1136</f>
        <v>0</v>
      </c>
      <c r="F1138" s="21">
        <f>'4人打ち'!F1136</f>
        <v>0</v>
      </c>
      <c r="G1138" s="21">
        <f>'4人打ち'!G1136</f>
        <v>0</v>
      </c>
      <c r="H1138" s="21">
        <f>'4人打ち'!H1136</f>
        <v>0</v>
      </c>
      <c r="I1138" s="21">
        <f>'4人打ち'!I1136</f>
        <v>0</v>
      </c>
      <c r="J1138" s="21">
        <f>'4人打ち'!J1136</f>
        <v>0</v>
      </c>
      <c r="K1138" s="21">
        <f>'4人打ち'!K1136</f>
        <v>0</v>
      </c>
      <c r="L1138" s="21">
        <f>'4人打ち'!L1136</f>
        <v>0</v>
      </c>
      <c r="M1138" s="21">
        <f>'4人打ち'!M1136</f>
        <v>0</v>
      </c>
      <c r="N1138" s="21">
        <f>'4人打ち'!N1136</f>
        <v>0</v>
      </c>
      <c r="O1138" s="21">
        <f>'4人打ち'!O1136</f>
        <v>0</v>
      </c>
      <c r="P1138" s="21">
        <f>'4人打ち'!P1136</f>
        <v>0</v>
      </c>
      <c r="Q1138" s="21">
        <f>'4人打ち'!Q1136</f>
        <v>0</v>
      </c>
      <c r="R1138" s="21">
        <f>'4人打ち'!R1136</f>
        <v>0</v>
      </c>
      <c r="S1138" s="21">
        <f>'4人打ち'!S1136</f>
        <v>0</v>
      </c>
      <c r="T1138" s="21">
        <f>'4人打ち'!T1136</f>
        <v>0</v>
      </c>
      <c r="U1138" s="21">
        <f>'4人打ち'!U1136</f>
        <v>0</v>
      </c>
      <c r="V1138" s="21">
        <f>'4人打ち'!V1136</f>
        <v>0</v>
      </c>
    </row>
    <row r="1139" spans="1:22" x14ac:dyDescent="0.15">
      <c r="A1139" s="2">
        <f>'4人打ち'!A1137</f>
        <v>0</v>
      </c>
      <c r="B1139" s="2">
        <f>'4人打ち'!B1137</f>
        <v>0</v>
      </c>
      <c r="C1139" s="21">
        <f>'4人打ち'!C1137</f>
        <v>0</v>
      </c>
      <c r="D1139" s="21">
        <f>'4人打ち'!D1137</f>
        <v>0</v>
      </c>
      <c r="E1139" s="21">
        <f>'4人打ち'!E1137</f>
        <v>0</v>
      </c>
      <c r="F1139" s="21">
        <f>'4人打ち'!F1137</f>
        <v>0</v>
      </c>
      <c r="G1139" s="21">
        <f>'4人打ち'!G1137</f>
        <v>0</v>
      </c>
      <c r="H1139" s="21">
        <f>'4人打ち'!H1137</f>
        <v>0</v>
      </c>
      <c r="I1139" s="21">
        <f>'4人打ち'!I1137</f>
        <v>0</v>
      </c>
      <c r="J1139" s="21">
        <f>'4人打ち'!J1137</f>
        <v>0</v>
      </c>
      <c r="K1139" s="21">
        <f>'4人打ち'!K1137</f>
        <v>0</v>
      </c>
      <c r="L1139" s="21">
        <f>'4人打ち'!L1137</f>
        <v>0</v>
      </c>
      <c r="M1139" s="21">
        <f>'4人打ち'!M1137</f>
        <v>0</v>
      </c>
      <c r="N1139" s="21">
        <f>'4人打ち'!N1137</f>
        <v>0</v>
      </c>
      <c r="O1139" s="21">
        <f>'4人打ち'!O1137</f>
        <v>0</v>
      </c>
      <c r="P1139" s="21">
        <f>'4人打ち'!P1137</f>
        <v>0</v>
      </c>
      <c r="Q1139" s="21">
        <f>'4人打ち'!Q1137</f>
        <v>0</v>
      </c>
      <c r="R1139" s="21">
        <f>'4人打ち'!R1137</f>
        <v>0</v>
      </c>
      <c r="S1139" s="21">
        <f>'4人打ち'!S1137</f>
        <v>0</v>
      </c>
      <c r="T1139" s="21">
        <f>'4人打ち'!T1137</f>
        <v>0</v>
      </c>
      <c r="U1139" s="21">
        <f>'4人打ち'!U1137</f>
        <v>0</v>
      </c>
      <c r="V1139" s="21">
        <f>'4人打ち'!V1137</f>
        <v>0</v>
      </c>
    </row>
    <row r="1140" spans="1:22" x14ac:dyDescent="0.15">
      <c r="A1140" s="2">
        <f>'4人打ち'!A1138</f>
        <v>0</v>
      </c>
      <c r="B1140" s="2">
        <f>'4人打ち'!B1138</f>
        <v>0</v>
      </c>
      <c r="C1140" s="21">
        <f>'4人打ち'!C1138</f>
        <v>0</v>
      </c>
      <c r="D1140" s="21">
        <f>'4人打ち'!D1138</f>
        <v>0</v>
      </c>
      <c r="E1140" s="21">
        <f>'4人打ち'!E1138</f>
        <v>0</v>
      </c>
      <c r="F1140" s="21">
        <f>'4人打ち'!F1138</f>
        <v>0</v>
      </c>
      <c r="G1140" s="21">
        <f>'4人打ち'!G1138</f>
        <v>0</v>
      </c>
      <c r="H1140" s="21">
        <f>'4人打ち'!H1138</f>
        <v>0</v>
      </c>
      <c r="I1140" s="21">
        <f>'4人打ち'!I1138</f>
        <v>0</v>
      </c>
      <c r="J1140" s="21">
        <f>'4人打ち'!J1138</f>
        <v>0</v>
      </c>
      <c r="K1140" s="21">
        <f>'4人打ち'!K1138</f>
        <v>0</v>
      </c>
      <c r="L1140" s="21">
        <f>'4人打ち'!L1138</f>
        <v>0</v>
      </c>
      <c r="M1140" s="21">
        <f>'4人打ち'!M1138</f>
        <v>0</v>
      </c>
      <c r="N1140" s="21">
        <f>'4人打ち'!N1138</f>
        <v>0</v>
      </c>
      <c r="O1140" s="21">
        <f>'4人打ち'!O1138</f>
        <v>0</v>
      </c>
      <c r="P1140" s="21">
        <f>'4人打ち'!P1138</f>
        <v>0</v>
      </c>
      <c r="Q1140" s="21">
        <f>'4人打ち'!Q1138</f>
        <v>0</v>
      </c>
      <c r="R1140" s="21">
        <f>'4人打ち'!R1138</f>
        <v>0</v>
      </c>
      <c r="S1140" s="21">
        <f>'4人打ち'!S1138</f>
        <v>0</v>
      </c>
      <c r="T1140" s="21">
        <f>'4人打ち'!T1138</f>
        <v>0</v>
      </c>
      <c r="U1140" s="21">
        <f>'4人打ち'!U1138</f>
        <v>0</v>
      </c>
      <c r="V1140" s="21">
        <f>'4人打ち'!V1138</f>
        <v>0</v>
      </c>
    </row>
    <row r="1141" spans="1:22" x14ac:dyDescent="0.15">
      <c r="A1141" s="2">
        <f>'4人打ち'!A1139</f>
        <v>0</v>
      </c>
      <c r="B1141" s="2">
        <f>'4人打ち'!B1139</f>
        <v>0</v>
      </c>
      <c r="C1141" s="21">
        <f>'4人打ち'!C1139</f>
        <v>0</v>
      </c>
      <c r="D1141" s="21">
        <f>'4人打ち'!D1139</f>
        <v>0</v>
      </c>
      <c r="E1141" s="21">
        <f>'4人打ち'!E1139</f>
        <v>0</v>
      </c>
      <c r="F1141" s="21">
        <f>'4人打ち'!F1139</f>
        <v>0</v>
      </c>
      <c r="G1141" s="21">
        <f>'4人打ち'!G1139</f>
        <v>0</v>
      </c>
      <c r="H1141" s="21">
        <f>'4人打ち'!H1139</f>
        <v>0</v>
      </c>
      <c r="I1141" s="21">
        <f>'4人打ち'!I1139</f>
        <v>0</v>
      </c>
      <c r="J1141" s="21">
        <f>'4人打ち'!J1139</f>
        <v>0</v>
      </c>
      <c r="K1141" s="21">
        <f>'4人打ち'!K1139</f>
        <v>0</v>
      </c>
      <c r="L1141" s="21">
        <f>'4人打ち'!L1139</f>
        <v>0</v>
      </c>
      <c r="M1141" s="21">
        <f>'4人打ち'!M1139</f>
        <v>0</v>
      </c>
      <c r="N1141" s="21">
        <f>'4人打ち'!N1139</f>
        <v>0</v>
      </c>
      <c r="O1141" s="21">
        <f>'4人打ち'!O1139</f>
        <v>0</v>
      </c>
      <c r="P1141" s="21">
        <f>'4人打ち'!P1139</f>
        <v>0</v>
      </c>
      <c r="Q1141" s="21">
        <f>'4人打ち'!Q1139</f>
        <v>0</v>
      </c>
      <c r="R1141" s="21">
        <f>'4人打ち'!R1139</f>
        <v>0</v>
      </c>
      <c r="S1141" s="21">
        <f>'4人打ち'!S1139</f>
        <v>0</v>
      </c>
      <c r="T1141" s="21">
        <f>'4人打ち'!T1139</f>
        <v>0</v>
      </c>
      <c r="U1141" s="21">
        <f>'4人打ち'!U1139</f>
        <v>0</v>
      </c>
      <c r="V1141" s="21">
        <f>'4人打ち'!V1139</f>
        <v>0</v>
      </c>
    </row>
    <row r="1142" spans="1:22" x14ac:dyDescent="0.15">
      <c r="A1142" s="2">
        <f>'4人打ち'!A1140</f>
        <v>0</v>
      </c>
      <c r="B1142" s="2">
        <f>'4人打ち'!B1140</f>
        <v>0</v>
      </c>
      <c r="C1142" s="21">
        <f>'4人打ち'!C1140</f>
        <v>0</v>
      </c>
      <c r="D1142" s="21">
        <f>'4人打ち'!D1140</f>
        <v>0</v>
      </c>
      <c r="E1142" s="21">
        <f>'4人打ち'!E1140</f>
        <v>0</v>
      </c>
      <c r="F1142" s="21">
        <f>'4人打ち'!F1140</f>
        <v>0</v>
      </c>
      <c r="G1142" s="21">
        <f>'4人打ち'!G1140</f>
        <v>0</v>
      </c>
      <c r="H1142" s="21">
        <f>'4人打ち'!H1140</f>
        <v>0</v>
      </c>
      <c r="I1142" s="21">
        <f>'4人打ち'!I1140</f>
        <v>0</v>
      </c>
      <c r="J1142" s="21">
        <f>'4人打ち'!J1140</f>
        <v>0</v>
      </c>
      <c r="K1142" s="21">
        <f>'4人打ち'!K1140</f>
        <v>0</v>
      </c>
      <c r="L1142" s="21">
        <f>'4人打ち'!L1140</f>
        <v>0</v>
      </c>
      <c r="M1142" s="21">
        <f>'4人打ち'!M1140</f>
        <v>0</v>
      </c>
      <c r="N1142" s="21">
        <f>'4人打ち'!N1140</f>
        <v>0</v>
      </c>
      <c r="O1142" s="21">
        <f>'4人打ち'!O1140</f>
        <v>0</v>
      </c>
      <c r="P1142" s="21">
        <f>'4人打ち'!P1140</f>
        <v>0</v>
      </c>
      <c r="Q1142" s="21">
        <f>'4人打ち'!Q1140</f>
        <v>0</v>
      </c>
      <c r="R1142" s="21">
        <f>'4人打ち'!R1140</f>
        <v>0</v>
      </c>
      <c r="S1142" s="21">
        <f>'4人打ち'!S1140</f>
        <v>0</v>
      </c>
      <c r="T1142" s="21">
        <f>'4人打ち'!T1140</f>
        <v>0</v>
      </c>
      <c r="U1142" s="21">
        <f>'4人打ち'!U1140</f>
        <v>0</v>
      </c>
      <c r="V1142" s="21">
        <f>'4人打ち'!V1140</f>
        <v>0</v>
      </c>
    </row>
    <row r="1143" spans="1:22" x14ac:dyDescent="0.15">
      <c r="A1143" s="2">
        <f>'4人打ち'!A1141</f>
        <v>0</v>
      </c>
      <c r="B1143" s="2">
        <f>'4人打ち'!B1141</f>
        <v>0</v>
      </c>
      <c r="C1143" s="21">
        <f>'4人打ち'!C1141</f>
        <v>0</v>
      </c>
      <c r="D1143" s="21">
        <f>'4人打ち'!D1141</f>
        <v>0</v>
      </c>
      <c r="E1143" s="21">
        <f>'4人打ち'!E1141</f>
        <v>0</v>
      </c>
      <c r="F1143" s="21">
        <f>'4人打ち'!F1141</f>
        <v>0</v>
      </c>
      <c r="G1143" s="21">
        <f>'4人打ち'!G1141</f>
        <v>0</v>
      </c>
      <c r="H1143" s="21">
        <f>'4人打ち'!H1141</f>
        <v>0</v>
      </c>
      <c r="I1143" s="21">
        <f>'4人打ち'!I1141</f>
        <v>0</v>
      </c>
      <c r="J1143" s="21">
        <f>'4人打ち'!J1141</f>
        <v>0</v>
      </c>
      <c r="K1143" s="21">
        <f>'4人打ち'!K1141</f>
        <v>0</v>
      </c>
      <c r="L1143" s="21">
        <f>'4人打ち'!L1141</f>
        <v>0</v>
      </c>
      <c r="M1143" s="21">
        <f>'4人打ち'!M1141</f>
        <v>0</v>
      </c>
      <c r="N1143" s="21">
        <f>'4人打ち'!N1141</f>
        <v>0</v>
      </c>
      <c r="O1143" s="21">
        <f>'4人打ち'!O1141</f>
        <v>0</v>
      </c>
      <c r="P1143" s="21">
        <f>'4人打ち'!P1141</f>
        <v>0</v>
      </c>
      <c r="Q1143" s="21">
        <f>'4人打ち'!Q1141</f>
        <v>0</v>
      </c>
      <c r="R1143" s="21">
        <f>'4人打ち'!R1141</f>
        <v>0</v>
      </c>
      <c r="S1143" s="21">
        <f>'4人打ち'!S1141</f>
        <v>0</v>
      </c>
      <c r="T1143" s="21">
        <f>'4人打ち'!T1141</f>
        <v>0</v>
      </c>
      <c r="U1143" s="21">
        <f>'4人打ち'!U1141</f>
        <v>0</v>
      </c>
      <c r="V1143" s="21">
        <f>'4人打ち'!V1141</f>
        <v>0</v>
      </c>
    </row>
    <row r="1144" spans="1:22" x14ac:dyDescent="0.15">
      <c r="A1144" s="2">
        <f>'4人打ち'!A1142</f>
        <v>0</v>
      </c>
      <c r="B1144" s="2">
        <f>'4人打ち'!B1142</f>
        <v>0</v>
      </c>
      <c r="C1144" s="21">
        <f>'4人打ち'!C1142</f>
        <v>0</v>
      </c>
      <c r="D1144" s="21">
        <f>'4人打ち'!D1142</f>
        <v>0</v>
      </c>
      <c r="E1144" s="21">
        <f>'4人打ち'!E1142</f>
        <v>0</v>
      </c>
      <c r="F1144" s="21">
        <f>'4人打ち'!F1142</f>
        <v>0</v>
      </c>
      <c r="G1144" s="21">
        <f>'4人打ち'!G1142</f>
        <v>0</v>
      </c>
      <c r="H1144" s="21">
        <f>'4人打ち'!H1142</f>
        <v>0</v>
      </c>
      <c r="I1144" s="21">
        <f>'4人打ち'!I1142</f>
        <v>0</v>
      </c>
      <c r="J1144" s="21">
        <f>'4人打ち'!J1142</f>
        <v>0</v>
      </c>
      <c r="K1144" s="21">
        <f>'4人打ち'!K1142</f>
        <v>0</v>
      </c>
      <c r="L1144" s="21">
        <f>'4人打ち'!L1142</f>
        <v>0</v>
      </c>
      <c r="M1144" s="21">
        <f>'4人打ち'!M1142</f>
        <v>0</v>
      </c>
      <c r="N1144" s="21">
        <f>'4人打ち'!N1142</f>
        <v>0</v>
      </c>
      <c r="O1144" s="21">
        <f>'4人打ち'!O1142</f>
        <v>0</v>
      </c>
      <c r="P1144" s="21">
        <f>'4人打ち'!P1142</f>
        <v>0</v>
      </c>
      <c r="Q1144" s="21">
        <f>'4人打ち'!Q1142</f>
        <v>0</v>
      </c>
      <c r="R1144" s="21">
        <f>'4人打ち'!R1142</f>
        <v>0</v>
      </c>
      <c r="S1144" s="21">
        <f>'4人打ち'!S1142</f>
        <v>0</v>
      </c>
      <c r="T1144" s="21">
        <f>'4人打ち'!T1142</f>
        <v>0</v>
      </c>
      <c r="U1144" s="21">
        <f>'4人打ち'!U1142</f>
        <v>0</v>
      </c>
      <c r="V1144" s="21">
        <f>'4人打ち'!V1142</f>
        <v>0</v>
      </c>
    </row>
    <row r="1145" spans="1:22" x14ac:dyDescent="0.15">
      <c r="A1145" s="2">
        <f>'4人打ち'!A1143</f>
        <v>0</v>
      </c>
      <c r="B1145" s="2">
        <f>'4人打ち'!B1143</f>
        <v>0</v>
      </c>
      <c r="C1145" s="21">
        <f>'4人打ち'!C1143</f>
        <v>0</v>
      </c>
      <c r="D1145" s="21">
        <f>'4人打ち'!D1143</f>
        <v>0</v>
      </c>
      <c r="E1145" s="21">
        <f>'4人打ち'!E1143</f>
        <v>0</v>
      </c>
      <c r="F1145" s="21">
        <f>'4人打ち'!F1143</f>
        <v>0</v>
      </c>
      <c r="G1145" s="21">
        <f>'4人打ち'!G1143</f>
        <v>0</v>
      </c>
      <c r="H1145" s="21">
        <f>'4人打ち'!H1143</f>
        <v>0</v>
      </c>
      <c r="I1145" s="21">
        <f>'4人打ち'!I1143</f>
        <v>0</v>
      </c>
      <c r="J1145" s="21">
        <f>'4人打ち'!J1143</f>
        <v>0</v>
      </c>
      <c r="K1145" s="21">
        <f>'4人打ち'!K1143</f>
        <v>0</v>
      </c>
      <c r="L1145" s="21">
        <f>'4人打ち'!L1143</f>
        <v>0</v>
      </c>
      <c r="M1145" s="21">
        <f>'4人打ち'!M1143</f>
        <v>0</v>
      </c>
      <c r="N1145" s="21">
        <f>'4人打ち'!N1143</f>
        <v>0</v>
      </c>
      <c r="O1145" s="21">
        <f>'4人打ち'!O1143</f>
        <v>0</v>
      </c>
      <c r="P1145" s="21">
        <f>'4人打ち'!P1143</f>
        <v>0</v>
      </c>
      <c r="Q1145" s="21">
        <f>'4人打ち'!Q1143</f>
        <v>0</v>
      </c>
      <c r="R1145" s="21">
        <f>'4人打ち'!R1143</f>
        <v>0</v>
      </c>
      <c r="S1145" s="21">
        <f>'4人打ち'!S1143</f>
        <v>0</v>
      </c>
      <c r="T1145" s="21">
        <f>'4人打ち'!T1143</f>
        <v>0</v>
      </c>
      <c r="U1145" s="21">
        <f>'4人打ち'!U1143</f>
        <v>0</v>
      </c>
      <c r="V1145" s="21">
        <f>'4人打ち'!V1143</f>
        <v>0</v>
      </c>
    </row>
    <row r="1146" spans="1:22" x14ac:dyDescent="0.15">
      <c r="A1146" s="2">
        <f>'4人打ち'!A1144</f>
        <v>0</v>
      </c>
      <c r="B1146" s="2">
        <f>'4人打ち'!B1144</f>
        <v>0</v>
      </c>
      <c r="C1146" s="21">
        <f>'4人打ち'!C1144</f>
        <v>0</v>
      </c>
      <c r="D1146" s="21">
        <f>'4人打ち'!D1144</f>
        <v>0</v>
      </c>
      <c r="E1146" s="21">
        <f>'4人打ち'!E1144</f>
        <v>0</v>
      </c>
      <c r="F1146" s="21">
        <f>'4人打ち'!F1144</f>
        <v>0</v>
      </c>
      <c r="G1146" s="21">
        <f>'4人打ち'!G1144</f>
        <v>0</v>
      </c>
      <c r="H1146" s="21">
        <f>'4人打ち'!H1144</f>
        <v>0</v>
      </c>
      <c r="I1146" s="21">
        <f>'4人打ち'!I1144</f>
        <v>0</v>
      </c>
      <c r="J1146" s="21">
        <f>'4人打ち'!J1144</f>
        <v>0</v>
      </c>
      <c r="K1146" s="21">
        <f>'4人打ち'!K1144</f>
        <v>0</v>
      </c>
      <c r="L1146" s="21">
        <f>'4人打ち'!L1144</f>
        <v>0</v>
      </c>
      <c r="M1146" s="21">
        <f>'4人打ち'!M1144</f>
        <v>0</v>
      </c>
      <c r="N1146" s="21">
        <f>'4人打ち'!N1144</f>
        <v>0</v>
      </c>
      <c r="O1146" s="21">
        <f>'4人打ち'!O1144</f>
        <v>0</v>
      </c>
      <c r="P1146" s="21">
        <f>'4人打ち'!P1144</f>
        <v>0</v>
      </c>
      <c r="Q1146" s="21">
        <f>'4人打ち'!Q1144</f>
        <v>0</v>
      </c>
      <c r="R1146" s="21">
        <f>'4人打ち'!R1144</f>
        <v>0</v>
      </c>
      <c r="S1146" s="21">
        <f>'4人打ち'!S1144</f>
        <v>0</v>
      </c>
      <c r="T1146" s="21">
        <f>'4人打ち'!T1144</f>
        <v>0</v>
      </c>
      <c r="U1146" s="21">
        <f>'4人打ち'!U1144</f>
        <v>0</v>
      </c>
      <c r="V1146" s="21">
        <f>'4人打ち'!V1144</f>
        <v>0</v>
      </c>
    </row>
    <row r="1147" spans="1:22" x14ac:dyDescent="0.15">
      <c r="A1147" s="2">
        <f>'4人打ち'!A1145</f>
        <v>0</v>
      </c>
      <c r="B1147" s="2">
        <f>'4人打ち'!B1145</f>
        <v>0</v>
      </c>
      <c r="C1147" s="21">
        <f>'4人打ち'!C1145</f>
        <v>0</v>
      </c>
      <c r="D1147" s="21">
        <f>'4人打ち'!D1145</f>
        <v>0</v>
      </c>
      <c r="E1147" s="21">
        <f>'4人打ち'!E1145</f>
        <v>0</v>
      </c>
      <c r="F1147" s="21">
        <f>'4人打ち'!F1145</f>
        <v>0</v>
      </c>
      <c r="G1147" s="21">
        <f>'4人打ち'!G1145</f>
        <v>0</v>
      </c>
      <c r="H1147" s="21">
        <f>'4人打ち'!H1145</f>
        <v>0</v>
      </c>
      <c r="I1147" s="21">
        <f>'4人打ち'!I1145</f>
        <v>0</v>
      </c>
      <c r="J1147" s="21">
        <f>'4人打ち'!J1145</f>
        <v>0</v>
      </c>
      <c r="K1147" s="21">
        <f>'4人打ち'!K1145</f>
        <v>0</v>
      </c>
      <c r="L1147" s="21">
        <f>'4人打ち'!L1145</f>
        <v>0</v>
      </c>
      <c r="M1147" s="21">
        <f>'4人打ち'!M1145</f>
        <v>0</v>
      </c>
      <c r="N1147" s="21">
        <f>'4人打ち'!N1145</f>
        <v>0</v>
      </c>
      <c r="O1147" s="21">
        <f>'4人打ち'!O1145</f>
        <v>0</v>
      </c>
      <c r="P1147" s="21">
        <f>'4人打ち'!P1145</f>
        <v>0</v>
      </c>
      <c r="Q1147" s="21">
        <f>'4人打ち'!Q1145</f>
        <v>0</v>
      </c>
      <c r="R1147" s="21">
        <f>'4人打ち'!R1145</f>
        <v>0</v>
      </c>
      <c r="S1147" s="21">
        <f>'4人打ち'!S1145</f>
        <v>0</v>
      </c>
      <c r="T1147" s="21">
        <f>'4人打ち'!T1145</f>
        <v>0</v>
      </c>
      <c r="U1147" s="21">
        <f>'4人打ち'!U1145</f>
        <v>0</v>
      </c>
      <c r="V1147" s="21">
        <f>'4人打ち'!V1145</f>
        <v>0</v>
      </c>
    </row>
    <row r="1148" spans="1:22" x14ac:dyDescent="0.15">
      <c r="A1148" s="2">
        <f>'4人打ち'!A1146</f>
        <v>0</v>
      </c>
      <c r="B1148" s="2">
        <f>'4人打ち'!B1146</f>
        <v>0</v>
      </c>
      <c r="C1148" s="21">
        <f>'4人打ち'!C1146</f>
        <v>0</v>
      </c>
      <c r="D1148" s="21">
        <f>'4人打ち'!D1146</f>
        <v>0</v>
      </c>
      <c r="E1148" s="21">
        <f>'4人打ち'!E1146</f>
        <v>0</v>
      </c>
      <c r="F1148" s="21">
        <f>'4人打ち'!F1146</f>
        <v>0</v>
      </c>
      <c r="G1148" s="21">
        <f>'4人打ち'!G1146</f>
        <v>0</v>
      </c>
      <c r="H1148" s="21">
        <f>'4人打ち'!H1146</f>
        <v>0</v>
      </c>
      <c r="I1148" s="21">
        <f>'4人打ち'!I1146</f>
        <v>0</v>
      </c>
      <c r="J1148" s="21">
        <f>'4人打ち'!J1146</f>
        <v>0</v>
      </c>
      <c r="K1148" s="21">
        <f>'4人打ち'!K1146</f>
        <v>0</v>
      </c>
      <c r="L1148" s="21">
        <f>'4人打ち'!L1146</f>
        <v>0</v>
      </c>
      <c r="M1148" s="21">
        <f>'4人打ち'!M1146</f>
        <v>0</v>
      </c>
      <c r="N1148" s="21">
        <f>'4人打ち'!N1146</f>
        <v>0</v>
      </c>
      <c r="O1148" s="21">
        <f>'4人打ち'!O1146</f>
        <v>0</v>
      </c>
      <c r="P1148" s="21">
        <f>'4人打ち'!P1146</f>
        <v>0</v>
      </c>
      <c r="Q1148" s="21">
        <f>'4人打ち'!Q1146</f>
        <v>0</v>
      </c>
      <c r="R1148" s="21">
        <f>'4人打ち'!R1146</f>
        <v>0</v>
      </c>
      <c r="S1148" s="21">
        <f>'4人打ち'!S1146</f>
        <v>0</v>
      </c>
      <c r="T1148" s="21">
        <f>'4人打ち'!T1146</f>
        <v>0</v>
      </c>
      <c r="U1148" s="21">
        <f>'4人打ち'!U1146</f>
        <v>0</v>
      </c>
      <c r="V1148" s="21">
        <f>'4人打ち'!V1146</f>
        <v>0</v>
      </c>
    </row>
    <row r="1149" spans="1:22" x14ac:dyDescent="0.15">
      <c r="A1149" s="2">
        <f>'4人打ち'!A1147</f>
        <v>0</v>
      </c>
      <c r="B1149" s="2">
        <f>'4人打ち'!B1147</f>
        <v>0</v>
      </c>
      <c r="C1149" s="21">
        <f>'4人打ち'!C1147</f>
        <v>0</v>
      </c>
      <c r="D1149" s="21">
        <f>'4人打ち'!D1147</f>
        <v>0</v>
      </c>
      <c r="E1149" s="21">
        <f>'4人打ち'!E1147</f>
        <v>0</v>
      </c>
      <c r="F1149" s="21">
        <f>'4人打ち'!F1147</f>
        <v>0</v>
      </c>
      <c r="G1149" s="21">
        <f>'4人打ち'!G1147</f>
        <v>0</v>
      </c>
      <c r="H1149" s="21">
        <f>'4人打ち'!H1147</f>
        <v>0</v>
      </c>
      <c r="I1149" s="21">
        <f>'4人打ち'!I1147</f>
        <v>0</v>
      </c>
      <c r="J1149" s="21">
        <f>'4人打ち'!J1147</f>
        <v>0</v>
      </c>
      <c r="K1149" s="21">
        <f>'4人打ち'!K1147</f>
        <v>0</v>
      </c>
      <c r="L1149" s="21">
        <f>'4人打ち'!L1147</f>
        <v>0</v>
      </c>
      <c r="M1149" s="21">
        <f>'4人打ち'!M1147</f>
        <v>0</v>
      </c>
      <c r="N1149" s="21">
        <f>'4人打ち'!N1147</f>
        <v>0</v>
      </c>
      <c r="O1149" s="21">
        <f>'4人打ち'!O1147</f>
        <v>0</v>
      </c>
      <c r="P1149" s="21">
        <f>'4人打ち'!P1147</f>
        <v>0</v>
      </c>
      <c r="Q1149" s="21">
        <f>'4人打ち'!Q1147</f>
        <v>0</v>
      </c>
      <c r="R1149" s="21">
        <f>'4人打ち'!R1147</f>
        <v>0</v>
      </c>
      <c r="S1149" s="21">
        <f>'4人打ち'!S1147</f>
        <v>0</v>
      </c>
      <c r="T1149" s="21">
        <f>'4人打ち'!T1147</f>
        <v>0</v>
      </c>
      <c r="U1149" s="21">
        <f>'4人打ち'!U1147</f>
        <v>0</v>
      </c>
      <c r="V1149" s="21">
        <f>'4人打ち'!V1147</f>
        <v>0</v>
      </c>
    </row>
    <row r="1150" spans="1:22" x14ac:dyDescent="0.15">
      <c r="A1150" s="2">
        <f>'4人打ち'!A1148</f>
        <v>0</v>
      </c>
      <c r="B1150" s="2">
        <f>'4人打ち'!B1148</f>
        <v>0</v>
      </c>
      <c r="C1150" s="21">
        <f>'4人打ち'!C1148</f>
        <v>0</v>
      </c>
      <c r="D1150" s="21">
        <f>'4人打ち'!D1148</f>
        <v>0</v>
      </c>
      <c r="E1150" s="21">
        <f>'4人打ち'!E1148</f>
        <v>0</v>
      </c>
      <c r="F1150" s="21">
        <f>'4人打ち'!F1148</f>
        <v>0</v>
      </c>
      <c r="G1150" s="21">
        <f>'4人打ち'!G1148</f>
        <v>0</v>
      </c>
      <c r="H1150" s="21">
        <f>'4人打ち'!H1148</f>
        <v>0</v>
      </c>
      <c r="I1150" s="21">
        <f>'4人打ち'!I1148</f>
        <v>0</v>
      </c>
      <c r="J1150" s="21">
        <f>'4人打ち'!J1148</f>
        <v>0</v>
      </c>
      <c r="K1150" s="21">
        <f>'4人打ち'!K1148</f>
        <v>0</v>
      </c>
      <c r="L1150" s="21">
        <f>'4人打ち'!L1148</f>
        <v>0</v>
      </c>
      <c r="M1150" s="21">
        <f>'4人打ち'!M1148</f>
        <v>0</v>
      </c>
      <c r="N1150" s="21">
        <f>'4人打ち'!N1148</f>
        <v>0</v>
      </c>
      <c r="O1150" s="21">
        <f>'4人打ち'!O1148</f>
        <v>0</v>
      </c>
      <c r="P1150" s="21">
        <f>'4人打ち'!P1148</f>
        <v>0</v>
      </c>
      <c r="Q1150" s="21">
        <f>'4人打ち'!Q1148</f>
        <v>0</v>
      </c>
      <c r="R1150" s="21">
        <f>'4人打ち'!R1148</f>
        <v>0</v>
      </c>
      <c r="S1150" s="21">
        <f>'4人打ち'!S1148</f>
        <v>0</v>
      </c>
      <c r="T1150" s="21">
        <f>'4人打ち'!T1148</f>
        <v>0</v>
      </c>
      <c r="U1150" s="21">
        <f>'4人打ち'!U1148</f>
        <v>0</v>
      </c>
      <c r="V1150" s="21">
        <f>'4人打ち'!V1148</f>
        <v>0</v>
      </c>
    </row>
    <row r="1151" spans="1:22" x14ac:dyDescent="0.15">
      <c r="A1151" s="2">
        <f>'4人打ち'!A1149</f>
        <v>0</v>
      </c>
      <c r="B1151" s="2">
        <f>'4人打ち'!B1149</f>
        <v>0</v>
      </c>
      <c r="C1151" s="21">
        <f>'4人打ち'!C1149</f>
        <v>0</v>
      </c>
      <c r="D1151" s="21">
        <f>'4人打ち'!D1149</f>
        <v>0</v>
      </c>
      <c r="E1151" s="21">
        <f>'4人打ち'!E1149</f>
        <v>0</v>
      </c>
      <c r="F1151" s="21">
        <f>'4人打ち'!F1149</f>
        <v>0</v>
      </c>
      <c r="G1151" s="21">
        <f>'4人打ち'!G1149</f>
        <v>0</v>
      </c>
      <c r="H1151" s="21">
        <f>'4人打ち'!H1149</f>
        <v>0</v>
      </c>
      <c r="I1151" s="21">
        <f>'4人打ち'!I1149</f>
        <v>0</v>
      </c>
      <c r="J1151" s="21">
        <f>'4人打ち'!J1149</f>
        <v>0</v>
      </c>
      <c r="K1151" s="21">
        <f>'4人打ち'!K1149</f>
        <v>0</v>
      </c>
      <c r="L1151" s="21">
        <f>'4人打ち'!L1149</f>
        <v>0</v>
      </c>
      <c r="M1151" s="21">
        <f>'4人打ち'!M1149</f>
        <v>0</v>
      </c>
      <c r="N1151" s="21">
        <f>'4人打ち'!N1149</f>
        <v>0</v>
      </c>
      <c r="O1151" s="21">
        <f>'4人打ち'!O1149</f>
        <v>0</v>
      </c>
      <c r="P1151" s="21">
        <f>'4人打ち'!P1149</f>
        <v>0</v>
      </c>
      <c r="Q1151" s="21">
        <f>'4人打ち'!Q1149</f>
        <v>0</v>
      </c>
      <c r="R1151" s="21">
        <f>'4人打ち'!R1149</f>
        <v>0</v>
      </c>
      <c r="S1151" s="21">
        <f>'4人打ち'!S1149</f>
        <v>0</v>
      </c>
      <c r="T1151" s="21">
        <f>'4人打ち'!T1149</f>
        <v>0</v>
      </c>
      <c r="U1151" s="21">
        <f>'4人打ち'!U1149</f>
        <v>0</v>
      </c>
      <c r="V1151" s="21">
        <f>'4人打ち'!V1149</f>
        <v>0</v>
      </c>
    </row>
    <row r="1152" spans="1:22" x14ac:dyDescent="0.15">
      <c r="A1152" s="2">
        <f>'4人打ち'!A1150</f>
        <v>0</v>
      </c>
      <c r="B1152" s="2">
        <f>'4人打ち'!B1150</f>
        <v>0</v>
      </c>
      <c r="C1152" s="21">
        <f>'4人打ち'!C1150</f>
        <v>0</v>
      </c>
      <c r="D1152" s="21">
        <f>'4人打ち'!D1150</f>
        <v>0</v>
      </c>
      <c r="E1152" s="21">
        <f>'4人打ち'!E1150</f>
        <v>0</v>
      </c>
      <c r="F1152" s="21">
        <f>'4人打ち'!F1150</f>
        <v>0</v>
      </c>
      <c r="G1152" s="21">
        <f>'4人打ち'!G1150</f>
        <v>0</v>
      </c>
      <c r="H1152" s="21">
        <f>'4人打ち'!H1150</f>
        <v>0</v>
      </c>
      <c r="I1152" s="21">
        <f>'4人打ち'!I1150</f>
        <v>0</v>
      </c>
      <c r="J1152" s="21">
        <f>'4人打ち'!J1150</f>
        <v>0</v>
      </c>
      <c r="K1152" s="21">
        <f>'4人打ち'!K1150</f>
        <v>0</v>
      </c>
      <c r="L1152" s="21">
        <f>'4人打ち'!L1150</f>
        <v>0</v>
      </c>
      <c r="M1152" s="21">
        <f>'4人打ち'!M1150</f>
        <v>0</v>
      </c>
      <c r="N1152" s="21">
        <f>'4人打ち'!N1150</f>
        <v>0</v>
      </c>
      <c r="O1152" s="21">
        <f>'4人打ち'!O1150</f>
        <v>0</v>
      </c>
      <c r="P1152" s="21">
        <f>'4人打ち'!P1150</f>
        <v>0</v>
      </c>
      <c r="Q1152" s="21">
        <f>'4人打ち'!Q1150</f>
        <v>0</v>
      </c>
      <c r="R1152" s="21">
        <f>'4人打ち'!R1150</f>
        <v>0</v>
      </c>
      <c r="S1152" s="21">
        <f>'4人打ち'!S1150</f>
        <v>0</v>
      </c>
      <c r="T1152" s="21">
        <f>'4人打ち'!T1150</f>
        <v>0</v>
      </c>
      <c r="U1152" s="21">
        <f>'4人打ち'!U1150</f>
        <v>0</v>
      </c>
      <c r="V1152" s="21">
        <f>'4人打ち'!V1150</f>
        <v>0</v>
      </c>
    </row>
    <row r="1153" spans="1:22" x14ac:dyDescent="0.15">
      <c r="A1153" s="2">
        <f>'4人打ち'!A1151</f>
        <v>0</v>
      </c>
      <c r="B1153" s="2">
        <f>'4人打ち'!B1151</f>
        <v>0</v>
      </c>
      <c r="C1153" s="21">
        <f>'4人打ち'!C1151</f>
        <v>0</v>
      </c>
      <c r="D1153" s="21">
        <f>'4人打ち'!D1151</f>
        <v>0</v>
      </c>
      <c r="E1153" s="21">
        <f>'4人打ち'!E1151</f>
        <v>0</v>
      </c>
      <c r="F1153" s="21">
        <f>'4人打ち'!F1151</f>
        <v>0</v>
      </c>
      <c r="G1153" s="21">
        <f>'4人打ち'!G1151</f>
        <v>0</v>
      </c>
      <c r="H1153" s="21">
        <f>'4人打ち'!H1151</f>
        <v>0</v>
      </c>
      <c r="I1153" s="21">
        <f>'4人打ち'!I1151</f>
        <v>0</v>
      </c>
      <c r="J1153" s="21">
        <f>'4人打ち'!J1151</f>
        <v>0</v>
      </c>
      <c r="K1153" s="21">
        <f>'4人打ち'!K1151</f>
        <v>0</v>
      </c>
      <c r="L1153" s="21">
        <f>'4人打ち'!L1151</f>
        <v>0</v>
      </c>
      <c r="M1153" s="21">
        <f>'4人打ち'!M1151</f>
        <v>0</v>
      </c>
      <c r="N1153" s="21">
        <f>'4人打ち'!N1151</f>
        <v>0</v>
      </c>
      <c r="O1153" s="21">
        <f>'4人打ち'!O1151</f>
        <v>0</v>
      </c>
      <c r="P1153" s="21">
        <f>'4人打ち'!P1151</f>
        <v>0</v>
      </c>
      <c r="Q1153" s="21">
        <f>'4人打ち'!Q1151</f>
        <v>0</v>
      </c>
      <c r="R1153" s="21">
        <f>'4人打ち'!R1151</f>
        <v>0</v>
      </c>
      <c r="S1153" s="21">
        <f>'4人打ち'!S1151</f>
        <v>0</v>
      </c>
      <c r="T1153" s="21">
        <f>'4人打ち'!T1151</f>
        <v>0</v>
      </c>
      <c r="U1153" s="21">
        <f>'4人打ち'!U1151</f>
        <v>0</v>
      </c>
      <c r="V1153" s="21">
        <f>'4人打ち'!V1151</f>
        <v>0</v>
      </c>
    </row>
    <row r="1154" spans="1:22" x14ac:dyDescent="0.15">
      <c r="A1154" s="2">
        <f>'4人打ち'!A1152</f>
        <v>0</v>
      </c>
      <c r="B1154" s="2">
        <f>'4人打ち'!B1152</f>
        <v>0</v>
      </c>
      <c r="C1154" s="21">
        <f>'4人打ち'!C1152</f>
        <v>0</v>
      </c>
      <c r="D1154" s="21">
        <f>'4人打ち'!D1152</f>
        <v>0</v>
      </c>
      <c r="E1154" s="21">
        <f>'4人打ち'!E1152</f>
        <v>0</v>
      </c>
      <c r="F1154" s="21">
        <f>'4人打ち'!F1152</f>
        <v>0</v>
      </c>
      <c r="G1154" s="21">
        <f>'4人打ち'!G1152</f>
        <v>0</v>
      </c>
      <c r="H1154" s="21">
        <f>'4人打ち'!H1152</f>
        <v>0</v>
      </c>
      <c r="I1154" s="21">
        <f>'4人打ち'!I1152</f>
        <v>0</v>
      </c>
      <c r="J1154" s="21">
        <f>'4人打ち'!J1152</f>
        <v>0</v>
      </c>
      <c r="K1154" s="21">
        <f>'4人打ち'!K1152</f>
        <v>0</v>
      </c>
      <c r="L1154" s="21">
        <f>'4人打ち'!L1152</f>
        <v>0</v>
      </c>
      <c r="M1154" s="21">
        <f>'4人打ち'!M1152</f>
        <v>0</v>
      </c>
      <c r="N1154" s="21">
        <f>'4人打ち'!N1152</f>
        <v>0</v>
      </c>
      <c r="O1154" s="21">
        <f>'4人打ち'!O1152</f>
        <v>0</v>
      </c>
      <c r="P1154" s="21">
        <f>'4人打ち'!P1152</f>
        <v>0</v>
      </c>
      <c r="Q1154" s="21">
        <f>'4人打ち'!Q1152</f>
        <v>0</v>
      </c>
      <c r="R1154" s="21">
        <f>'4人打ち'!R1152</f>
        <v>0</v>
      </c>
      <c r="S1154" s="21">
        <f>'4人打ち'!S1152</f>
        <v>0</v>
      </c>
      <c r="T1154" s="21">
        <f>'4人打ち'!T1152</f>
        <v>0</v>
      </c>
      <c r="U1154" s="21">
        <f>'4人打ち'!U1152</f>
        <v>0</v>
      </c>
      <c r="V1154" s="21">
        <f>'4人打ち'!V1152</f>
        <v>0</v>
      </c>
    </row>
    <row r="1155" spans="1:22" x14ac:dyDescent="0.15">
      <c r="A1155" s="2">
        <f>'4人打ち'!A1153</f>
        <v>0</v>
      </c>
      <c r="B1155" s="2">
        <f>'4人打ち'!B1153</f>
        <v>0</v>
      </c>
      <c r="C1155" s="21">
        <f>'4人打ち'!C1153</f>
        <v>0</v>
      </c>
      <c r="D1155" s="21">
        <f>'4人打ち'!D1153</f>
        <v>0</v>
      </c>
      <c r="E1155" s="21">
        <f>'4人打ち'!E1153</f>
        <v>0</v>
      </c>
      <c r="F1155" s="21">
        <f>'4人打ち'!F1153</f>
        <v>0</v>
      </c>
      <c r="G1155" s="21">
        <f>'4人打ち'!G1153</f>
        <v>0</v>
      </c>
      <c r="H1155" s="21">
        <f>'4人打ち'!H1153</f>
        <v>0</v>
      </c>
      <c r="I1155" s="21">
        <f>'4人打ち'!I1153</f>
        <v>0</v>
      </c>
      <c r="J1155" s="21">
        <f>'4人打ち'!J1153</f>
        <v>0</v>
      </c>
      <c r="K1155" s="21">
        <f>'4人打ち'!K1153</f>
        <v>0</v>
      </c>
      <c r="L1155" s="21">
        <f>'4人打ち'!L1153</f>
        <v>0</v>
      </c>
      <c r="M1155" s="21">
        <f>'4人打ち'!M1153</f>
        <v>0</v>
      </c>
      <c r="N1155" s="21">
        <f>'4人打ち'!N1153</f>
        <v>0</v>
      </c>
      <c r="O1155" s="21">
        <f>'4人打ち'!O1153</f>
        <v>0</v>
      </c>
      <c r="P1155" s="21">
        <f>'4人打ち'!P1153</f>
        <v>0</v>
      </c>
      <c r="Q1155" s="21">
        <f>'4人打ち'!Q1153</f>
        <v>0</v>
      </c>
      <c r="R1155" s="21">
        <f>'4人打ち'!R1153</f>
        <v>0</v>
      </c>
      <c r="S1155" s="21">
        <f>'4人打ち'!S1153</f>
        <v>0</v>
      </c>
      <c r="T1155" s="21">
        <f>'4人打ち'!T1153</f>
        <v>0</v>
      </c>
      <c r="U1155" s="21">
        <f>'4人打ち'!U1153</f>
        <v>0</v>
      </c>
      <c r="V1155" s="21">
        <f>'4人打ち'!V1153</f>
        <v>0</v>
      </c>
    </row>
    <row r="1156" spans="1:22" x14ac:dyDescent="0.15">
      <c r="A1156" s="2">
        <f>'4人打ち'!A1154</f>
        <v>0</v>
      </c>
      <c r="B1156" s="2">
        <f>'4人打ち'!B1154</f>
        <v>0</v>
      </c>
      <c r="C1156" s="21">
        <f>'4人打ち'!C1154</f>
        <v>0</v>
      </c>
      <c r="D1156" s="21">
        <f>'4人打ち'!D1154</f>
        <v>0</v>
      </c>
      <c r="E1156" s="21">
        <f>'4人打ち'!E1154</f>
        <v>0</v>
      </c>
      <c r="F1156" s="21">
        <f>'4人打ち'!F1154</f>
        <v>0</v>
      </c>
      <c r="G1156" s="21">
        <f>'4人打ち'!G1154</f>
        <v>0</v>
      </c>
      <c r="H1156" s="21">
        <f>'4人打ち'!H1154</f>
        <v>0</v>
      </c>
      <c r="I1156" s="21">
        <f>'4人打ち'!I1154</f>
        <v>0</v>
      </c>
      <c r="J1156" s="21">
        <f>'4人打ち'!J1154</f>
        <v>0</v>
      </c>
      <c r="K1156" s="21">
        <f>'4人打ち'!K1154</f>
        <v>0</v>
      </c>
      <c r="L1156" s="21">
        <f>'4人打ち'!L1154</f>
        <v>0</v>
      </c>
      <c r="M1156" s="21">
        <f>'4人打ち'!M1154</f>
        <v>0</v>
      </c>
      <c r="N1156" s="21">
        <f>'4人打ち'!N1154</f>
        <v>0</v>
      </c>
      <c r="O1156" s="21">
        <f>'4人打ち'!O1154</f>
        <v>0</v>
      </c>
      <c r="P1156" s="21">
        <f>'4人打ち'!P1154</f>
        <v>0</v>
      </c>
      <c r="Q1156" s="21">
        <f>'4人打ち'!Q1154</f>
        <v>0</v>
      </c>
      <c r="R1156" s="21">
        <f>'4人打ち'!R1154</f>
        <v>0</v>
      </c>
      <c r="S1156" s="21">
        <f>'4人打ち'!S1154</f>
        <v>0</v>
      </c>
      <c r="T1156" s="21">
        <f>'4人打ち'!T1154</f>
        <v>0</v>
      </c>
      <c r="U1156" s="21">
        <f>'4人打ち'!U1154</f>
        <v>0</v>
      </c>
      <c r="V1156" s="21">
        <f>'4人打ち'!V1154</f>
        <v>0</v>
      </c>
    </row>
    <row r="1157" spans="1:22" x14ac:dyDescent="0.15">
      <c r="A1157" s="2">
        <f>'4人打ち'!A1155</f>
        <v>0</v>
      </c>
      <c r="B1157" s="2">
        <f>'4人打ち'!B1155</f>
        <v>0</v>
      </c>
      <c r="C1157" s="21">
        <f>'4人打ち'!C1155</f>
        <v>0</v>
      </c>
      <c r="D1157" s="21">
        <f>'4人打ち'!D1155</f>
        <v>0</v>
      </c>
      <c r="E1157" s="21">
        <f>'4人打ち'!E1155</f>
        <v>0</v>
      </c>
      <c r="F1157" s="21">
        <f>'4人打ち'!F1155</f>
        <v>0</v>
      </c>
      <c r="G1157" s="21">
        <f>'4人打ち'!G1155</f>
        <v>0</v>
      </c>
      <c r="H1157" s="21">
        <f>'4人打ち'!H1155</f>
        <v>0</v>
      </c>
      <c r="I1157" s="21">
        <f>'4人打ち'!I1155</f>
        <v>0</v>
      </c>
      <c r="J1157" s="21">
        <f>'4人打ち'!J1155</f>
        <v>0</v>
      </c>
      <c r="K1157" s="21">
        <f>'4人打ち'!K1155</f>
        <v>0</v>
      </c>
      <c r="L1157" s="21">
        <f>'4人打ち'!L1155</f>
        <v>0</v>
      </c>
      <c r="M1157" s="21">
        <f>'4人打ち'!M1155</f>
        <v>0</v>
      </c>
      <c r="N1157" s="21">
        <f>'4人打ち'!N1155</f>
        <v>0</v>
      </c>
      <c r="O1157" s="21">
        <f>'4人打ち'!O1155</f>
        <v>0</v>
      </c>
      <c r="P1157" s="21">
        <f>'4人打ち'!P1155</f>
        <v>0</v>
      </c>
      <c r="Q1157" s="21">
        <f>'4人打ち'!Q1155</f>
        <v>0</v>
      </c>
      <c r="R1157" s="21">
        <f>'4人打ち'!R1155</f>
        <v>0</v>
      </c>
      <c r="S1157" s="21">
        <f>'4人打ち'!S1155</f>
        <v>0</v>
      </c>
      <c r="T1157" s="21">
        <f>'4人打ち'!T1155</f>
        <v>0</v>
      </c>
      <c r="U1157" s="21">
        <f>'4人打ち'!U1155</f>
        <v>0</v>
      </c>
      <c r="V1157" s="21">
        <f>'4人打ち'!V1155</f>
        <v>0</v>
      </c>
    </row>
    <row r="1158" spans="1:22" x14ac:dyDescent="0.15">
      <c r="A1158" s="2">
        <f>'4人打ち'!A1156</f>
        <v>0</v>
      </c>
      <c r="B1158" s="2">
        <f>'4人打ち'!B1156</f>
        <v>0</v>
      </c>
      <c r="C1158" s="21">
        <f>'4人打ち'!C1156</f>
        <v>0</v>
      </c>
      <c r="D1158" s="21">
        <f>'4人打ち'!D1156</f>
        <v>0</v>
      </c>
      <c r="E1158" s="21">
        <f>'4人打ち'!E1156</f>
        <v>0</v>
      </c>
      <c r="F1158" s="21">
        <f>'4人打ち'!F1156</f>
        <v>0</v>
      </c>
      <c r="G1158" s="21">
        <f>'4人打ち'!G1156</f>
        <v>0</v>
      </c>
      <c r="H1158" s="21">
        <f>'4人打ち'!H1156</f>
        <v>0</v>
      </c>
      <c r="I1158" s="21">
        <f>'4人打ち'!I1156</f>
        <v>0</v>
      </c>
      <c r="J1158" s="21">
        <f>'4人打ち'!J1156</f>
        <v>0</v>
      </c>
      <c r="K1158" s="21">
        <f>'4人打ち'!K1156</f>
        <v>0</v>
      </c>
      <c r="L1158" s="21">
        <f>'4人打ち'!L1156</f>
        <v>0</v>
      </c>
      <c r="M1158" s="21">
        <f>'4人打ち'!M1156</f>
        <v>0</v>
      </c>
      <c r="N1158" s="21">
        <f>'4人打ち'!N1156</f>
        <v>0</v>
      </c>
      <c r="O1158" s="21">
        <f>'4人打ち'!O1156</f>
        <v>0</v>
      </c>
      <c r="P1158" s="21">
        <f>'4人打ち'!P1156</f>
        <v>0</v>
      </c>
      <c r="Q1158" s="21">
        <f>'4人打ち'!Q1156</f>
        <v>0</v>
      </c>
      <c r="R1158" s="21">
        <f>'4人打ち'!R1156</f>
        <v>0</v>
      </c>
      <c r="S1158" s="21">
        <f>'4人打ち'!S1156</f>
        <v>0</v>
      </c>
      <c r="T1158" s="21">
        <f>'4人打ち'!T1156</f>
        <v>0</v>
      </c>
      <c r="U1158" s="21">
        <f>'4人打ち'!U1156</f>
        <v>0</v>
      </c>
      <c r="V1158" s="21">
        <f>'4人打ち'!V1156</f>
        <v>0</v>
      </c>
    </row>
    <row r="1159" spans="1:22" x14ac:dyDescent="0.15">
      <c r="A1159" s="2">
        <f>'4人打ち'!A1157</f>
        <v>0</v>
      </c>
      <c r="B1159" s="2">
        <f>'4人打ち'!B1157</f>
        <v>0</v>
      </c>
      <c r="C1159" s="21">
        <f>'4人打ち'!C1157</f>
        <v>0</v>
      </c>
      <c r="D1159" s="21">
        <f>'4人打ち'!D1157</f>
        <v>0</v>
      </c>
      <c r="E1159" s="21">
        <f>'4人打ち'!E1157</f>
        <v>0</v>
      </c>
      <c r="F1159" s="21">
        <f>'4人打ち'!F1157</f>
        <v>0</v>
      </c>
      <c r="G1159" s="21">
        <f>'4人打ち'!G1157</f>
        <v>0</v>
      </c>
      <c r="H1159" s="21">
        <f>'4人打ち'!H1157</f>
        <v>0</v>
      </c>
      <c r="I1159" s="21">
        <f>'4人打ち'!I1157</f>
        <v>0</v>
      </c>
      <c r="J1159" s="21">
        <f>'4人打ち'!J1157</f>
        <v>0</v>
      </c>
      <c r="K1159" s="21">
        <f>'4人打ち'!K1157</f>
        <v>0</v>
      </c>
      <c r="L1159" s="21">
        <f>'4人打ち'!L1157</f>
        <v>0</v>
      </c>
      <c r="M1159" s="21">
        <f>'4人打ち'!M1157</f>
        <v>0</v>
      </c>
      <c r="N1159" s="21">
        <f>'4人打ち'!N1157</f>
        <v>0</v>
      </c>
      <c r="O1159" s="21">
        <f>'4人打ち'!O1157</f>
        <v>0</v>
      </c>
      <c r="P1159" s="21">
        <f>'4人打ち'!P1157</f>
        <v>0</v>
      </c>
      <c r="Q1159" s="21">
        <f>'4人打ち'!Q1157</f>
        <v>0</v>
      </c>
      <c r="R1159" s="21">
        <f>'4人打ち'!R1157</f>
        <v>0</v>
      </c>
      <c r="S1159" s="21">
        <f>'4人打ち'!S1157</f>
        <v>0</v>
      </c>
      <c r="T1159" s="21">
        <f>'4人打ち'!T1157</f>
        <v>0</v>
      </c>
      <c r="U1159" s="21">
        <f>'4人打ち'!U1157</f>
        <v>0</v>
      </c>
      <c r="V1159" s="21">
        <f>'4人打ち'!V1157</f>
        <v>0</v>
      </c>
    </row>
    <row r="1160" spans="1:22" x14ac:dyDescent="0.15">
      <c r="A1160" s="2">
        <f>'4人打ち'!A1158</f>
        <v>0</v>
      </c>
      <c r="B1160" s="2">
        <f>'4人打ち'!B1158</f>
        <v>0</v>
      </c>
      <c r="C1160" s="21">
        <f>'4人打ち'!C1158</f>
        <v>0</v>
      </c>
      <c r="D1160" s="21">
        <f>'4人打ち'!D1158</f>
        <v>0</v>
      </c>
      <c r="E1160" s="21">
        <f>'4人打ち'!E1158</f>
        <v>0</v>
      </c>
      <c r="F1160" s="21">
        <f>'4人打ち'!F1158</f>
        <v>0</v>
      </c>
      <c r="G1160" s="21">
        <f>'4人打ち'!G1158</f>
        <v>0</v>
      </c>
      <c r="H1160" s="21">
        <f>'4人打ち'!H1158</f>
        <v>0</v>
      </c>
      <c r="I1160" s="21">
        <f>'4人打ち'!I1158</f>
        <v>0</v>
      </c>
      <c r="J1160" s="21">
        <f>'4人打ち'!J1158</f>
        <v>0</v>
      </c>
      <c r="K1160" s="21">
        <f>'4人打ち'!K1158</f>
        <v>0</v>
      </c>
      <c r="L1160" s="21">
        <f>'4人打ち'!L1158</f>
        <v>0</v>
      </c>
      <c r="M1160" s="21">
        <f>'4人打ち'!M1158</f>
        <v>0</v>
      </c>
      <c r="N1160" s="21">
        <f>'4人打ち'!N1158</f>
        <v>0</v>
      </c>
      <c r="O1160" s="21">
        <f>'4人打ち'!O1158</f>
        <v>0</v>
      </c>
      <c r="P1160" s="21">
        <f>'4人打ち'!P1158</f>
        <v>0</v>
      </c>
      <c r="Q1160" s="21">
        <f>'4人打ち'!Q1158</f>
        <v>0</v>
      </c>
      <c r="R1160" s="21">
        <f>'4人打ち'!R1158</f>
        <v>0</v>
      </c>
      <c r="S1160" s="21">
        <f>'4人打ち'!S1158</f>
        <v>0</v>
      </c>
      <c r="T1160" s="21">
        <f>'4人打ち'!T1158</f>
        <v>0</v>
      </c>
      <c r="U1160" s="21">
        <f>'4人打ち'!U1158</f>
        <v>0</v>
      </c>
      <c r="V1160" s="21">
        <f>'4人打ち'!V1158</f>
        <v>0</v>
      </c>
    </row>
    <row r="1161" spans="1:22" x14ac:dyDescent="0.15">
      <c r="A1161" s="2">
        <f>'4人打ち'!A1159</f>
        <v>0</v>
      </c>
      <c r="B1161" s="2">
        <f>'4人打ち'!B1159</f>
        <v>0</v>
      </c>
      <c r="C1161" s="21">
        <f>'4人打ち'!C1159</f>
        <v>0</v>
      </c>
      <c r="D1161" s="21">
        <f>'4人打ち'!D1159</f>
        <v>0</v>
      </c>
      <c r="E1161" s="21">
        <f>'4人打ち'!E1159</f>
        <v>0</v>
      </c>
      <c r="F1161" s="21">
        <f>'4人打ち'!F1159</f>
        <v>0</v>
      </c>
      <c r="G1161" s="21">
        <f>'4人打ち'!G1159</f>
        <v>0</v>
      </c>
      <c r="H1161" s="21">
        <f>'4人打ち'!H1159</f>
        <v>0</v>
      </c>
      <c r="I1161" s="21">
        <f>'4人打ち'!I1159</f>
        <v>0</v>
      </c>
      <c r="J1161" s="21">
        <f>'4人打ち'!J1159</f>
        <v>0</v>
      </c>
      <c r="K1161" s="21">
        <f>'4人打ち'!K1159</f>
        <v>0</v>
      </c>
      <c r="L1161" s="21">
        <f>'4人打ち'!L1159</f>
        <v>0</v>
      </c>
      <c r="M1161" s="21">
        <f>'4人打ち'!M1159</f>
        <v>0</v>
      </c>
      <c r="N1161" s="21">
        <f>'4人打ち'!N1159</f>
        <v>0</v>
      </c>
      <c r="O1161" s="21">
        <f>'4人打ち'!O1159</f>
        <v>0</v>
      </c>
      <c r="P1161" s="21">
        <f>'4人打ち'!P1159</f>
        <v>0</v>
      </c>
      <c r="Q1161" s="21">
        <f>'4人打ち'!Q1159</f>
        <v>0</v>
      </c>
      <c r="R1161" s="21">
        <f>'4人打ち'!R1159</f>
        <v>0</v>
      </c>
      <c r="S1161" s="21">
        <f>'4人打ち'!S1159</f>
        <v>0</v>
      </c>
      <c r="T1161" s="21">
        <f>'4人打ち'!T1159</f>
        <v>0</v>
      </c>
      <c r="U1161" s="21">
        <f>'4人打ち'!U1159</f>
        <v>0</v>
      </c>
      <c r="V1161" s="21">
        <f>'4人打ち'!V1159</f>
        <v>0</v>
      </c>
    </row>
    <row r="1162" spans="1:22" x14ac:dyDescent="0.15">
      <c r="A1162" s="2">
        <f>'4人打ち'!A1160</f>
        <v>0</v>
      </c>
      <c r="B1162" s="2">
        <f>'4人打ち'!B1160</f>
        <v>0</v>
      </c>
      <c r="C1162" s="21">
        <f>'4人打ち'!C1160</f>
        <v>0</v>
      </c>
      <c r="D1162" s="21">
        <f>'4人打ち'!D1160</f>
        <v>0</v>
      </c>
      <c r="E1162" s="21">
        <f>'4人打ち'!E1160</f>
        <v>0</v>
      </c>
      <c r="F1162" s="21">
        <f>'4人打ち'!F1160</f>
        <v>0</v>
      </c>
      <c r="G1162" s="21">
        <f>'4人打ち'!G1160</f>
        <v>0</v>
      </c>
      <c r="H1162" s="21">
        <f>'4人打ち'!H1160</f>
        <v>0</v>
      </c>
      <c r="I1162" s="21">
        <f>'4人打ち'!I1160</f>
        <v>0</v>
      </c>
      <c r="J1162" s="21">
        <f>'4人打ち'!J1160</f>
        <v>0</v>
      </c>
      <c r="K1162" s="21">
        <f>'4人打ち'!K1160</f>
        <v>0</v>
      </c>
      <c r="L1162" s="21">
        <f>'4人打ち'!L1160</f>
        <v>0</v>
      </c>
      <c r="M1162" s="21">
        <f>'4人打ち'!M1160</f>
        <v>0</v>
      </c>
      <c r="N1162" s="21">
        <f>'4人打ち'!N1160</f>
        <v>0</v>
      </c>
      <c r="O1162" s="21">
        <f>'4人打ち'!O1160</f>
        <v>0</v>
      </c>
      <c r="P1162" s="21">
        <f>'4人打ち'!P1160</f>
        <v>0</v>
      </c>
      <c r="Q1162" s="21">
        <f>'4人打ち'!Q1160</f>
        <v>0</v>
      </c>
      <c r="R1162" s="21">
        <f>'4人打ち'!R1160</f>
        <v>0</v>
      </c>
      <c r="S1162" s="21">
        <f>'4人打ち'!S1160</f>
        <v>0</v>
      </c>
      <c r="T1162" s="21">
        <f>'4人打ち'!T1160</f>
        <v>0</v>
      </c>
      <c r="U1162" s="21">
        <f>'4人打ち'!U1160</f>
        <v>0</v>
      </c>
      <c r="V1162" s="21">
        <f>'4人打ち'!V1160</f>
        <v>0</v>
      </c>
    </row>
    <row r="1163" spans="1:22" x14ac:dyDescent="0.15">
      <c r="A1163" s="2">
        <f>'4人打ち'!A1161</f>
        <v>0</v>
      </c>
      <c r="B1163" s="2">
        <f>'4人打ち'!B1161</f>
        <v>0</v>
      </c>
      <c r="C1163" s="21">
        <f>'4人打ち'!C1161</f>
        <v>0</v>
      </c>
      <c r="D1163" s="21">
        <f>'4人打ち'!D1161</f>
        <v>0</v>
      </c>
      <c r="E1163" s="21">
        <f>'4人打ち'!E1161</f>
        <v>0</v>
      </c>
      <c r="F1163" s="21">
        <f>'4人打ち'!F1161</f>
        <v>0</v>
      </c>
      <c r="G1163" s="21">
        <f>'4人打ち'!G1161</f>
        <v>0</v>
      </c>
      <c r="H1163" s="21">
        <f>'4人打ち'!H1161</f>
        <v>0</v>
      </c>
      <c r="I1163" s="21">
        <f>'4人打ち'!I1161</f>
        <v>0</v>
      </c>
      <c r="J1163" s="21">
        <f>'4人打ち'!J1161</f>
        <v>0</v>
      </c>
      <c r="K1163" s="21">
        <f>'4人打ち'!K1161</f>
        <v>0</v>
      </c>
      <c r="L1163" s="21">
        <f>'4人打ち'!L1161</f>
        <v>0</v>
      </c>
      <c r="M1163" s="21">
        <f>'4人打ち'!M1161</f>
        <v>0</v>
      </c>
      <c r="N1163" s="21">
        <f>'4人打ち'!N1161</f>
        <v>0</v>
      </c>
      <c r="O1163" s="21">
        <f>'4人打ち'!O1161</f>
        <v>0</v>
      </c>
      <c r="P1163" s="21">
        <f>'4人打ち'!P1161</f>
        <v>0</v>
      </c>
      <c r="Q1163" s="21">
        <f>'4人打ち'!Q1161</f>
        <v>0</v>
      </c>
      <c r="R1163" s="21">
        <f>'4人打ち'!R1161</f>
        <v>0</v>
      </c>
      <c r="S1163" s="21">
        <f>'4人打ち'!S1161</f>
        <v>0</v>
      </c>
      <c r="T1163" s="21">
        <f>'4人打ち'!T1161</f>
        <v>0</v>
      </c>
      <c r="U1163" s="21">
        <f>'4人打ち'!U1161</f>
        <v>0</v>
      </c>
      <c r="V1163" s="21">
        <f>'4人打ち'!V1161</f>
        <v>0</v>
      </c>
    </row>
    <row r="1164" spans="1:22" x14ac:dyDescent="0.15">
      <c r="A1164" s="2">
        <f>'4人打ち'!A1162</f>
        <v>0</v>
      </c>
      <c r="B1164" s="2">
        <f>'4人打ち'!B1162</f>
        <v>0</v>
      </c>
      <c r="C1164" s="21">
        <f>'4人打ち'!C1162</f>
        <v>0</v>
      </c>
      <c r="D1164" s="21">
        <f>'4人打ち'!D1162</f>
        <v>0</v>
      </c>
      <c r="E1164" s="21">
        <f>'4人打ち'!E1162</f>
        <v>0</v>
      </c>
      <c r="F1164" s="21">
        <f>'4人打ち'!F1162</f>
        <v>0</v>
      </c>
      <c r="G1164" s="21">
        <f>'4人打ち'!G1162</f>
        <v>0</v>
      </c>
      <c r="H1164" s="21">
        <f>'4人打ち'!H1162</f>
        <v>0</v>
      </c>
      <c r="I1164" s="21">
        <f>'4人打ち'!I1162</f>
        <v>0</v>
      </c>
      <c r="J1164" s="21">
        <f>'4人打ち'!J1162</f>
        <v>0</v>
      </c>
      <c r="K1164" s="21">
        <f>'4人打ち'!K1162</f>
        <v>0</v>
      </c>
      <c r="L1164" s="21">
        <f>'4人打ち'!L1162</f>
        <v>0</v>
      </c>
      <c r="M1164" s="21">
        <f>'4人打ち'!M1162</f>
        <v>0</v>
      </c>
      <c r="N1164" s="21">
        <f>'4人打ち'!N1162</f>
        <v>0</v>
      </c>
      <c r="O1164" s="21">
        <f>'4人打ち'!O1162</f>
        <v>0</v>
      </c>
      <c r="P1164" s="21">
        <f>'4人打ち'!P1162</f>
        <v>0</v>
      </c>
      <c r="Q1164" s="21">
        <f>'4人打ち'!Q1162</f>
        <v>0</v>
      </c>
      <c r="R1164" s="21">
        <f>'4人打ち'!R1162</f>
        <v>0</v>
      </c>
      <c r="S1164" s="21">
        <f>'4人打ち'!S1162</f>
        <v>0</v>
      </c>
      <c r="T1164" s="21">
        <f>'4人打ち'!T1162</f>
        <v>0</v>
      </c>
      <c r="U1164" s="21">
        <f>'4人打ち'!U1162</f>
        <v>0</v>
      </c>
      <c r="V1164" s="21">
        <f>'4人打ち'!V1162</f>
        <v>0</v>
      </c>
    </row>
    <row r="1165" spans="1:22" x14ac:dyDescent="0.15">
      <c r="A1165" s="2">
        <f>'4人打ち'!A1163</f>
        <v>0</v>
      </c>
      <c r="B1165" s="2">
        <f>'4人打ち'!B1163</f>
        <v>0</v>
      </c>
      <c r="C1165" s="21">
        <f>'4人打ち'!C1163</f>
        <v>0</v>
      </c>
      <c r="D1165" s="21">
        <f>'4人打ち'!D1163</f>
        <v>0</v>
      </c>
      <c r="E1165" s="21">
        <f>'4人打ち'!E1163</f>
        <v>0</v>
      </c>
      <c r="F1165" s="21">
        <f>'4人打ち'!F1163</f>
        <v>0</v>
      </c>
      <c r="G1165" s="21">
        <f>'4人打ち'!G1163</f>
        <v>0</v>
      </c>
      <c r="H1165" s="21">
        <f>'4人打ち'!H1163</f>
        <v>0</v>
      </c>
      <c r="I1165" s="21">
        <f>'4人打ち'!I1163</f>
        <v>0</v>
      </c>
      <c r="J1165" s="21">
        <f>'4人打ち'!J1163</f>
        <v>0</v>
      </c>
      <c r="K1165" s="21">
        <f>'4人打ち'!K1163</f>
        <v>0</v>
      </c>
      <c r="L1165" s="21">
        <f>'4人打ち'!L1163</f>
        <v>0</v>
      </c>
      <c r="M1165" s="21">
        <f>'4人打ち'!M1163</f>
        <v>0</v>
      </c>
      <c r="N1165" s="21">
        <f>'4人打ち'!N1163</f>
        <v>0</v>
      </c>
      <c r="O1165" s="21">
        <f>'4人打ち'!O1163</f>
        <v>0</v>
      </c>
      <c r="P1165" s="21">
        <f>'4人打ち'!P1163</f>
        <v>0</v>
      </c>
      <c r="Q1165" s="21">
        <f>'4人打ち'!Q1163</f>
        <v>0</v>
      </c>
      <c r="R1165" s="21">
        <f>'4人打ち'!R1163</f>
        <v>0</v>
      </c>
      <c r="S1165" s="21">
        <f>'4人打ち'!S1163</f>
        <v>0</v>
      </c>
      <c r="T1165" s="21">
        <f>'4人打ち'!T1163</f>
        <v>0</v>
      </c>
      <c r="U1165" s="21">
        <f>'4人打ち'!U1163</f>
        <v>0</v>
      </c>
      <c r="V1165" s="21">
        <f>'4人打ち'!V1163</f>
        <v>0</v>
      </c>
    </row>
    <row r="1166" spans="1:22" x14ac:dyDescent="0.15">
      <c r="A1166" s="2">
        <f>'4人打ち'!A1164</f>
        <v>0</v>
      </c>
      <c r="B1166" s="2">
        <f>'4人打ち'!B1164</f>
        <v>0</v>
      </c>
      <c r="C1166" s="21">
        <f>'4人打ち'!C1164</f>
        <v>0</v>
      </c>
      <c r="D1166" s="21">
        <f>'4人打ち'!D1164</f>
        <v>0</v>
      </c>
      <c r="E1166" s="21">
        <f>'4人打ち'!E1164</f>
        <v>0</v>
      </c>
      <c r="F1166" s="21">
        <f>'4人打ち'!F1164</f>
        <v>0</v>
      </c>
      <c r="G1166" s="21">
        <f>'4人打ち'!G1164</f>
        <v>0</v>
      </c>
      <c r="H1166" s="21">
        <f>'4人打ち'!H1164</f>
        <v>0</v>
      </c>
      <c r="I1166" s="21">
        <f>'4人打ち'!I1164</f>
        <v>0</v>
      </c>
      <c r="J1166" s="21">
        <f>'4人打ち'!J1164</f>
        <v>0</v>
      </c>
      <c r="K1166" s="21">
        <f>'4人打ち'!K1164</f>
        <v>0</v>
      </c>
      <c r="L1166" s="21">
        <f>'4人打ち'!L1164</f>
        <v>0</v>
      </c>
      <c r="M1166" s="21">
        <f>'4人打ち'!M1164</f>
        <v>0</v>
      </c>
      <c r="N1166" s="21">
        <f>'4人打ち'!N1164</f>
        <v>0</v>
      </c>
      <c r="O1166" s="21">
        <f>'4人打ち'!O1164</f>
        <v>0</v>
      </c>
      <c r="P1166" s="21">
        <f>'4人打ち'!P1164</f>
        <v>0</v>
      </c>
      <c r="Q1166" s="21">
        <f>'4人打ち'!Q1164</f>
        <v>0</v>
      </c>
      <c r="R1166" s="21">
        <f>'4人打ち'!R1164</f>
        <v>0</v>
      </c>
      <c r="S1166" s="21">
        <f>'4人打ち'!S1164</f>
        <v>0</v>
      </c>
      <c r="T1166" s="21">
        <f>'4人打ち'!T1164</f>
        <v>0</v>
      </c>
      <c r="U1166" s="21">
        <f>'4人打ち'!U1164</f>
        <v>0</v>
      </c>
      <c r="V1166" s="21">
        <f>'4人打ち'!V1164</f>
        <v>0</v>
      </c>
    </row>
    <row r="1167" spans="1:22" x14ac:dyDescent="0.15">
      <c r="A1167" s="2">
        <f>'4人打ち'!A1165</f>
        <v>0</v>
      </c>
      <c r="B1167" s="2">
        <f>'4人打ち'!B1165</f>
        <v>0</v>
      </c>
      <c r="C1167" s="21">
        <f>'4人打ち'!C1165</f>
        <v>0</v>
      </c>
      <c r="D1167" s="21">
        <f>'4人打ち'!D1165</f>
        <v>0</v>
      </c>
      <c r="E1167" s="21">
        <f>'4人打ち'!E1165</f>
        <v>0</v>
      </c>
      <c r="F1167" s="21">
        <f>'4人打ち'!F1165</f>
        <v>0</v>
      </c>
      <c r="G1167" s="21">
        <f>'4人打ち'!G1165</f>
        <v>0</v>
      </c>
      <c r="H1167" s="21">
        <f>'4人打ち'!H1165</f>
        <v>0</v>
      </c>
      <c r="I1167" s="21">
        <f>'4人打ち'!I1165</f>
        <v>0</v>
      </c>
      <c r="J1167" s="21">
        <f>'4人打ち'!J1165</f>
        <v>0</v>
      </c>
      <c r="K1167" s="21">
        <f>'4人打ち'!K1165</f>
        <v>0</v>
      </c>
      <c r="L1167" s="21">
        <f>'4人打ち'!L1165</f>
        <v>0</v>
      </c>
      <c r="M1167" s="21">
        <f>'4人打ち'!M1165</f>
        <v>0</v>
      </c>
      <c r="N1167" s="21">
        <f>'4人打ち'!N1165</f>
        <v>0</v>
      </c>
      <c r="O1167" s="21">
        <f>'4人打ち'!O1165</f>
        <v>0</v>
      </c>
      <c r="P1167" s="21">
        <f>'4人打ち'!P1165</f>
        <v>0</v>
      </c>
      <c r="Q1167" s="21">
        <f>'4人打ち'!Q1165</f>
        <v>0</v>
      </c>
      <c r="R1167" s="21">
        <f>'4人打ち'!R1165</f>
        <v>0</v>
      </c>
      <c r="S1167" s="21">
        <f>'4人打ち'!S1165</f>
        <v>0</v>
      </c>
      <c r="T1167" s="21">
        <f>'4人打ち'!T1165</f>
        <v>0</v>
      </c>
      <c r="U1167" s="21">
        <f>'4人打ち'!U1165</f>
        <v>0</v>
      </c>
      <c r="V1167" s="21">
        <f>'4人打ち'!V1165</f>
        <v>0</v>
      </c>
    </row>
    <row r="1168" spans="1:22" x14ac:dyDescent="0.15">
      <c r="A1168" s="2">
        <f>'4人打ち'!A1166</f>
        <v>0</v>
      </c>
      <c r="B1168" s="2">
        <f>'4人打ち'!B1166</f>
        <v>0</v>
      </c>
      <c r="C1168" s="21">
        <f>'4人打ち'!C1166</f>
        <v>0</v>
      </c>
      <c r="D1168" s="21">
        <f>'4人打ち'!D1166</f>
        <v>0</v>
      </c>
      <c r="E1168" s="21">
        <f>'4人打ち'!E1166</f>
        <v>0</v>
      </c>
      <c r="F1168" s="21">
        <f>'4人打ち'!F1166</f>
        <v>0</v>
      </c>
      <c r="G1168" s="21">
        <f>'4人打ち'!G1166</f>
        <v>0</v>
      </c>
      <c r="H1168" s="21">
        <f>'4人打ち'!H1166</f>
        <v>0</v>
      </c>
      <c r="I1168" s="21">
        <f>'4人打ち'!I1166</f>
        <v>0</v>
      </c>
      <c r="J1168" s="21">
        <f>'4人打ち'!J1166</f>
        <v>0</v>
      </c>
      <c r="K1168" s="21">
        <f>'4人打ち'!K1166</f>
        <v>0</v>
      </c>
      <c r="L1168" s="21">
        <f>'4人打ち'!L1166</f>
        <v>0</v>
      </c>
      <c r="M1168" s="21">
        <f>'4人打ち'!M1166</f>
        <v>0</v>
      </c>
      <c r="N1168" s="21">
        <f>'4人打ち'!N1166</f>
        <v>0</v>
      </c>
      <c r="O1168" s="21">
        <f>'4人打ち'!O1166</f>
        <v>0</v>
      </c>
      <c r="P1168" s="21">
        <f>'4人打ち'!P1166</f>
        <v>0</v>
      </c>
      <c r="Q1168" s="21">
        <f>'4人打ち'!Q1166</f>
        <v>0</v>
      </c>
      <c r="R1168" s="21">
        <f>'4人打ち'!R1166</f>
        <v>0</v>
      </c>
      <c r="S1168" s="21">
        <f>'4人打ち'!S1166</f>
        <v>0</v>
      </c>
      <c r="T1168" s="21">
        <f>'4人打ち'!T1166</f>
        <v>0</v>
      </c>
      <c r="U1168" s="21">
        <f>'4人打ち'!U1166</f>
        <v>0</v>
      </c>
      <c r="V1168" s="21">
        <f>'4人打ち'!V1166</f>
        <v>0</v>
      </c>
    </row>
    <row r="1169" spans="1:22" x14ac:dyDescent="0.15">
      <c r="A1169" s="2">
        <f>'4人打ち'!A1167</f>
        <v>0</v>
      </c>
      <c r="B1169" s="2">
        <f>'4人打ち'!B1167</f>
        <v>0</v>
      </c>
      <c r="C1169" s="21">
        <f>'4人打ち'!C1167</f>
        <v>0</v>
      </c>
      <c r="D1169" s="21">
        <f>'4人打ち'!D1167</f>
        <v>0</v>
      </c>
      <c r="E1169" s="21">
        <f>'4人打ち'!E1167</f>
        <v>0</v>
      </c>
      <c r="F1169" s="21">
        <f>'4人打ち'!F1167</f>
        <v>0</v>
      </c>
      <c r="G1169" s="21">
        <f>'4人打ち'!G1167</f>
        <v>0</v>
      </c>
      <c r="H1169" s="21">
        <f>'4人打ち'!H1167</f>
        <v>0</v>
      </c>
      <c r="I1169" s="21">
        <f>'4人打ち'!I1167</f>
        <v>0</v>
      </c>
      <c r="J1169" s="21">
        <f>'4人打ち'!J1167</f>
        <v>0</v>
      </c>
      <c r="K1169" s="21">
        <f>'4人打ち'!K1167</f>
        <v>0</v>
      </c>
      <c r="L1169" s="21">
        <f>'4人打ち'!L1167</f>
        <v>0</v>
      </c>
      <c r="M1169" s="21">
        <f>'4人打ち'!M1167</f>
        <v>0</v>
      </c>
      <c r="N1169" s="21">
        <f>'4人打ち'!N1167</f>
        <v>0</v>
      </c>
      <c r="O1169" s="21">
        <f>'4人打ち'!O1167</f>
        <v>0</v>
      </c>
      <c r="P1169" s="21">
        <f>'4人打ち'!P1167</f>
        <v>0</v>
      </c>
      <c r="Q1169" s="21">
        <f>'4人打ち'!Q1167</f>
        <v>0</v>
      </c>
      <c r="R1169" s="21">
        <f>'4人打ち'!R1167</f>
        <v>0</v>
      </c>
      <c r="S1169" s="21">
        <f>'4人打ち'!S1167</f>
        <v>0</v>
      </c>
      <c r="T1169" s="21">
        <f>'4人打ち'!T1167</f>
        <v>0</v>
      </c>
      <c r="U1169" s="21">
        <f>'4人打ち'!U1167</f>
        <v>0</v>
      </c>
      <c r="V1169" s="21">
        <f>'4人打ち'!V1167</f>
        <v>0</v>
      </c>
    </row>
    <row r="1170" spans="1:22" x14ac:dyDescent="0.15">
      <c r="A1170" s="2">
        <f>'4人打ち'!A1168</f>
        <v>0</v>
      </c>
      <c r="B1170" s="2">
        <f>'4人打ち'!B1168</f>
        <v>0</v>
      </c>
      <c r="C1170" s="21">
        <f>'4人打ち'!C1168</f>
        <v>0</v>
      </c>
      <c r="D1170" s="21">
        <f>'4人打ち'!D1168</f>
        <v>0</v>
      </c>
      <c r="E1170" s="21">
        <f>'4人打ち'!E1168</f>
        <v>0</v>
      </c>
      <c r="F1170" s="21">
        <f>'4人打ち'!F1168</f>
        <v>0</v>
      </c>
      <c r="G1170" s="21">
        <f>'4人打ち'!G1168</f>
        <v>0</v>
      </c>
      <c r="H1170" s="21">
        <f>'4人打ち'!H1168</f>
        <v>0</v>
      </c>
      <c r="I1170" s="21">
        <f>'4人打ち'!I1168</f>
        <v>0</v>
      </c>
      <c r="J1170" s="21">
        <f>'4人打ち'!J1168</f>
        <v>0</v>
      </c>
      <c r="K1170" s="21">
        <f>'4人打ち'!K1168</f>
        <v>0</v>
      </c>
      <c r="L1170" s="21">
        <f>'4人打ち'!L1168</f>
        <v>0</v>
      </c>
      <c r="M1170" s="21">
        <f>'4人打ち'!M1168</f>
        <v>0</v>
      </c>
      <c r="N1170" s="21">
        <f>'4人打ち'!N1168</f>
        <v>0</v>
      </c>
      <c r="O1170" s="21">
        <f>'4人打ち'!O1168</f>
        <v>0</v>
      </c>
      <c r="P1170" s="21">
        <f>'4人打ち'!P1168</f>
        <v>0</v>
      </c>
      <c r="Q1170" s="21">
        <f>'4人打ち'!Q1168</f>
        <v>0</v>
      </c>
      <c r="R1170" s="21">
        <f>'4人打ち'!R1168</f>
        <v>0</v>
      </c>
      <c r="S1170" s="21">
        <f>'4人打ち'!S1168</f>
        <v>0</v>
      </c>
      <c r="T1170" s="21">
        <f>'4人打ち'!T1168</f>
        <v>0</v>
      </c>
      <c r="U1170" s="21">
        <f>'4人打ち'!U1168</f>
        <v>0</v>
      </c>
      <c r="V1170" s="21">
        <f>'4人打ち'!V1168</f>
        <v>0</v>
      </c>
    </row>
    <row r="1171" spans="1:22" x14ac:dyDescent="0.15">
      <c r="A1171" s="2">
        <f>'4人打ち'!A1169</f>
        <v>0</v>
      </c>
      <c r="B1171" s="2">
        <f>'4人打ち'!B1169</f>
        <v>0</v>
      </c>
      <c r="C1171" s="21">
        <f>'4人打ち'!C1169</f>
        <v>0</v>
      </c>
      <c r="D1171" s="21">
        <f>'4人打ち'!D1169</f>
        <v>0</v>
      </c>
      <c r="E1171" s="21">
        <f>'4人打ち'!E1169</f>
        <v>0</v>
      </c>
      <c r="F1171" s="21">
        <f>'4人打ち'!F1169</f>
        <v>0</v>
      </c>
      <c r="G1171" s="21">
        <f>'4人打ち'!G1169</f>
        <v>0</v>
      </c>
      <c r="H1171" s="21">
        <f>'4人打ち'!H1169</f>
        <v>0</v>
      </c>
      <c r="I1171" s="21">
        <f>'4人打ち'!I1169</f>
        <v>0</v>
      </c>
      <c r="J1171" s="21">
        <f>'4人打ち'!J1169</f>
        <v>0</v>
      </c>
      <c r="K1171" s="21">
        <f>'4人打ち'!K1169</f>
        <v>0</v>
      </c>
      <c r="L1171" s="21">
        <f>'4人打ち'!L1169</f>
        <v>0</v>
      </c>
      <c r="M1171" s="21">
        <f>'4人打ち'!M1169</f>
        <v>0</v>
      </c>
      <c r="N1171" s="21">
        <f>'4人打ち'!N1169</f>
        <v>0</v>
      </c>
      <c r="O1171" s="21">
        <f>'4人打ち'!O1169</f>
        <v>0</v>
      </c>
      <c r="P1171" s="21">
        <f>'4人打ち'!P1169</f>
        <v>0</v>
      </c>
      <c r="Q1171" s="21">
        <f>'4人打ち'!Q1169</f>
        <v>0</v>
      </c>
      <c r="R1171" s="21">
        <f>'4人打ち'!R1169</f>
        <v>0</v>
      </c>
      <c r="S1171" s="21">
        <f>'4人打ち'!S1169</f>
        <v>0</v>
      </c>
      <c r="T1171" s="21">
        <f>'4人打ち'!T1169</f>
        <v>0</v>
      </c>
      <c r="U1171" s="21">
        <f>'4人打ち'!U1169</f>
        <v>0</v>
      </c>
      <c r="V1171" s="21">
        <f>'4人打ち'!V1169</f>
        <v>0</v>
      </c>
    </row>
    <row r="1172" spans="1:22" x14ac:dyDescent="0.15">
      <c r="A1172" s="2">
        <f>'4人打ち'!A1170</f>
        <v>0</v>
      </c>
      <c r="B1172" s="2">
        <f>'4人打ち'!B1170</f>
        <v>0</v>
      </c>
      <c r="C1172" s="21">
        <f>'4人打ち'!C1170</f>
        <v>0</v>
      </c>
      <c r="D1172" s="21">
        <f>'4人打ち'!D1170</f>
        <v>0</v>
      </c>
      <c r="E1172" s="21">
        <f>'4人打ち'!E1170</f>
        <v>0</v>
      </c>
      <c r="F1172" s="21">
        <f>'4人打ち'!F1170</f>
        <v>0</v>
      </c>
      <c r="G1172" s="21">
        <f>'4人打ち'!G1170</f>
        <v>0</v>
      </c>
      <c r="H1172" s="21">
        <f>'4人打ち'!H1170</f>
        <v>0</v>
      </c>
      <c r="I1172" s="21">
        <f>'4人打ち'!I1170</f>
        <v>0</v>
      </c>
      <c r="J1172" s="21">
        <f>'4人打ち'!J1170</f>
        <v>0</v>
      </c>
      <c r="K1172" s="21">
        <f>'4人打ち'!K1170</f>
        <v>0</v>
      </c>
      <c r="L1172" s="21">
        <f>'4人打ち'!L1170</f>
        <v>0</v>
      </c>
      <c r="M1172" s="21">
        <f>'4人打ち'!M1170</f>
        <v>0</v>
      </c>
      <c r="N1172" s="21">
        <f>'4人打ち'!N1170</f>
        <v>0</v>
      </c>
      <c r="O1172" s="21">
        <f>'4人打ち'!O1170</f>
        <v>0</v>
      </c>
      <c r="P1172" s="21">
        <f>'4人打ち'!P1170</f>
        <v>0</v>
      </c>
      <c r="Q1172" s="21">
        <f>'4人打ち'!Q1170</f>
        <v>0</v>
      </c>
      <c r="R1172" s="21">
        <f>'4人打ち'!R1170</f>
        <v>0</v>
      </c>
      <c r="S1172" s="21">
        <f>'4人打ち'!S1170</f>
        <v>0</v>
      </c>
      <c r="T1172" s="21">
        <f>'4人打ち'!T1170</f>
        <v>0</v>
      </c>
      <c r="U1172" s="21">
        <f>'4人打ち'!U1170</f>
        <v>0</v>
      </c>
      <c r="V1172" s="21">
        <f>'4人打ち'!V1170</f>
        <v>0</v>
      </c>
    </row>
    <row r="1173" spans="1:22" x14ac:dyDescent="0.15">
      <c r="A1173" s="2">
        <f>'4人打ち'!A1171</f>
        <v>0</v>
      </c>
      <c r="B1173" s="2">
        <f>'4人打ち'!B1171</f>
        <v>0</v>
      </c>
      <c r="C1173" s="21">
        <f>'4人打ち'!C1171</f>
        <v>0</v>
      </c>
      <c r="D1173" s="21">
        <f>'4人打ち'!D1171</f>
        <v>0</v>
      </c>
      <c r="E1173" s="21">
        <f>'4人打ち'!E1171</f>
        <v>0</v>
      </c>
      <c r="F1173" s="21">
        <f>'4人打ち'!F1171</f>
        <v>0</v>
      </c>
      <c r="G1173" s="21">
        <f>'4人打ち'!G1171</f>
        <v>0</v>
      </c>
      <c r="H1173" s="21">
        <f>'4人打ち'!H1171</f>
        <v>0</v>
      </c>
      <c r="I1173" s="21">
        <f>'4人打ち'!I1171</f>
        <v>0</v>
      </c>
      <c r="J1173" s="21">
        <f>'4人打ち'!J1171</f>
        <v>0</v>
      </c>
      <c r="K1173" s="21">
        <f>'4人打ち'!K1171</f>
        <v>0</v>
      </c>
      <c r="L1173" s="21">
        <f>'4人打ち'!L1171</f>
        <v>0</v>
      </c>
      <c r="M1173" s="21">
        <f>'4人打ち'!M1171</f>
        <v>0</v>
      </c>
      <c r="N1173" s="21">
        <f>'4人打ち'!N1171</f>
        <v>0</v>
      </c>
      <c r="O1173" s="21">
        <f>'4人打ち'!O1171</f>
        <v>0</v>
      </c>
      <c r="P1173" s="21">
        <f>'4人打ち'!P1171</f>
        <v>0</v>
      </c>
      <c r="Q1173" s="21">
        <f>'4人打ち'!Q1171</f>
        <v>0</v>
      </c>
      <c r="R1173" s="21">
        <f>'4人打ち'!R1171</f>
        <v>0</v>
      </c>
      <c r="S1173" s="21">
        <f>'4人打ち'!S1171</f>
        <v>0</v>
      </c>
      <c r="T1173" s="21">
        <f>'4人打ち'!T1171</f>
        <v>0</v>
      </c>
      <c r="U1173" s="21">
        <f>'4人打ち'!U1171</f>
        <v>0</v>
      </c>
      <c r="V1173" s="21">
        <f>'4人打ち'!V1171</f>
        <v>0</v>
      </c>
    </row>
    <row r="1174" spans="1:22" x14ac:dyDescent="0.15">
      <c r="A1174" s="2">
        <f>'4人打ち'!A1172</f>
        <v>0</v>
      </c>
      <c r="B1174" s="2">
        <f>'4人打ち'!B1172</f>
        <v>0</v>
      </c>
      <c r="C1174" s="21">
        <f>'4人打ち'!C1172</f>
        <v>0</v>
      </c>
      <c r="D1174" s="21">
        <f>'4人打ち'!D1172</f>
        <v>0</v>
      </c>
      <c r="E1174" s="21">
        <f>'4人打ち'!E1172</f>
        <v>0</v>
      </c>
      <c r="F1174" s="21">
        <f>'4人打ち'!F1172</f>
        <v>0</v>
      </c>
      <c r="G1174" s="21">
        <f>'4人打ち'!G1172</f>
        <v>0</v>
      </c>
      <c r="H1174" s="21">
        <f>'4人打ち'!H1172</f>
        <v>0</v>
      </c>
      <c r="I1174" s="21">
        <f>'4人打ち'!I1172</f>
        <v>0</v>
      </c>
      <c r="J1174" s="21">
        <f>'4人打ち'!J1172</f>
        <v>0</v>
      </c>
      <c r="K1174" s="21">
        <f>'4人打ち'!K1172</f>
        <v>0</v>
      </c>
      <c r="L1174" s="21">
        <f>'4人打ち'!L1172</f>
        <v>0</v>
      </c>
      <c r="M1174" s="21">
        <f>'4人打ち'!M1172</f>
        <v>0</v>
      </c>
      <c r="N1174" s="21">
        <f>'4人打ち'!N1172</f>
        <v>0</v>
      </c>
      <c r="O1174" s="21">
        <f>'4人打ち'!O1172</f>
        <v>0</v>
      </c>
      <c r="P1174" s="21">
        <f>'4人打ち'!P1172</f>
        <v>0</v>
      </c>
      <c r="Q1174" s="21">
        <f>'4人打ち'!Q1172</f>
        <v>0</v>
      </c>
      <c r="R1174" s="21">
        <f>'4人打ち'!R1172</f>
        <v>0</v>
      </c>
      <c r="S1174" s="21">
        <f>'4人打ち'!S1172</f>
        <v>0</v>
      </c>
      <c r="T1174" s="21">
        <f>'4人打ち'!T1172</f>
        <v>0</v>
      </c>
      <c r="U1174" s="21">
        <f>'4人打ち'!U1172</f>
        <v>0</v>
      </c>
      <c r="V1174" s="21">
        <f>'4人打ち'!V1172</f>
        <v>0</v>
      </c>
    </row>
    <row r="1175" spans="1:22" x14ac:dyDescent="0.15">
      <c r="A1175" s="2">
        <f>'4人打ち'!A1173</f>
        <v>0</v>
      </c>
      <c r="B1175" s="2">
        <f>'4人打ち'!B1173</f>
        <v>0</v>
      </c>
      <c r="C1175" s="21">
        <f>'4人打ち'!C1173</f>
        <v>0</v>
      </c>
      <c r="D1175" s="21">
        <f>'4人打ち'!D1173</f>
        <v>0</v>
      </c>
      <c r="E1175" s="21">
        <f>'4人打ち'!E1173</f>
        <v>0</v>
      </c>
      <c r="F1175" s="21">
        <f>'4人打ち'!F1173</f>
        <v>0</v>
      </c>
      <c r="G1175" s="21">
        <f>'4人打ち'!G1173</f>
        <v>0</v>
      </c>
      <c r="H1175" s="21">
        <f>'4人打ち'!H1173</f>
        <v>0</v>
      </c>
      <c r="I1175" s="21">
        <f>'4人打ち'!I1173</f>
        <v>0</v>
      </c>
      <c r="J1175" s="21">
        <f>'4人打ち'!J1173</f>
        <v>0</v>
      </c>
      <c r="K1175" s="21">
        <f>'4人打ち'!K1173</f>
        <v>0</v>
      </c>
      <c r="L1175" s="21">
        <f>'4人打ち'!L1173</f>
        <v>0</v>
      </c>
      <c r="M1175" s="21">
        <f>'4人打ち'!M1173</f>
        <v>0</v>
      </c>
      <c r="N1175" s="21">
        <f>'4人打ち'!N1173</f>
        <v>0</v>
      </c>
      <c r="O1175" s="21">
        <f>'4人打ち'!O1173</f>
        <v>0</v>
      </c>
      <c r="P1175" s="21">
        <f>'4人打ち'!P1173</f>
        <v>0</v>
      </c>
      <c r="Q1175" s="21">
        <f>'4人打ち'!Q1173</f>
        <v>0</v>
      </c>
      <c r="R1175" s="21">
        <f>'4人打ち'!R1173</f>
        <v>0</v>
      </c>
      <c r="S1175" s="21">
        <f>'4人打ち'!S1173</f>
        <v>0</v>
      </c>
      <c r="T1175" s="21">
        <f>'4人打ち'!T1173</f>
        <v>0</v>
      </c>
      <c r="U1175" s="21">
        <f>'4人打ち'!U1173</f>
        <v>0</v>
      </c>
      <c r="V1175" s="21">
        <f>'4人打ち'!V1173</f>
        <v>0</v>
      </c>
    </row>
    <row r="1176" spans="1:22" x14ac:dyDescent="0.15">
      <c r="A1176" s="2">
        <f>'4人打ち'!A1174</f>
        <v>0</v>
      </c>
      <c r="B1176" s="2">
        <f>'4人打ち'!B1174</f>
        <v>0</v>
      </c>
      <c r="C1176" s="21">
        <f>'4人打ち'!C1174</f>
        <v>0</v>
      </c>
      <c r="D1176" s="21">
        <f>'4人打ち'!D1174</f>
        <v>0</v>
      </c>
      <c r="E1176" s="21">
        <f>'4人打ち'!E1174</f>
        <v>0</v>
      </c>
      <c r="F1176" s="21">
        <f>'4人打ち'!F1174</f>
        <v>0</v>
      </c>
      <c r="G1176" s="21">
        <f>'4人打ち'!G1174</f>
        <v>0</v>
      </c>
      <c r="H1176" s="21">
        <f>'4人打ち'!H1174</f>
        <v>0</v>
      </c>
      <c r="I1176" s="21">
        <f>'4人打ち'!I1174</f>
        <v>0</v>
      </c>
      <c r="J1176" s="21">
        <f>'4人打ち'!J1174</f>
        <v>0</v>
      </c>
      <c r="K1176" s="21">
        <f>'4人打ち'!K1174</f>
        <v>0</v>
      </c>
      <c r="L1176" s="21">
        <f>'4人打ち'!L1174</f>
        <v>0</v>
      </c>
      <c r="M1176" s="21">
        <f>'4人打ち'!M1174</f>
        <v>0</v>
      </c>
      <c r="N1176" s="21">
        <f>'4人打ち'!N1174</f>
        <v>0</v>
      </c>
      <c r="O1176" s="21">
        <f>'4人打ち'!O1174</f>
        <v>0</v>
      </c>
      <c r="P1176" s="21">
        <f>'4人打ち'!P1174</f>
        <v>0</v>
      </c>
      <c r="Q1176" s="21">
        <f>'4人打ち'!Q1174</f>
        <v>0</v>
      </c>
      <c r="R1176" s="21">
        <f>'4人打ち'!R1174</f>
        <v>0</v>
      </c>
      <c r="S1176" s="21">
        <f>'4人打ち'!S1174</f>
        <v>0</v>
      </c>
      <c r="T1176" s="21">
        <f>'4人打ち'!T1174</f>
        <v>0</v>
      </c>
      <c r="U1176" s="21">
        <f>'4人打ち'!U1174</f>
        <v>0</v>
      </c>
      <c r="V1176" s="21">
        <f>'4人打ち'!V1174</f>
        <v>0</v>
      </c>
    </row>
    <row r="1177" spans="1:22" x14ac:dyDescent="0.15">
      <c r="A1177" s="2">
        <f>'4人打ち'!A1175</f>
        <v>0</v>
      </c>
      <c r="B1177" s="2">
        <f>'4人打ち'!B1175</f>
        <v>0</v>
      </c>
      <c r="C1177" s="21">
        <f>'4人打ち'!C1175</f>
        <v>0</v>
      </c>
      <c r="D1177" s="21">
        <f>'4人打ち'!D1175</f>
        <v>0</v>
      </c>
      <c r="E1177" s="21">
        <f>'4人打ち'!E1175</f>
        <v>0</v>
      </c>
      <c r="F1177" s="21">
        <f>'4人打ち'!F1175</f>
        <v>0</v>
      </c>
      <c r="G1177" s="21">
        <f>'4人打ち'!G1175</f>
        <v>0</v>
      </c>
      <c r="H1177" s="21">
        <f>'4人打ち'!H1175</f>
        <v>0</v>
      </c>
      <c r="I1177" s="21">
        <f>'4人打ち'!I1175</f>
        <v>0</v>
      </c>
      <c r="J1177" s="21">
        <f>'4人打ち'!J1175</f>
        <v>0</v>
      </c>
      <c r="K1177" s="21">
        <f>'4人打ち'!K1175</f>
        <v>0</v>
      </c>
      <c r="L1177" s="21">
        <f>'4人打ち'!L1175</f>
        <v>0</v>
      </c>
      <c r="M1177" s="21">
        <f>'4人打ち'!M1175</f>
        <v>0</v>
      </c>
      <c r="N1177" s="21">
        <f>'4人打ち'!N1175</f>
        <v>0</v>
      </c>
      <c r="O1177" s="21">
        <f>'4人打ち'!O1175</f>
        <v>0</v>
      </c>
      <c r="P1177" s="21">
        <f>'4人打ち'!P1175</f>
        <v>0</v>
      </c>
      <c r="Q1177" s="21">
        <f>'4人打ち'!Q1175</f>
        <v>0</v>
      </c>
      <c r="R1177" s="21">
        <f>'4人打ち'!R1175</f>
        <v>0</v>
      </c>
      <c r="S1177" s="21">
        <f>'4人打ち'!S1175</f>
        <v>0</v>
      </c>
      <c r="T1177" s="21">
        <f>'4人打ち'!T1175</f>
        <v>0</v>
      </c>
      <c r="U1177" s="21">
        <f>'4人打ち'!U1175</f>
        <v>0</v>
      </c>
      <c r="V1177" s="21">
        <f>'4人打ち'!V1175</f>
        <v>0</v>
      </c>
    </row>
    <row r="1178" spans="1:22" x14ac:dyDescent="0.15">
      <c r="A1178" s="2">
        <f>'4人打ち'!A1176</f>
        <v>0</v>
      </c>
      <c r="B1178" s="2">
        <f>'4人打ち'!B1176</f>
        <v>0</v>
      </c>
      <c r="C1178" s="21">
        <f>'4人打ち'!C1176</f>
        <v>0</v>
      </c>
      <c r="D1178" s="21">
        <f>'4人打ち'!D1176</f>
        <v>0</v>
      </c>
      <c r="E1178" s="21">
        <f>'4人打ち'!E1176</f>
        <v>0</v>
      </c>
      <c r="F1178" s="21">
        <f>'4人打ち'!F1176</f>
        <v>0</v>
      </c>
      <c r="G1178" s="21">
        <f>'4人打ち'!G1176</f>
        <v>0</v>
      </c>
      <c r="H1178" s="21">
        <f>'4人打ち'!H1176</f>
        <v>0</v>
      </c>
      <c r="I1178" s="21">
        <f>'4人打ち'!I1176</f>
        <v>0</v>
      </c>
      <c r="J1178" s="21">
        <f>'4人打ち'!J1176</f>
        <v>0</v>
      </c>
      <c r="K1178" s="21">
        <f>'4人打ち'!K1176</f>
        <v>0</v>
      </c>
      <c r="L1178" s="21">
        <f>'4人打ち'!L1176</f>
        <v>0</v>
      </c>
      <c r="M1178" s="21">
        <f>'4人打ち'!M1176</f>
        <v>0</v>
      </c>
      <c r="N1178" s="21">
        <f>'4人打ち'!N1176</f>
        <v>0</v>
      </c>
      <c r="O1178" s="21">
        <f>'4人打ち'!O1176</f>
        <v>0</v>
      </c>
      <c r="P1178" s="21">
        <f>'4人打ち'!P1176</f>
        <v>0</v>
      </c>
      <c r="Q1178" s="21">
        <f>'4人打ち'!Q1176</f>
        <v>0</v>
      </c>
      <c r="R1178" s="21">
        <f>'4人打ち'!R1176</f>
        <v>0</v>
      </c>
      <c r="S1178" s="21">
        <f>'4人打ち'!S1176</f>
        <v>0</v>
      </c>
      <c r="T1178" s="21">
        <f>'4人打ち'!T1176</f>
        <v>0</v>
      </c>
      <c r="U1178" s="21">
        <f>'4人打ち'!U1176</f>
        <v>0</v>
      </c>
      <c r="V1178" s="21">
        <f>'4人打ち'!V1176</f>
        <v>0</v>
      </c>
    </row>
    <row r="1179" spans="1:22" x14ac:dyDescent="0.15">
      <c r="A1179" s="2">
        <f>'4人打ち'!A1177</f>
        <v>0</v>
      </c>
      <c r="B1179" s="2">
        <f>'4人打ち'!B1177</f>
        <v>0</v>
      </c>
      <c r="C1179" s="21">
        <f>'4人打ち'!C1177</f>
        <v>0</v>
      </c>
      <c r="D1179" s="21">
        <f>'4人打ち'!D1177</f>
        <v>0</v>
      </c>
      <c r="E1179" s="21">
        <f>'4人打ち'!E1177</f>
        <v>0</v>
      </c>
      <c r="F1179" s="21">
        <f>'4人打ち'!F1177</f>
        <v>0</v>
      </c>
      <c r="G1179" s="21">
        <f>'4人打ち'!G1177</f>
        <v>0</v>
      </c>
      <c r="H1179" s="21">
        <f>'4人打ち'!H1177</f>
        <v>0</v>
      </c>
      <c r="I1179" s="21">
        <f>'4人打ち'!I1177</f>
        <v>0</v>
      </c>
      <c r="J1179" s="21">
        <f>'4人打ち'!J1177</f>
        <v>0</v>
      </c>
      <c r="K1179" s="21">
        <f>'4人打ち'!K1177</f>
        <v>0</v>
      </c>
      <c r="L1179" s="21">
        <f>'4人打ち'!L1177</f>
        <v>0</v>
      </c>
      <c r="M1179" s="21">
        <f>'4人打ち'!M1177</f>
        <v>0</v>
      </c>
      <c r="N1179" s="21">
        <f>'4人打ち'!N1177</f>
        <v>0</v>
      </c>
      <c r="O1179" s="21">
        <f>'4人打ち'!O1177</f>
        <v>0</v>
      </c>
      <c r="P1179" s="21">
        <f>'4人打ち'!P1177</f>
        <v>0</v>
      </c>
      <c r="Q1179" s="21">
        <f>'4人打ち'!Q1177</f>
        <v>0</v>
      </c>
      <c r="R1179" s="21">
        <f>'4人打ち'!R1177</f>
        <v>0</v>
      </c>
      <c r="S1179" s="21">
        <f>'4人打ち'!S1177</f>
        <v>0</v>
      </c>
      <c r="T1179" s="21">
        <f>'4人打ち'!T1177</f>
        <v>0</v>
      </c>
      <c r="U1179" s="21">
        <f>'4人打ち'!U1177</f>
        <v>0</v>
      </c>
      <c r="V1179" s="21">
        <f>'4人打ち'!V1177</f>
        <v>0</v>
      </c>
    </row>
    <row r="1180" spans="1:22" x14ac:dyDescent="0.15">
      <c r="A1180" s="2">
        <f>'4人打ち'!A1178</f>
        <v>0</v>
      </c>
      <c r="B1180" s="2">
        <f>'4人打ち'!B1178</f>
        <v>0</v>
      </c>
      <c r="C1180" s="21">
        <f>'4人打ち'!C1178</f>
        <v>0</v>
      </c>
      <c r="D1180" s="21">
        <f>'4人打ち'!D1178</f>
        <v>0</v>
      </c>
      <c r="E1180" s="21">
        <f>'4人打ち'!E1178</f>
        <v>0</v>
      </c>
      <c r="F1180" s="21">
        <f>'4人打ち'!F1178</f>
        <v>0</v>
      </c>
      <c r="G1180" s="21">
        <f>'4人打ち'!G1178</f>
        <v>0</v>
      </c>
      <c r="H1180" s="21">
        <f>'4人打ち'!H1178</f>
        <v>0</v>
      </c>
      <c r="I1180" s="21">
        <f>'4人打ち'!I1178</f>
        <v>0</v>
      </c>
      <c r="J1180" s="21">
        <f>'4人打ち'!J1178</f>
        <v>0</v>
      </c>
      <c r="K1180" s="21">
        <f>'4人打ち'!K1178</f>
        <v>0</v>
      </c>
      <c r="L1180" s="21">
        <f>'4人打ち'!L1178</f>
        <v>0</v>
      </c>
      <c r="M1180" s="21">
        <f>'4人打ち'!M1178</f>
        <v>0</v>
      </c>
      <c r="N1180" s="21">
        <f>'4人打ち'!N1178</f>
        <v>0</v>
      </c>
      <c r="O1180" s="21">
        <f>'4人打ち'!O1178</f>
        <v>0</v>
      </c>
      <c r="P1180" s="21">
        <f>'4人打ち'!P1178</f>
        <v>0</v>
      </c>
      <c r="Q1180" s="21">
        <f>'4人打ち'!Q1178</f>
        <v>0</v>
      </c>
      <c r="R1180" s="21">
        <f>'4人打ち'!R1178</f>
        <v>0</v>
      </c>
      <c r="S1180" s="21">
        <f>'4人打ち'!S1178</f>
        <v>0</v>
      </c>
      <c r="T1180" s="21">
        <f>'4人打ち'!T1178</f>
        <v>0</v>
      </c>
      <c r="U1180" s="21">
        <f>'4人打ち'!U1178</f>
        <v>0</v>
      </c>
      <c r="V1180" s="21">
        <f>'4人打ち'!V1178</f>
        <v>0</v>
      </c>
    </row>
    <row r="1181" spans="1:22" x14ac:dyDescent="0.15">
      <c r="A1181" s="2">
        <f>'4人打ち'!A1179</f>
        <v>0</v>
      </c>
      <c r="B1181" s="2">
        <f>'4人打ち'!B1179</f>
        <v>0</v>
      </c>
      <c r="C1181" s="21">
        <f>'4人打ち'!C1179</f>
        <v>0</v>
      </c>
      <c r="D1181" s="21">
        <f>'4人打ち'!D1179</f>
        <v>0</v>
      </c>
      <c r="E1181" s="21">
        <f>'4人打ち'!E1179</f>
        <v>0</v>
      </c>
      <c r="F1181" s="21">
        <f>'4人打ち'!F1179</f>
        <v>0</v>
      </c>
      <c r="G1181" s="21">
        <f>'4人打ち'!G1179</f>
        <v>0</v>
      </c>
      <c r="H1181" s="21">
        <f>'4人打ち'!H1179</f>
        <v>0</v>
      </c>
      <c r="I1181" s="21">
        <f>'4人打ち'!I1179</f>
        <v>0</v>
      </c>
      <c r="J1181" s="21">
        <f>'4人打ち'!J1179</f>
        <v>0</v>
      </c>
      <c r="K1181" s="21">
        <f>'4人打ち'!K1179</f>
        <v>0</v>
      </c>
      <c r="L1181" s="21">
        <f>'4人打ち'!L1179</f>
        <v>0</v>
      </c>
      <c r="M1181" s="21">
        <f>'4人打ち'!M1179</f>
        <v>0</v>
      </c>
      <c r="N1181" s="21">
        <f>'4人打ち'!N1179</f>
        <v>0</v>
      </c>
      <c r="O1181" s="21">
        <f>'4人打ち'!O1179</f>
        <v>0</v>
      </c>
      <c r="P1181" s="21">
        <f>'4人打ち'!P1179</f>
        <v>0</v>
      </c>
      <c r="Q1181" s="21">
        <f>'4人打ち'!Q1179</f>
        <v>0</v>
      </c>
      <c r="R1181" s="21">
        <f>'4人打ち'!R1179</f>
        <v>0</v>
      </c>
      <c r="S1181" s="21">
        <f>'4人打ち'!S1179</f>
        <v>0</v>
      </c>
      <c r="T1181" s="21">
        <f>'4人打ち'!T1179</f>
        <v>0</v>
      </c>
      <c r="U1181" s="21">
        <f>'4人打ち'!U1179</f>
        <v>0</v>
      </c>
      <c r="V1181" s="21">
        <f>'4人打ち'!V1179</f>
        <v>0</v>
      </c>
    </row>
    <row r="1182" spans="1:22" x14ac:dyDescent="0.15">
      <c r="A1182" s="2">
        <f>'4人打ち'!A1180</f>
        <v>0</v>
      </c>
      <c r="B1182" s="2">
        <f>'4人打ち'!B1180</f>
        <v>0</v>
      </c>
      <c r="C1182" s="21">
        <f>'4人打ち'!C1180</f>
        <v>0</v>
      </c>
      <c r="D1182" s="21">
        <f>'4人打ち'!D1180</f>
        <v>0</v>
      </c>
      <c r="E1182" s="21">
        <f>'4人打ち'!E1180</f>
        <v>0</v>
      </c>
      <c r="F1182" s="21">
        <f>'4人打ち'!F1180</f>
        <v>0</v>
      </c>
      <c r="G1182" s="21">
        <f>'4人打ち'!G1180</f>
        <v>0</v>
      </c>
      <c r="H1182" s="21">
        <f>'4人打ち'!H1180</f>
        <v>0</v>
      </c>
      <c r="I1182" s="21">
        <f>'4人打ち'!I1180</f>
        <v>0</v>
      </c>
      <c r="J1182" s="21">
        <f>'4人打ち'!J1180</f>
        <v>0</v>
      </c>
      <c r="K1182" s="21">
        <f>'4人打ち'!K1180</f>
        <v>0</v>
      </c>
      <c r="L1182" s="21">
        <f>'4人打ち'!L1180</f>
        <v>0</v>
      </c>
      <c r="M1182" s="21">
        <f>'4人打ち'!M1180</f>
        <v>0</v>
      </c>
      <c r="N1182" s="21">
        <f>'4人打ち'!N1180</f>
        <v>0</v>
      </c>
      <c r="O1182" s="21">
        <f>'4人打ち'!O1180</f>
        <v>0</v>
      </c>
      <c r="P1182" s="21">
        <f>'4人打ち'!P1180</f>
        <v>0</v>
      </c>
      <c r="Q1182" s="21">
        <f>'4人打ち'!Q1180</f>
        <v>0</v>
      </c>
      <c r="R1182" s="21">
        <f>'4人打ち'!R1180</f>
        <v>0</v>
      </c>
      <c r="S1182" s="21">
        <f>'4人打ち'!S1180</f>
        <v>0</v>
      </c>
      <c r="T1182" s="21">
        <f>'4人打ち'!T1180</f>
        <v>0</v>
      </c>
      <c r="U1182" s="21">
        <f>'4人打ち'!U1180</f>
        <v>0</v>
      </c>
      <c r="V1182" s="21">
        <f>'4人打ち'!V1180</f>
        <v>0</v>
      </c>
    </row>
    <row r="1183" spans="1:22" x14ac:dyDescent="0.15">
      <c r="A1183" s="2">
        <f>'4人打ち'!A1181</f>
        <v>0</v>
      </c>
      <c r="B1183" s="2">
        <f>'4人打ち'!B1181</f>
        <v>0</v>
      </c>
      <c r="C1183" s="21">
        <f>'4人打ち'!C1181</f>
        <v>0</v>
      </c>
      <c r="D1183" s="21">
        <f>'4人打ち'!D1181</f>
        <v>0</v>
      </c>
      <c r="E1183" s="21">
        <f>'4人打ち'!E1181</f>
        <v>0</v>
      </c>
      <c r="F1183" s="21">
        <f>'4人打ち'!F1181</f>
        <v>0</v>
      </c>
      <c r="G1183" s="21">
        <f>'4人打ち'!G1181</f>
        <v>0</v>
      </c>
      <c r="H1183" s="21">
        <f>'4人打ち'!H1181</f>
        <v>0</v>
      </c>
      <c r="I1183" s="21">
        <f>'4人打ち'!I1181</f>
        <v>0</v>
      </c>
      <c r="J1183" s="21">
        <f>'4人打ち'!J1181</f>
        <v>0</v>
      </c>
      <c r="K1183" s="21">
        <f>'4人打ち'!K1181</f>
        <v>0</v>
      </c>
      <c r="L1183" s="21">
        <f>'4人打ち'!L1181</f>
        <v>0</v>
      </c>
      <c r="M1183" s="21">
        <f>'4人打ち'!M1181</f>
        <v>0</v>
      </c>
      <c r="N1183" s="21">
        <f>'4人打ち'!N1181</f>
        <v>0</v>
      </c>
      <c r="O1183" s="21">
        <f>'4人打ち'!O1181</f>
        <v>0</v>
      </c>
      <c r="P1183" s="21">
        <f>'4人打ち'!P1181</f>
        <v>0</v>
      </c>
      <c r="Q1183" s="21">
        <f>'4人打ち'!Q1181</f>
        <v>0</v>
      </c>
      <c r="R1183" s="21">
        <f>'4人打ち'!R1181</f>
        <v>0</v>
      </c>
      <c r="S1183" s="21">
        <f>'4人打ち'!S1181</f>
        <v>0</v>
      </c>
      <c r="T1183" s="21">
        <f>'4人打ち'!T1181</f>
        <v>0</v>
      </c>
      <c r="U1183" s="21">
        <f>'4人打ち'!U1181</f>
        <v>0</v>
      </c>
      <c r="V1183" s="21">
        <f>'4人打ち'!V1181</f>
        <v>0</v>
      </c>
    </row>
    <row r="1184" spans="1:22" x14ac:dyDescent="0.15">
      <c r="A1184" s="2">
        <f>'4人打ち'!A1182</f>
        <v>0</v>
      </c>
      <c r="B1184" s="2">
        <f>'4人打ち'!B1182</f>
        <v>0</v>
      </c>
      <c r="C1184" s="21">
        <f>'4人打ち'!C1182</f>
        <v>0</v>
      </c>
      <c r="D1184" s="21">
        <f>'4人打ち'!D1182</f>
        <v>0</v>
      </c>
      <c r="E1184" s="21">
        <f>'4人打ち'!E1182</f>
        <v>0</v>
      </c>
      <c r="F1184" s="21">
        <f>'4人打ち'!F1182</f>
        <v>0</v>
      </c>
      <c r="G1184" s="21">
        <f>'4人打ち'!G1182</f>
        <v>0</v>
      </c>
      <c r="H1184" s="21">
        <f>'4人打ち'!H1182</f>
        <v>0</v>
      </c>
      <c r="I1184" s="21">
        <f>'4人打ち'!I1182</f>
        <v>0</v>
      </c>
      <c r="J1184" s="21">
        <f>'4人打ち'!J1182</f>
        <v>0</v>
      </c>
      <c r="K1184" s="21">
        <f>'4人打ち'!K1182</f>
        <v>0</v>
      </c>
      <c r="L1184" s="21">
        <f>'4人打ち'!L1182</f>
        <v>0</v>
      </c>
      <c r="M1184" s="21">
        <f>'4人打ち'!M1182</f>
        <v>0</v>
      </c>
      <c r="N1184" s="21">
        <f>'4人打ち'!N1182</f>
        <v>0</v>
      </c>
      <c r="O1184" s="21">
        <f>'4人打ち'!O1182</f>
        <v>0</v>
      </c>
      <c r="P1184" s="21">
        <f>'4人打ち'!P1182</f>
        <v>0</v>
      </c>
      <c r="Q1184" s="21">
        <f>'4人打ち'!Q1182</f>
        <v>0</v>
      </c>
      <c r="R1184" s="21">
        <f>'4人打ち'!R1182</f>
        <v>0</v>
      </c>
      <c r="S1184" s="21">
        <f>'4人打ち'!S1182</f>
        <v>0</v>
      </c>
      <c r="T1184" s="21">
        <f>'4人打ち'!T1182</f>
        <v>0</v>
      </c>
      <c r="U1184" s="21">
        <f>'4人打ち'!U1182</f>
        <v>0</v>
      </c>
      <c r="V1184" s="21">
        <f>'4人打ち'!V1182</f>
        <v>0</v>
      </c>
    </row>
    <row r="1185" spans="1:22" x14ac:dyDescent="0.15">
      <c r="A1185" s="2">
        <f>'4人打ち'!A1183</f>
        <v>0</v>
      </c>
      <c r="B1185" s="2">
        <f>'4人打ち'!B1183</f>
        <v>0</v>
      </c>
      <c r="C1185" s="21">
        <f>'4人打ち'!C1183</f>
        <v>0</v>
      </c>
      <c r="D1185" s="21">
        <f>'4人打ち'!D1183</f>
        <v>0</v>
      </c>
      <c r="E1185" s="21">
        <f>'4人打ち'!E1183</f>
        <v>0</v>
      </c>
      <c r="F1185" s="21">
        <f>'4人打ち'!F1183</f>
        <v>0</v>
      </c>
      <c r="G1185" s="21">
        <f>'4人打ち'!G1183</f>
        <v>0</v>
      </c>
      <c r="H1185" s="21">
        <f>'4人打ち'!H1183</f>
        <v>0</v>
      </c>
      <c r="I1185" s="21">
        <f>'4人打ち'!I1183</f>
        <v>0</v>
      </c>
      <c r="J1185" s="21">
        <f>'4人打ち'!J1183</f>
        <v>0</v>
      </c>
      <c r="K1185" s="21">
        <f>'4人打ち'!K1183</f>
        <v>0</v>
      </c>
      <c r="L1185" s="21">
        <f>'4人打ち'!L1183</f>
        <v>0</v>
      </c>
      <c r="M1185" s="21">
        <f>'4人打ち'!M1183</f>
        <v>0</v>
      </c>
      <c r="N1185" s="21">
        <f>'4人打ち'!N1183</f>
        <v>0</v>
      </c>
      <c r="O1185" s="21">
        <f>'4人打ち'!O1183</f>
        <v>0</v>
      </c>
      <c r="P1185" s="21">
        <f>'4人打ち'!P1183</f>
        <v>0</v>
      </c>
      <c r="Q1185" s="21">
        <f>'4人打ち'!Q1183</f>
        <v>0</v>
      </c>
      <c r="R1185" s="21">
        <f>'4人打ち'!R1183</f>
        <v>0</v>
      </c>
      <c r="S1185" s="21">
        <f>'4人打ち'!S1183</f>
        <v>0</v>
      </c>
      <c r="T1185" s="21">
        <f>'4人打ち'!T1183</f>
        <v>0</v>
      </c>
      <c r="U1185" s="21">
        <f>'4人打ち'!U1183</f>
        <v>0</v>
      </c>
      <c r="V1185" s="21">
        <f>'4人打ち'!V1183</f>
        <v>0</v>
      </c>
    </row>
    <row r="1186" spans="1:22" x14ac:dyDescent="0.15">
      <c r="A1186" s="2">
        <f>'4人打ち'!A1184</f>
        <v>0</v>
      </c>
      <c r="B1186" s="2">
        <f>'4人打ち'!B1184</f>
        <v>0</v>
      </c>
      <c r="C1186" s="21">
        <f>'4人打ち'!C1184</f>
        <v>0</v>
      </c>
      <c r="D1186" s="21">
        <f>'4人打ち'!D1184</f>
        <v>0</v>
      </c>
      <c r="E1186" s="21">
        <f>'4人打ち'!E1184</f>
        <v>0</v>
      </c>
      <c r="F1186" s="21">
        <f>'4人打ち'!F1184</f>
        <v>0</v>
      </c>
      <c r="G1186" s="21">
        <f>'4人打ち'!G1184</f>
        <v>0</v>
      </c>
      <c r="H1186" s="21">
        <f>'4人打ち'!H1184</f>
        <v>0</v>
      </c>
      <c r="I1186" s="21">
        <f>'4人打ち'!I1184</f>
        <v>0</v>
      </c>
      <c r="J1186" s="21">
        <f>'4人打ち'!J1184</f>
        <v>0</v>
      </c>
      <c r="K1186" s="21">
        <f>'4人打ち'!K1184</f>
        <v>0</v>
      </c>
      <c r="L1186" s="21">
        <f>'4人打ち'!L1184</f>
        <v>0</v>
      </c>
      <c r="M1186" s="21">
        <f>'4人打ち'!M1184</f>
        <v>0</v>
      </c>
      <c r="N1186" s="21">
        <f>'4人打ち'!N1184</f>
        <v>0</v>
      </c>
      <c r="O1186" s="21">
        <f>'4人打ち'!O1184</f>
        <v>0</v>
      </c>
      <c r="P1186" s="21">
        <f>'4人打ち'!P1184</f>
        <v>0</v>
      </c>
      <c r="Q1186" s="21">
        <f>'4人打ち'!Q1184</f>
        <v>0</v>
      </c>
      <c r="R1186" s="21">
        <f>'4人打ち'!R1184</f>
        <v>0</v>
      </c>
      <c r="S1186" s="21">
        <f>'4人打ち'!S1184</f>
        <v>0</v>
      </c>
      <c r="T1186" s="21">
        <f>'4人打ち'!T1184</f>
        <v>0</v>
      </c>
      <c r="U1186" s="21">
        <f>'4人打ち'!U1184</f>
        <v>0</v>
      </c>
      <c r="V1186" s="21">
        <f>'4人打ち'!V1184</f>
        <v>0</v>
      </c>
    </row>
    <row r="1187" spans="1:22" x14ac:dyDescent="0.15">
      <c r="A1187" s="2">
        <f>'4人打ち'!A1185</f>
        <v>0</v>
      </c>
      <c r="B1187" s="2">
        <f>'4人打ち'!B1185</f>
        <v>0</v>
      </c>
      <c r="C1187" s="21">
        <f>'4人打ち'!C1185</f>
        <v>0</v>
      </c>
      <c r="D1187" s="21">
        <f>'4人打ち'!D1185</f>
        <v>0</v>
      </c>
      <c r="E1187" s="21">
        <f>'4人打ち'!E1185</f>
        <v>0</v>
      </c>
      <c r="F1187" s="21">
        <f>'4人打ち'!F1185</f>
        <v>0</v>
      </c>
      <c r="G1187" s="21">
        <f>'4人打ち'!G1185</f>
        <v>0</v>
      </c>
      <c r="H1187" s="21">
        <f>'4人打ち'!H1185</f>
        <v>0</v>
      </c>
      <c r="I1187" s="21">
        <f>'4人打ち'!I1185</f>
        <v>0</v>
      </c>
      <c r="J1187" s="21">
        <f>'4人打ち'!J1185</f>
        <v>0</v>
      </c>
      <c r="K1187" s="21">
        <f>'4人打ち'!K1185</f>
        <v>0</v>
      </c>
      <c r="L1187" s="21">
        <f>'4人打ち'!L1185</f>
        <v>0</v>
      </c>
      <c r="M1187" s="21">
        <f>'4人打ち'!M1185</f>
        <v>0</v>
      </c>
      <c r="N1187" s="21">
        <f>'4人打ち'!N1185</f>
        <v>0</v>
      </c>
      <c r="O1187" s="21">
        <f>'4人打ち'!O1185</f>
        <v>0</v>
      </c>
      <c r="P1187" s="21">
        <f>'4人打ち'!P1185</f>
        <v>0</v>
      </c>
      <c r="Q1187" s="21">
        <f>'4人打ち'!Q1185</f>
        <v>0</v>
      </c>
      <c r="R1187" s="21">
        <f>'4人打ち'!R1185</f>
        <v>0</v>
      </c>
      <c r="S1187" s="21">
        <f>'4人打ち'!S1185</f>
        <v>0</v>
      </c>
      <c r="T1187" s="21">
        <f>'4人打ち'!T1185</f>
        <v>0</v>
      </c>
      <c r="U1187" s="21">
        <f>'4人打ち'!U1185</f>
        <v>0</v>
      </c>
      <c r="V1187" s="21">
        <f>'4人打ち'!V1185</f>
        <v>0</v>
      </c>
    </row>
    <row r="1188" spans="1:22" x14ac:dyDescent="0.15">
      <c r="A1188" s="2">
        <f>'4人打ち'!A1186</f>
        <v>0</v>
      </c>
      <c r="B1188" s="2">
        <f>'4人打ち'!B1186</f>
        <v>0</v>
      </c>
      <c r="C1188" s="21">
        <f>'4人打ち'!C1186</f>
        <v>0</v>
      </c>
      <c r="D1188" s="21">
        <f>'4人打ち'!D1186</f>
        <v>0</v>
      </c>
      <c r="E1188" s="21">
        <f>'4人打ち'!E1186</f>
        <v>0</v>
      </c>
      <c r="F1188" s="21">
        <f>'4人打ち'!F1186</f>
        <v>0</v>
      </c>
      <c r="G1188" s="21">
        <f>'4人打ち'!G1186</f>
        <v>0</v>
      </c>
      <c r="H1188" s="21">
        <f>'4人打ち'!H1186</f>
        <v>0</v>
      </c>
      <c r="I1188" s="21">
        <f>'4人打ち'!I1186</f>
        <v>0</v>
      </c>
      <c r="J1188" s="21">
        <f>'4人打ち'!J1186</f>
        <v>0</v>
      </c>
      <c r="K1188" s="21">
        <f>'4人打ち'!K1186</f>
        <v>0</v>
      </c>
      <c r="L1188" s="21">
        <f>'4人打ち'!L1186</f>
        <v>0</v>
      </c>
      <c r="M1188" s="21">
        <f>'4人打ち'!M1186</f>
        <v>0</v>
      </c>
      <c r="N1188" s="21">
        <f>'4人打ち'!N1186</f>
        <v>0</v>
      </c>
      <c r="O1188" s="21">
        <f>'4人打ち'!O1186</f>
        <v>0</v>
      </c>
      <c r="P1188" s="21">
        <f>'4人打ち'!P1186</f>
        <v>0</v>
      </c>
      <c r="Q1188" s="21">
        <f>'4人打ち'!Q1186</f>
        <v>0</v>
      </c>
      <c r="R1188" s="21">
        <f>'4人打ち'!R1186</f>
        <v>0</v>
      </c>
      <c r="S1188" s="21">
        <f>'4人打ち'!S1186</f>
        <v>0</v>
      </c>
      <c r="T1188" s="21">
        <f>'4人打ち'!T1186</f>
        <v>0</v>
      </c>
      <c r="U1188" s="21">
        <f>'4人打ち'!U1186</f>
        <v>0</v>
      </c>
      <c r="V1188" s="21">
        <f>'4人打ち'!V1186</f>
        <v>0</v>
      </c>
    </row>
    <row r="1189" spans="1:22" x14ac:dyDescent="0.15">
      <c r="A1189" s="2">
        <f>'4人打ち'!A1187</f>
        <v>0</v>
      </c>
      <c r="B1189" s="2">
        <f>'4人打ち'!B1187</f>
        <v>0</v>
      </c>
      <c r="C1189" s="21">
        <f>'4人打ち'!C1187</f>
        <v>0</v>
      </c>
      <c r="D1189" s="21">
        <f>'4人打ち'!D1187</f>
        <v>0</v>
      </c>
      <c r="E1189" s="21">
        <f>'4人打ち'!E1187</f>
        <v>0</v>
      </c>
      <c r="F1189" s="21">
        <f>'4人打ち'!F1187</f>
        <v>0</v>
      </c>
      <c r="G1189" s="21">
        <f>'4人打ち'!G1187</f>
        <v>0</v>
      </c>
      <c r="H1189" s="21">
        <f>'4人打ち'!H1187</f>
        <v>0</v>
      </c>
      <c r="I1189" s="21">
        <f>'4人打ち'!I1187</f>
        <v>0</v>
      </c>
      <c r="J1189" s="21">
        <f>'4人打ち'!J1187</f>
        <v>0</v>
      </c>
      <c r="K1189" s="21">
        <f>'4人打ち'!K1187</f>
        <v>0</v>
      </c>
      <c r="L1189" s="21">
        <f>'4人打ち'!L1187</f>
        <v>0</v>
      </c>
      <c r="M1189" s="21">
        <f>'4人打ち'!M1187</f>
        <v>0</v>
      </c>
      <c r="N1189" s="21">
        <f>'4人打ち'!N1187</f>
        <v>0</v>
      </c>
      <c r="O1189" s="21">
        <f>'4人打ち'!O1187</f>
        <v>0</v>
      </c>
      <c r="P1189" s="21">
        <f>'4人打ち'!P1187</f>
        <v>0</v>
      </c>
      <c r="Q1189" s="21">
        <f>'4人打ち'!Q1187</f>
        <v>0</v>
      </c>
      <c r="R1189" s="21">
        <f>'4人打ち'!R1187</f>
        <v>0</v>
      </c>
      <c r="S1189" s="21">
        <f>'4人打ち'!S1187</f>
        <v>0</v>
      </c>
      <c r="T1189" s="21">
        <f>'4人打ち'!T1187</f>
        <v>0</v>
      </c>
      <c r="U1189" s="21">
        <f>'4人打ち'!U1187</f>
        <v>0</v>
      </c>
      <c r="V1189" s="21">
        <f>'4人打ち'!V1187</f>
        <v>0</v>
      </c>
    </row>
    <row r="1190" spans="1:22" x14ac:dyDescent="0.15">
      <c r="A1190" s="2">
        <f>'4人打ち'!A1188</f>
        <v>0</v>
      </c>
      <c r="B1190" s="2">
        <f>'4人打ち'!B1188</f>
        <v>0</v>
      </c>
      <c r="C1190" s="21">
        <f>'4人打ち'!C1188</f>
        <v>0</v>
      </c>
      <c r="D1190" s="21">
        <f>'4人打ち'!D1188</f>
        <v>0</v>
      </c>
      <c r="E1190" s="21">
        <f>'4人打ち'!E1188</f>
        <v>0</v>
      </c>
      <c r="F1190" s="21">
        <f>'4人打ち'!F1188</f>
        <v>0</v>
      </c>
      <c r="G1190" s="21">
        <f>'4人打ち'!G1188</f>
        <v>0</v>
      </c>
      <c r="H1190" s="21">
        <f>'4人打ち'!H1188</f>
        <v>0</v>
      </c>
      <c r="I1190" s="21">
        <f>'4人打ち'!I1188</f>
        <v>0</v>
      </c>
      <c r="J1190" s="21">
        <f>'4人打ち'!J1188</f>
        <v>0</v>
      </c>
      <c r="K1190" s="21">
        <f>'4人打ち'!K1188</f>
        <v>0</v>
      </c>
      <c r="L1190" s="21">
        <f>'4人打ち'!L1188</f>
        <v>0</v>
      </c>
      <c r="M1190" s="21">
        <f>'4人打ち'!M1188</f>
        <v>0</v>
      </c>
      <c r="N1190" s="21">
        <f>'4人打ち'!N1188</f>
        <v>0</v>
      </c>
      <c r="O1190" s="21">
        <f>'4人打ち'!O1188</f>
        <v>0</v>
      </c>
      <c r="P1190" s="21">
        <f>'4人打ち'!P1188</f>
        <v>0</v>
      </c>
      <c r="Q1190" s="21">
        <f>'4人打ち'!Q1188</f>
        <v>0</v>
      </c>
      <c r="R1190" s="21">
        <f>'4人打ち'!R1188</f>
        <v>0</v>
      </c>
      <c r="S1190" s="21">
        <f>'4人打ち'!S1188</f>
        <v>0</v>
      </c>
      <c r="T1190" s="21">
        <f>'4人打ち'!T1188</f>
        <v>0</v>
      </c>
      <c r="U1190" s="21">
        <f>'4人打ち'!U1188</f>
        <v>0</v>
      </c>
      <c r="V1190" s="21">
        <f>'4人打ち'!V1188</f>
        <v>0</v>
      </c>
    </row>
    <row r="1191" spans="1:22" x14ac:dyDescent="0.15">
      <c r="A1191" s="2">
        <f>'4人打ち'!A1189</f>
        <v>0</v>
      </c>
      <c r="B1191" s="2">
        <f>'4人打ち'!B1189</f>
        <v>0</v>
      </c>
      <c r="C1191" s="21">
        <f>'4人打ち'!C1189</f>
        <v>0</v>
      </c>
      <c r="D1191" s="21">
        <f>'4人打ち'!D1189</f>
        <v>0</v>
      </c>
      <c r="E1191" s="21">
        <f>'4人打ち'!E1189</f>
        <v>0</v>
      </c>
      <c r="F1191" s="21">
        <f>'4人打ち'!F1189</f>
        <v>0</v>
      </c>
      <c r="G1191" s="21">
        <f>'4人打ち'!G1189</f>
        <v>0</v>
      </c>
      <c r="H1191" s="21">
        <f>'4人打ち'!H1189</f>
        <v>0</v>
      </c>
      <c r="I1191" s="21">
        <f>'4人打ち'!I1189</f>
        <v>0</v>
      </c>
      <c r="J1191" s="21">
        <f>'4人打ち'!J1189</f>
        <v>0</v>
      </c>
      <c r="K1191" s="21">
        <f>'4人打ち'!K1189</f>
        <v>0</v>
      </c>
      <c r="L1191" s="21">
        <f>'4人打ち'!L1189</f>
        <v>0</v>
      </c>
      <c r="M1191" s="21">
        <f>'4人打ち'!M1189</f>
        <v>0</v>
      </c>
      <c r="N1191" s="21">
        <f>'4人打ち'!N1189</f>
        <v>0</v>
      </c>
      <c r="O1191" s="21">
        <f>'4人打ち'!O1189</f>
        <v>0</v>
      </c>
      <c r="P1191" s="21">
        <f>'4人打ち'!P1189</f>
        <v>0</v>
      </c>
      <c r="Q1191" s="21">
        <f>'4人打ち'!Q1189</f>
        <v>0</v>
      </c>
      <c r="R1191" s="21">
        <f>'4人打ち'!R1189</f>
        <v>0</v>
      </c>
      <c r="S1191" s="21">
        <f>'4人打ち'!S1189</f>
        <v>0</v>
      </c>
      <c r="T1191" s="21">
        <f>'4人打ち'!T1189</f>
        <v>0</v>
      </c>
      <c r="U1191" s="21">
        <f>'4人打ち'!U1189</f>
        <v>0</v>
      </c>
      <c r="V1191" s="21">
        <f>'4人打ち'!V1189</f>
        <v>0</v>
      </c>
    </row>
    <row r="1192" spans="1:22" x14ac:dyDescent="0.15">
      <c r="A1192" s="2">
        <f>'4人打ち'!A1190</f>
        <v>0</v>
      </c>
      <c r="B1192" s="2">
        <f>'4人打ち'!B1190</f>
        <v>0</v>
      </c>
      <c r="C1192" s="21">
        <f>'4人打ち'!C1190</f>
        <v>0</v>
      </c>
      <c r="D1192" s="21">
        <f>'4人打ち'!D1190</f>
        <v>0</v>
      </c>
      <c r="E1192" s="21">
        <f>'4人打ち'!E1190</f>
        <v>0</v>
      </c>
      <c r="F1192" s="21">
        <f>'4人打ち'!F1190</f>
        <v>0</v>
      </c>
      <c r="G1192" s="21">
        <f>'4人打ち'!G1190</f>
        <v>0</v>
      </c>
      <c r="H1192" s="21">
        <f>'4人打ち'!H1190</f>
        <v>0</v>
      </c>
      <c r="I1192" s="21">
        <f>'4人打ち'!I1190</f>
        <v>0</v>
      </c>
      <c r="J1192" s="21">
        <f>'4人打ち'!J1190</f>
        <v>0</v>
      </c>
      <c r="K1192" s="21">
        <f>'4人打ち'!K1190</f>
        <v>0</v>
      </c>
      <c r="L1192" s="21">
        <f>'4人打ち'!L1190</f>
        <v>0</v>
      </c>
      <c r="M1192" s="21">
        <f>'4人打ち'!M1190</f>
        <v>0</v>
      </c>
      <c r="N1192" s="21">
        <f>'4人打ち'!N1190</f>
        <v>0</v>
      </c>
      <c r="O1192" s="21">
        <f>'4人打ち'!O1190</f>
        <v>0</v>
      </c>
      <c r="P1192" s="21">
        <f>'4人打ち'!P1190</f>
        <v>0</v>
      </c>
      <c r="Q1192" s="21">
        <f>'4人打ち'!Q1190</f>
        <v>0</v>
      </c>
      <c r="R1192" s="21">
        <f>'4人打ち'!R1190</f>
        <v>0</v>
      </c>
      <c r="S1192" s="21">
        <f>'4人打ち'!S1190</f>
        <v>0</v>
      </c>
      <c r="T1192" s="21">
        <f>'4人打ち'!T1190</f>
        <v>0</v>
      </c>
      <c r="U1192" s="21">
        <f>'4人打ち'!U1190</f>
        <v>0</v>
      </c>
      <c r="V1192" s="21">
        <f>'4人打ち'!V1190</f>
        <v>0</v>
      </c>
    </row>
    <row r="1193" spans="1:22" x14ac:dyDescent="0.15">
      <c r="A1193" s="2">
        <f>'4人打ち'!A1191</f>
        <v>0</v>
      </c>
      <c r="B1193" s="2">
        <f>'4人打ち'!B1191</f>
        <v>0</v>
      </c>
      <c r="C1193" s="21">
        <f>'4人打ち'!C1191</f>
        <v>0</v>
      </c>
      <c r="D1193" s="21">
        <f>'4人打ち'!D1191</f>
        <v>0</v>
      </c>
      <c r="E1193" s="21">
        <f>'4人打ち'!E1191</f>
        <v>0</v>
      </c>
      <c r="F1193" s="21">
        <f>'4人打ち'!F1191</f>
        <v>0</v>
      </c>
      <c r="G1193" s="21">
        <f>'4人打ち'!G1191</f>
        <v>0</v>
      </c>
      <c r="H1193" s="21">
        <f>'4人打ち'!H1191</f>
        <v>0</v>
      </c>
      <c r="I1193" s="21">
        <f>'4人打ち'!I1191</f>
        <v>0</v>
      </c>
      <c r="J1193" s="21">
        <f>'4人打ち'!J1191</f>
        <v>0</v>
      </c>
      <c r="K1193" s="21">
        <f>'4人打ち'!K1191</f>
        <v>0</v>
      </c>
      <c r="L1193" s="21">
        <f>'4人打ち'!L1191</f>
        <v>0</v>
      </c>
      <c r="M1193" s="21">
        <f>'4人打ち'!M1191</f>
        <v>0</v>
      </c>
      <c r="N1193" s="21">
        <f>'4人打ち'!N1191</f>
        <v>0</v>
      </c>
      <c r="O1193" s="21">
        <f>'4人打ち'!O1191</f>
        <v>0</v>
      </c>
      <c r="P1193" s="21">
        <f>'4人打ち'!P1191</f>
        <v>0</v>
      </c>
      <c r="Q1193" s="21">
        <f>'4人打ち'!Q1191</f>
        <v>0</v>
      </c>
      <c r="R1193" s="21">
        <f>'4人打ち'!R1191</f>
        <v>0</v>
      </c>
      <c r="S1193" s="21">
        <f>'4人打ち'!S1191</f>
        <v>0</v>
      </c>
      <c r="T1193" s="21">
        <f>'4人打ち'!T1191</f>
        <v>0</v>
      </c>
      <c r="U1193" s="21">
        <f>'4人打ち'!U1191</f>
        <v>0</v>
      </c>
      <c r="V1193" s="21">
        <f>'4人打ち'!V1191</f>
        <v>0</v>
      </c>
    </row>
    <row r="1194" spans="1:22" x14ac:dyDescent="0.15">
      <c r="A1194" s="2">
        <f>'4人打ち'!A1192</f>
        <v>0</v>
      </c>
      <c r="B1194" s="2">
        <f>'4人打ち'!B1192</f>
        <v>0</v>
      </c>
      <c r="C1194" s="21">
        <f>'4人打ち'!C1192</f>
        <v>0</v>
      </c>
      <c r="D1194" s="21">
        <f>'4人打ち'!D1192</f>
        <v>0</v>
      </c>
      <c r="E1194" s="21">
        <f>'4人打ち'!E1192</f>
        <v>0</v>
      </c>
      <c r="F1194" s="21">
        <f>'4人打ち'!F1192</f>
        <v>0</v>
      </c>
      <c r="G1194" s="21">
        <f>'4人打ち'!G1192</f>
        <v>0</v>
      </c>
      <c r="H1194" s="21">
        <f>'4人打ち'!H1192</f>
        <v>0</v>
      </c>
      <c r="I1194" s="21">
        <f>'4人打ち'!I1192</f>
        <v>0</v>
      </c>
      <c r="J1194" s="21">
        <f>'4人打ち'!J1192</f>
        <v>0</v>
      </c>
      <c r="K1194" s="21">
        <f>'4人打ち'!K1192</f>
        <v>0</v>
      </c>
      <c r="L1194" s="21">
        <f>'4人打ち'!L1192</f>
        <v>0</v>
      </c>
      <c r="M1194" s="21">
        <f>'4人打ち'!M1192</f>
        <v>0</v>
      </c>
      <c r="N1194" s="21">
        <f>'4人打ち'!N1192</f>
        <v>0</v>
      </c>
      <c r="O1194" s="21">
        <f>'4人打ち'!O1192</f>
        <v>0</v>
      </c>
      <c r="P1194" s="21">
        <f>'4人打ち'!P1192</f>
        <v>0</v>
      </c>
      <c r="Q1194" s="21">
        <f>'4人打ち'!Q1192</f>
        <v>0</v>
      </c>
      <c r="R1194" s="21">
        <f>'4人打ち'!R1192</f>
        <v>0</v>
      </c>
      <c r="S1194" s="21">
        <f>'4人打ち'!S1192</f>
        <v>0</v>
      </c>
      <c r="T1194" s="21">
        <f>'4人打ち'!T1192</f>
        <v>0</v>
      </c>
      <c r="U1194" s="21">
        <f>'4人打ち'!U1192</f>
        <v>0</v>
      </c>
      <c r="V1194" s="21">
        <f>'4人打ち'!V1192</f>
        <v>0</v>
      </c>
    </row>
    <row r="1195" spans="1:22" x14ac:dyDescent="0.15">
      <c r="A1195" s="2">
        <f>'4人打ち'!A1193</f>
        <v>0</v>
      </c>
      <c r="B1195" s="2">
        <f>'4人打ち'!B1193</f>
        <v>0</v>
      </c>
      <c r="C1195" s="21">
        <f>'4人打ち'!C1193</f>
        <v>0</v>
      </c>
      <c r="D1195" s="21">
        <f>'4人打ち'!D1193</f>
        <v>0</v>
      </c>
      <c r="E1195" s="21">
        <f>'4人打ち'!E1193</f>
        <v>0</v>
      </c>
      <c r="F1195" s="21">
        <f>'4人打ち'!F1193</f>
        <v>0</v>
      </c>
      <c r="G1195" s="21">
        <f>'4人打ち'!G1193</f>
        <v>0</v>
      </c>
      <c r="H1195" s="21">
        <f>'4人打ち'!H1193</f>
        <v>0</v>
      </c>
      <c r="I1195" s="21">
        <f>'4人打ち'!I1193</f>
        <v>0</v>
      </c>
      <c r="J1195" s="21">
        <f>'4人打ち'!J1193</f>
        <v>0</v>
      </c>
      <c r="K1195" s="21">
        <f>'4人打ち'!K1193</f>
        <v>0</v>
      </c>
      <c r="L1195" s="21">
        <f>'4人打ち'!L1193</f>
        <v>0</v>
      </c>
      <c r="M1195" s="21">
        <f>'4人打ち'!M1193</f>
        <v>0</v>
      </c>
      <c r="N1195" s="21">
        <f>'4人打ち'!N1193</f>
        <v>0</v>
      </c>
      <c r="O1195" s="21">
        <f>'4人打ち'!O1193</f>
        <v>0</v>
      </c>
      <c r="P1195" s="21">
        <f>'4人打ち'!P1193</f>
        <v>0</v>
      </c>
      <c r="Q1195" s="21">
        <f>'4人打ち'!Q1193</f>
        <v>0</v>
      </c>
      <c r="R1195" s="21">
        <f>'4人打ち'!R1193</f>
        <v>0</v>
      </c>
      <c r="S1195" s="21">
        <f>'4人打ち'!S1193</f>
        <v>0</v>
      </c>
      <c r="T1195" s="21">
        <f>'4人打ち'!T1193</f>
        <v>0</v>
      </c>
      <c r="U1195" s="21">
        <f>'4人打ち'!U1193</f>
        <v>0</v>
      </c>
      <c r="V1195" s="21">
        <f>'4人打ち'!V1193</f>
        <v>0</v>
      </c>
    </row>
    <row r="1196" spans="1:22" x14ac:dyDescent="0.15">
      <c r="A1196" s="2">
        <f>'4人打ち'!A1194</f>
        <v>0</v>
      </c>
      <c r="B1196" s="2">
        <f>'4人打ち'!B1194</f>
        <v>0</v>
      </c>
      <c r="C1196" s="21">
        <f>'4人打ち'!C1194</f>
        <v>0</v>
      </c>
      <c r="D1196" s="21">
        <f>'4人打ち'!D1194</f>
        <v>0</v>
      </c>
      <c r="E1196" s="21">
        <f>'4人打ち'!E1194</f>
        <v>0</v>
      </c>
      <c r="F1196" s="21">
        <f>'4人打ち'!F1194</f>
        <v>0</v>
      </c>
      <c r="G1196" s="21">
        <f>'4人打ち'!G1194</f>
        <v>0</v>
      </c>
      <c r="H1196" s="21">
        <f>'4人打ち'!H1194</f>
        <v>0</v>
      </c>
      <c r="I1196" s="21">
        <f>'4人打ち'!I1194</f>
        <v>0</v>
      </c>
      <c r="J1196" s="21">
        <f>'4人打ち'!J1194</f>
        <v>0</v>
      </c>
      <c r="K1196" s="21">
        <f>'4人打ち'!K1194</f>
        <v>0</v>
      </c>
      <c r="L1196" s="21">
        <f>'4人打ち'!L1194</f>
        <v>0</v>
      </c>
      <c r="M1196" s="21">
        <f>'4人打ち'!M1194</f>
        <v>0</v>
      </c>
      <c r="N1196" s="21">
        <f>'4人打ち'!N1194</f>
        <v>0</v>
      </c>
      <c r="O1196" s="21">
        <f>'4人打ち'!O1194</f>
        <v>0</v>
      </c>
      <c r="P1196" s="21">
        <f>'4人打ち'!P1194</f>
        <v>0</v>
      </c>
      <c r="Q1196" s="21">
        <f>'4人打ち'!Q1194</f>
        <v>0</v>
      </c>
      <c r="R1196" s="21">
        <f>'4人打ち'!R1194</f>
        <v>0</v>
      </c>
      <c r="S1196" s="21">
        <f>'4人打ち'!S1194</f>
        <v>0</v>
      </c>
      <c r="T1196" s="21">
        <f>'4人打ち'!T1194</f>
        <v>0</v>
      </c>
      <c r="U1196" s="21">
        <f>'4人打ち'!U1194</f>
        <v>0</v>
      </c>
      <c r="V1196" s="21">
        <f>'4人打ち'!V1194</f>
        <v>0</v>
      </c>
    </row>
    <row r="1197" spans="1:22" x14ac:dyDescent="0.15">
      <c r="A1197" s="2">
        <f>'4人打ち'!A1195</f>
        <v>0</v>
      </c>
      <c r="B1197" s="2">
        <f>'4人打ち'!B1195</f>
        <v>0</v>
      </c>
      <c r="C1197" s="21">
        <f>'4人打ち'!C1195</f>
        <v>0</v>
      </c>
      <c r="D1197" s="21">
        <f>'4人打ち'!D1195</f>
        <v>0</v>
      </c>
      <c r="E1197" s="21">
        <f>'4人打ち'!E1195</f>
        <v>0</v>
      </c>
      <c r="F1197" s="21">
        <f>'4人打ち'!F1195</f>
        <v>0</v>
      </c>
      <c r="G1197" s="21">
        <f>'4人打ち'!G1195</f>
        <v>0</v>
      </c>
      <c r="H1197" s="21">
        <f>'4人打ち'!H1195</f>
        <v>0</v>
      </c>
      <c r="I1197" s="21">
        <f>'4人打ち'!I1195</f>
        <v>0</v>
      </c>
      <c r="J1197" s="21">
        <f>'4人打ち'!J1195</f>
        <v>0</v>
      </c>
      <c r="K1197" s="21">
        <f>'4人打ち'!K1195</f>
        <v>0</v>
      </c>
      <c r="L1197" s="21">
        <f>'4人打ち'!L1195</f>
        <v>0</v>
      </c>
      <c r="M1197" s="21">
        <f>'4人打ち'!M1195</f>
        <v>0</v>
      </c>
      <c r="N1197" s="21">
        <f>'4人打ち'!N1195</f>
        <v>0</v>
      </c>
      <c r="O1197" s="21">
        <f>'4人打ち'!O1195</f>
        <v>0</v>
      </c>
      <c r="P1197" s="21">
        <f>'4人打ち'!P1195</f>
        <v>0</v>
      </c>
      <c r="Q1197" s="21">
        <f>'4人打ち'!Q1195</f>
        <v>0</v>
      </c>
      <c r="R1197" s="21">
        <f>'4人打ち'!R1195</f>
        <v>0</v>
      </c>
      <c r="S1197" s="21">
        <f>'4人打ち'!S1195</f>
        <v>0</v>
      </c>
      <c r="T1197" s="21">
        <f>'4人打ち'!T1195</f>
        <v>0</v>
      </c>
      <c r="U1197" s="21">
        <f>'4人打ち'!U1195</f>
        <v>0</v>
      </c>
      <c r="V1197" s="21">
        <f>'4人打ち'!V1195</f>
        <v>0</v>
      </c>
    </row>
    <row r="1198" spans="1:22" x14ac:dyDescent="0.15">
      <c r="A1198" s="2">
        <f>'4人打ち'!A1196</f>
        <v>0</v>
      </c>
      <c r="B1198" s="2">
        <f>'4人打ち'!B1196</f>
        <v>0</v>
      </c>
      <c r="C1198" s="21">
        <f>'4人打ち'!C1196</f>
        <v>0</v>
      </c>
      <c r="D1198" s="21">
        <f>'4人打ち'!D1196</f>
        <v>0</v>
      </c>
      <c r="E1198" s="21">
        <f>'4人打ち'!E1196</f>
        <v>0</v>
      </c>
      <c r="F1198" s="21">
        <f>'4人打ち'!F1196</f>
        <v>0</v>
      </c>
      <c r="G1198" s="21">
        <f>'4人打ち'!G1196</f>
        <v>0</v>
      </c>
      <c r="H1198" s="21">
        <f>'4人打ち'!H1196</f>
        <v>0</v>
      </c>
      <c r="I1198" s="21">
        <f>'4人打ち'!I1196</f>
        <v>0</v>
      </c>
      <c r="J1198" s="21">
        <f>'4人打ち'!J1196</f>
        <v>0</v>
      </c>
      <c r="K1198" s="21">
        <f>'4人打ち'!K1196</f>
        <v>0</v>
      </c>
      <c r="L1198" s="21">
        <f>'4人打ち'!L1196</f>
        <v>0</v>
      </c>
      <c r="M1198" s="21">
        <f>'4人打ち'!M1196</f>
        <v>0</v>
      </c>
      <c r="N1198" s="21">
        <f>'4人打ち'!N1196</f>
        <v>0</v>
      </c>
      <c r="O1198" s="21">
        <f>'4人打ち'!O1196</f>
        <v>0</v>
      </c>
      <c r="P1198" s="21">
        <f>'4人打ち'!P1196</f>
        <v>0</v>
      </c>
      <c r="Q1198" s="21">
        <f>'4人打ち'!Q1196</f>
        <v>0</v>
      </c>
      <c r="R1198" s="21">
        <f>'4人打ち'!R1196</f>
        <v>0</v>
      </c>
      <c r="S1198" s="21">
        <f>'4人打ち'!S1196</f>
        <v>0</v>
      </c>
      <c r="T1198" s="21">
        <f>'4人打ち'!T1196</f>
        <v>0</v>
      </c>
      <c r="U1198" s="21">
        <f>'4人打ち'!U1196</f>
        <v>0</v>
      </c>
      <c r="V1198" s="21">
        <f>'4人打ち'!V1196</f>
        <v>0</v>
      </c>
    </row>
    <row r="1199" spans="1:22" x14ac:dyDescent="0.15">
      <c r="A1199" s="2">
        <f>'4人打ち'!A1197</f>
        <v>0</v>
      </c>
      <c r="B1199" s="2">
        <f>'4人打ち'!B1197</f>
        <v>0</v>
      </c>
      <c r="C1199" s="21">
        <f>'4人打ち'!C1197</f>
        <v>0</v>
      </c>
      <c r="D1199" s="21">
        <f>'4人打ち'!D1197</f>
        <v>0</v>
      </c>
      <c r="E1199" s="21">
        <f>'4人打ち'!E1197</f>
        <v>0</v>
      </c>
      <c r="F1199" s="21">
        <f>'4人打ち'!F1197</f>
        <v>0</v>
      </c>
      <c r="G1199" s="21">
        <f>'4人打ち'!G1197</f>
        <v>0</v>
      </c>
      <c r="H1199" s="21">
        <f>'4人打ち'!H1197</f>
        <v>0</v>
      </c>
      <c r="I1199" s="21">
        <f>'4人打ち'!I1197</f>
        <v>0</v>
      </c>
      <c r="J1199" s="21">
        <f>'4人打ち'!J1197</f>
        <v>0</v>
      </c>
      <c r="K1199" s="21">
        <f>'4人打ち'!K1197</f>
        <v>0</v>
      </c>
      <c r="L1199" s="21">
        <f>'4人打ち'!L1197</f>
        <v>0</v>
      </c>
      <c r="M1199" s="21">
        <f>'4人打ち'!M1197</f>
        <v>0</v>
      </c>
      <c r="N1199" s="21">
        <f>'4人打ち'!N1197</f>
        <v>0</v>
      </c>
      <c r="O1199" s="21">
        <f>'4人打ち'!O1197</f>
        <v>0</v>
      </c>
      <c r="P1199" s="21">
        <f>'4人打ち'!P1197</f>
        <v>0</v>
      </c>
      <c r="Q1199" s="21">
        <f>'4人打ち'!Q1197</f>
        <v>0</v>
      </c>
      <c r="R1199" s="21">
        <f>'4人打ち'!R1197</f>
        <v>0</v>
      </c>
      <c r="S1199" s="21">
        <f>'4人打ち'!S1197</f>
        <v>0</v>
      </c>
      <c r="T1199" s="21">
        <f>'4人打ち'!T1197</f>
        <v>0</v>
      </c>
      <c r="U1199" s="21">
        <f>'4人打ち'!U1197</f>
        <v>0</v>
      </c>
      <c r="V1199" s="21">
        <f>'4人打ち'!V1197</f>
        <v>0</v>
      </c>
    </row>
    <row r="1200" spans="1:22" x14ac:dyDescent="0.15">
      <c r="A1200" s="2">
        <f>'4人打ち'!A1198</f>
        <v>0</v>
      </c>
      <c r="B1200" s="2">
        <f>'4人打ち'!B1198</f>
        <v>0</v>
      </c>
      <c r="C1200" s="21">
        <f>'4人打ち'!C1198</f>
        <v>0</v>
      </c>
      <c r="D1200" s="21">
        <f>'4人打ち'!D1198</f>
        <v>0</v>
      </c>
      <c r="E1200" s="21">
        <f>'4人打ち'!E1198</f>
        <v>0</v>
      </c>
      <c r="F1200" s="21">
        <f>'4人打ち'!F1198</f>
        <v>0</v>
      </c>
      <c r="G1200" s="21">
        <f>'4人打ち'!G1198</f>
        <v>0</v>
      </c>
      <c r="H1200" s="21">
        <f>'4人打ち'!H1198</f>
        <v>0</v>
      </c>
      <c r="I1200" s="21">
        <f>'4人打ち'!I1198</f>
        <v>0</v>
      </c>
      <c r="J1200" s="21">
        <f>'4人打ち'!J1198</f>
        <v>0</v>
      </c>
      <c r="K1200" s="21">
        <f>'4人打ち'!K1198</f>
        <v>0</v>
      </c>
      <c r="L1200" s="21">
        <f>'4人打ち'!L1198</f>
        <v>0</v>
      </c>
      <c r="M1200" s="21">
        <f>'4人打ち'!M1198</f>
        <v>0</v>
      </c>
      <c r="N1200" s="21">
        <f>'4人打ち'!N1198</f>
        <v>0</v>
      </c>
      <c r="O1200" s="21">
        <f>'4人打ち'!O1198</f>
        <v>0</v>
      </c>
      <c r="P1200" s="21">
        <f>'4人打ち'!P1198</f>
        <v>0</v>
      </c>
      <c r="Q1200" s="21">
        <f>'4人打ち'!Q1198</f>
        <v>0</v>
      </c>
      <c r="R1200" s="21">
        <f>'4人打ち'!R1198</f>
        <v>0</v>
      </c>
      <c r="S1200" s="21">
        <f>'4人打ち'!S1198</f>
        <v>0</v>
      </c>
      <c r="T1200" s="21">
        <f>'4人打ち'!T1198</f>
        <v>0</v>
      </c>
      <c r="U1200" s="21">
        <f>'4人打ち'!U1198</f>
        <v>0</v>
      </c>
      <c r="V1200" s="21">
        <f>'4人打ち'!V1198</f>
        <v>0</v>
      </c>
    </row>
    <row r="1201" spans="1:22" x14ac:dyDescent="0.15">
      <c r="A1201" s="2">
        <f>'4人打ち'!A1199</f>
        <v>0</v>
      </c>
      <c r="B1201" s="2">
        <f>'4人打ち'!B1199</f>
        <v>0</v>
      </c>
      <c r="C1201" s="21">
        <f>'4人打ち'!C1199</f>
        <v>0</v>
      </c>
      <c r="D1201" s="21">
        <f>'4人打ち'!D1199</f>
        <v>0</v>
      </c>
      <c r="E1201" s="21">
        <f>'4人打ち'!E1199</f>
        <v>0</v>
      </c>
      <c r="F1201" s="21">
        <f>'4人打ち'!F1199</f>
        <v>0</v>
      </c>
      <c r="G1201" s="21">
        <f>'4人打ち'!G1199</f>
        <v>0</v>
      </c>
      <c r="H1201" s="21">
        <f>'4人打ち'!H1199</f>
        <v>0</v>
      </c>
      <c r="I1201" s="21">
        <f>'4人打ち'!I1199</f>
        <v>0</v>
      </c>
      <c r="J1201" s="21">
        <f>'4人打ち'!J1199</f>
        <v>0</v>
      </c>
      <c r="K1201" s="21">
        <f>'4人打ち'!K1199</f>
        <v>0</v>
      </c>
      <c r="L1201" s="21">
        <f>'4人打ち'!L1199</f>
        <v>0</v>
      </c>
      <c r="M1201" s="21">
        <f>'4人打ち'!M1199</f>
        <v>0</v>
      </c>
      <c r="N1201" s="21">
        <f>'4人打ち'!N1199</f>
        <v>0</v>
      </c>
      <c r="O1201" s="21">
        <f>'4人打ち'!O1199</f>
        <v>0</v>
      </c>
      <c r="P1201" s="21">
        <f>'4人打ち'!P1199</f>
        <v>0</v>
      </c>
      <c r="Q1201" s="21">
        <f>'4人打ち'!Q1199</f>
        <v>0</v>
      </c>
      <c r="R1201" s="21">
        <f>'4人打ち'!R1199</f>
        <v>0</v>
      </c>
      <c r="S1201" s="21">
        <f>'4人打ち'!S1199</f>
        <v>0</v>
      </c>
      <c r="T1201" s="21">
        <f>'4人打ち'!T1199</f>
        <v>0</v>
      </c>
      <c r="U1201" s="21">
        <f>'4人打ち'!U1199</f>
        <v>0</v>
      </c>
      <c r="V1201" s="21">
        <f>'4人打ち'!V1199</f>
        <v>0</v>
      </c>
    </row>
    <row r="1202" spans="1:22" x14ac:dyDescent="0.15">
      <c r="A1202" s="2">
        <f>'4人打ち'!A1200</f>
        <v>0</v>
      </c>
      <c r="B1202" s="2">
        <f>'4人打ち'!B1200</f>
        <v>0</v>
      </c>
      <c r="C1202" s="21">
        <f>'4人打ち'!C1200</f>
        <v>0</v>
      </c>
      <c r="D1202" s="21">
        <f>'4人打ち'!D1200</f>
        <v>0</v>
      </c>
      <c r="E1202" s="21">
        <f>'4人打ち'!E1200</f>
        <v>0</v>
      </c>
      <c r="F1202" s="21">
        <f>'4人打ち'!F1200</f>
        <v>0</v>
      </c>
      <c r="G1202" s="21">
        <f>'4人打ち'!G1200</f>
        <v>0</v>
      </c>
      <c r="H1202" s="21">
        <f>'4人打ち'!H1200</f>
        <v>0</v>
      </c>
      <c r="I1202" s="21">
        <f>'4人打ち'!I1200</f>
        <v>0</v>
      </c>
      <c r="J1202" s="21">
        <f>'4人打ち'!J1200</f>
        <v>0</v>
      </c>
      <c r="K1202" s="21">
        <f>'4人打ち'!K1200</f>
        <v>0</v>
      </c>
      <c r="L1202" s="21">
        <f>'4人打ち'!L1200</f>
        <v>0</v>
      </c>
      <c r="M1202" s="21">
        <f>'4人打ち'!M1200</f>
        <v>0</v>
      </c>
      <c r="N1202" s="21">
        <f>'4人打ち'!N1200</f>
        <v>0</v>
      </c>
      <c r="O1202" s="21">
        <f>'4人打ち'!O1200</f>
        <v>0</v>
      </c>
      <c r="P1202" s="21">
        <f>'4人打ち'!P1200</f>
        <v>0</v>
      </c>
      <c r="Q1202" s="21">
        <f>'4人打ち'!Q1200</f>
        <v>0</v>
      </c>
      <c r="R1202" s="21">
        <f>'4人打ち'!R1200</f>
        <v>0</v>
      </c>
      <c r="S1202" s="21">
        <f>'4人打ち'!S1200</f>
        <v>0</v>
      </c>
      <c r="T1202" s="21">
        <f>'4人打ち'!T1200</f>
        <v>0</v>
      </c>
      <c r="U1202" s="21">
        <f>'4人打ち'!U1200</f>
        <v>0</v>
      </c>
      <c r="V1202" s="21">
        <f>'4人打ち'!V1200</f>
        <v>0</v>
      </c>
    </row>
    <row r="1203" spans="1:22" x14ac:dyDescent="0.15">
      <c r="A1203" s="2">
        <f>'4人打ち'!A1201</f>
        <v>0</v>
      </c>
      <c r="B1203" s="2">
        <f>'4人打ち'!B1201</f>
        <v>0</v>
      </c>
      <c r="C1203" s="21">
        <f>'4人打ち'!C1201</f>
        <v>0</v>
      </c>
      <c r="D1203" s="21">
        <f>'4人打ち'!D1201</f>
        <v>0</v>
      </c>
      <c r="E1203" s="21">
        <f>'4人打ち'!E1201</f>
        <v>0</v>
      </c>
      <c r="F1203" s="21">
        <f>'4人打ち'!F1201</f>
        <v>0</v>
      </c>
      <c r="G1203" s="21">
        <f>'4人打ち'!G1201</f>
        <v>0</v>
      </c>
      <c r="H1203" s="21">
        <f>'4人打ち'!H1201</f>
        <v>0</v>
      </c>
      <c r="I1203" s="21">
        <f>'4人打ち'!I1201</f>
        <v>0</v>
      </c>
      <c r="J1203" s="21">
        <f>'4人打ち'!J1201</f>
        <v>0</v>
      </c>
      <c r="K1203" s="21">
        <f>'4人打ち'!K1201</f>
        <v>0</v>
      </c>
      <c r="L1203" s="21">
        <f>'4人打ち'!L1201</f>
        <v>0</v>
      </c>
      <c r="M1203" s="21">
        <f>'4人打ち'!M1201</f>
        <v>0</v>
      </c>
      <c r="N1203" s="21">
        <f>'4人打ち'!N1201</f>
        <v>0</v>
      </c>
      <c r="O1203" s="21">
        <f>'4人打ち'!O1201</f>
        <v>0</v>
      </c>
      <c r="P1203" s="21">
        <f>'4人打ち'!P1201</f>
        <v>0</v>
      </c>
      <c r="Q1203" s="21">
        <f>'4人打ち'!Q1201</f>
        <v>0</v>
      </c>
      <c r="R1203" s="21">
        <f>'4人打ち'!R1201</f>
        <v>0</v>
      </c>
      <c r="S1203" s="21">
        <f>'4人打ち'!S1201</f>
        <v>0</v>
      </c>
      <c r="T1203" s="21">
        <f>'4人打ち'!T1201</f>
        <v>0</v>
      </c>
      <c r="U1203" s="21">
        <f>'4人打ち'!U1201</f>
        <v>0</v>
      </c>
      <c r="V1203" s="21">
        <f>'4人打ち'!V1201</f>
        <v>0</v>
      </c>
    </row>
    <row r="1204" spans="1:22" x14ac:dyDescent="0.15">
      <c r="A1204" s="2">
        <f>'4人打ち'!A1202</f>
        <v>0</v>
      </c>
      <c r="B1204" s="2">
        <f>'4人打ち'!B1202</f>
        <v>0</v>
      </c>
      <c r="C1204" s="21">
        <f>'4人打ち'!C1202</f>
        <v>0</v>
      </c>
      <c r="D1204" s="21">
        <f>'4人打ち'!D1202</f>
        <v>0</v>
      </c>
      <c r="E1204" s="21">
        <f>'4人打ち'!E1202</f>
        <v>0</v>
      </c>
      <c r="F1204" s="21">
        <f>'4人打ち'!F1202</f>
        <v>0</v>
      </c>
      <c r="G1204" s="21">
        <f>'4人打ち'!G1202</f>
        <v>0</v>
      </c>
      <c r="H1204" s="21">
        <f>'4人打ち'!H1202</f>
        <v>0</v>
      </c>
      <c r="I1204" s="21">
        <f>'4人打ち'!I1202</f>
        <v>0</v>
      </c>
      <c r="J1204" s="21">
        <f>'4人打ち'!J1202</f>
        <v>0</v>
      </c>
      <c r="K1204" s="21">
        <f>'4人打ち'!K1202</f>
        <v>0</v>
      </c>
      <c r="L1204" s="21">
        <f>'4人打ち'!L1202</f>
        <v>0</v>
      </c>
      <c r="M1204" s="21">
        <f>'4人打ち'!M1202</f>
        <v>0</v>
      </c>
      <c r="N1204" s="21">
        <f>'4人打ち'!N1202</f>
        <v>0</v>
      </c>
      <c r="O1204" s="21">
        <f>'4人打ち'!O1202</f>
        <v>0</v>
      </c>
      <c r="P1204" s="21">
        <f>'4人打ち'!P1202</f>
        <v>0</v>
      </c>
      <c r="Q1204" s="21">
        <f>'4人打ち'!Q1202</f>
        <v>0</v>
      </c>
      <c r="R1204" s="21">
        <f>'4人打ち'!R1202</f>
        <v>0</v>
      </c>
      <c r="S1204" s="21">
        <f>'4人打ち'!S1202</f>
        <v>0</v>
      </c>
      <c r="T1204" s="21">
        <f>'4人打ち'!T1202</f>
        <v>0</v>
      </c>
      <c r="U1204" s="21">
        <f>'4人打ち'!U1202</f>
        <v>0</v>
      </c>
      <c r="V1204" s="21">
        <f>'4人打ち'!V1202</f>
        <v>0</v>
      </c>
    </row>
    <row r="1205" spans="1:22" x14ac:dyDescent="0.15">
      <c r="A1205" s="2">
        <f>'4人打ち'!A1203</f>
        <v>0</v>
      </c>
      <c r="B1205" s="2">
        <f>'4人打ち'!B1203</f>
        <v>0</v>
      </c>
      <c r="C1205" s="21">
        <f>'4人打ち'!C1203</f>
        <v>0</v>
      </c>
      <c r="D1205" s="21">
        <f>'4人打ち'!D1203</f>
        <v>0</v>
      </c>
      <c r="E1205" s="21">
        <f>'4人打ち'!E1203</f>
        <v>0</v>
      </c>
      <c r="F1205" s="21">
        <f>'4人打ち'!F1203</f>
        <v>0</v>
      </c>
      <c r="G1205" s="21">
        <f>'4人打ち'!G1203</f>
        <v>0</v>
      </c>
      <c r="H1205" s="21">
        <f>'4人打ち'!H1203</f>
        <v>0</v>
      </c>
      <c r="I1205" s="21">
        <f>'4人打ち'!I1203</f>
        <v>0</v>
      </c>
      <c r="J1205" s="21">
        <f>'4人打ち'!J1203</f>
        <v>0</v>
      </c>
      <c r="K1205" s="21">
        <f>'4人打ち'!K1203</f>
        <v>0</v>
      </c>
      <c r="L1205" s="21">
        <f>'4人打ち'!L1203</f>
        <v>0</v>
      </c>
      <c r="M1205" s="21">
        <f>'4人打ち'!M1203</f>
        <v>0</v>
      </c>
      <c r="N1205" s="21">
        <f>'4人打ち'!N1203</f>
        <v>0</v>
      </c>
      <c r="O1205" s="21">
        <f>'4人打ち'!O1203</f>
        <v>0</v>
      </c>
      <c r="P1205" s="21">
        <f>'4人打ち'!P1203</f>
        <v>0</v>
      </c>
      <c r="Q1205" s="21">
        <f>'4人打ち'!Q1203</f>
        <v>0</v>
      </c>
      <c r="R1205" s="21">
        <f>'4人打ち'!R1203</f>
        <v>0</v>
      </c>
      <c r="S1205" s="21">
        <f>'4人打ち'!S1203</f>
        <v>0</v>
      </c>
      <c r="T1205" s="21">
        <f>'4人打ち'!T1203</f>
        <v>0</v>
      </c>
      <c r="U1205" s="21">
        <f>'4人打ち'!U1203</f>
        <v>0</v>
      </c>
      <c r="V1205" s="21">
        <f>'4人打ち'!V1203</f>
        <v>0</v>
      </c>
    </row>
    <row r="1206" spans="1:22" x14ac:dyDescent="0.15">
      <c r="A1206" s="2">
        <f>'4人打ち'!A1204</f>
        <v>0</v>
      </c>
      <c r="B1206" s="2">
        <f>'4人打ち'!B1204</f>
        <v>0</v>
      </c>
      <c r="C1206" s="21">
        <f>'4人打ち'!C1204</f>
        <v>0</v>
      </c>
      <c r="D1206" s="21">
        <f>'4人打ち'!D1204</f>
        <v>0</v>
      </c>
      <c r="E1206" s="21">
        <f>'4人打ち'!E1204</f>
        <v>0</v>
      </c>
      <c r="F1206" s="21">
        <f>'4人打ち'!F1204</f>
        <v>0</v>
      </c>
      <c r="G1206" s="21">
        <f>'4人打ち'!G1204</f>
        <v>0</v>
      </c>
      <c r="H1206" s="21">
        <f>'4人打ち'!H1204</f>
        <v>0</v>
      </c>
      <c r="I1206" s="21">
        <f>'4人打ち'!I1204</f>
        <v>0</v>
      </c>
      <c r="J1206" s="21">
        <f>'4人打ち'!J1204</f>
        <v>0</v>
      </c>
      <c r="K1206" s="21">
        <f>'4人打ち'!K1204</f>
        <v>0</v>
      </c>
      <c r="L1206" s="21">
        <f>'4人打ち'!L1204</f>
        <v>0</v>
      </c>
      <c r="M1206" s="21">
        <f>'4人打ち'!M1204</f>
        <v>0</v>
      </c>
      <c r="N1206" s="21">
        <f>'4人打ち'!N1204</f>
        <v>0</v>
      </c>
      <c r="O1206" s="21">
        <f>'4人打ち'!O1204</f>
        <v>0</v>
      </c>
      <c r="P1206" s="21">
        <f>'4人打ち'!P1204</f>
        <v>0</v>
      </c>
      <c r="Q1206" s="21">
        <f>'4人打ち'!Q1204</f>
        <v>0</v>
      </c>
      <c r="R1206" s="21">
        <f>'4人打ち'!R1204</f>
        <v>0</v>
      </c>
      <c r="S1206" s="21">
        <f>'4人打ち'!S1204</f>
        <v>0</v>
      </c>
      <c r="T1206" s="21">
        <f>'4人打ち'!T1204</f>
        <v>0</v>
      </c>
      <c r="U1206" s="21">
        <f>'4人打ち'!U1204</f>
        <v>0</v>
      </c>
      <c r="V1206" s="21">
        <f>'4人打ち'!V1204</f>
        <v>0</v>
      </c>
    </row>
    <row r="1207" spans="1:22" x14ac:dyDescent="0.15">
      <c r="A1207" s="2">
        <f>'4人打ち'!A1205</f>
        <v>0</v>
      </c>
      <c r="B1207" s="2">
        <f>'4人打ち'!B1205</f>
        <v>0</v>
      </c>
      <c r="C1207" s="21">
        <f>'4人打ち'!C1205</f>
        <v>0</v>
      </c>
      <c r="D1207" s="21">
        <f>'4人打ち'!D1205</f>
        <v>0</v>
      </c>
      <c r="E1207" s="21">
        <f>'4人打ち'!E1205</f>
        <v>0</v>
      </c>
      <c r="F1207" s="21">
        <f>'4人打ち'!F1205</f>
        <v>0</v>
      </c>
      <c r="G1207" s="21">
        <f>'4人打ち'!G1205</f>
        <v>0</v>
      </c>
      <c r="H1207" s="21">
        <f>'4人打ち'!H1205</f>
        <v>0</v>
      </c>
      <c r="I1207" s="21">
        <f>'4人打ち'!I1205</f>
        <v>0</v>
      </c>
      <c r="J1207" s="21">
        <f>'4人打ち'!J1205</f>
        <v>0</v>
      </c>
      <c r="K1207" s="21">
        <f>'4人打ち'!K1205</f>
        <v>0</v>
      </c>
      <c r="L1207" s="21">
        <f>'4人打ち'!L1205</f>
        <v>0</v>
      </c>
      <c r="M1207" s="21">
        <f>'4人打ち'!M1205</f>
        <v>0</v>
      </c>
      <c r="N1207" s="21">
        <f>'4人打ち'!N1205</f>
        <v>0</v>
      </c>
      <c r="O1207" s="21">
        <f>'4人打ち'!O1205</f>
        <v>0</v>
      </c>
      <c r="P1207" s="21">
        <f>'4人打ち'!P1205</f>
        <v>0</v>
      </c>
      <c r="Q1207" s="21">
        <f>'4人打ち'!Q1205</f>
        <v>0</v>
      </c>
      <c r="R1207" s="21">
        <f>'4人打ち'!R1205</f>
        <v>0</v>
      </c>
      <c r="S1207" s="21">
        <f>'4人打ち'!S1205</f>
        <v>0</v>
      </c>
      <c r="T1207" s="21">
        <f>'4人打ち'!T1205</f>
        <v>0</v>
      </c>
      <c r="U1207" s="21">
        <f>'4人打ち'!U1205</f>
        <v>0</v>
      </c>
      <c r="V1207" s="21">
        <f>'4人打ち'!V1205</f>
        <v>0</v>
      </c>
    </row>
    <row r="1208" spans="1:22" x14ac:dyDescent="0.15">
      <c r="A1208" s="2">
        <f>'4人打ち'!A1206</f>
        <v>0</v>
      </c>
      <c r="B1208" s="2">
        <f>'4人打ち'!B1206</f>
        <v>0</v>
      </c>
      <c r="C1208" s="21">
        <f>'4人打ち'!C1206</f>
        <v>0</v>
      </c>
      <c r="D1208" s="21">
        <f>'4人打ち'!D1206</f>
        <v>0</v>
      </c>
      <c r="E1208" s="21">
        <f>'4人打ち'!E1206</f>
        <v>0</v>
      </c>
      <c r="F1208" s="21">
        <f>'4人打ち'!F1206</f>
        <v>0</v>
      </c>
      <c r="G1208" s="21">
        <f>'4人打ち'!G1206</f>
        <v>0</v>
      </c>
      <c r="H1208" s="21">
        <f>'4人打ち'!H1206</f>
        <v>0</v>
      </c>
      <c r="I1208" s="21">
        <f>'4人打ち'!I1206</f>
        <v>0</v>
      </c>
      <c r="J1208" s="21">
        <f>'4人打ち'!J1206</f>
        <v>0</v>
      </c>
      <c r="K1208" s="21">
        <f>'4人打ち'!K1206</f>
        <v>0</v>
      </c>
      <c r="L1208" s="21">
        <f>'4人打ち'!L1206</f>
        <v>0</v>
      </c>
      <c r="M1208" s="21">
        <f>'4人打ち'!M1206</f>
        <v>0</v>
      </c>
      <c r="N1208" s="21">
        <f>'4人打ち'!N1206</f>
        <v>0</v>
      </c>
      <c r="O1208" s="21">
        <f>'4人打ち'!O1206</f>
        <v>0</v>
      </c>
      <c r="P1208" s="21">
        <f>'4人打ち'!P1206</f>
        <v>0</v>
      </c>
      <c r="Q1208" s="21">
        <f>'4人打ち'!Q1206</f>
        <v>0</v>
      </c>
      <c r="R1208" s="21">
        <f>'4人打ち'!R1206</f>
        <v>0</v>
      </c>
      <c r="S1208" s="21">
        <f>'4人打ち'!S1206</f>
        <v>0</v>
      </c>
      <c r="T1208" s="21">
        <f>'4人打ち'!T1206</f>
        <v>0</v>
      </c>
      <c r="U1208" s="21">
        <f>'4人打ち'!U1206</f>
        <v>0</v>
      </c>
      <c r="V1208" s="21">
        <f>'4人打ち'!V1206</f>
        <v>0</v>
      </c>
    </row>
    <row r="1209" spans="1:22" x14ac:dyDescent="0.15">
      <c r="A1209" s="2">
        <f>'4人打ち'!A1207</f>
        <v>0</v>
      </c>
      <c r="B1209" s="2">
        <f>'4人打ち'!B1207</f>
        <v>0</v>
      </c>
      <c r="C1209" s="21">
        <f>'4人打ち'!C1207</f>
        <v>0</v>
      </c>
      <c r="D1209" s="21">
        <f>'4人打ち'!D1207</f>
        <v>0</v>
      </c>
      <c r="E1209" s="21">
        <f>'4人打ち'!E1207</f>
        <v>0</v>
      </c>
      <c r="F1209" s="21">
        <f>'4人打ち'!F1207</f>
        <v>0</v>
      </c>
      <c r="G1209" s="21">
        <f>'4人打ち'!G1207</f>
        <v>0</v>
      </c>
      <c r="H1209" s="21">
        <f>'4人打ち'!H1207</f>
        <v>0</v>
      </c>
      <c r="I1209" s="21">
        <f>'4人打ち'!I1207</f>
        <v>0</v>
      </c>
      <c r="J1209" s="21">
        <f>'4人打ち'!J1207</f>
        <v>0</v>
      </c>
      <c r="K1209" s="21">
        <f>'4人打ち'!K1207</f>
        <v>0</v>
      </c>
      <c r="L1209" s="21">
        <f>'4人打ち'!L1207</f>
        <v>0</v>
      </c>
      <c r="M1209" s="21">
        <f>'4人打ち'!M1207</f>
        <v>0</v>
      </c>
      <c r="N1209" s="21">
        <f>'4人打ち'!N1207</f>
        <v>0</v>
      </c>
      <c r="O1209" s="21">
        <f>'4人打ち'!O1207</f>
        <v>0</v>
      </c>
      <c r="P1209" s="21">
        <f>'4人打ち'!P1207</f>
        <v>0</v>
      </c>
      <c r="Q1209" s="21">
        <f>'4人打ち'!Q1207</f>
        <v>0</v>
      </c>
      <c r="R1209" s="21">
        <f>'4人打ち'!R1207</f>
        <v>0</v>
      </c>
      <c r="S1209" s="21">
        <f>'4人打ち'!S1207</f>
        <v>0</v>
      </c>
      <c r="T1209" s="21">
        <f>'4人打ち'!T1207</f>
        <v>0</v>
      </c>
      <c r="U1209" s="21">
        <f>'4人打ち'!U1207</f>
        <v>0</v>
      </c>
      <c r="V1209" s="21">
        <f>'4人打ち'!V1207</f>
        <v>0</v>
      </c>
    </row>
    <row r="1210" spans="1:22" x14ac:dyDescent="0.15">
      <c r="A1210" s="2">
        <f>'4人打ち'!A1208</f>
        <v>0</v>
      </c>
      <c r="B1210" s="2">
        <f>'4人打ち'!B1208</f>
        <v>0</v>
      </c>
      <c r="C1210" s="21">
        <f>'4人打ち'!C1208</f>
        <v>0</v>
      </c>
      <c r="D1210" s="21">
        <f>'4人打ち'!D1208</f>
        <v>0</v>
      </c>
      <c r="E1210" s="21">
        <f>'4人打ち'!E1208</f>
        <v>0</v>
      </c>
      <c r="F1210" s="21">
        <f>'4人打ち'!F1208</f>
        <v>0</v>
      </c>
      <c r="G1210" s="21">
        <f>'4人打ち'!G1208</f>
        <v>0</v>
      </c>
      <c r="H1210" s="21">
        <f>'4人打ち'!H1208</f>
        <v>0</v>
      </c>
      <c r="I1210" s="21">
        <f>'4人打ち'!I1208</f>
        <v>0</v>
      </c>
      <c r="J1210" s="21">
        <f>'4人打ち'!J1208</f>
        <v>0</v>
      </c>
      <c r="K1210" s="21">
        <f>'4人打ち'!K1208</f>
        <v>0</v>
      </c>
      <c r="L1210" s="21">
        <f>'4人打ち'!L1208</f>
        <v>0</v>
      </c>
      <c r="M1210" s="21">
        <f>'4人打ち'!M1208</f>
        <v>0</v>
      </c>
      <c r="N1210" s="21">
        <f>'4人打ち'!N1208</f>
        <v>0</v>
      </c>
      <c r="O1210" s="21">
        <f>'4人打ち'!O1208</f>
        <v>0</v>
      </c>
      <c r="P1210" s="21">
        <f>'4人打ち'!P1208</f>
        <v>0</v>
      </c>
      <c r="Q1210" s="21">
        <f>'4人打ち'!Q1208</f>
        <v>0</v>
      </c>
      <c r="R1210" s="21">
        <f>'4人打ち'!R1208</f>
        <v>0</v>
      </c>
      <c r="S1210" s="21">
        <f>'4人打ち'!S1208</f>
        <v>0</v>
      </c>
      <c r="T1210" s="21">
        <f>'4人打ち'!T1208</f>
        <v>0</v>
      </c>
      <c r="U1210" s="21">
        <f>'4人打ち'!U1208</f>
        <v>0</v>
      </c>
      <c r="V1210" s="21">
        <f>'4人打ち'!V1208</f>
        <v>0</v>
      </c>
    </row>
    <row r="1211" spans="1:22" x14ac:dyDescent="0.15">
      <c r="A1211" s="2">
        <f>'4人打ち'!A1209</f>
        <v>0</v>
      </c>
      <c r="B1211" s="2">
        <f>'4人打ち'!B1209</f>
        <v>0</v>
      </c>
      <c r="C1211" s="21">
        <f>'4人打ち'!C1209</f>
        <v>0</v>
      </c>
      <c r="D1211" s="21">
        <f>'4人打ち'!D1209</f>
        <v>0</v>
      </c>
      <c r="E1211" s="21">
        <f>'4人打ち'!E1209</f>
        <v>0</v>
      </c>
      <c r="F1211" s="21">
        <f>'4人打ち'!F1209</f>
        <v>0</v>
      </c>
      <c r="G1211" s="21">
        <f>'4人打ち'!G1209</f>
        <v>0</v>
      </c>
      <c r="H1211" s="21">
        <f>'4人打ち'!H1209</f>
        <v>0</v>
      </c>
      <c r="I1211" s="21">
        <f>'4人打ち'!I1209</f>
        <v>0</v>
      </c>
      <c r="J1211" s="21">
        <f>'4人打ち'!J1209</f>
        <v>0</v>
      </c>
      <c r="K1211" s="21">
        <f>'4人打ち'!K1209</f>
        <v>0</v>
      </c>
      <c r="L1211" s="21">
        <f>'4人打ち'!L1209</f>
        <v>0</v>
      </c>
      <c r="M1211" s="21">
        <f>'4人打ち'!M1209</f>
        <v>0</v>
      </c>
      <c r="N1211" s="21">
        <f>'4人打ち'!N1209</f>
        <v>0</v>
      </c>
      <c r="O1211" s="21">
        <f>'4人打ち'!O1209</f>
        <v>0</v>
      </c>
      <c r="P1211" s="21">
        <f>'4人打ち'!P1209</f>
        <v>0</v>
      </c>
      <c r="Q1211" s="21">
        <f>'4人打ち'!Q1209</f>
        <v>0</v>
      </c>
      <c r="R1211" s="21">
        <f>'4人打ち'!R1209</f>
        <v>0</v>
      </c>
      <c r="S1211" s="21">
        <f>'4人打ち'!S1209</f>
        <v>0</v>
      </c>
      <c r="T1211" s="21">
        <f>'4人打ち'!T1209</f>
        <v>0</v>
      </c>
      <c r="U1211" s="21">
        <f>'4人打ち'!U1209</f>
        <v>0</v>
      </c>
      <c r="V1211" s="21">
        <f>'4人打ち'!V1209</f>
        <v>0</v>
      </c>
    </row>
    <row r="1212" spans="1:22" x14ac:dyDescent="0.15">
      <c r="A1212" s="2">
        <f>'4人打ち'!A1210</f>
        <v>0</v>
      </c>
      <c r="B1212" s="2">
        <f>'4人打ち'!B1210</f>
        <v>0</v>
      </c>
      <c r="C1212" s="21">
        <f>'4人打ち'!C1210</f>
        <v>0</v>
      </c>
      <c r="D1212" s="21">
        <f>'4人打ち'!D1210</f>
        <v>0</v>
      </c>
      <c r="E1212" s="21">
        <f>'4人打ち'!E1210</f>
        <v>0</v>
      </c>
      <c r="F1212" s="21">
        <f>'4人打ち'!F1210</f>
        <v>0</v>
      </c>
      <c r="G1212" s="21">
        <f>'4人打ち'!G1210</f>
        <v>0</v>
      </c>
      <c r="H1212" s="21">
        <f>'4人打ち'!H1210</f>
        <v>0</v>
      </c>
      <c r="I1212" s="21">
        <f>'4人打ち'!I1210</f>
        <v>0</v>
      </c>
      <c r="J1212" s="21">
        <f>'4人打ち'!J1210</f>
        <v>0</v>
      </c>
      <c r="K1212" s="21">
        <f>'4人打ち'!K1210</f>
        <v>0</v>
      </c>
      <c r="L1212" s="21">
        <f>'4人打ち'!L1210</f>
        <v>0</v>
      </c>
      <c r="M1212" s="21">
        <f>'4人打ち'!M1210</f>
        <v>0</v>
      </c>
      <c r="N1212" s="21">
        <f>'4人打ち'!N1210</f>
        <v>0</v>
      </c>
      <c r="O1212" s="21">
        <f>'4人打ち'!O1210</f>
        <v>0</v>
      </c>
      <c r="P1212" s="21">
        <f>'4人打ち'!P1210</f>
        <v>0</v>
      </c>
      <c r="Q1212" s="21">
        <f>'4人打ち'!Q1210</f>
        <v>0</v>
      </c>
      <c r="R1212" s="21">
        <f>'4人打ち'!R1210</f>
        <v>0</v>
      </c>
      <c r="S1212" s="21">
        <f>'4人打ち'!S1210</f>
        <v>0</v>
      </c>
      <c r="T1212" s="21">
        <f>'4人打ち'!T1210</f>
        <v>0</v>
      </c>
      <c r="U1212" s="21">
        <f>'4人打ち'!U1210</f>
        <v>0</v>
      </c>
      <c r="V1212" s="21">
        <f>'4人打ち'!V1210</f>
        <v>0</v>
      </c>
    </row>
    <row r="1213" spans="1:22" x14ac:dyDescent="0.15">
      <c r="A1213" s="2">
        <f>'4人打ち'!A1211</f>
        <v>0</v>
      </c>
      <c r="B1213" s="2">
        <f>'4人打ち'!B1211</f>
        <v>0</v>
      </c>
      <c r="C1213" s="21">
        <f>'4人打ち'!C1211</f>
        <v>0</v>
      </c>
      <c r="D1213" s="21">
        <f>'4人打ち'!D1211</f>
        <v>0</v>
      </c>
      <c r="E1213" s="21">
        <f>'4人打ち'!E1211</f>
        <v>0</v>
      </c>
      <c r="F1213" s="21">
        <f>'4人打ち'!F1211</f>
        <v>0</v>
      </c>
      <c r="G1213" s="21">
        <f>'4人打ち'!G1211</f>
        <v>0</v>
      </c>
      <c r="H1213" s="21">
        <f>'4人打ち'!H1211</f>
        <v>0</v>
      </c>
      <c r="I1213" s="21">
        <f>'4人打ち'!I1211</f>
        <v>0</v>
      </c>
      <c r="J1213" s="21">
        <f>'4人打ち'!J1211</f>
        <v>0</v>
      </c>
      <c r="K1213" s="21">
        <f>'4人打ち'!K1211</f>
        <v>0</v>
      </c>
      <c r="L1213" s="21">
        <f>'4人打ち'!L1211</f>
        <v>0</v>
      </c>
      <c r="M1213" s="21">
        <f>'4人打ち'!M1211</f>
        <v>0</v>
      </c>
      <c r="N1213" s="21">
        <f>'4人打ち'!N1211</f>
        <v>0</v>
      </c>
      <c r="O1213" s="21">
        <f>'4人打ち'!O1211</f>
        <v>0</v>
      </c>
      <c r="P1213" s="21">
        <f>'4人打ち'!P1211</f>
        <v>0</v>
      </c>
      <c r="Q1213" s="21">
        <f>'4人打ち'!Q1211</f>
        <v>0</v>
      </c>
      <c r="R1213" s="21">
        <f>'4人打ち'!R1211</f>
        <v>0</v>
      </c>
      <c r="S1213" s="21">
        <f>'4人打ち'!S1211</f>
        <v>0</v>
      </c>
      <c r="T1213" s="21">
        <f>'4人打ち'!T1211</f>
        <v>0</v>
      </c>
      <c r="U1213" s="21">
        <f>'4人打ち'!U1211</f>
        <v>0</v>
      </c>
      <c r="V1213" s="21">
        <f>'4人打ち'!V1211</f>
        <v>0</v>
      </c>
    </row>
    <row r="1214" spans="1:22" x14ac:dyDescent="0.15">
      <c r="A1214" s="2">
        <f>'4人打ち'!A1212</f>
        <v>0</v>
      </c>
      <c r="B1214" s="2">
        <f>'4人打ち'!B1212</f>
        <v>0</v>
      </c>
      <c r="C1214" s="21">
        <f>'4人打ち'!C1212</f>
        <v>0</v>
      </c>
      <c r="D1214" s="21">
        <f>'4人打ち'!D1212</f>
        <v>0</v>
      </c>
      <c r="E1214" s="21">
        <f>'4人打ち'!E1212</f>
        <v>0</v>
      </c>
      <c r="F1214" s="21">
        <f>'4人打ち'!F1212</f>
        <v>0</v>
      </c>
      <c r="G1214" s="21">
        <f>'4人打ち'!G1212</f>
        <v>0</v>
      </c>
      <c r="H1214" s="21">
        <f>'4人打ち'!H1212</f>
        <v>0</v>
      </c>
      <c r="I1214" s="21">
        <f>'4人打ち'!I1212</f>
        <v>0</v>
      </c>
      <c r="J1214" s="21">
        <f>'4人打ち'!J1212</f>
        <v>0</v>
      </c>
      <c r="K1214" s="21">
        <f>'4人打ち'!K1212</f>
        <v>0</v>
      </c>
      <c r="L1214" s="21">
        <f>'4人打ち'!L1212</f>
        <v>0</v>
      </c>
      <c r="M1214" s="21">
        <f>'4人打ち'!M1212</f>
        <v>0</v>
      </c>
      <c r="N1214" s="21">
        <f>'4人打ち'!N1212</f>
        <v>0</v>
      </c>
      <c r="O1214" s="21">
        <f>'4人打ち'!O1212</f>
        <v>0</v>
      </c>
      <c r="P1214" s="21">
        <f>'4人打ち'!P1212</f>
        <v>0</v>
      </c>
      <c r="Q1214" s="21">
        <f>'4人打ち'!Q1212</f>
        <v>0</v>
      </c>
      <c r="R1214" s="21">
        <f>'4人打ち'!R1212</f>
        <v>0</v>
      </c>
      <c r="S1214" s="21">
        <f>'4人打ち'!S1212</f>
        <v>0</v>
      </c>
      <c r="T1214" s="21">
        <f>'4人打ち'!T1212</f>
        <v>0</v>
      </c>
      <c r="U1214" s="21">
        <f>'4人打ち'!U1212</f>
        <v>0</v>
      </c>
      <c r="V1214" s="21">
        <f>'4人打ち'!V1212</f>
        <v>0</v>
      </c>
    </row>
    <row r="1215" spans="1:22" x14ac:dyDescent="0.15">
      <c r="A1215" s="2">
        <f>'4人打ち'!A1213</f>
        <v>0</v>
      </c>
      <c r="B1215" s="2">
        <f>'4人打ち'!B1213</f>
        <v>0</v>
      </c>
      <c r="C1215" s="21">
        <f>'4人打ち'!C1213</f>
        <v>0</v>
      </c>
      <c r="D1215" s="21">
        <f>'4人打ち'!D1213</f>
        <v>0</v>
      </c>
      <c r="E1215" s="21">
        <f>'4人打ち'!E1213</f>
        <v>0</v>
      </c>
      <c r="F1215" s="21">
        <f>'4人打ち'!F1213</f>
        <v>0</v>
      </c>
      <c r="G1215" s="21">
        <f>'4人打ち'!G1213</f>
        <v>0</v>
      </c>
      <c r="H1215" s="21">
        <f>'4人打ち'!H1213</f>
        <v>0</v>
      </c>
      <c r="I1215" s="21">
        <f>'4人打ち'!I1213</f>
        <v>0</v>
      </c>
      <c r="J1215" s="21">
        <f>'4人打ち'!J1213</f>
        <v>0</v>
      </c>
      <c r="K1215" s="21">
        <f>'4人打ち'!K1213</f>
        <v>0</v>
      </c>
      <c r="L1215" s="21">
        <f>'4人打ち'!L1213</f>
        <v>0</v>
      </c>
      <c r="M1215" s="21">
        <f>'4人打ち'!M1213</f>
        <v>0</v>
      </c>
      <c r="N1215" s="21">
        <f>'4人打ち'!N1213</f>
        <v>0</v>
      </c>
      <c r="O1215" s="21">
        <f>'4人打ち'!O1213</f>
        <v>0</v>
      </c>
      <c r="P1215" s="21">
        <f>'4人打ち'!P1213</f>
        <v>0</v>
      </c>
      <c r="Q1215" s="21">
        <f>'4人打ち'!Q1213</f>
        <v>0</v>
      </c>
      <c r="R1215" s="21">
        <f>'4人打ち'!R1213</f>
        <v>0</v>
      </c>
      <c r="S1215" s="21">
        <f>'4人打ち'!S1213</f>
        <v>0</v>
      </c>
      <c r="T1215" s="21">
        <f>'4人打ち'!T1213</f>
        <v>0</v>
      </c>
      <c r="U1215" s="21">
        <f>'4人打ち'!U1213</f>
        <v>0</v>
      </c>
      <c r="V1215" s="21">
        <f>'4人打ち'!V1213</f>
        <v>0</v>
      </c>
    </row>
    <row r="1216" spans="1:22" x14ac:dyDescent="0.15">
      <c r="A1216" s="2">
        <f>'4人打ち'!A1214</f>
        <v>0</v>
      </c>
      <c r="B1216" s="2">
        <f>'4人打ち'!B1214</f>
        <v>0</v>
      </c>
      <c r="C1216" s="21">
        <f>'4人打ち'!C1214</f>
        <v>0</v>
      </c>
      <c r="D1216" s="21">
        <f>'4人打ち'!D1214</f>
        <v>0</v>
      </c>
      <c r="E1216" s="21">
        <f>'4人打ち'!E1214</f>
        <v>0</v>
      </c>
      <c r="F1216" s="21">
        <f>'4人打ち'!F1214</f>
        <v>0</v>
      </c>
      <c r="G1216" s="21">
        <f>'4人打ち'!G1214</f>
        <v>0</v>
      </c>
      <c r="H1216" s="21">
        <f>'4人打ち'!H1214</f>
        <v>0</v>
      </c>
      <c r="I1216" s="21">
        <f>'4人打ち'!I1214</f>
        <v>0</v>
      </c>
      <c r="J1216" s="21">
        <f>'4人打ち'!J1214</f>
        <v>0</v>
      </c>
      <c r="K1216" s="21">
        <f>'4人打ち'!K1214</f>
        <v>0</v>
      </c>
      <c r="L1216" s="21">
        <f>'4人打ち'!L1214</f>
        <v>0</v>
      </c>
      <c r="M1216" s="21">
        <f>'4人打ち'!M1214</f>
        <v>0</v>
      </c>
      <c r="N1216" s="21">
        <f>'4人打ち'!N1214</f>
        <v>0</v>
      </c>
      <c r="O1216" s="21">
        <f>'4人打ち'!O1214</f>
        <v>0</v>
      </c>
      <c r="P1216" s="21">
        <f>'4人打ち'!P1214</f>
        <v>0</v>
      </c>
      <c r="Q1216" s="21">
        <f>'4人打ち'!Q1214</f>
        <v>0</v>
      </c>
      <c r="R1216" s="21">
        <f>'4人打ち'!R1214</f>
        <v>0</v>
      </c>
      <c r="S1216" s="21">
        <f>'4人打ち'!S1214</f>
        <v>0</v>
      </c>
      <c r="T1216" s="21">
        <f>'4人打ち'!T1214</f>
        <v>0</v>
      </c>
      <c r="U1216" s="21">
        <f>'4人打ち'!U1214</f>
        <v>0</v>
      </c>
      <c r="V1216" s="21">
        <f>'4人打ち'!V1214</f>
        <v>0</v>
      </c>
    </row>
    <row r="1217" spans="1:22" x14ac:dyDescent="0.15">
      <c r="A1217" s="2">
        <f>'4人打ち'!A1215</f>
        <v>0</v>
      </c>
      <c r="B1217" s="2">
        <f>'4人打ち'!B1215</f>
        <v>0</v>
      </c>
      <c r="C1217" s="21">
        <f>'4人打ち'!C1215</f>
        <v>0</v>
      </c>
      <c r="D1217" s="21">
        <f>'4人打ち'!D1215</f>
        <v>0</v>
      </c>
      <c r="E1217" s="21">
        <f>'4人打ち'!E1215</f>
        <v>0</v>
      </c>
      <c r="F1217" s="21">
        <f>'4人打ち'!F1215</f>
        <v>0</v>
      </c>
      <c r="G1217" s="21">
        <f>'4人打ち'!G1215</f>
        <v>0</v>
      </c>
      <c r="H1217" s="21">
        <f>'4人打ち'!H1215</f>
        <v>0</v>
      </c>
      <c r="I1217" s="21">
        <f>'4人打ち'!I1215</f>
        <v>0</v>
      </c>
      <c r="J1217" s="21">
        <f>'4人打ち'!J1215</f>
        <v>0</v>
      </c>
      <c r="K1217" s="21">
        <f>'4人打ち'!K1215</f>
        <v>0</v>
      </c>
      <c r="L1217" s="21">
        <f>'4人打ち'!L1215</f>
        <v>0</v>
      </c>
      <c r="M1217" s="21">
        <f>'4人打ち'!M1215</f>
        <v>0</v>
      </c>
      <c r="N1217" s="21">
        <f>'4人打ち'!N1215</f>
        <v>0</v>
      </c>
      <c r="O1217" s="21">
        <f>'4人打ち'!O1215</f>
        <v>0</v>
      </c>
      <c r="P1217" s="21">
        <f>'4人打ち'!P1215</f>
        <v>0</v>
      </c>
      <c r="Q1217" s="21">
        <f>'4人打ち'!Q1215</f>
        <v>0</v>
      </c>
      <c r="R1217" s="21">
        <f>'4人打ち'!R1215</f>
        <v>0</v>
      </c>
      <c r="S1217" s="21">
        <f>'4人打ち'!S1215</f>
        <v>0</v>
      </c>
      <c r="T1217" s="21">
        <f>'4人打ち'!T1215</f>
        <v>0</v>
      </c>
      <c r="U1217" s="21">
        <f>'4人打ち'!U1215</f>
        <v>0</v>
      </c>
      <c r="V1217" s="21">
        <f>'4人打ち'!V1215</f>
        <v>0</v>
      </c>
    </row>
    <row r="1218" spans="1:22" x14ac:dyDescent="0.15">
      <c r="A1218" s="2">
        <f>'4人打ち'!A1216</f>
        <v>0</v>
      </c>
      <c r="B1218" s="2">
        <f>'4人打ち'!B1216</f>
        <v>0</v>
      </c>
      <c r="C1218" s="21">
        <f>'4人打ち'!C1216</f>
        <v>0</v>
      </c>
      <c r="D1218" s="21">
        <f>'4人打ち'!D1216</f>
        <v>0</v>
      </c>
      <c r="E1218" s="21">
        <f>'4人打ち'!E1216</f>
        <v>0</v>
      </c>
      <c r="F1218" s="21">
        <f>'4人打ち'!F1216</f>
        <v>0</v>
      </c>
      <c r="G1218" s="21">
        <f>'4人打ち'!G1216</f>
        <v>0</v>
      </c>
      <c r="H1218" s="21">
        <f>'4人打ち'!H1216</f>
        <v>0</v>
      </c>
      <c r="I1218" s="21">
        <f>'4人打ち'!I1216</f>
        <v>0</v>
      </c>
      <c r="J1218" s="21">
        <f>'4人打ち'!J1216</f>
        <v>0</v>
      </c>
      <c r="K1218" s="21">
        <f>'4人打ち'!K1216</f>
        <v>0</v>
      </c>
      <c r="L1218" s="21">
        <f>'4人打ち'!L1216</f>
        <v>0</v>
      </c>
      <c r="M1218" s="21">
        <f>'4人打ち'!M1216</f>
        <v>0</v>
      </c>
      <c r="N1218" s="21">
        <f>'4人打ち'!N1216</f>
        <v>0</v>
      </c>
      <c r="O1218" s="21">
        <f>'4人打ち'!O1216</f>
        <v>0</v>
      </c>
      <c r="P1218" s="21">
        <f>'4人打ち'!P1216</f>
        <v>0</v>
      </c>
      <c r="Q1218" s="21">
        <f>'4人打ち'!Q1216</f>
        <v>0</v>
      </c>
      <c r="R1218" s="21">
        <f>'4人打ち'!R1216</f>
        <v>0</v>
      </c>
      <c r="S1218" s="21">
        <f>'4人打ち'!S1216</f>
        <v>0</v>
      </c>
      <c r="T1218" s="21">
        <f>'4人打ち'!T1216</f>
        <v>0</v>
      </c>
      <c r="U1218" s="21">
        <f>'4人打ち'!U1216</f>
        <v>0</v>
      </c>
      <c r="V1218" s="21">
        <f>'4人打ち'!V1216</f>
        <v>0</v>
      </c>
    </row>
    <row r="1219" spans="1:22" x14ac:dyDescent="0.15">
      <c r="A1219" s="2">
        <f>'4人打ち'!A1217</f>
        <v>0</v>
      </c>
      <c r="B1219" s="2">
        <f>'4人打ち'!B1217</f>
        <v>0</v>
      </c>
      <c r="C1219" s="21">
        <f>'4人打ち'!C1217</f>
        <v>0</v>
      </c>
      <c r="D1219" s="21">
        <f>'4人打ち'!D1217</f>
        <v>0</v>
      </c>
      <c r="E1219" s="21">
        <f>'4人打ち'!E1217</f>
        <v>0</v>
      </c>
      <c r="F1219" s="21">
        <f>'4人打ち'!F1217</f>
        <v>0</v>
      </c>
      <c r="G1219" s="21">
        <f>'4人打ち'!G1217</f>
        <v>0</v>
      </c>
      <c r="H1219" s="21">
        <f>'4人打ち'!H1217</f>
        <v>0</v>
      </c>
      <c r="I1219" s="21">
        <f>'4人打ち'!I1217</f>
        <v>0</v>
      </c>
      <c r="J1219" s="21">
        <f>'4人打ち'!J1217</f>
        <v>0</v>
      </c>
      <c r="K1219" s="21">
        <f>'4人打ち'!K1217</f>
        <v>0</v>
      </c>
      <c r="L1219" s="21">
        <f>'4人打ち'!L1217</f>
        <v>0</v>
      </c>
      <c r="M1219" s="21">
        <f>'4人打ち'!M1217</f>
        <v>0</v>
      </c>
      <c r="N1219" s="21">
        <f>'4人打ち'!N1217</f>
        <v>0</v>
      </c>
      <c r="O1219" s="21">
        <f>'4人打ち'!O1217</f>
        <v>0</v>
      </c>
      <c r="P1219" s="21">
        <f>'4人打ち'!P1217</f>
        <v>0</v>
      </c>
      <c r="Q1219" s="21">
        <f>'4人打ち'!Q1217</f>
        <v>0</v>
      </c>
      <c r="R1219" s="21">
        <f>'4人打ち'!R1217</f>
        <v>0</v>
      </c>
      <c r="S1219" s="21">
        <f>'4人打ち'!S1217</f>
        <v>0</v>
      </c>
      <c r="T1219" s="21">
        <f>'4人打ち'!T1217</f>
        <v>0</v>
      </c>
      <c r="U1219" s="21">
        <f>'4人打ち'!U1217</f>
        <v>0</v>
      </c>
      <c r="V1219" s="21">
        <f>'4人打ち'!V1217</f>
        <v>0</v>
      </c>
    </row>
    <row r="1220" spans="1:22" x14ac:dyDescent="0.15">
      <c r="A1220" s="2">
        <f>'4人打ち'!A1218</f>
        <v>0</v>
      </c>
      <c r="B1220" s="2">
        <f>'4人打ち'!B1218</f>
        <v>0</v>
      </c>
      <c r="C1220" s="21">
        <f>'4人打ち'!C1218</f>
        <v>0</v>
      </c>
      <c r="D1220" s="21">
        <f>'4人打ち'!D1218</f>
        <v>0</v>
      </c>
      <c r="E1220" s="21">
        <f>'4人打ち'!E1218</f>
        <v>0</v>
      </c>
      <c r="F1220" s="21">
        <f>'4人打ち'!F1218</f>
        <v>0</v>
      </c>
      <c r="G1220" s="21">
        <f>'4人打ち'!G1218</f>
        <v>0</v>
      </c>
      <c r="H1220" s="21">
        <f>'4人打ち'!H1218</f>
        <v>0</v>
      </c>
      <c r="I1220" s="21">
        <f>'4人打ち'!I1218</f>
        <v>0</v>
      </c>
      <c r="J1220" s="21">
        <f>'4人打ち'!J1218</f>
        <v>0</v>
      </c>
      <c r="K1220" s="21">
        <f>'4人打ち'!K1218</f>
        <v>0</v>
      </c>
      <c r="L1220" s="21">
        <f>'4人打ち'!L1218</f>
        <v>0</v>
      </c>
      <c r="M1220" s="21">
        <f>'4人打ち'!M1218</f>
        <v>0</v>
      </c>
      <c r="N1220" s="21">
        <f>'4人打ち'!N1218</f>
        <v>0</v>
      </c>
      <c r="O1220" s="21">
        <f>'4人打ち'!O1218</f>
        <v>0</v>
      </c>
      <c r="P1220" s="21">
        <f>'4人打ち'!P1218</f>
        <v>0</v>
      </c>
      <c r="Q1220" s="21">
        <f>'4人打ち'!Q1218</f>
        <v>0</v>
      </c>
      <c r="R1220" s="21">
        <f>'4人打ち'!R1218</f>
        <v>0</v>
      </c>
      <c r="S1220" s="21">
        <f>'4人打ち'!S1218</f>
        <v>0</v>
      </c>
      <c r="T1220" s="21">
        <f>'4人打ち'!T1218</f>
        <v>0</v>
      </c>
      <c r="U1220" s="21">
        <f>'4人打ち'!U1218</f>
        <v>0</v>
      </c>
      <c r="V1220" s="21">
        <f>'4人打ち'!V1218</f>
        <v>0</v>
      </c>
    </row>
    <row r="1221" spans="1:22" x14ac:dyDescent="0.15">
      <c r="A1221" s="2">
        <f>'4人打ち'!A1219</f>
        <v>0</v>
      </c>
      <c r="B1221" s="2">
        <f>'4人打ち'!B1219</f>
        <v>0</v>
      </c>
      <c r="C1221" s="21">
        <f>'4人打ち'!C1219</f>
        <v>0</v>
      </c>
      <c r="D1221" s="21">
        <f>'4人打ち'!D1219</f>
        <v>0</v>
      </c>
      <c r="E1221" s="21">
        <f>'4人打ち'!E1219</f>
        <v>0</v>
      </c>
      <c r="F1221" s="21">
        <f>'4人打ち'!F1219</f>
        <v>0</v>
      </c>
      <c r="G1221" s="21">
        <f>'4人打ち'!G1219</f>
        <v>0</v>
      </c>
      <c r="H1221" s="21">
        <f>'4人打ち'!H1219</f>
        <v>0</v>
      </c>
      <c r="I1221" s="21">
        <f>'4人打ち'!I1219</f>
        <v>0</v>
      </c>
      <c r="J1221" s="21">
        <f>'4人打ち'!J1219</f>
        <v>0</v>
      </c>
      <c r="K1221" s="21">
        <f>'4人打ち'!K1219</f>
        <v>0</v>
      </c>
      <c r="L1221" s="21">
        <f>'4人打ち'!L1219</f>
        <v>0</v>
      </c>
      <c r="M1221" s="21">
        <f>'4人打ち'!M1219</f>
        <v>0</v>
      </c>
      <c r="N1221" s="21">
        <f>'4人打ち'!N1219</f>
        <v>0</v>
      </c>
      <c r="O1221" s="21">
        <f>'4人打ち'!O1219</f>
        <v>0</v>
      </c>
      <c r="P1221" s="21">
        <f>'4人打ち'!P1219</f>
        <v>0</v>
      </c>
      <c r="Q1221" s="21">
        <f>'4人打ち'!Q1219</f>
        <v>0</v>
      </c>
      <c r="R1221" s="21">
        <f>'4人打ち'!R1219</f>
        <v>0</v>
      </c>
      <c r="S1221" s="21">
        <f>'4人打ち'!S1219</f>
        <v>0</v>
      </c>
      <c r="T1221" s="21">
        <f>'4人打ち'!T1219</f>
        <v>0</v>
      </c>
      <c r="U1221" s="21">
        <f>'4人打ち'!U1219</f>
        <v>0</v>
      </c>
      <c r="V1221" s="21">
        <f>'4人打ち'!V1219</f>
        <v>0</v>
      </c>
    </row>
    <row r="1222" spans="1:22" x14ac:dyDescent="0.15">
      <c r="A1222" s="2">
        <f>'4人打ち'!A1220</f>
        <v>0</v>
      </c>
      <c r="B1222" s="2">
        <f>'4人打ち'!B1220</f>
        <v>0</v>
      </c>
      <c r="C1222" s="21">
        <f>'4人打ち'!C1220</f>
        <v>0</v>
      </c>
      <c r="D1222" s="21">
        <f>'4人打ち'!D1220</f>
        <v>0</v>
      </c>
      <c r="E1222" s="21">
        <f>'4人打ち'!E1220</f>
        <v>0</v>
      </c>
      <c r="F1222" s="21">
        <f>'4人打ち'!F1220</f>
        <v>0</v>
      </c>
      <c r="G1222" s="21">
        <f>'4人打ち'!G1220</f>
        <v>0</v>
      </c>
      <c r="H1222" s="21">
        <f>'4人打ち'!H1220</f>
        <v>0</v>
      </c>
      <c r="I1222" s="21">
        <f>'4人打ち'!I1220</f>
        <v>0</v>
      </c>
      <c r="J1222" s="21">
        <f>'4人打ち'!J1220</f>
        <v>0</v>
      </c>
      <c r="K1222" s="21">
        <f>'4人打ち'!K1220</f>
        <v>0</v>
      </c>
      <c r="L1222" s="21">
        <f>'4人打ち'!L1220</f>
        <v>0</v>
      </c>
      <c r="M1222" s="21">
        <f>'4人打ち'!M1220</f>
        <v>0</v>
      </c>
      <c r="N1222" s="21">
        <f>'4人打ち'!N1220</f>
        <v>0</v>
      </c>
      <c r="O1222" s="21">
        <f>'4人打ち'!O1220</f>
        <v>0</v>
      </c>
      <c r="P1222" s="21">
        <f>'4人打ち'!P1220</f>
        <v>0</v>
      </c>
      <c r="Q1222" s="21">
        <f>'4人打ち'!Q1220</f>
        <v>0</v>
      </c>
      <c r="R1222" s="21">
        <f>'4人打ち'!R1220</f>
        <v>0</v>
      </c>
      <c r="S1222" s="21">
        <f>'4人打ち'!S1220</f>
        <v>0</v>
      </c>
      <c r="T1222" s="21">
        <f>'4人打ち'!T1220</f>
        <v>0</v>
      </c>
      <c r="U1222" s="21">
        <f>'4人打ち'!U1220</f>
        <v>0</v>
      </c>
      <c r="V1222" s="21">
        <f>'4人打ち'!V1220</f>
        <v>0</v>
      </c>
    </row>
    <row r="1223" spans="1:22" x14ac:dyDescent="0.15">
      <c r="A1223" s="2">
        <f>'4人打ち'!A1221</f>
        <v>0</v>
      </c>
      <c r="B1223" s="2">
        <f>'4人打ち'!B1221</f>
        <v>0</v>
      </c>
      <c r="C1223" s="21">
        <f>'4人打ち'!C1221</f>
        <v>0</v>
      </c>
      <c r="D1223" s="21">
        <f>'4人打ち'!D1221</f>
        <v>0</v>
      </c>
      <c r="E1223" s="21">
        <f>'4人打ち'!E1221</f>
        <v>0</v>
      </c>
      <c r="F1223" s="21">
        <f>'4人打ち'!F1221</f>
        <v>0</v>
      </c>
      <c r="G1223" s="21">
        <f>'4人打ち'!G1221</f>
        <v>0</v>
      </c>
      <c r="H1223" s="21">
        <f>'4人打ち'!H1221</f>
        <v>0</v>
      </c>
      <c r="I1223" s="21">
        <f>'4人打ち'!I1221</f>
        <v>0</v>
      </c>
      <c r="J1223" s="21">
        <f>'4人打ち'!J1221</f>
        <v>0</v>
      </c>
      <c r="K1223" s="21">
        <f>'4人打ち'!K1221</f>
        <v>0</v>
      </c>
      <c r="L1223" s="21">
        <f>'4人打ち'!L1221</f>
        <v>0</v>
      </c>
      <c r="M1223" s="21">
        <f>'4人打ち'!M1221</f>
        <v>0</v>
      </c>
      <c r="N1223" s="21">
        <f>'4人打ち'!N1221</f>
        <v>0</v>
      </c>
      <c r="O1223" s="21">
        <f>'4人打ち'!O1221</f>
        <v>0</v>
      </c>
      <c r="P1223" s="21">
        <f>'4人打ち'!P1221</f>
        <v>0</v>
      </c>
      <c r="Q1223" s="21">
        <f>'4人打ち'!Q1221</f>
        <v>0</v>
      </c>
      <c r="R1223" s="21">
        <f>'4人打ち'!R1221</f>
        <v>0</v>
      </c>
      <c r="S1223" s="21">
        <f>'4人打ち'!S1221</f>
        <v>0</v>
      </c>
      <c r="T1223" s="21">
        <f>'4人打ち'!T1221</f>
        <v>0</v>
      </c>
      <c r="U1223" s="21">
        <f>'4人打ち'!U1221</f>
        <v>0</v>
      </c>
      <c r="V1223" s="21">
        <f>'4人打ち'!V1221</f>
        <v>0</v>
      </c>
    </row>
    <row r="1224" spans="1:22" x14ac:dyDescent="0.15">
      <c r="A1224" s="2">
        <f>'4人打ち'!A1222</f>
        <v>0</v>
      </c>
      <c r="B1224" s="2">
        <f>'4人打ち'!B1222</f>
        <v>0</v>
      </c>
      <c r="C1224" s="21">
        <f>'4人打ち'!C1222</f>
        <v>0</v>
      </c>
      <c r="D1224" s="21">
        <f>'4人打ち'!D1222</f>
        <v>0</v>
      </c>
      <c r="E1224" s="21">
        <f>'4人打ち'!E1222</f>
        <v>0</v>
      </c>
      <c r="F1224" s="21">
        <f>'4人打ち'!F1222</f>
        <v>0</v>
      </c>
      <c r="G1224" s="21">
        <f>'4人打ち'!G1222</f>
        <v>0</v>
      </c>
      <c r="H1224" s="21">
        <f>'4人打ち'!H1222</f>
        <v>0</v>
      </c>
      <c r="I1224" s="21">
        <f>'4人打ち'!I1222</f>
        <v>0</v>
      </c>
      <c r="J1224" s="21">
        <f>'4人打ち'!J1222</f>
        <v>0</v>
      </c>
      <c r="K1224" s="21">
        <f>'4人打ち'!K1222</f>
        <v>0</v>
      </c>
      <c r="L1224" s="21">
        <f>'4人打ち'!L1222</f>
        <v>0</v>
      </c>
      <c r="M1224" s="21">
        <f>'4人打ち'!M1222</f>
        <v>0</v>
      </c>
      <c r="N1224" s="21">
        <f>'4人打ち'!N1222</f>
        <v>0</v>
      </c>
      <c r="O1224" s="21">
        <f>'4人打ち'!O1222</f>
        <v>0</v>
      </c>
      <c r="P1224" s="21">
        <f>'4人打ち'!P1222</f>
        <v>0</v>
      </c>
      <c r="Q1224" s="21">
        <f>'4人打ち'!Q1222</f>
        <v>0</v>
      </c>
      <c r="R1224" s="21">
        <f>'4人打ち'!R1222</f>
        <v>0</v>
      </c>
      <c r="S1224" s="21">
        <f>'4人打ち'!S1222</f>
        <v>0</v>
      </c>
      <c r="T1224" s="21">
        <f>'4人打ち'!T1222</f>
        <v>0</v>
      </c>
      <c r="U1224" s="21">
        <f>'4人打ち'!U1222</f>
        <v>0</v>
      </c>
      <c r="V1224" s="21">
        <f>'4人打ち'!V1222</f>
        <v>0</v>
      </c>
    </row>
    <row r="1225" spans="1:22" x14ac:dyDescent="0.15">
      <c r="A1225" s="2">
        <f>'4人打ち'!A1223</f>
        <v>0</v>
      </c>
      <c r="B1225" s="2">
        <f>'4人打ち'!B1223</f>
        <v>0</v>
      </c>
      <c r="C1225" s="21">
        <f>'4人打ち'!C1223</f>
        <v>0</v>
      </c>
      <c r="D1225" s="21">
        <f>'4人打ち'!D1223</f>
        <v>0</v>
      </c>
      <c r="E1225" s="21">
        <f>'4人打ち'!E1223</f>
        <v>0</v>
      </c>
      <c r="F1225" s="21">
        <f>'4人打ち'!F1223</f>
        <v>0</v>
      </c>
      <c r="G1225" s="21">
        <f>'4人打ち'!G1223</f>
        <v>0</v>
      </c>
      <c r="H1225" s="21">
        <f>'4人打ち'!H1223</f>
        <v>0</v>
      </c>
      <c r="I1225" s="21">
        <f>'4人打ち'!I1223</f>
        <v>0</v>
      </c>
      <c r="J1225" s="21">
        <f>'4人打ち'!J1223</f>
        <v>0</v>
      </c>
      <c r="K1225" s="21">
        <f>'4人打ち'!K1223</f>
        <v>0</v>
      </c>
      <c r="L1225" s="21">
        <f>'4人打ち'!L1223</f>
        <v>0</v>
      </c>
      <c r="M1225" s="21">
        <f>'4人打ち'!M1223</f>
        <v>0</v>
      </c>
      <c r="N1225" s="21">
        <f>'4人打ち'!N1223</f>
        <v>0</v>
      </c>
      <c r="O1225" s="21">
        <f>'4人打ち'!O1223</f>
        <v>0</v>
      </c>
      <c r="P1225" s="21">
        <f>'4人打ち'!P1223</f>
        <v>0</v>
      </c>
      <c r="Q1225" s="21">
        <f>'4人打ち'!Q1223</f>
        <v>0</v>
      </c>
      <c r="R1225" s="21">
        <f>'4人打ち'!R1223</f>
        <v>0</v>
      </c>
      <c r="S1225" s="21">
        <f>'4人打ち'!S1223</f>
        <v>0</v>
      </c>
      <c r="T1225" s="21">
        <f>'4人打ち'!T1223</f>
        <v>0</v>
      </c>
      <c r="U1225" s="21">
        <f>'4人打ち'!U1223</f>
        <v>0</v>
      </c>
      <c r="V1225" s="21">
        <f>'4人打ち'!V1223</f>
        <v>0</v>
      </c>
    </row>
    <row r="1226" spans="1:22" x14ac:dyDescent="0.15">
      <c r="A1226" s="2">
        <f>'4人打ち'!A1224</f>
        <v>0</v>
      </c>
      <c r="B1226" s="2">
        <f>'4人打ち'!B1224</f>
        <v>0</v>
      </c>
      <c r="C1226" s="21">
        <f>'4人打ち'!C1224</f>
        <v>0</v>
      </c>
      <c r="D1226" s="21">
        <f>'4人打ち'!D1224</f>
        <v>0</v>
      </c>
      <c r="E1226" s="21">
        <f>'4人打ち'!E1224</f>
        <v>0</v>
      </c>
      <c r="F1226" s="21">
        <f>'4人打ち'!F1224</f>
        <v>0</v>
      </c>
      <c r="G1226" s="21">
        <f>'4人打ち'!G1224</f>
        <v>0</v>
      </c>
      <c r="H1226" s="21">
        <f>'4人打ち'!H1224</f>
        <v>0</v>
      </c>
      <c r="I1226" s="21">
        <f>'4人打ち'!I1224</f>
        <v>0</v>
      </c>
      <c r="J1226" s="21">
        <f>'4人打ち'!J1224</f>
        <v>0</v>
      </c>
      <c r="K1226" s="21">
        <f>'4人打ち'!K1224</f>
        <v>0</v>
      </c>
      <c r="L1226" s="21">
        <f>'4人打ち'!L1224</f>
        <v>0</v>
      </c>
      <c r="M1226" s="21">
        <f>'4人打ち'!M1224</f>
        <v>0</v>
      </c>
      <c r="N1226" s="21">
        <f>'4人打ち'!N1224</f>
        <v>0</v>
      </c>
      <c r="O1226" s="21">
        <f>'4人打ち'!O1224</f>
        <v>0</v>
      </c>
      <c r="P1226" s="21">
        <f>'4人打ち'!P1224</f>
        <v>0</v>
      </c>
      <c r="Q1226" s="21">
        <f>'4人打ち'!Q1224</f>
        <v>0</v>
      </c>
      <c r="R1226" s="21">
        <f>'4人打ち'!R1224</f>
        <v>0</v>
      </c>
      <c r="S1226" s="21">
        <f>'4人打ち'!S1224</f>
        <v>0</v>
      </c>
      <c r="T1226" s="21">
        <f>'4人打ち'!T1224</f>
        <v>0</v>
      </c>
      <c r="U1226" s="21">
        <f>'4人打ち'!U1224</f>
        <v>0</v>
      </c>
      <c r="V1226" s="21">
        <f>'4人打ち'!V1224</f>
        <v>0</v>
      </c>
    </row>
    <row r="1227" spans="1:22" x14ac:dyDescent="0.15">
      <c r="A1227" s="2">
        <f>'4人打ち'!A1225</f>
        <v>0</v>
      </c>
      <c r="B1227" s="2">
        <f>'4人打ち'!B1225</f>
        <v>0</v>
      </c>
      <c r="C1227" s="21">
        <f>'4人打ち'!C1225</f>
        <v>0</v>
      </c>
      <c r="D1227" s="21">
        <f>'4人打ち'!D1225</f>
        <v>0</v>
      </c>
      <c r="E1227" s="21">
        <f>'4人打ち'!E1225</f>
        <v>0</v>
      </c>
      <c r="F1227" s="21">
        <f>'4人打ち'!F1225</f>
        <v>0</v>
      </c>
      <c r="G1227" s="21">
        <f>'4人打ち'!G1225</f>
        <v>0</v>
      </c>
      <c r="H1227" s="21">
        <f>'4人打ち'!H1225</f>
        <v>0</v>
      </c>
      <c r="I1227" s="21">
        <f>'4人打ち'!I1225</f>
        <v>0</v>
      </c>
      <c r="J1227" s="21">
        <f>'4人打ち'!J1225</f>
        <v>0</v>
      </c>
      <c r="K1227" s="21">
        <f>'4人打ち'!K1225</f>
        <v>0</v>
      </c>
      <c r="L1227" s="21">
        <f>'4人打ち'!L1225</f>
        <v>0</v>
      </c>
      <c r="M1227" s="21">
        <f>'4人打ち'!M1225</f>
        <v>0</v>
      </c>
      <c r="N1227" s="21">
        <f>'4人打ち'!N1225</f>
        <v>0</v>
      </c>
      <c r="O1227" s="21">
        <f>'4人打ち'!O1225</f>
        <v>0</v>
      </c>
      <c r="P1227" s="21">
        <f>'4人打ち'!P1225</f>
        <v>0</v>
      </c>
      <c r="Q1227" s="21">
        <f>'4人打ち'!Q1225</f>
        <v>0</v>
      </c>
      <c r="R1227" s="21">
        <f>'4人打ち'!R1225</f>
        <v>0</v>
      </c>
      <c r="S1227" s="21">
        <f>'4人打ち'!S1225</f>
        <v>0</v>
      </c>
      <c r="T1227" s="21">
        <f>'4人打ち'!T1225</f>
        <v>0</v>
      </c>
      <c r="U1227" s="21">
        <f>'4人打ち'!U1225</f>
        <v>0</v>
      </c>
      <c r="V1227" s="21">
        <f>'4人打ち'!V1225</f>
        <v>0</v>
      </c>
    </row>
    <row r="1228" spans="1:22" x14ac:dyDescent="0.15">
      <c r="A1228" s="2">
        <f>'4人打ち'!A1226</f>
        <v>0</v>
      </c>
      <c r="B1228" s="2">
        <f>'4人打ち'!B1226</f>
        <v>0</v>
      </c>
      <c r="C1228" s="21">
        <f>'4人打ち'!C1226</f>
        <v>0</v>
      </c>
      <c r="D1228" s="21">
        <f>'4人打ち'!D1226</f>
        <v>0</v>
      </c>
      <c r="E1228" s="21">
        <f>'4人打ち'!E1226</f>
        <v>0</v>
      </c>
      <c r="F1228" s="21">
        <f>'4人打ち'!F1226</f>
        <v>0</v>
      </c>
      <c r="G1228" s="21">
        <f>'4人打ち'!G1226</f>
        <v>0</v>
      </c>
      <c r="H1228" s="21">
        <f>'4人打ち'!H1226</f>
        <v>0</v>
      </c>
      <c r="I1228" s="21">
        <f>'4人打ち'!I1226</f>
        <v>0</v>
      </c>
      <c r="J1228" s="21">
        <f>'4人打ち'!J1226</f>
        <v>0</v>
      </c>
      <c r="K1228" s="21">
        <f>'4人打ち'!K1226</f>
        <v>0</v>
      </c>
      <c r="L1228" s="21">
        <f>'4人打ち'!L1226</f>
        <v>0</v>
      </c>
      <c r="M1228" s="21">
        <f>'4人打ち'!M1226</f>
        <v>0</v>
      </c>
      <c r="N1228" s="21">
        <f>'4人打ち'!N1226</f>
        <v>0</v>
      </c>
      <c r="O1228" s="21">
        <f>'4人打ち'!O1226</f>
        <v>0</v>
      </c>
      <c r="P1228" s="21">
        <f>'4人打ち'!P1226</f>
        <v>0</v>
      </c>
      <c r="Q1228" s="21">
        <f>'4人打ち'!Q1226</f>
        <v>0</v>
      </c>
      <c r="R1228" s="21">
        <f>'4人打ち'!R1226</f>
        <v>0</v>
      </c>
      <c r="S1228" s="21">
        <f>'4人打ち'!S1226</f>
        <v>0</v>
      </c>
      <c r="T1228" s="21">
        <f>'4人打ち'!T1226</f>
        <v>0</v>
      </c>
      <c r="U1228" s="21">
        <f>'4人打ち'!U1226</f>
        <v>0</v>
      </c>
      <c r="V1228" s="21">
        <f>'4人打ち'!V1226</f>
        <v>0</v>
      </c>
    </row>
    <row r="1229" spans="1:22" x14ac:dyDescent="0.15">
      <c r="A1229" s="2">
        <f>'4人打ち'!A1227</f>
        <v>0</v>
      </c>
      <c r="B1229" s="2">
        <f>'4人打ち'!B1227</f>
        <v>0</v>
      </c>
      <c r="C1229" s="21">
        <f>'4人打ち'!C1227</f>
        <v>0</v>
      </c>
      <c r="D1229" s="21">
        <f>'4人打ち'!D1227</f>
        <v>0</v>
      </c>
      <c r="E1229" s="21">
        <f>'4人打ち'!E1227</f>
        <v>0</v>
      </c>
      <c r="F1229" s="21">
        <f>'4人打ち'!F1227</f>
        <v>0</v>
      </c>
      <c r="G1229" s="21">
        <f>'4人打ち'!G1227</f>
        <v>0</v>
      </c>
      <c r="H1229" s="21">
        <f>'4人打ち'!H1227</f>
        <v>0</v>
      </c>
      <c r="I1229" s="21">
        <f>'4人打ち'!I1227</f>
        <v>0</v>
      </c>
      <c r="J1229" s="21">
        <f>'4人打ち'!J1227</f>
        <v>0</v>
      </c>
      <c r="K1229" s="21">
        <f>'4人打ち'!K1227</f>
        <v>0</v>
      </c>
      <c r="L1229" s="21">
        <f>'4人打ち'!L1227</f>
        <v>0</v>
      </c>
      <c r="M1229" s="21">
        <f>'4人打ち'!M1227</f>
        <v>0</v>
      </c>
      <c r="N1229" s="21">
        <f>'4人打ち'!N1227</f>
        <v>0</v>
      </c>
      <c r="O1229" s="21">
        <f>'4人打ち'!O1227</f>
        <v>0</v>
      </c>
      <c r="P1229" s="21">
        <f>'4人打ち'!P1227</f>
        <v>0</v>
      </c>
      <c r="Q1229" s="21">
        <f>'4人打ち'!Q1227</f>
        <v>0</v>
      </c>
      <c r="R1229" s="21">
        <f>'4人打ち'!R1227</f>
        <v>0</v>
      </c>
      <c r="S1229" s="21">
        <f>'4人打ち'!S1227</f>
        <v>0</v>
      </c>
      <c r="T1229" s="21">
        <f>'4人打ち'!T1227</f>
        <v>0</v>
      </c>
      <c r="U1229" s="21">
        <f>'4人打ち'!U1227</f>
        <v>0</v>
      </c>
      <c r="V1229" s="21">
        <f>'4人打ち'!V1227</f>
        <v>0</v>
      </c>
    </row>
    <row r="1230" spans="1:22" x14ac:dyDescent="0.15">
      <c r="A1230" s="2">
        <f>'4人打ち'!A1228</f>
        <v>0</v>
      </c>
      <c r="B1230" s="2">
        <f>'4人打ち'!B1228</f>
        <v>0</v>
      </c>
      <c r="C1230" s="21">
        <f>'4人打ち'!C1228</f>
        <v>0</v>
      </c>
      <c r="D1230" s="21">
        <f>'4人打ち'!D1228</f>
        <v>0</v>
      </c>
      <c r="E1230" s="21">
        <f>'4人打ち'!E1228</f>
        <v>0</v>
      </c>
      <c r="F1230" s="21">
        <f>'4人打ち'!F1228</f>
        <v>0</v>
      </c>
      <c r="G1230" s="21">
        <f>'4人打ち'!G1228</f>
        <v>0</v>
      </c>
      <c r="H1230" s="21">
        <f>'4人打ち'!H1228</f>
        <v>0</v>
      </c>
      <c r="I1230" s="21">
        <f>'4人打ち'!I1228</f>
        <v>0</v>
      </c>
      <c r="J1230" s="21">
        <f>'4人打ち'!J1228</f>
        <v>0</v>
      </c>
      <c r="K1230" s="21">
        <f>'4人打ち'!K1228</f>
        <v>0</v>
      </c>
      <c r="L1230" s="21">
        <f>'4人打ち'!L1228</f>
        <v>0</v>
      </c>
      <c r="M1230" s="21">
        <f>'4人打ち'!M1228</f>
        <v>0</v>
      </c>
      <c r="N1230" s="21">
        <f>'4人打ち'!N1228</f>
        <v>0</v>
      </c>
      <c r="O1230" s="21">
        <f>'4人打ち'!O1228</f>
        <v>0</v>
      </c>
      <c r="P1230" s="21">
        <f>'4人打ち'!P1228</f>
        <v>0</v>
      </c>
      <c r="Q1230" s="21">
        <f>'4人打ち'!Q1228</f>
        <v>0</v>
      </c>
      <c r="R1230" s="21">
        <f>'4人打ち'!R1228</f>
        <v>0</v>
      </c>
      <c r="S1230" s="21">
        <f>'4人打ち'!S1228</f>
        <v>0</v>
      </c>
      <c r="T1230" s="21">
        <f>'4人打ち'!T1228</f>
        <v>0</v>
      </c>
      <c r="U1230" s="21">
        <f>'4人打ち'!U1228</f>
        <v>0</v>
      </c>
      <c r="V1230" s="21">
        <f>'4人打ち'!V1228</f>
        <v>0</v>
      </c>
    </row>
    <row r="1231" spans="1:22" x14ac:dyDescent="0.15">
      <c r="A1231" s="2">
        <f>'4人打ち'!A1229</f>
        <v>0</v>
      </c>
      <c r="B1231" s="2">
        <f>'4人打ち'!B1229</f>
        <v>0</v>
      </c>
      <c r="C1231" s="21">
        <f>'4人打ち'!C1229</f>
        <v>0</v>
      </c>
      <c r="D1231" s="21">
        <f>'4人打ち'!D1229</f>
        <v>0</v>
      </c>
      <c r="E1231" s="21">
        <f>'4人打ち'!E1229</f>
        <v>0</v>
      </c>
      <c r="F1231" s="21">
        <f>'4人打ち'!F1229</f>
        <v>0</v>
      </c>
      <c r="G1231" s="21">
        <f>'4人打ち'!G1229</f>
        <v>0</v>
      </c>
      <c r="H1231" s="21">
        <f>'4人打ち'!H1229</f>
        <v>0</v>
      </c>
      <c r="I1231" s="21">
        <f>'4人打ち'!I1229</f>
        <v>0</v>
      </c>
      <c r="J1231" s="21">
        <f>'4人打ち'!J1229</f>
        <v>0</v>
      </c>
      <c r="K1231" s="21">
        <f>'4人打ち'!K1229</f>
        <v>0</v>
      </c>
      <c r="L1231" s="21">
        <f>'4人打ち'!L1229</f>
        <v>0</v>
      </c>
      <c r="M1231" s="21">
        <f>'4人打ち'!M1229</f>
        <v>0</v>
      </c>
      <c r="N1231" s="21">
        <f>'4人打ち'!N1229</f>
        <v>0</v>
      </c>
      <c r="O1231" s="21">
        <f>'4人打ち'!O1229</f>
        <v>0</v>
      </c>
      <c r="P1231" s="21">
        <f>'4人打ち'!P1229</f>
        <v>0</v>
      </c>
      <c r="Q1231" s="21">
        <f>'4人打ち'!Q1229</f>
        <v>0</v>
      </c>
      <c r="R1231" s="21">
        <f>'4人打ち'!R1229</f>
        <v>0</v>
      </c>
      <c r="S1231" s="21">
        <f>'4人打ち'!S1229</f>
        <v>0</v>
      </c>
      <c r="T1231" s="21">
        <f>'4人打ち'!T1229</f>
        <v>0</v>
      </c>
      <c r="U1231" s="21">
        <f>'4人打ち'!U1229</f>
        <v>0</v>
      </c>
      <c r="V1231" s="21">
        <f>'4人打ち'!V1229</f>
        <v>0</v>
      </c>
    </row>
    <row r="1232" spans="1:22" x14ac:dyDescent="0.15">
      <c r="A1232" s="2">
        <f>'4人打ち'!A1230</f>
        <v>0</v>
      </c>
      <c r="B1232" s="2">
        <f>'4人打ち'!B1230</f>
        <v>0</v>
      </c>
      <c r="C1232" s="21">
        <f>'4人打ち'!C1230</f>
        <v>0</v>
      </c>
      <c r="D1232" s="21">
        <f>'4人打ち'!D1230</f>
        <v>0</v>
      </c>
      <c r="E1232" s="21">
        <f>'4人打ち'!E1230</f>
        <v>0</v>
      </c>
      <c r="F1232" s="21">
        <f>'4人打ち'!F1230</f>
        <v>0</v>
      </c>
      <c r="G1232" s="21">
        <f>'4人打ち'!G1230</f>
        <v>0</v>
      </c>
      <c r="H1232" s="21">
        <f>'4人打ち'!H1230</f>
        <v>0</v>
      </c>
      <c r="I1232" s="21">
        <f>'4人打ち'!I1230</f>
        <v>0</v>
      </c>
      <c r="J1232" s="21">
        <f>'4人打ち'!J1230</f>
        <v>0</v>
      </c>
      <c r="K1232" s="21">
        <f>'4人打ち'!K1230</f>
        <v>0</v>
      </c>
      <c r="L1232" s="21">
        <f>'4人打ち'!L1230</f>
        <v>0</v>
      </c>
      <c r="M1232" s="21">
        <f>'4人打ち'!M1230</f>
        <v>0</v>
      </c>
      <c r="N1232" s="21">
        <f>'4人打ち'!N1230</f>
        <v>0</v>
      </c>
      <c r="O1232" s="21">
        <f>'4人打ち'!O1230</f>
        <v>0</v>
      </c>
      <c r="P1232" s="21">
        <f>'4人打ち'!P1230</f>
        <v>0</v>
      </c>
      <c r="Q1232" s="21">
        <f>'4人打ち'!Q1230</f>
        <v>0</v>
      </c>
      <c r="R1232" s="21">
        <f>'4人打ち'!R1230</f>
        <v>0</v>
      </c>
      <c r="S1232" s="21">
        <f>'4人打ち'!S1230</f>
        <v>0</v>
      </c>
      <c r="T1232" s="21">
        <f>'4人打ち'!T1230</f>
        <v>0</v>
      </c>
      <c r="U1232" s="21">
        <f>'4人打ち'!U1230</f>
        <v>0</v>
      </c>
      <c r="V1232" s="21">
        <f>'4人打ち'!V1230</f>
        <v>0</v>
      </c>
    </row>
    <row r="1233" spans="1:22" x14ac:dyDescent="0.15">
      <c r="A1233" s="2">
        <f>'4人打ち'!A1231</f>
        <v>0</v>
      </c>
      <c r="B1233" s="2">
        <f>'4人打ち'!B1231</f>
        <v>0</v>
      </c>
      <c r="C1233" s="21">
        <f>'4人打ち'!C1231</f>
        <v>0</v>
      </c>
      <c r="D1233" s="21">
        <f>'4人打ち'!D1231</f>
        <v>0</v>
      </c>
      <c r="E1233" s="21">
        <f>'4人打ち'!E1231</f>
        <v>0</v>
      </c>
      <c r="F1233" s="21">
        <f>'4人打ち'!F1231</f>
        <v>0</v>
      </c>
      <c r="G1233" s="21">
        <f>'4人打ち'!G1231</f>
        <v>0</v>
      </c>
      <c r="H1233" s="21">
        <f>'4人打ち'!H1231</f>
        <v>0</v>
      </c>
      <c r="I1233" s="21">
        <f>'4人打ち'!I1231</f>
        <v>0</v>
      </c>
      <c r="J1233" s="21">
        <f>'4人打ち'!J1231</f>
        <v>0</v>
      </c>
      <c r="K1233" s="21">
        <f>'4人打ち'!K1231</f>
        <v>0</v>
      </c>
      <c r="L1233" s="21">
        <f>'4人打ち'!L1231</f>
        <v>0</v>
      </c>
      <c r="M1233" s="21">
        <f>'4人打ち'!M1231</f>
        <v>0</v>
      </c>
      <c r="N1233" s="21">
        <f>'4人打ち'!N1231</f>
        <v>0</v>
      </c>
      <c r="O1233" s="21">
        <f>'4人打ち'!O1231</f>
        <v>0</v>
      </c>
      <c r="P1233" s="21">
        <f>'4人打ち'!P1231</f>
        <v>0</v>
      </c>
      <c r="Q1233" s="21">
        <f>'4人打ち'!Q1231</f>
        <v>0</v>
      </c>
      <c r="R1233" s="21">
        <f>'4人打ち'!R1231</f>
        <v>0</v>
      </c>
      <c r="S1233" s="21">
        <f>'4人打ち'!S1231</f>
        <v>0</v>
      </c>
      <c r="T1233" s="21">
        <f>'4人打ち'!T1231</f>
        <v>0</v>
      </c>
      <c r="U1233" s="21">
        <f>'4人打ち'!U1231</f>
        <v>0</v>
      </c>
      <c r="V1233" s="21">
        <f>'4人打ち'!V1231</f>
        <v>0</v>
      </c>
    </row>
    <row r="1234" spans="1:22" x14ac:dyDescent="0.15">
      <c r="A1234" s="2">
        <f>'4人打ち'!A1232</f>
        <v>0</v>
      </c>
      <c r="B1234" s="2">
        <f>'4人打ち'!B1232</f>
        <v>0</v>
      </c>
      <c r="C1234" s="21">
        <f>'4人打ち'!C1232</f>
        <v>0</v>
      </c>
      <c r="D1234" s="21">
        <f>'4人打ち'!D1232</f>
        <v>0</v>
      </c>
      <c r="E1234" s="21">
        <f>'4人打ち'!E1232</f>
        <v>0</v>
      </c>
      <c r="F1234" s="21">
        <f>'4人打ち'!F1232</f>
        <v>0</v>
      </c>
      <c r="G1234" s="21">
        <f>'4人打ち'!G1232</f>
        <v>0</v>
      </c>
      <c r="H1234" s="21">
        <f>'4人打ち'!H1232</f>
        <v>0</v>
      </c>
      <c r="I1234" s="21">
        <f>'4人打ち'!I1232</f>
        <v>0</v>
      </c>
      <c r="J1234" s="21">
        <f>'4人打ち'!J1232</f>
        <v>0</v>
      </c>
      <c r="K1234" s="21">
        <f>'4人打ち'!K1232</f>
        <v>0</v>
      </c>
      <c r="L1234" s="21">
        <f>'4人打ち'!L1232</f>
        <v>0</v>
      </c>
      <c r="M1234" s="21">
        <f>'4人打ち'!M1232</f>
        <v>0</v>
      </c>
      <c r="N1234" s="21">
        <f>'4人打ち'!N1232</f>
        <v>0</v>
      </c>
      <c r="O1234" s="21">
        <f>'4人打ち'!O1232</f>
        <v>0</v>
      </c>
      <c r="P1234" s="21">
        <f>'4人打ち'!P1232</f>
        <v>0</v>
      </c>
      <c r="Q1234" s="21">
        <f>'4人打ち'!Q1232</f>
        <v>0</v>
      </c>
      <c r="R1234" s="21">
        <f>'4人打ち'!R1232</f>
        <v>0</v>
      </c>
      <c r="S1234" s="21">
        <f>'4人打ち'!S1232</f>
        <v>0</v>
      </c>
      <c r="T1234" s="21">
        <f>'4人打ち'!T1232</f>
        <v>0</v>
      </c>
      <c r="U1234" s="21">
        <f>'4人打ち'!U1232</f>
        <v>0</v>
      </c>
      <c r="V1234" s="21">
        <f>'4人打ち'!V1232</f>
        <v>0</v>
      </c>
    </row>
    <row r="1235" spans="1:22" x14ac:dyDescent="0.15">
      <c r="A1235" s="2">
        <f>'4人打ち'!A1233</f>
        <v>0</v>
      </c>
      <c r="B1235" s="2">
        <f>'4人打ち'!B1233</f>
        <v>0</v>
      </c>
      <c r="C1235" s="21">
        <f>'4人打ち'!C1233</f>
        <v>0</v>
      </c>
      <c r="D1235" s="21">
        <f>'4人打ち'!D1233</f>
        <v>0</v>
      </c>
      <c r="E1235" s="21">
        <f>'4人打ち'!E1233</f>
        <v>0</v>
      </c>
      <c r="F1235" s="21">
        <f>'4人打ち'!F1233</f>
        <v>0</v>
      </c>
      <c r="G1235" s="21">
        <f>'4人打ち'!G1233</f>
        <v>0</v>
      </c>
      <c r="H1235" s="21">
        <f>'4人打ち'!H1233</f>
        <v>0</v>
      </c>
      <c r="I1235" s="21">
        <f>'4人打ち'!I1233</f>
        <v>0</v>
      </c>
      <c r="J1235" s="21">
        <f>'4人打ち'!J1233</f>
        <v>0</v>
      </c>
      <c r="K1235" s="21">
        <f>'4人打ち'!K1233</f>
        <v>0</v>
      </c>
      <c r="L1235" s="21">
        <f>'4人打ち'!L1233</f>
        <v>0</v>
      </c>
      <c r="M1235" s="21">
        <f>'4人打ち'!M1233</f>
        <v>0</v>
      </c>
      <c r="N1235" s="21">
        <f>'4人打ち'!N1233</f>
        <v>0</v>
      </c>
      <c r="O1235" s="21">
        <f>'4人打ち'!O1233</f>
        <v>0</v>
      </c>
      <c r="P1235" s="21">
        <f>'4人打ち'!P1233</f>
        <v>0</v>
      </c>
      <c r="Q1235" s="21">
        <f>'4人打ち'!Q1233</f>
        <v>0</v>
      </c>
      <c r="R1235" s="21">
        <f>'4人打ち'!R1233</f>
        <v>0</v>
      </c>
      <c r="S1235" s="21">
        <f>'4人打ち'!S1233</f>
        <v>0</v>
      </c>
      <c r="T1235" s="21">
        <f>'4人打ち'!T1233</f>
        <v>0</v>
      </c>
      <c r="U1235" s="21">
        <f>'4人打ち'!U1233</f>
        <v>0</v>
      </c>
      <c r="V1235" s="21">
        <f>'4人打ち'!V1233</f>
        <v>0</v>
      </c>
    </row>
    <row r="1236" spans="1:22" x14ac:dyDescent="0.15">
      <c r="A1236" s="2">
        <f>'4人打ち'!A1234</f>
        <v>0</v>
      </c>
      <c r="B1236" s="2">
        <f>'4人打ち'!B1234</f>
        <v>0</v>
      </c>
      <c r="C1236" s="21">
        <f>'4人打ち'!C1234</f>
        <v>0</v>
      </c>
      <c r="D1236" s="21">
        <f>'4人打ち'!D1234</f>
        <v>0</v>
      </c>
      <c r="E1236" s="21">
        <f>'4人打ち'!E1234</f>
        <v>0</v>
      </c>
      <c r="F1236" s="21">
        <f>'4人打ち'!F1234</f>
        <v>0</v>
      </c>
      <c r="G1236" s="21">
        <f>'4人打ち'!G1234</f>
        <v>0</v>
      </c>
      <c r="H1236" s="21">
        <f>'4人打ち'!H1234</f>
        <v>0</v>
      </c>
      <c r="I1236" s="21">
        <f>'4人打ち'!I1234</f>
        <v>0</v>
      </c>
      <c r="J1236" s="21">
        <f>'4人打ち'!J1234</f>
        <v>0</v>
      </c>
      <c r="K1236" s="21">
        <f>'4人打ち'!K1234</f>
        <v>0</v>
      </c>
      <c r="L1236" s="21">
        <f>'4人打ち'!L1234</f>
        <v>0</v>
      </c>
      <c r="M1236" s="21">
        <f>'4人打ち'!M1234</f>
        <v>0</v>
      </c>
      <c r="N1236" s="21">
        <f>'4人打ち'!N1234</f>
        <v>0</v>
      </c>
      <c r="O1236" s="21">
        <f>'4人打ち'!O1234</f>
        <v>0</v>
      </c>
      <c r="P1236" s="21">
        <f>'4人打ち'!P1234</f>
        <v>0</v>
      </c>
      <c r="Q1236" s="21">
        <f>'4人打ち'!Q1234</f>
        <v>0</v>
      </c>
      <c r="R1236" s="21">
        <f>'4人打ち'!R1234</f>
        <v>0</v>
      </c>
      <c r="S1236" s="21">
        <f>'4人打ち'!S1234</f>
        <v>0</v>
      </c>
      <c r="T1236" s="21">
        <f>'4人打ち'!T1234</f>
        <v>0</v>
      </c>
      <c r="U1236" s="21">
        <f>'4人打ち'!U1234</f>
        <v>0</v>
      </c>
      <c r="V1236" s="21">
        <f>'4人打ち'!V1234</f>
        <v>0</v>
      </c>
    </row>
    <row r="1237" spans="1:22" x14ac:dyDescent="0.15">
      <c r="A1237" s="2">
        <f>'4人打ち'!A1235</f>
        <v>0</v>
      </c>
      <c r="B1237" s="2">
        <f>'4人打ち'!B1235</f>
        <v>0</v>
      </c>
      <c r="C1237" s="21">
        <f>'4人打ち'!C1235</f>
        <v>0</v>
      </c>
      <c r="D1237" s="21">
        <f>'4人打ち'!D1235</f>
        <v>0</v>
      </c>
      <c r="E1237" s="21">
        <f>'4人打ち'!E1235</f>
        <v>0</v>
      </c>
      <c r="F1237" s="21">
        <f>'4人打ち'!F1235</f>
        <v>0</v>
      </c>
      <c r="G1237" s="21">
        <f>'4人打ち'!G1235</f>
        <v>0</v>
      </c>
      <c r="H1237" s="21">
        <f>'4人打ち'!H1235</f>
        <v>0</v>
      </c>
      <c r="I1237" s="21">
        <f>'4人打ち'!I1235</f>
        <v>0</v>
      </c>
      <c r="J1237" s="21">
        <f>'4人打ち'!J1235</f>
        <v>0</v>
      </c>
      <c r="K1237" s="21">
        <f>'4人打ち'!K1235</f>
        <v>0</v>
      </c>
      <c r="L1237" s="21">
        <f>'4人打ち'!L1235</f>
        <v>0</v>
      </c>
      <c r="M1237" s="21">
        <f>'4人打ち'!M1235</f>
        <v>0</v>
      </c>
      <c r="N1237" s="21">
        <f>'4人打ち'!N1235</f>
        <v>0</v>
      </c>
      <c r="O1237" s="21">
        <f>'4人打ち'!O1235</f>
        <v>0</v>
      </c>
      <c r="P1237" s="21">
        <f>'4人打ち'!P1235</f>
        <v>0</v>
      </c>
      <c r="Q1237" s="21">
        <f>'4人打ち'!Q1235</f>
        <v>0</v>
      </c>
      <c r="R1237" s="21">
        <f>'4人打ち'!R1235</f>
        <v>0</v>
      </c>
      <c r="S1237" s="21">
        <f>'4人打ち'!S1235</f>
        <v>0</v>
      </c>
      <c r="T1237" s="21">
        <f>'4人打ち'!T1235</f>
        <v>0</v>
      </c>
      <c r="U1237" s="21">
        <f>'4人打ち'!U1235</f>
        <v>0</v>
      </c>
      <c r="V1237" s="21">
        <f>'4人打ち'!V1235</f>
        <v>0</v>
      </c>
    </row>
    <row r="1238" spans="1:22" x14ac:dyDescent="0.15">
      <c r="A1238" s="2">
        <f>'4人打ち'!A1236</f>
        <v>0</v>
      </c>
      <c r="B1238" s="2">
        <f>'4人打ち'!B1236</f>
        <v>0</v>
      </c>
      <c r="C1238" s="21">
        <f>'4人打ち'!C1236</f>
        <v>0</v>
      </c>
      <c r="D1238" s="21">
        <f>'4人打ち'!D1236</f>
        <v>0</v>
      </c>
      <c r="E1238" s="21">
        <f>'4人打ち'!E1236</f>
        <v>0</v>
      </c>
      <c r="F1238" s="21">
        <f>'4人打ち'!F1236</f>
        <v>0</v>
      </c>
      <c r="G1238" s="21">
        <f>'4人打ち'!G1236</f>
        <v>0</v>
      </c>
      <c r="H1238" s="21">
        <f>'4人打ち'!H1236</f>
        <v>0</v>
      </c>
      <c r="I1238" s="21">
        <f>'4人打ち'!I1236</f>
        <v>0</v>
      </c>
      <c r="J1238" s="21">
        <f>'4人打ち'!J1236</f>
        <v>0</v>
      </c>
      <c r="K1238" s="21">
        <f>'4人打ち'!K1236</f>
        <v>0</v>
      </c>
      <c r="L1238" s="21">
        <f>'4人打ち'!L1236</f>
        <v>0</v>
      </c>
      <c r="M1238" s="21">
        <f>'4人打ち'!M1236</f>
        <v>0</v>
      </c>
      <c r="N1238" s="21">
        <f>'4人打ち'!N1236</f>
        <v>0</v>
      </c>
      <c r="O1238" s="21">
        <f>'4人打ち'!O1236</f>
        <v>0</v>
      </c>
      <c r="P1238" s="21">
        <f>'4人打ち'!P1236</f>
        <v>0</v>
      </c>
      <c r="Q1238" s="21">
        <f>'4人打ち'!Q1236</f>
        <v>0</v>
      </c>
      <c r="R1238" s="21">
        <f>'4人打ち'!R1236</f>
        <v>0</v>
      </c>
      <c r="S1238" s="21">
        <f>'4人打ち'!S1236</f>
        <v>0</v>
      </c>
      <c r="T1238" s="21">
        <f>'4人打ち'!T1236</f>
        <v>0</v>
      </c>
      <c r="U1238" s="21">
        <f>'4人打ち'!U1236</f>
        <v>0</v>
      </c>
      <c r="V1238" s="21">
        <f>'4人打ち'!V1236</f>
        <v>0</v>
      </c>
    </row>
    <row r="1239" spans="1:22" x14ac:dyDescent="0.15">
      <c r="A1239" s="2">
        <f>'4人打ち'!A1237</f>
        <v>0</v>
      </c>
      <c r="B1239" s="2">
        <f>'4人打ち'!B1237</f>
        <v>0</v>
      </c>
      <c r="C1239" s="21">
        <f>'4人打ち'!C1237</f>
        <v>0</v>
      </c>
      <c r="D1239" s="21">
        <f>'4人打ち'!D1237</f>
        <v>0</v>
      </c>
      <c r="E1239" s="21">
        <f>'4人打ち'!E1237</f>
        <v>0</v>
      </c>
      <c r="F1239" s="21">
        <f>'4人打ち'!F1237</f>
        <v>0</v>
      </c>
      <c r="G1239" s="21">
        <f>'4人打ち'!G1237</f>
        <v>0</v>
      </c>
      <c r="H1239" s="21">
        <f>'4人打ち'!H1237</f>
        <v>0</v>
      </c>
      <c r="I1239" s="21">
        <f>'4人打ち'!I1237</f>
        <v>0</v>
      </c>
      <c r="J1239" s="21">
        <f>'4人打ち'!J1237</f>
        <v>0</v>
      </c>
      <c r="K1239" s="21">
        <f>'4人打ち'!K1237</f>
        <v>0</v>
      </c>
      <c r="L1239" s="21">
        <f>'4人打ち'!L1237</f>
        <v>0</v>
      </c>
      <c r="M1239" s="21">
        <f>'4人打ち'!M1237</f>
        <v>0</v>
      </c>
      <c r="N1239" s="21">
        <f>'4人打ち'!N1237</f>
        <v>0</v>
      </c>
      <c r="O1239" s="21">
        <f>'4人打ち'!O1237</f>
        <v>0</v>
      </c>
      <c r="P1239" s="21">
        <f>'4人打ち'!P1237</f>
        <v>0</v>
      </c>
      <c r="Q1239" s="21">
        <f>'4人打ち'!Q1237</f>
        <v>0</v>
      </c>
      <c r="R1239" s="21">
        <f>'4人打ち'!R1237</f>
        <v>0</v>
      </c>
      <c r="S1239" s="21">
        <f>'4人打ち'!S1237</f>
        <v>0</v>
      </c>
      <c r="T1239" s="21">
        <f>'4人打ち'!T1237</f>
        <v>0</v>
      </c>
      <c r="U1239" s="21">
        <f>'4人打ち'!U1237</f>
        <v>0</v>
      </c>
      <c r="V1239" s="21">
        <f>'4人打ち'!V1237</f>
        <v>0</v>
      </c>
    </row>
    <row r="1240" spans="1:22" x14ac:dyDescent="0.15">
      <c r="A1240" s="2">
        <f>'4人打ち'!A1238</f>
        <v>0</v>
      </c>
      <c r="B1240" s="2">
        <f>'4人打ち'!B1238</f>
        <v>0</v>
      </c>
      <c r="C1240" s="21">
        <f>'4人打ち'!C1238</f>
        <v>0</v>
      </c>
      <c r="D1240" s="21">
        <f>'4人打ち'!D1238</f>
        <v>0</v>
      </c>
      <c r="E1240" s="21">
        <f>'4人打ち'!E1238</f>
        <v>0</v>
      </c>
      <c r="F1240" s="21">
        <f>'4人打ち'!F1238</f>
        <v>0</v>
      </c>
      <c r="G1240" s="21">
        <f>'4人打ち'!G1238</f>
        <v>0</v>
      </c>
      <c r="H1240" s="21">
        <f>'4人打ち'!H1238</f>
        <v>0</v>
      </c>
      <c r="I1240" s="21">
        <f>'4人打ち'!I1238</f>
        <v>0</v>
      </c>
      <c r="J1240" s="21">
        <f>'4人打ち'!J1238</f>
        <v>0</v>
      </c>
      <c r="K1240" s="21">
        <f>'4人打ち'!K1238</f>
        <v>0</v>
      </c>
      <c r="L1240" s="21">
        <f>'4人打ち'!L1238</f>
        <v>0</v>
      </c>
      <c r="M1240" s="21">
        <f>'4人打ち'!M1238</f>
        <v>0</v>
      </c>
      <c r="N1240" s="21">
        <f>'4人打ち'!N1238</f>
        <v>0</v>
      </c>
      <c r="O1240" s="21">
        <f>'4人打ち'!O1238</f>
        <v>0</v>
      </c>
      <c r="P1240" s="21">
        <f>'4人打ち'!P1238</f>
        <v>0</v>
      </c>
      <c r="Q1240" s="21">
        <f>'4人打ち'!Q1238</f>
        <v>0</v>
      </c>
      <c r="R1240" s="21">
        <f>'4人打ち'!R1238</f>
        <v>0</v>
      </c>
      <c r="S1240" s="21">
        <f>'4人打ち'!S1238</f>
        <v>0</v>
      </c>
      <c r="T1240" s="21">
        <f>'4人打ち'!T1238</f>
        <v>0</v>
      </c>
      <c r="U1240" s="21">
        <f>'4人打ち'!U1238</f>
        <v>0</v>
      </c>
      <c r="V1240" s="21">
        <f>'4人打ち'!V1238</f>
        <v>0</v>
      </c>
    </row>
    <row r="1241" spans="1:22" x14ac:dyDescent="0.15">
      <c r="A1241" s="2">
        <f>'4人打ち'!A1239</f>
        <v>0</v>
      </c>
      <c r="B1241" s="2">
        <f>'4人打ち'!B1239</f>
        <v>0</v>
      </c>
      <c r="C1241" s="21">
        <f>'4人打ち'!C1239</f>
        <v>0</v>
      </c>
      <c r="D1241" s="21">
        <f>'4人打ち'!D1239</f>
        <v>0</v>
      </c>
      <c r="E1241" s="21">
        <f>'4人打ち'!E1239</f>
        <v>0</v>
      </c>
      <c r="F1241" s="21">
        <f>'4人打ち'!F1239</f>
        <v>0</v>
      </c>
      <c r="G1241" s="21">
        <f>'4人打ち'!G1239</f>
        <v>0</v>
      </c>
      <c r="H1241" s="21">
        <f>'4人打ち'!H1239</f>
        <v>0</v>
      </c>
      <c r="I1241" s="21">
        <f>'4人打ち'!I1239</f>
        <v>0</v>
      </c>
      <c r="J1241" s="21">
        <f>'4人打ち'!J1239</f>
        <v>0</v>
      </c>
      <c r="K1241" s="21">
        <f>'4人打ち'!K1239</f>
        <v>0</v>
      </c>
      <c r="L1241" s="21">
        <f>'4人打ち'!L1239</f>
        <v>0</v>
      </c>
      <c r="M1241" s="21">
        <f>'4人打ち'!M1239</f>
        <v>0</v>
      </c>
      <c r="N1241" s="21">
        <f>'4人打ち'!N1239</f>
        <v>0</v>
      </c>
      <c r="O1241" s="21">
        <f>'4人打ち'!O1239</f>
        <v>0</v>
      </c>
      <c r="P1241" s="21">
        <f>'4人打ち'!P1239</f>
        <v>0</v>
      </c>
      <c r="Q1241" s="21">
        <f>'4人打ち'!Q1239</f>
        <v>0</v>
      </c>
      <c r="R1241" s="21">
        <f>'4人打ち'!R1239</f>
        <v>0</v>
      </c>
      <c r="S1241" s="21">
        <f>'4人打ち'!S1239</f>
        <v>0</v>
      </c>
      <c r="T1241" s="21">
        <f>'4人打ち'!T1239</f>
        <v>0</v>
      </c>
      <c r="U1241" s="21">
        <f>'4人打ち'!U1239</f>
        <v>0</v>
      </c>
      <c r="V1241" s="21">
        <f>'4人打ち'!V1239</f>
        <v>0</v>
      </c>
    </row>
    <row r="1242" spans="1:22" x14ac:dyDescent="0.15">
      <c r="A1242" s="2">
        <f>'4人打ち'!A1240</f>
        <v>0</v>
      </c>
      <c r="B1242" s="2">
        <f>'4人打ち'!B1240</f>
        <v>0</v>
      </c>
      <c r="C1242" s="21">
        <f>'4人打ち'!C1240</f>
        <v>0</v>
      </c>
      <c r="D1242" s="21">
        <f>'4人打ち'!D1240</f>
        <v>0</v>
      </c>
      <c r="E1242" s="21">
        <f>'4人打ち'!E1240</f>
        <v>0</v>
      </c>
      <c r="F1242" s="21">
        <f>'4人打ち'!F1240</f>
        <v>0</v>
      </c>
      <c r="G1242" s="21">
        <f>'4人打ち'!G1240</f>
        <v>0</v>
      </c>
      <c r="H1242" s="21">
        <f>'4人打ち'!H1240</f>
        <v>0</v>
      </c>
      <c r="I1242" s="21">
        <f>'4人打ち'!I1240</f>
        <v>0</v>
      </c>
      <c r="J1242" s="21">
        <f>'4人打ち'!J1240</f>
        <v>0</v>
      </c>
      <c r="K1242" s="21">
        <f>'4人打ち'!K1240</f>
        <v>0</v>
      </c>
      <c r="L1242" s="21">
        <f>'4人打ち'!L1240</f>
        <v>0</v>
      </c>
      <c r="M1242" s="21">
        <f>'4人打ち'!M1240</f>
        <v>0</v>
      </c>
      <c r="N1242" s="21">
        <f>'4人打ち'!N1240</f>
        <v>0</v>
      </c>
      <c r="O1242" s="21">
        <f>'4人打ち'!O1240</f>
        <v>0</v>
      </c>
      <c r="P1242" s="21">
        <f>'4人打ち'!P1240</f>
        <v>0</v>
      </c>
      <c r="Q1242" s="21">
        <f>'4人打ち'!Q1240</f>
        <v>0</v>
      </c>
      <c r="R1242" s="21">
        <f>'4人打ち'!R1240</f>
        <v>0</v>
      </c>
      <c r="S1242" s="21">
        <f>'4人打ち'!S1240</f>
        <v>0</v>
      </c>
      <c r="T1242" s="21">
        <f>'4人打ち'!T1240</f>
        <v>0</v>
      </c>
      <c r="U1242" s="21">
        <f>'4人打ち'!U1240</f>
        <v>0</v>
      </c>
      <c r="V1242" s="21">
        <f>'4人打ち'!V1240</f>
        <v>0</v>
      </c>
    </row>
    <row r="1243" spans="1:22" x14ac:dyDescent="0.15">
      <c r="A1243" s="2">
        <f>'4人打ち'!A1241</f>
        <v>0</v>
      </c>
      <c r="B1243" s="2">
        <f>'4人打ち'!B1241</f>
        <v>0</v>
      </c>
      <c r="C1243" s="21">
        <f>'4人打ち'!C1241</f>
        <v>0</v>
      </c>
      <c r="D1243" s="21">
        <f>'4人打ち'!D1241</f>
        <v>0</v>
      </c>
      <c r="E1243" s="21">
        <f>'4人打ち'!E1241</f>
        <v>0</v>
      </c>
      <c r="F1243" s="21">
        <f>'4人打ち'!F1241</f>
        <v>0</v>
      </c>
      <c r="G1243" s="21">
        <f>'4人打ち'!G1241</f>
        <v>0</v>
      </c>
      <c r="H1243" s="21">
        <f>'4人打ち'!H1241</f>
        <v>0</v>
      </c>
      <c r="I1243" s="21">
        <f>'4人打ち'!I1241</f>
        <v>0</v>
      </c>
      <c r="J1243" s="21">
        <f>'4人打ち'!J1241</f>
        <v>0</v>
      </c>
      <c r="K1243" s="21">
        <f>'4人打ち'!K1241</f>
        <v>0</v>
      </c>
      <c r="L1243" s="21">
        <f>'4人打ち'!L1241</f>
        <v>0</v>
      </c>
      <c r="M1243" s="21">
        <f>'4人打ち'!M1241</f>
        <v>0</v>
      </c>
      <c r="N1243" s="21">
        <f>'4人打ち'!N1241</f>
        <v>0</v>
      </c>
      <c r="O1243" s="21">
        <f>'4人打ち'!O1241</f>
        <v>0</v>
      </c>
      <c r="P1243" s="21">
        <f>'4人打ち'!P1241</f>
        <v>0</v>
      </c>
      <c r="Q1243" s="21">
        <f>'4人打ち'!Q1241</f>
        <v>0</v>
      </c>
      <c r="R1243" s="21">
        <f>'4人打ち'!R1241</f>
        <v>0</v>
      </c>
      <c r="S1243" s="21">
        <f>'4人打ち'!S1241</f>
        <v>0</v>
      </c>
      <c r="T1243" s="21">
        <f>'4人打ち'!T1241</f>
        <v>0</v>
      </c>
      <c r="U1243" s="21">
        <f>'4人打ち'!U1241</f>
        <v>0</v>
      </c>
      <c r="V1243" s="21">
        <f>'4人打ち'!V1241</f>
        <v>0</v>
      </c>
    </row>
    <row r="1244" spans="1:22" x14ac:dyDescent="0.15">
      <c r="A1244" s="2">
        <f>'4人打ち'!A1242</f>
        <v>0</v>
      </c>
      <c r="B1244" s="2">
        <f>'4人打ち'!B1242</f>
        <v>0</v>
      </c>
      <c r="C1244" s="21">
        <f>'4人打ち'!C1242</f>
        <v>0</v>
      </c>
      <c r="D1244" s="21">
        <f>'4人打ち'!D1242</f>
        <v>0</v>
      </c>
      <c r="E1244" s="21">
        <f>'4人打ち'!E1242</f>
        <v>0</v>
      </c>
      <c r="F1244" s="21">
        <f>'4人打ち'!F1242</f>
        <v>0</v>
      </c>
      <c r="G1244" s="21">
        <f>'4人打ち'!G1242</f>
        <v>0</v>
      </c>
      <c r="H1244" s="21">
        <f>'4人打ち'!H1242</f>
        <v>0</v>
      </c>
      <c r="I1244" s="21">
        <f>'4人打ち'!I1242</f>
        <v>0</v>
      </c>
      <c r="J1244" s="21">
        <f>'4人打ち'!J1242</f>
        <v>0</v>
      </c>
      <c r="K1244" s="21">
        <f>'4人打ち'!K1242</f>
        <v>0</v>
      </c>
      <c r="L1244" s="21">
        <f>'4人打ち'!L1242</f>
        <v>0</v>
      </c>
      <c r="M1244" s="21">
        <f>'4人打ち'!M1242</f>
        <v>0</v>
      </c>
      <c r="N1244" s="21">
        <f>'4人打ち'!N1242</f>
        <v>0</v>
      </c>
      <c r="O1244" s="21">
        <f>'4人打ち'!O1242</f>
        <v>0</v>
      </c>
      <c r="P1244" s="21">
        <f>'4人打ち'!P1242</f>
        <v>0</v>
      </c>
      <c r="Q1244" s="21">
        <f>'4人打ち'!Q1242</f>
        <v>0</v>
      </c>
      <c r="R1244" s="21">
        <f>'4人打ち'!R1242</f>
        <v>0</v>
      </c>
      <c r="S1244" s="21">
        <f>'4人打ち'!S1242</f>
        <v>0</v>
      </c>
      <c r="T1244" s="21">
        <f>'4人打ち'!T1242</f>
        <v>0</v>
      </c>
      <c r="U1244" s="21">
        <f>'4人打ち'!U1242</f>
        <v>0</v>
      </c>
      <c r="V1244" s="21">
        <f>'4人打ち'!V1242</f>
        <v>0</v>
      </c>
    </row>
    <row r="1245" spans="1:22" x14ac:dyDescent="0.15">
      <c r="A1245" s="2">
        <f>'4人打ち'!A1243</f>
        <v>0</v>
      </c>
      <c r="B1245" s="2">
        <f>'4人打ち'!B1243</f>
        <v>0</v>
      </c>
      <c r="C1245" s="21">
        <f>'4人打ち'!C1243</f>
        <v>0</v>
      </c>
      <c r="D1245" s="21">
        <f>'4人打ち'!D1243</f>
        <v>0</v>
      </c>
      <c r="E1245" s="21">
        <f>'4人打ち'!E1243</f>
        <v>0</v>
      </c>
      <c r="F1245" s="21">
        <f>'4人打ち'!F1243</f>
        <v>0</v>
      </c>
      <c r="G1245" s="21">
        <f>'4人打ち'!G1243</f>
        <v>0</v>
      </c>
      <c r="H1245" s="21">
        <f>'4人打ち'!H1243</f>
        <v>0</v>
      </c>
      <c r="I1245" s="21">
        <f>'4人打ち'!I1243</f>
        <v>0</v>
      </c>
      <c r="J1245" s="21">
        <f>'4人打ち'!J1243</f>
        <v>0</v>
      </c>
      <c r="K1245" s="21">
        <f>'4人打ち'!K1243</f>
        <v>0</v>
      </c>
      <c r="L1245" s="21">
        <f>'4人打ち'!L1243</f>
        <v>0</v>
      </c>
      <c r="M1245" s="21">
        <f>'4人打ち'!M1243</f>
        <v>0</v>
      </c>
      <c r="N1245" s="21">
        <f>'4人打ち'!N1243</f>
        <v>0</v>
      </c>
      <c r="O1245" s="21">
        <f>'4人打ち'!O1243</f>
        <v>0</v>
      </c>
      <c r="P1245" s="21">
        <f>'4人打ち'!P1243</f>
        <v>0</v>
      </c>
      <c r="Q1245" s="21">
        <f>'4人打ち'!Q1243</f>
        <v>0</v>
      </c>
      <c r="R1245" s="21">
        <f>'4人打ち'!R1243</f>
        <v>0</v>
      </c>
      <c r="S1245" s="21">
        <f>'4人打ち'!S1243</f>
        <v>0</v>
      </c>
      <c r="T1245" s="21">
        <f>'4人打ち'!T1243</f>
        <v>0</v>
      </c>
      <c r="U1245" s="21">
        <f>'4人打ち'!U1243</f>
        <v>0</v>
      </c>
      <c r="V1245" s="21">
        <f>'4人打ち'!V1243</f>
        <v>0</v>
      </c>
    </row>
    <row r="1246" spans="1:22" x14ac:dyDescent="0.15">
      <c r="A1246" s="2">
        <f>'4人打ち'!A1244</f>
        <v>0</v>
      </c>
      <c r="B1246" s="2">
        <f>'4人打ち'!B1244</f>
        <v>0</v>
      </c>
      <c r="C1246" s="21">
        <f>'4人打ち'!C1244</f>
        <v>0</v>
      </c>
      <c r="D1246" s="21">
        <f>'4人打ち'!D1244</f>
        <v>0</v>
      </c>
      <c r="E1246" s="21">
        <f>'4人打ち'!E1244</f>
        <v>0</v>
      </c>
      <c r="F1246" s="21">
        <f>'4人打ち'!F1244</f>
        <v>0</v>
      </c>
      <c r="G1246" s="21">
        <f>'4人打ち'!G1244</f>
        <v>0</v>
      </c>
      <c r="H1246" s="21">
        <f>'4人打ち'!H1244</f>
        <v>0</v>
      </c>
      <c r="I1246" s="21">
        <f>'4人打ち'!I1244</f>
        <v>0</v>
      </c>
      <c r="J1246" s="21">
        <f>'4人打ち'!J1244</f>
        <v>0</v>
      </c>
      <c r="K1246" s="21">
        <f>'4人打ち'!K1244</f>
        <v>0</v>
      </c>
      <c r="L1246" s="21">
        <f>'4人打ち'!L1244</f>
        <v>0</v>
      </c>
      <c r="M1246" s="21">
        <f>'4人打ち'!M1244</f>
        <v>0</v>
      </c>
      <c r="N1246" s="21">
        <f>'4人打ち'!N1244</f>
        <v>0</v>
      </c>
      <c r="O1246" s="21">
        <f>'4人打ち'!O1244</f>
        <v>0</v>
      </c>
      <c r="P1246" s="21">
        <f>'4人打ち'!P1244</f>
        <v>0</v>
      </c>
      <c r="Q1246" s="21">
        <f>'4人打ち'!Q1244</f>
        <v>0</v>
      </c>
      <c r="R1246" s="21">
        <f>'4人打ち'!R1244</f>
        <v>0</v>
      </c>
      <c r="S1246" s="21">
        <f>'4人打ち'!S1244</f>
        <v>0</v>
      </c>
      <c r="T1246" s="21">
        <f>'4人打ち'!T1244</f>
        <v>0</v>
      </c>
      <c r="U1246" s="21">
        <f>'4人打ち'!U1244</f>
        <v>0</v>
      </c>
      <c r="V1246" s="21">
        <f>'4人打ち'!V1244</f>
        <v>0</v>
      </c>
    </row>
    <row r="1247" spans="1:22" x14ac:dyDescent="0.15">
      <c r="A1247" s="2">
        <f>'4人打ち'!A1245</f>
        <v>0</v>
      </c>
      <c r="B1247" s="2">
        <f>'4人打ち'!B1245</f>
        <v>0</v>
      </c>
      <c r="C1247" s="21">
        <f>'4人打ち'!C1245</f>
        <v>0</v>
      </c>
      <c r="D1247" s="21">
        <f>'4人打ち'!D1245</f>
        <v>0</v>
      </c>
      <c r="E1247" s="21">
        <f>'4人打ち'!E1245</f>
        <v>0</v>
      </c>
      <c r="F1247" s="21">
        <f>'4人打ち'!F1245</f>
        <v>0</v>
      </c>
      <c r="G1247" s="21">
        <f>'4人打ち'!G1245</f>
        <v>0</v>
      </c>
      <c r="H1247" s="21">
        <f>'4人打ち'!H1245</f>
        <v>0</v>
      </c>
      <c r="I1247" s="21">
        <f>'4人打ち'!I1245</f>
        <v>0</v>
      </c>
      <c r="J1247" s="21">
        <f>'4人打ち'!J1245</f>
        <v>0</v>
      </c>
      <c r="K1247" s="21">
        <f>'4人打ち'!K1245</f>
        <v>0</v>
      </c>
      <c r="L1247" s="21">
        <f>'4人打ち'!L1245</f>
        <v>0</v>
      </c>
      <c r="M1247" s="21">
        <f>'4人打ち'!M1245</f>
        <v>0</v>
      </c>
      <c r="N1247" s="21">
        <f>'4人打ち'!N1245</f>
        <v>0</v>
      </c>
      <c r="O1247" s="21">
        <f>'4人打ち'!O1245</f>
        <v>0</v>
      </c>
      <c r="P1247" s="21">
        <f>'4人打ち'!P1245</f>
        <v>0</v>
      </c>
      <c r="Q1247" s="21">
        <f>'4人打ち'!Q1245</f>
        <v>0</v>
      </c>
      <c r="R1247" s="21">
        <f>'4人打ち'!R1245</f>
        <v>0</v>
      </c>
      <c r="S1247" s="21">
        <f>'4人打ち'!S1245</f>
        <v>0</v>
      </c>
      <c r="T1247" s="21">
        <f>'4人打ち'!T1245</f>
        <v>0</v>
      </c>
      <c r="U1247" s="21">
        <f>'4人打ち'!U1245</f>
        <v>0</v>
      </c>
      <c r="V1247" s="21">
        <f>'4人打ち'!V1245</f>
        <v>0</v>
      </c>
    </row>
    <row r="1248" spans="1:22" x14ac:dyDescent="0.15">
      <c r="A1248" s="2">
        <f>'4人打ち'!A1246</f>
        <v>0</v>
      </c>
      <c r="B1248" s="2">
        <f>'4人打ち'!B1246</f>
        <v>0</v>
      </c>
      <c r="C1248" s="21">
        <f>'4人打ち'!C1246</f>
        <v>0</v>
      </c>
      <c r="D1248" s="21">
        <f>'4人打ち'!D1246</f>
        <v>0</v>
      </c>
      <c r="E1248" s="21">
        <f>'4人打ち'!E1246</f>
        <v>0</v>
      </c>
      <c r="F1248" s="21">
        <f>'4人打ち'!F1246</f>
        <v>0</v>
      </c>
      <c r="G1248" s="21">
        <f>'4人打ち'!G1246</f>
        <v>0</v>
      </c>
      <c r="H1248" s="21">
        <f>'4人打ち'!H1246</f>
        <v>0</v>
      </c>
      <c r="I1248" s="21">
        <f>'4人打ち'!I1246</f>
        <v>0</v>
      </c>
      <c r="J1248" s="21">
        <f>'4人打ち'!J1246</f>
        <v>0</v>
      </c>
      <c r="K1248" s="21">
        <f>'4人打ち'!K1246</f>
        <v>0</v>
      </c>
      <c r="L1248" s="21">
        <f>'4人打ち'!L1246</f>
        <v>0</v>
      </c>
      <c r="M1248" s="21">
        <f>'4人打ち'!M1246</f>
        <v>0</v>
      </c>
      <c r="N1248" s="21">
        <f>'4人打ち'!N1246</f>
        <v>0</v>
      </c>
      <c r="O1248" s="21">
        <f>'4人打ち'!O1246</f>
        <v>0</v>
      </c>
      <c r="P1248" s="21">
        <f>'4人打ち'!P1246</f>
        <v>0</v>
      </c>
      <c r="Q1248" s="21">
        <f>'4人打ち'!Q1246</f>
        <v>0</v>
      </c>
      <c r="R1248" s="21">
        <f>'4人打ち'!R1246</f>
        <v>0</v>
      </c>
      <c r="S1248" s="21">
        <f>'4人打ち'!S1246</f>
        <v>0</v>
      </c>
      <c r="T1248" s="21">
        <f>'4人打ち'!T1246</f>
        <v>0</v>
      </c>
      <c r="U1248" s="21">
        <f>'4人打ち'!U1246</f>
        <v>0</v>
      </c>
      <c r="V1248" s="21">
        <f>'4人打ち'!V1246</f>
        <v>0</v>
      </c>
    </row>
    <row r="1249" spans="1:22" x14ac:dyDescent="0.15">
      <c r="A1249" s="2">
        <f>'4人打ち'!A1247</f>
        <v>0</v>
      </c>
      <c r="B1249" s="2">
        <f>'4人打ち'!B1247</f>
        <v>0</v>
      </c>
      <c r="C1249" s="21">
        <f>'4人打ち'!C1247</f>
        <v>0</v>
      </c>
      <c r="D1249" s="21">
        <f>'4人打ち'!D1247</f>
        <v>0</v>
      </c>
      <c r="E1249" s="21">
        <f>'4人打ち'!E1247</f>
        <v>0</v>
      </c>
      <c r="F1249" s="21">
        <f>'4人打ち'!F1247</f>
        <v>0</v>
      </c>
      <c r="G1249" s="21">
        <f>'4人打ち'!G1247</f>
        <v>0</v>
      </c>
      <c r="H1249" s="21">
        <f>'4人打ち'!H1247</f>
        <v>0</v>
      </c>
      <c r="I1249" s="21">
        <f>'4人打ち'!I1247</f>
        <v>0</v>
      </c>
      <c r="J1249" s="21">
        <f>'4人打ち'!J1247</f>
        <v>0</v>
      </c>
      <c r="K1249" s="21">
        <f>'4人打ち'!K1247</f>
        <v>0</v>
      </c>
      <c r="L1249" s="21">
        <f>'4人打ち'!L1247</f>
        <v>0</v>
      </c>
      <c r="M1249" s="21">
        <f>'4人打ち'!M1247</f>
        <v>0</v>
      </c>
      <c r="N1249" s="21">
        <f>'4人打ち'!N1247</f>
        <v>0</v>
      </c>
      <c r="O1249" s="21">
        <f>'4人打ち'!O1247</f>
        <v>0</v>
      </c>
      <c r="P1249" s="21">
        <f>'4人打ち'!P1247</f>
        <v>0</v>
      </c>
      <c r="Q1249" s="21">
        <f>'4人打ち'!Q1247</f>
        <v>0</v>
      </c>
      <c r="R1249" s="21">
        <f>'4人打ち'!R1247</f>
        <v>0</v>
      </c>
      <c r="S1249" s="21">
        <f>'4人打ち'!S1247</f>
        <v>0</v>
      </c>
      <c r="T1249" s="21">
        <f>'4人打ち'!T1247</f>
        <v>0</v>
      </c>
      <c r="U1249" s="21">
        <f>'4人打ち'!U1247</f>
        <v>0</v>
      </c>
      <c r="V1249" s="21">
        <f>'4人打ち'!V1247</f>
        <v>0</v>
      </c>
    </row>
    <row r="1250" spans="1:22" x14ac:dyDescent="0.15">
      <c r="A1250" s="2">
        <f>'4人打ち'!A1248</f>
        <v>0</v>
      </c>
      <c r="B1250" s="2">
        <f>'4人打ち'!B1248</f>
        <v>0</v>
      </c>
      <c r="C1250" s="21">
        <f>'4人打ち'!C1248</f>
        <v>0</v>
      </c>
      <c r="D1250" s="21">
        <f>'4人打ち'!D1248</f>
        <v>0</v>
      </c>
      <c r="E1250" s="21">
        <f>'4人打ち'!E1248</f>
        <v>0</v>
      </c>
      <c r="F1250" s="21">
        <f>'4人打ち'!F1248</f>
        <v>0</v>
      </c>
      <c r="G1250" s="21">
        <f>'4人打ち'!G1248</f>
        <v>0</v>
      </c>
      <c r="H1250" s="21">
        <f>'4人打ち'!H1248</f>
        <v>0</v>
      </c>
      <c r="I1250" s="21">
        <f>'4人打ち'!I1248</f>
        <v>0</v>
      </c>
      <c r="J1250" s="21">
        <f>'4人打ち'!J1248</f>
        <v>0</v>
      </c>
      <c r="K1250" s="21">
        <f>'4人打ち'!K1248</f>
        <v>0</v>
      </c>
      <c r="L1250" s="21">
        <f>'4人打ち'!L1248</f>
        <v>0</v>
      </c>
      <c r="M1250" s="21">
        <f>'4人打ち'!M1248</f>
        <v>0</v>
      </c>
      <c r="N1250" s="21">
        <f>'4人打ち'!N1248</f>
        <v>0</v>
      </c>
      <c r="O1250" s="21">
        <f>'4人打ち'!O1248</f>
        <v>0</v>
      </c>
      <c r="P1250" s="21">
        <f>'4人打ち'!P1248</f>
        <v>0</v>
      </c>
      <c r="Q1250" s="21">
        <f>'4人打ち'!Q1248</f>
        <v>0</v>
      </c>
      <c r="R1250" s="21">
        <f>'4人打ち'!R1248</f>
        <v>0</v>
      </c>
      <c r="S1250" s="21">
        <f>'4人打ち'!S1248</f>
        <v>0</v>
      </c>
      <c r="T1250" s="21">
        <f>'4人打ち'!T1248</f>
        <v>0</v>
      </c>
      <c r="U1250" s="21">
        <f>'4人打ち'!U1248</f>
        <v>0</v>
      </c>
      <c r="V1250" s="21">
        <f>'4人打ち'!V1248</f>
        <v>0</v>
      </c>
    </row>
    <row r="1251" spans="1:22" x14ac:dyDescent="0.15">
      <c r="A1251" s="2">
        <f>'4人打ち'!A1249</f>
        <v>0</v>
      </c>
      <c r="B1251" s="2">
        <f>'4人打ち'!B1249</f>
        <v>0</v>
      </c>
      <c r="C1251" s="21">
        <f>'4人打ち'!C1249</f>
        <v>0</v>
      </c>
      <c r="D1251" s="21">
        <f>'4人打ち'!D1249</f>
        <v>0</v>
      </c>
      <c r="E1251" s="21">
        <f>'4人打ち'!E1249</f>
        <v>0</v>
      </c>
      <c r="F1251" s="21">
        <f>'4人打ち'!F1249</f>
        <v>0</v>
      </c>
      <c r="G1251" s="21">
        <f>'4人打ち'!G1249</f>
        <v>0</v>
      </c>
      <c r="H1251" s="21">
        <f>'4人打ち'!H1249</f>
        <v>0</v>
      </c>
      <c r="I1251" s="21">
        <f>'4人打ち'!I1249</f>
        <v>0</v>
      </c>
      <c r="J1251" s="21">
        <f>'4人打ち'!J1249</f>
        <v>0</v>
      </c>
      <c r="K1251" s="21">
        <f>'4人打ち'!K1249</f>
        <v>0</v>
      </c>
      <c r="L1251" s="21">
        <f>'4人打ち'!L1249</f>
        <v>0</v>
      </c>
      <c r="M1251" s="21">
        <f>'4人打ち'!M1249</f>
        <v>0</v>
      </c>
      <c r="N1251" s="21">
        <f>'4人打ち'!N1249</f>
        <v>0</v>
      </c>
      <c r="O1251" s="21">
        <f>'4人打ち'!O1249</f>
        <v>0</v>
      </c>
      <c r="P1251" s="21">
        <f>'4人打ち'!P1249</f>
        <v>0</v>
      </c>
      <c r="Q1251" s="21">
        <f>'4人打ち'!Q1249</f>
        <v>0</v>
      </c>
      <c r="R1251" s="21">
        <f>'4人打ち'!R1249</f>
        <v>0</v>
      </c>
      <c r="S1251" s="21">
        <f>'4人打ち'!S1249</f>
        <v>0</v>
      </c>
      <c r="T1251" s="21">
        <f>'4人打ち'!T1249</f>
        <v>0</v>
      </c>
      <c r="U1251" s="21">
        <f>'4人打ち'!U1249</f>
        <v>0</v>
      </c>
      <c r="V1251" s="21">
        <f>'4人打ち'!V1249</f>
        <v>0</v>
      </c>
    </row>
    <row r="1252" spans="1:22" x14ac:dyDescent="0.15">
      <c r="A1252" s="2">
        <f>'4人打ち'!A1250</f>
        <v>0</v>
      </c>
      <c r="B1252" s="2">
        <f>'4人打ち'!B1250</f>
        <v>0</v>
      </c>
      <c r="C1252" s="21">
        <f>'4人打ち'!C1250</f>
        <v>0</v>
      </c>
      <c r="D1252" s="21">
        <f>'4人打ち'!D1250</f>
        <v>0</v>
      </c>
      <c r="E1252" s="21">
        <f>'4人打ち'!E1250</f>
        <v>0</v>
      </c>
      <c r="F1252" s="21">
        <f>'4人打ち'!F1250</f>
        <v>0</v>
      </c>
      <c r="G1252" s="21">
        <f>'4人打ち'!G1250</f>
        <v>0</v>
      </c>
      <c r="H1252" s="21">
        <f>'4人打ち'!H1250</f>
        <v>0</v>
      </c>
      <c r="I1252" s="21">
        <f>'4人打ち'!I1250</f>
        <v>0</v>
      </c>
      <c r="J1252" s="21">
        <f>'4人打ち'!J1250</f>
        <v>0</v>
      </c>
      <c r="K1252" s="21">
        <f>'4人打ち'!K1250</f>
        <v>0</v>
      </c>
      <c r="L1252" s="21">
        <f>'4人打ち'!L1250</f>
        <v>0</v>
      </c>
      <c r="M1252" s="21">
        <f>'4人打ち'!M1250</f>
        <v>0</v>
      </c>
      <c r="N1252" s="21">
        <f>'4人打ち'!N1250</f>
        <v>0</v>
      </c>
      <c r="O1252" s="21">
        <f>'4人打ち'!O1250</f>
        <v>0</v>
      </c>
      <c r="P1252" s="21">
        <f>'4人打ち'!P1250</f>
        <v>0</v>
      </c>
      <c r="Q1252" s="21">
        <f>'4人打ち'!Q1250</f>
        <v>0</v>
      </c>
      <c r="R1252" s="21">
        <f>'4人打ち'!R1250</f>
        <v>0</v>
      </c>
      <c r="S1252" s="21">
        <f>'4人打ち'!S1250</f>
        <v>0</v>
      </c>
      <c r="T1252" s="21">
        <f>'4人打ち'!T1250</f>
        <v>0</v>
      </c>
      <c r="U1252" s="21">
        <f>'4人打ち'!U1250</f>
        <v>0</v>
      </c>
      <c r="V1252" s="21">
        <f>'4人打ち'!V1250</f>
        <v>0</v>
      </c>
    </row>
    <row r="1253" spans="1:22" x14ac:dyDescent="0.15">
      <c r="A1253" s="2">
        <f>'4人打ち'!A1251</f>
        <v>0</v>
      </c>
      <c r="B1253" s="2">
        <f>'4人打ち'!B1251</f>
        <v>0</v>
      </c>
      <c r="C1253" s="21">
        <f>'4人打ち'!C1251</f>
        <v>0</v>
      </c>
      <c r="D1253" s="21">
        <f>'4人打ち'!D1251</f>
        <v>0</v>
      </c>
      <c r="E1253" s="21">
        <f>'4人打ち'!E1251</f>
        <v>0</v>
      </c>
      <c r="F1253" s="21">
        <f>'4人打ち'!F1251</f>
        <v>0</v>
      </c>
      <c r="G1253" s="21">
        <f>'4人打ち'!G1251</f>
        <v>0</v>
      </c>
      <c r="H1253" s="21">
        <f>'4人打ち'!H1251</f>
        <v>0</v>
      </c>
      <c r="I1253" s="21">
        <f>'4人打ち'!I1251</f>
        <v>0</v>
      </c>
      <c r="J1253" s="21">
        <f>'4人打ち'!J1251</f>
        <v>0</v>
      </c>
      <c r="K1253" s="21">
        <f>'4人打ち'!K1251</f>
        <v>0</v>
      </c>
      <c r="L1253" s="21">
        <f>'4人打ち'!L1251</f>
        <v>0</v>
      </c>
      <c r="M1253" s="21">
        <f>'4人打ち'!M1251</f>
        <v>0</v>
      </c>
      <c r="N1253" s="21">
        <f>'4人打ち'!N1251</f>
        <v>0</v>
      </c>
      <c r="O1253" s="21">
        <f>'4人打ち'!O1251</f>
        <v>0</v>
      </c>
      <c r="P1253" s="21">
        <f>'4人打ち'!P1251</f>
        <v>0</v>
      </c>
      <c r="Q1253" s="21">
        <f>'4人打ち'!Q1251</f>
        <v>0</v>
      </c>
      <c r="R1253" s="21">
        <f>'4人打ち'!R1251</f>
        <v>0</v>
      </c>
      <c r="S1253" s="21">
        <f>'4人打ち'!S1251</f>
        <v>0</v>
      </c>
      <c r="T1253" s="21">
        <f>'4人打ち'!T1251</f>
        <v>0</v>
      </c>
      <c r="U1253" s="21">
        <f>'4人打ち'!U1251</f>
        <v>0</v>
      </c>
      <c r="V1253" s="21">
        <f>'4人打ち'!V1251</f>
        <v>0</v>
      </c>
    </row>
    <row r="1254" spans="1:22" x14ac:dyDescent="0.15">
      <c r="A1254" s="2">
        <f>'4人打ち'!A1252</f>
        <v>0</v>
      </c>
      <c r="B1254" s="2">
        <f>'4人打ち'!B1252</f>
        <v>0</v>
      </c>
      <c r="C1254" s="21">
        <f>'4人打ち'!C1252</f>
        <v>0</v>
      </c>
      <c r="D1254" s="21">
        <f>'4人打ち'!D1252</f>
        <v>0</v>
      </c>
      <c r="E1254" s="21">
        <f>'4人打ち'!E1252</f>
        <v>0</v>
      </c>
      <c r="F1254" s="21">
        <f>'4人打ち'!F1252</f>
        <v>0</v>
      </c>
      <c r="G1254" s="21">
        <f>'4人打ち'!G1252</f>
        <v>0</v>
      </c>
      <c r="H1254" s="21">
        <f>'4人打ち'!H1252</f>
        <v>0</v>
      </c>
      <c r="I1254" s="21">
        <f>'4人打ち'!I1252</f>
        <v>0</v>
      </c>
      <c r="J1254" s="21">
        <f>'4人打ち'!J1252</f>
        <v>0</v>
      </c>
      <c r="K1254" s="21">
        <f>'4人打ち'!K1252</f>
        <v>0</v>
      </c>
      <c r="L1254" s="21">
        <f>'4人打ち'!L1252</f>
        <v>0</v>
      </c>
      <c r="M1254" s="21">
        <f>'4人打ち'!M1252</f>
        <v>0</v>
      </c>
      <c r="N1254" s="21">
        <f>'4人打ち'!N1252</f>
        <v>0</v>
      </c>
      <c r="O1254" s="21">
        <f>'4人打ち'!O1252</f>
        <v>0</v>
      </c>
      <c r="P1254" s="21">
        <f>'4人打ち'!P1252</f>
        <v>0</v>
      </c>
      <c r="Q1254" s="21">
        <f>'4人打ち'!Q1252</f>
        <v>0</v>
      </c>
      <c r="R1254" s="21">
        <f>'4人打ち'!R1252</f>
        <v>0</v>
      </c>
      <c r="S1254" s="21">
        <f>'4人打ち'!S1252</f>
        <v>0</v>
      </c>
      <c r="T1254" s="21">
        <f>'4人打ち'!T1252</f>
        <v>0</v>
      </c>
      <c r="U1254" s="21">
        <f>'4人打ち'!U1252</f>
        <v>0</v>
      </c>
      <c r="V1254" s="21">
        <f>'4人打ち'!V1252</f>
        <v>0</v>
      </c>
    </row>
    <row r="1255" spans="1:22" x14ac:dyDescent="0.15">
      <c r="A1255" s="2">
        <f>'4人打ち'!A1253</f>
        <v>0</v>
      </c>
      <c r="B1255" s="2">
        <f>'4人打ち'!B1253</f>
        <v>0</v>
      </c>
      <c r="C1255" s="21">
        <f>'4人打ち'!C1253</f>
        <v>0</v>
      </c>
      <c r="D1255" s="21">
        <f>'4人打ち'!D1253</f>
        <v>0</v>
      </c>
      <c r="E1255" s="21">
        <f>'4人打ち'!E1253</f>
        <v>0</v>
      </c>
      <c r="F1255" s="21">
        <f>'4人打ち'!F1253</f>
        <v>0</v>
      </c>
      <c r="G1255" s="21">
        <f>'4人打ち'!G1253</f>
        <v>0</v>
      </c>
      <c r="H1255" s="21">
        <f>'4人打ち'!H1253</f>
        <v>0</v>
      </c>
      <c r="I1255" s="21">
        <f>'4人打ち'!I1253</f>
        <v>0</v>
      </c>
      <c r="J1255" s="21">
        <f>'4人打ち'!J1253</f>
        <v>0</v>
      </c>
      <c r="K1255" s="21">
        <f>'4人打ち'!K1253</f>
        <v>0</v>
      </c>
      <c r="L1255" s="21">
        <f>'4人打ち'!L1253</f>
        <v>0</v>
      </c>
      <c r="M1255" s="21">
        <f>'4人打ち'!M1253</f>
        <v>0</v>
      </c>
      <c r="N1255" s="21">
        <f>'4人打ち'!N1253</f>
        <v>0</v>
      </c>
      <c r="O1255" s="21">
        <f>'4人打ち'!O1253</f>
        <v>0</v>
      </c>
      <c r="P1255" s="21">
        <f>'4人打ち'!P1253</f>
        <v>0</v>
      </c>
      <c r="Q1255" s="21">
        <f>'4人打ち'!Q1253</f>
        <v>0</v>
      </c>
      <c r="R1255" s="21">
        <f>'4人打ち'!R1253</f>
        <v>0</v>
      </c>
      <c r="S1255" s="21">
        <f>'4人打ち'!S1253</f>
        <v>0</v>
      </c>
      <c r="T1255" s="21">
        <f>'4人打ち'!T1253</f>
        <v>0</v>
      </c>
      <c r="U1255" s="21">
        <f>'4人打ち'!U1253</f>
        <v>0</v>
      </c>
      <c r="V1255" s="21">
        <f>'4人打ち'!V1253</f>
        <v>0</v>
      </c>
    </row>
    <row r="1256" spans="1:22" x14ac:dyDescent="0.15">
      <c r="A1256" s="2">
        <f>'4人打ち'!A1254</f>
        <v>0</v>
      </c>
      <c r="B1256" s="2">
        <f>'4人打ち'!B1254</f>
        <v>0</v>
      </c>
      <c r="C1256" s="21">
        <f>'4人打ち'!C1254</f>
        <v>0</v>
      </c>
      <c r="D1256" s="21">
        <f>'4人打ち'!D1254</f>
        <v>0</v>
      </c>
      <c r="E1256" s="21">
        <f>'4人打ち'!E1254</f>
        <v>0</v>
      </c>
      <c r="F1256" s="21">
        <f>'4人打ち'!F1254</f>
        <v>0</v>
      </c>
      <c r="G1256" s="21">
        <f>'4人打ち'!G1254</f>
        <v>0</v>
      </c>
      <c r="H1256" s="21">
        <f>'4人打ち'!H1254</f>
        <v>0</v>
      </c>
      <c r="I1256" s="21">
        <f>'4人打ち'!I1254</f>
        <v>0</v>
      </c>
      <c r="J1256" s="21">
        <f>'4人打ち'!J1254</f>
        <v>0</v>
      </c>
      <c r="K1256" s="21">
        <f>'4人打ち'!K1254</f>
        <v>0</v>
      </c>
      <c r="L1256" s="21">
        <f>'4人打ち'!L1254</f>
        <v>0</v>
      </c>
      <c r="M1256" s="21">
        <f>'4人打ち'!M1254</f>
        <v>0</v>
      </c>
      <c r="N1256" s="21">
        <f>'4人打ち'!N1254</f>
        <v>0</v>
      </c>
      <c r="O1256" s="21">
        <f>'4人打ち'!O1254</f>
        <v>0</v>
      </c>
      <c r="P1256" s="21">
        <f>'4人打ち'!P1254</f>
        <v>0</v>
      </c>
      <c r="Q1256" s="21">
        <f>'4人打ち'!Q1254</f>
        <v>0</v>
      </c>
      <c r="R1256" s="21">
        <f>'4人打ち'!R1254</f>
        <v>0</v>
      </c>
      <c r="S1256" s="21">
        <f>'4人打ち'!S1254</f>
        <v>0</v>
      </c>
      <c r="T1256" s="21">
        <f>'4人打ち'!T1254</f>
        <v>0</v>
      </c>
      <c r="U1256" s="21">
        <f>'4人打ち'!U1254</f>
        <v>0</v>
      </c>
      <c r="V1256" s="21">
        <f>'4人打ち'!V1254</f>
        <v>0</v>
      </c>
    </row>
    <row r="1257" spans="1:22" x14ac:dyDescent="0.15">
      <c r="A1257" s="2">
        <f>'4人打ち'!A1255</f>
        <v>0</v>
      </c>
      <c r="B1257" s="2">
        <f>'4人打ち'!B1255</f>
        <v>0</v>
      </c>
      <c r="C1257" s="21">
        <f>'4人打ち'!C1255</f>
        <v>0</v>
      </c>
      <c r="D1257" s="21">
        <f>'4人打ち'!D1255</f>
        <v>0</v>
      </c>
      <c r="E1257" s="21">
        <f>'4人打ち'!E1255</f>
        <v>0</v>
      </c>
      <c r="F1257" s="21">
        <f>'4人打ち'!F1255</f>
        <v>0</v>
      </c>
      <c r="G1257" s="21">
        <f>'4人打ち'!G1255</f>
        <v>0</v>
      </c>
      <c r="H1257" s="21">
        <f>'4人打ち'!H1255</f>
        <v>0</v>
      </c>
      <c r="I1257" s="21">
        <f>'4人打ち'!I1255</f>
        <v>0</v>
      </c>
      <c r="J1257" s="21">
        <f>'4人打ち'!J1255</f>
        <v>0</v>
      </c>
      <c r="K1257" s="21">
        <f>'4人打ち'!K1255</f>
        <v>0</v>
      </c>
      <c r="L1257" s="21">
        <f>'4人打ち'!L1255</f>
        <v>0</v>
      </c>
      <c r="M1257" s="21">
        <f>'4人打ち'!M1255</f>
        <v>0</v>
      </c>
      <c r="N1257" s="21">
        <f>'4人打ち'!N1255</f>
        <v>0</v>
      </c>
      <c r="O1257" s="21">
        <f>'4人打ち'!O1255</f>
        <v>0</v>
      </c>
      <c r="P1257" s="21">
        <f>'4人打ち'!P1255</f>
        <v>0</v>
      </c>
      <c r="Q1257" s="21">
        <f>'4人打ち'!Q1255</f>
        <v>0</v>
      </c>
      <c r="R1257" s="21">
        <f>'4人打ち'!R1255</f>
        <v>0</v>
      </c>
      <c r="S1257" s="21">
        <f>'4人打ち'!S1255</f>
        <v>0</v>
      </c>
      <c r="T1257" s="21">
        <f>'4人打ち'!T1255</f>
        <v>0</v>
      </c>
      <c r="U1257" s="21">
        <f>'4人打ち'!U1255</f>
        <v>0</v>
      </c>
      <c r="V1257" s="21">
        <f>'4人打ち'!V1255</f>
        <v>0</v>
      </c>
    </row>
    <row r="1258" spans="1:22" x14ac:dyDescent="0.15">
      <c r="A1258" s="2">
        <f>'4人打ち'!A1256</f>
        <v>0</v>
      </c>
      <c r="B1258" s="2">
        <f>'4人打ち'!B1256</f>
        <v>0</v>
      </c>
      <c r="C1258" s="21">
        <f>'4人打ち'!C1256</f>
        <v>0</v>
      </c>
      <c r="D1258" s="21">
        <f>'4人打ち'!D1256</f>
        <v>0</v>
      </c>
      <c r="E1258" s="21">
        <f>'4人打ち'!E1256</f>
        <v>0</v>
      </c>
      <c r="F1258" s="21">
        <f>'4人打ち'!F1256</f>
        <v>0</v>
      </c>
      <c r="G1258" s="21">
        <f>'4人打ち'!G1256</f>
        <v>0</v>
      </c>
      <c r="H1258" s="21">
        <f>'4人打ち'!H1256</f>
        <v>0</v>
      </c>
      <c r="I1258" s="21">
        <f>'4人打ち'!I1256</f>
        <v>0</v>
      </c>
      <c r="J1258" s="21">
        <f>'4人打ち'!J1256</f>
        <v>0</v>
      </c>
      <c r="K1258" s="21">
        <f>'4人打ち'!K1256</f>
        <v>0</v>
      </c>
      <c r="L1258" s="21">
        <f>'4人打ち'!L1256</f>
        <v>0</v>
      </c>
      <c r="M1258" s="21">
        <f>'4人打ち'!M1256</f>
        <v>0</v>
      </c>
      <c r="N1258" s="21">
        <f>'4人打ち'!N1256</f>
        <v>0</v>
      </c>
      <c r="O1258" s="21">
        <f>'4人打ち'!O1256</f>
        <v>0</v>
      </c>
      <c r="P1258" s="21">
        <f>'4人打ち'!P1256</f>
        <v>0</v>
      </c>
      <c r="Q1258" s="21">
        <f>'4人打ち'!Q1256</f>
        <v>0</v>
      </c>
      <c r="R1258" s="21">
        <f>'4人打ち'!R1256</f>
        <v>0</v>
      </c>
      <c r="S1258" s="21">
        <f>'4人打ち'!S1256</f>
        <v>0</v>
      </c>
      <c r="T1258" s="21">
        <f>'4人打ち'!T1256</f>
        <v>0</v>
      </c>
      <c r="U1258" s="21">
        <f>'4人打ち'!U1256</f>
        <v>0</v>
      </c>
      <c r="V1258" s="21">
        <f>'4人打ち'!V1256</f>
        <v>0</v>
      </c>
    </row>
    <row r="1259" spans="1:22" x14ac:dyDescent="0.15">
      <c r="A1259" s="2">
        <f>'4人打ち'!A1257</f>
        <v>0</v>
      </c>
      <c r="B1259" s="2">
        <f>'4人打ち'!B1257</f>
        <v>0</v>
      </c>
      <c r="C1259" s="21">
        <f>'4人打ち'!C1257</f>
        <v>0</v>
      </c>
      <c r="D1259" s="21">
        <f>'4人打ち'!D1257</f>
        <v>0</v>
      </c>
      <c r="E1259" s="21">
        <f>'4人打ち'!E1257</f>
        <v>0</v>
      </c>
      <c r="F1259" s="21">
        <f>'4人打ち'!F1257</f>
        <v>0</v>
      </c>
      <c r="G1259" s="21">
        <f>'4人打ち'!G1257</f>
        <v>0</v>
      </c>
      <c r="H1259" s="21">
        <f>'4人打ち'!H1257</f>
        <v>0</v>
      </c>
      <c r="I1259" s="21">
        <f>'4人打ち'!I1257</f>
        <v>0</v>
      </c>
      <c r="J1259" s="21">
        <f>'4人打ち'!J1257</f>
        <v>0</v>
      </c>
      <c r="K1259" s="21">
        <f>'4人打ち'!K1257</f>
        <v>0</v>
      </c>
      <c r="L1259" s="21">
        <f>'4人打ち'!L1257</f>
        <v>0</v>
      </c>
      <c r="M1259" s="21">
        <f>'4人打ち'!M1257</f>
        <v>0</v>
      </c>
      <c r="N1259" s="21">
        <f>'4人打ち'!N1257</f>
        <v>0</v>
      </c>
      <c r="O1259" s="21">
        <f>'4人打ち'!O1257</f>
        <v>0</v>
      </c>
      <c r="P1259" s="21">
        <f>'4人打ち'!P1257</f>
        <v>0</v>
      </c>
      <c r="Q1259" s="21">
        <f>'4人打ち'!Q1257</f>
        <v>0</v>
      </c>
      <c r="R1259" s="21">
        <f>'4人打ち'!R1257</f>
        <v>0</v>
      </c>
      <c r="S1259" s="21">
        <f>'4人打ち'!S1257</f>
        <v>0</v>
      </c>
      <c r="T1259" s="21">
        <f>'4人打ち'!T1257</f>
        <v>0</v>
      </c>
      <c r="U1259" s="21">
        <f>'4人打ち'!U1257</f>
        <v>0</v>
      </c>
      <c r="V1259" s="21">
        <f>'4人打ち'!V1257</f>
        <v>0</v>
      </c>
    </row>
    <row r="1260" spans="1:22" x14ac:dyDescent="0.15">
      <c r="A1260" s="2">
        <f>'4人打ち'!A1258</f>
        <v>0</v>
      </c>
      <c r="B1260" s="2">
        <f>'4人打ち'!B1258</f>
        <v>0</v>
      </c>
      <c r="C1260" s="21">
        <f>'4人打ち'!C1258</f>
        <v>0</v>
      </c>
      <c r="D1260" s="21">
        <f>'4人打ち'!D1258</f>
        <v>0</v>
      </c>
      <c r="E1260" s="21">
        <f>'4人打ち'!E1258</f>
        <v>0</v>
      </c>
      <c r="F1260" s="21">
        <f>'4人打ち'!F1258</f>
        <v>0</v>
      </c>
      <c r="G1260" s="21">
        <f>'4人打ち'!G1258</f>
        <v>0</v>
      </c>
      <c r="H1260" s="21">
        <f>'4人打ち'!H1258</f>
        <v>0</v>
      </c>
      <c r="I1260" s="21">
        <f>'4人打ち'!I1258</f>
        <v>0</v>
      </c>
      <c r="J1260" s="21">
        <f>'4人打ち'!J1258</f>
        <v>0</v>
      </c>
      <c r="K1260" s="21">
        <f>'4人打ち'!K1258</f>
        <v>0</v>
      </c>
      <c r="L1260" s="21">
        <f>'4人打ち'!L1258</f>
        <v>0</v>
      </c>
      <c r="M1260" s="21">
        <f>'4人打ち'!M1258</f>
        <v>0</v>
      </c>
      <c r="N1260" s="21">
        <f>'4人打ち'!N1258</f>
        <v>0</v>
      </c>
      <c r="O1260" s="21">
        <f>'4人打ち'!O1258</f>
        <v>0</v>
      </c>
      <c r="P1260" s="21">
        <f>'4人打ち'!P1258</f>
        <v>0</v>
      </c>
      <c r="Q1260" s="21">
        <f>'4人打ち'!Q1258</f>
        <v>0</v>
      </c>
      <c r="R1260" s="21">
        <f>'4人打ち'!R1258</f>
        <v>0</v>
      </c>
      <c r="S1260" s="21">
        <f>'4人打ち'!S1258</f>
        <v>0</v>
      </c>
      <c r="T1260" s="21">
        <f>'4人打ち'!T1258</f>
        <v>0</v>
      </c>
      <c r="U1260" s="21">
        <f>'4人打ち'!U1258</f>
        <v>0</v>
      </c>
      <c r="V1260" s="21">
        <f>'4人打ち'!V1258</f>
        <v>0</v>
      </c>
    </row>
    <row r="1261" spans="1:22" x14ac:dyDescent="0.15">
      <c r="A1261" s="2">
        <f>'4人打ち'!A1259</f>
        <v>0</v>
      </c>
      <c r="B1261" s="2">
        <f>'4人打ち'!B1259</f>
        <v>0</v>
      </c>
      <c r="C1261" s="21">
        <f>'4人打ち'!C1259</f>
        <v>0</v>
      </c>
      <c r="D1261" s="21">
        <f>'4人打ち'!D1259</f>
        <v>0</v>
      </c>
      <c r="E1261" s="21">
        <f>'4人打ち'!E1259</f>
        <v>0</v>
      </c>
      <c r="F1261" s="21">
        <f>'4人打ち'!F1259</f>
        <v>0</v>
      </c>
      <c r="G1261" s="21">
        <f>'4人打ち'!G1259</f>
        <v>0</v>
      </c>
      <c r="H1261" s="21">
        <f>'4人打ち'!H1259</f>
        <v>0</v>
      </c>
      <c r="I1261" s="21">
        <f>'4人打ち'!I1259</f>
        <v>0</v>
      </c>
      <c r="J1261" s="21">
        <f>'4人打ち'!J1259</f>
        <v>0</v>
      </c>
      <c r="K1261" s="21">
        <f>'4人打ち'!K1259</f>
        <v>0</v>
      </c>
      <c r="L1261" s="21">
        <f>'4人打ち'!L1259</f>
        <v>0</v>
      </c>
      <c r="M1261" s="21">
        <f>'4人打ち'!M1259</f>
        <v>0</v>
      </c>
      <c r="N1261" s="21">
        <f>'4人打ち'!N1259</f>
        <v>0</v>
      </c>
      <c r="O1261" s="21">
        <f>'4人打ち'!O1259</f>
        <v>0</v>
      </c>
      <c r="P1261" s="21">
        <f>'4人打ち'!P1259</f>
        <v>0</v>
      </c>
      <c r="Q1261" s="21">
        <f>'4人打ち'!Q1259</f>
        <v>0</v>
      </c>
      <c r="R1261" s="21">
        <f>'4人打ち'!R1259</f>
        <v>0</v>
      </c>
      <c r="S1261" s="21">
        <f>'4人打ち'!S1259</f>
        <v>0</v>
      </c>
      <c r="T1261" s="21">
        <f>'4人打ち'!T1259</f>
        <v>0</v>
      </c>
      <c r="U1261" s="21">
        <f>'4人打ち'!U1259</f>
        <v>0</v>
      </c>
      <c r="V1261" s="21">
        <f>'4人打ち'!V1259</f>
        <v>0</v>
      </c>
    </row>
    <row r="1262" spans="1:22" x14ac:dyDescent="0.15">
      <c r="A1262" s="2">
        <f>'4人打ち'!A1260</f>
        <v>0</v>
      </c>
      <c r="B1262" s="2">
        <f>'4人打ち'!B1260</f>
        <v>0</v>
      </c>
      <c r="C1262" s="21">
        <f>'4人打ち'!C1260</f>
        <v>0</v>
      </c>
      <c r="D1262" s="21">
        <f>'4人打ち'!D1260</f>
        <v>0</v>
      </c>
      <c r="E1262" s="21">
        <f>'4人打ち'!E1260</f>
        <v>0</v>
      </c>
      <c r="F1262" s="21">
        <f>'4人打ち'!F1260</f>
        <v>0</v>
      </c>
      <c r="G1262" s="21">
        <f>'4人打ち'!G1260</f>
        <v>0</v>
      </c>
      <c r="H1262" s="21">
        <f>'4人打ち'!H1260</f>
        <v>0</v>
      </c>
      <c r="I1262" s="21">
        <f>'4人打ち'!I1260</f>
        <v>0</v>
      </c>
      <c r="J1262" s="21">
        <f>'4人打ち'!J1260</f>
        <v>0</v>
      </c>
      <c r="K1262" s="21">
        <f>'4人打ち'!K1260</f>
        <v>0</v>
      </c>
      <c r="L1262" s="21">
        <f>'4人打ち'!L1260</f>
        <v>0</v>
      </c>
      <c r="M1262" s="21">
        <f>'4人打ち'!M1260</f>
        <v>0</v>
      </c>
      <c r="N1262" s="21">
        <f>'4人打ち'!N1260</f>
        <v>0</v>
      </c>
      <c r="O1262" s="21">
        <f>'4人打ち'!O1260</f>
        <v>0</v>
      </c>
      <c r="P1262" s="21">
        <f>'4人打ち'!P1260</f>
        <v>0</v>
      </c>
      <c r="Q1262" s="21">
        <f>'4人打ち'!Q1260</f>
        <v>0</v>
      </c>
      <c r="R1262" s="21">
        <f>'4人打ち'!R1260</f>
        <v>0</v>
      </c>
      <c r="S1262" s="21">
        <f>'4人打ち'!S1260</f>
        <v>0</v>
      </c>
      <c r="T1262" s="21">
        <f>'4人打ち'!T1260</f>
        <v>0</v>
      </c>
      <c r="U1262" s="21">
        <f>'4人打ち'!U1260</f>
        <v>0</v>
      </c>
      <c r="V1262" s="21">
        <f>'4人打ち'!V1260</f>
        <v>0</v>
      </c>
    </row>
    <row r="1263" spans="1:22" x14ac:dyDescent="0.15">
      <c r="A1263" s="2">
        <f>'4人打ち'!A1261</f>
        <v>0</v>
      </c>
      <c r="B1263" s="2">
        <f>'4人打ち'!B1261</f>
        <v>0</v>
      </c>
      <c r="C1263" s="21">
        <f>'4人打ち'!C1261</f>
        <v>0</v>
      </c>
      <c r="D1263" s="21">
        <f>'4人打ち'!D1261</f>
        <v>0</v>
      </c>
      <c r="E1263" s="21">
        <f>'4人打ち'!E1261</f>
        <v>0</v>
      </c>
      <c r="F1263" s="21">
        <f>'4人打ち'!F1261</f>
        <v>0</v>
      </c>
      <c r="G1263" s="21">
        <f>'4人打ち'!G1261</f>
        <v>0</v>
      </c>
      <c r="H1263" s="21">
        <f>'4人打ち'!H1261</f>
        <v>0</v>
      </c>
      <c r="I1263" s="21">
        <f>'4人打ち'!I1261</f>
        <v>0</v>
      </c>
      <c r="J1263" s="21">
        <f>'4人打ち'!J1261</f>
        <v>0</v>
      </c>
      <c r="K1263" s="21">
        <f>'4人打ち'!K1261</f>
        <v>0</v>
      </c>
      <c r="L1263" s="21">
        <f>'4人打ち'!L1261</f>
        <v>0</v>
      </c>
      <c r="M1263" s="21">
        <f>'4人打ち'!M1261</f>
        <v>0</v>
      </c>
      <c r="N1263" s="21">
        <f>'4人打ち'!N1261</f>
        <v>0</v>
      </c>
      <c r="O1263" s="21">
        <f>'4人打ち'!O1261</f>
        <v>0</v>
      </c>
      <c r="P1263" s="21">
        <f>'4人打ち'!P1261</f>
        <v>0</v>
      </c>
      <c r="Q1263" s="21">
        <f>'4人打ち'!Q1261</f>
        <v>0</v>
      </c>
      <c r="R1263" s="21">
        <f>'4人打ち'!R1261</f>
        <v>0</v>
      </c>
      <c r="S1263" s="21">
        <f>'4人打ち'!S1261</f>
        <v>0</v>
      </c>
      <c r="T1263" s="21">
        <f>'4人打ち'!T1261</f>
        <v>0</v>
      </c>
      <c r="U1263" s="21">
        <f>'4人打ち'!U1261</f>
        <v>0</v>
      </c>
      <c r="V1263" s="21">
        <f>'4人打ち'!V1261</f>
        <v>0</v>
      </c>
    </row>
    <row r="1264" spans="1:22" x14ac:dyDescent="0.15">
      <c r="A1264" s="2">
        <f>'4人打ち'!A1262</f>
        <v>0</v>
      </c>
      <c r="B1264" s="2">
        <f>'4人打ち'!B1262</f>
        <v>0</v>
      </c>
      <c r="C1264" s="21">
        <f>'4人打ち'!C1262</f>
        <v>0</v>
      </c>
      <c r="D1264" s="21">
        <f>'4人打ち'!D1262</f>
        <v>0</v>
      </c>
      <c r="E1264" s="21">
        <f>'4人打ち'!E1262</f>
        <v>0</v>
      </c>
      <c r="F1264" s="21">
        <f>'4人打ち'!F1262</f>
        <v>0</v>
      </c>
      <c r="G1264" s="21">
        <f>'4人打ち'!G1262</f>
        <v>0</v>
      </c>
      <c r="H1264" s="21">
        <f>'4人打ち'!H1262</f>
        <v>0</v>
      </c>
      <c r="I1264" s="21">
        <f>'4人打ち'!I1262</f>
        <v>0</v>
      </c>
      <c r="J1264" s="21">
        <f>'4人打ち'!J1262</f>
        <v>0</v>
      </c>
      <c r="K1264" s="21">
        <f>'4人打ち'!K1262</f>
        <v>0</v>
      </c>
      <c r="L1264" s="21">
        <f>'4人打ち'!L1262</f>
        <v>0</v>
      </c>
      <c r="M1264" s="21">
        <f>'4人打ち'!M1262</f>
        <v>0</v>
      </c>
      <c r="N1264" s="21">
        <f>'4人打ち'!N1262</f>
        <v>0</v>
      </c>
      <c r="O1264" s="21">
        <f>'4人打ち'!O1262</f>
        <v>0</v>
      </c>
      <c r="P1264" s="21">
        <f>'4人打ち'!P1262</f>
        <v>0</v>
      </c>
      <c r="Q1264" s="21">
        <f>'4人打ち'!Q1262</f>
        <v>0</v>
      </c>
      <c r="R1264" s="21">
        <f>'4人打ち'!R1262</f>
        <v>0</v>
      </c>
      <c r="S1264" s="21">
        <f>'4人打ち'!S1262</f>
        <v>0</v>
      </c>
      <c r="T1264" s="21">
        <f>'4人打ち'!T1262</f>
        <v>0</v>
      </c>
      <c r="U1264" s="21">
        <f>'4人打ち'!U1262</f>
        <v>0</v>
      </c>
      <c r="V1264" s="21">
        <f>'4人打ち'!V1262</f>
        <v>0</v>
      </c>
    </row>
    <row r="1265" spans="1:22" x14ac:dyDescent="0.15">
      <c r="A1265" s="2">
        <f>'4人打ち'!A1263</f>
        <v>0</v>
      </c>
      <c r="B1265" s="2">
        <f>'4人打ち'!B1263</f>
        <v>0</v>
      </c>
      <c r="C1265" s="21">
        <f>'4人打ち'!C1263</f>
        <v>0</v>
      </c>
      <c r="D1265" s="21">
        <f>'4人打ち'!D1263</f>
        <v>0</v>
      </c>
      <c r="E1265" s="21">
        <f>'4人打ち'!E1263</f>
        <v>0</v>
      </c>
      <c r="F1265" s="21">
        <f>'4人打ち'!F1263</f>
        <v>0</v>
      </c>
      <c r="G1265" s="21">
        <f>'4人打ち'!G1263</f>
        <v>0</v>
      </c>
      <c r="H1265" s="21">
        <f>'4人打ち'!H1263</f>
        <v>0</v>
      </c>
      <c r="I1265" s="21">
        <f>'4人打ち'!I1263</f>
        <v>0</v>
      </c>
      <c r="J1265" s="21">
        <f>'4人打ち'!J1263</f>
        <v>0</v>
      </c>
      <c r="K1265" s="21">
        <f>'4人打ち'!K1263</f>
        <v>0</v>
      </c>
      <c r="L1265" s="21">
        <f>'4人打ち'!L1263</f>
        <v>0</v>
      </c>
      <c r="M1265" s="21">
        <f>'4人打ち'!M1263</f>
        <v>0</v>
      </c>
      <c r="N1265" s="21">
        <f>'4人打ち'!N1263</f>
        <v>0</v>
      </c>
      <c r="O1265" s="21">
        <f>'4人打ち'!O1263</f>
        <v>0</v>
      </c>
      <c r="P1265" s="21">
        <f>'4人打ち'!P1263</f>
        <v>0</v>
      </c>
      <c r="Q1265" s="21">
        <f>'4人打ち'!Q1263</f>
        <v>0</v>
      </c>
      <c r="R1265" s="21">
        <f>'4人打ち'!R1263</f>
        <v>0</v>
      </c>
      <c r="S1265" s="21">
        <f>'4人打ち'!S1263</f>
        <v>0</v>
      </c>
      <c r="T1265" s="21">
        <f>'4人打ち'!T1263</f>
        <v>0</v>
      </c>
      <c r="U1265" s="21">
        <f>'4人打ち'!U1263</f>
        <v>0</v>
      </c>
      <c r="V1265" s="21">
        <f>'4人打ち'!V1263</f>
        <v>0</v>
      </c>
    </row>
    <row r="1266" spans="1:22" x14ac:dyDescent="0.15">
      <c r="A1266" s="2">
        <f>'4人打ち'!A1264</f>
        <v>0</v>
      </c>
      <c r="B1266" s="2">
        <f>'4人打ち'!B1264</f>
        <v>0</v>
      </c>
      <c r="C1266" s="21">
        <f>'4人打ち'!C1264</f>
        <v>0</v>
      </c>
      <c r="D1266" s="21">
        <f>'4人打ち'!D1264</f>
        <v>0</v>
      </c>
      <c r="E1266" s="21">
        <f>'4人打ち'!E1264</f>
        <v>0</v>
      </c>
      <c r="F1266" s="21">
        <f>'4人打ち'!F1264</f>
        <v>0</v>
      </c>
      <c r="G1266" s="21">
        <f>'4人打ち'!G1264</f>
        <v>0</v>
      </c>
      <c r="H1266" s="21">
        <f>'4人打ち'!H1264</f>
        <v>0</v>
      </c>
      <c r="I1266" s="21">
        <f>'4人打ち'!I1264</f>
        <v>0</v>
      </c>
      <c r="J1266" s="21">
        <f>'4人打ち'!J1264</f>
        <v>0</v>
      </c>
      <c r="K1266" s="21">
        <f>'4人打ち'!K1264</f>
        <v>0</v>
      </c>
      <c r="L1266" s="21">
        <f>'4人打ち'!L1264</f>
        <v>0</v>
      </c>
      <c r="M1266" s="21">
        <f>'4人打ち'!M1264</f>
        <v>0</v>
      </c>
      <c r="N1266" s="21">
        <f>'4人打ち'!N1264</f>
        <v>0</v>
      </c>
      <c r="O1266" s="21">
        <f>'4人打ち'!O1264</f>
        <v>0</v>
      </c>
      <c r="P1266" s="21">
        <f>'4人打ち'!P1264</f>
        <v>0</v>
      </c>
      <c r="Q1266" s="21">
        <f>'4人打ち'!Q1264</f>
        <v>0</v>
      </c>
      <c r="R1266" s="21">
        <f>'4人打ち'!R1264</f>
        <v>0</v>
      </c>
      <c r="S1266" s="21">
        <f>'4人打ち'!S1264</f>
        <v>0</v>
      </c>
      <c r="T1266" s="21">
        <f>'4人打ち'!T1264</f>
        <v>0</v>
      </c>
      <c r="U1266" s="21">
        <f>'4人打ち'!U1264</f>
        <v>0</v>
      </c>
      <c r="V1266" s="21">
        <f>'4人打ち'!V1264</f>
        <v>0</v>
      </c>
    </row>
    <row r="1267" spans="1:22" x14ac:dyDescent="0.15">
      <c r="A1267" s="2">
        <f>'4人打ち'!A1265</f>
        <v>0</v>
      </c>
      <c r="B1267" s="2">
        <f>'4人打ち'!B1265</f>
        <v>0</v>
      </c>
      <c r="C1267" s="21">
        <f>'4人打ち'!C1265</f>
        <v>0</v>
      </c>
      <c r="D1267" s="21">
        <f>'4人打ち'!D1265</f>
        <v>0</v>
      </c>
      <c r="E1267" s="21">
        <f>'4人打ち'!E1265</f>
        <v>0</v>
      </c>
      <c r="F1267" s="21">
        <f>'4人打ち'!F1265</f>
        <v>0</v>
      </c>
      <c r="G1267" s="21">
        <f>'4人打ち'!G1265</f>
        <v>0</v>
      </c>
      <c r="H1267" s="21">
        <f>'4人打ち'!H1265</f>
        <v>0</v>
      </c>
      <c r="I1267" s="21">
        <f>'4人打ち'!I1265</f>
        <v>0</v>
      </c>
      <c r="J1267" s="21">
        <f>'4人打ち'!J1265</f>
        <v>0</v>
      </c>
      <c r="K1267" s="21">
        <f>'4人打ち'!K1265</f>
        <v>0</v>
      </c>
      <c r="L1267" s="21">
        <f>'4人打ち'!L1265</f>
        <v>0</v>
      </c>
      <c r="M1267" s="21">
        <f>'4人打ち'!M1265</f>
        <v>0</v>
      </c>
      <c r="N1267" s="21">
        <f>'4人打ち'!N1265</f>
        <v>0</v>
      </c>
      <c r="O1267" s="21">
        <f>'4人打ち'!O1265</f>
        <v>0</v>
      </c>
      <c r="P1267" s="21">
        <f>'4人打ち'!P1265</f>
        <v>0</v>
      </c>
      <c r="Q1267" s="21">
        <f>'4人打ち'!Q1265</f>
        <v>0</v>
      </c>
      <c r="R1267" s="21">
        <f>'4人打ち'!R1265</f>
        <v>0</v>
      </c>
      <c r="S1267" s="21">
        <f>'4人打ち'!S1265</f>
        <v>0</v>
      </c>
      <c r="T1267" s="21">
        <f>'4人打ち'!T1265</f>
        <v>0</v>
      </c>
      <c r="U1267" s="21">
        <f>'4人打ち'!U1265</f>
        <v>0</v>
      </c>
      <c r="V1267" s="21">
        <f>'4人打ち'!V1265</f>
        <v>0</v>
      </c>
    </row>
    <row r="1268" spans="1:22" x14ac:dyDescent="0.15">
      <c r="A1268" s="2">
        <f>'4人打ち'!A1266</f>
        <v>0</v>
      </c>
      <c r="B1268" s="2">
        <f>'4人打ち'!B1266</f>
        <v>0</v>
      </c>
      <c r="C1268" s="21">
        <f>'4人打ち'!C1266</f>
        <v>0</v>
      </c>
      <c r="D1268" s="21">
        <f>'4人打ち'!D1266</f>
        <v>0</v>
      </c>
      <c r="E1268" s="21">
        <f>'4人打ち'!E1266</f>
        <v>0</v>
      </c>
      <c r="F1268" s="21">
        <f>'4人打ち'!F1266</f>
        <v>0</v>
      </c>
      <c r="G1268" s="21">
        <f>'4人打ち'!G1266</f>
        <v>0</v>
      </c>
      <c r="H1268" s="21">
        <f>'4人打ち'!H1266</f>
        <v>0</v>
      </c>
      <c r="I1268" s="21">
        <f>'4人打ち'!I1266</f>
        <v>0</v>
      </c>
      <c r="J1268" s="21">
        <f>'4人打ち'!J1266</f>
        <v>0</v>
      </c>
      <c r="K1268" s="21">
        <f>'4人打ち'!K1266</f>
        <v>0</v>
      </c>
      <c r="L1268" s="21">
        <f>'4人打ち'!L1266</f>
        <v>0</v>
      </c>
      <c r="M1268" s="21">
        <f>'4人打ち'!M1266</f>
        <v>0</v>
      </c>
      <c r="N1268" s="21">
        <f>'4人打ち'!N1266</f>
        <v>0</v>
      </c>
      <c r="O1268" s="21">
        <f>'4人打ち'!O1266</f>
        <v>0</v>
      </c>
      <c r="P1268" s="21">
        <f>'4人打ち'!P1266</f>
        <v>0</v>
      </c>
      <c r="Q1268" s="21">
        <f>'4人打ち'!Q1266</f>
        <v>0</v>
      </c>
      <c r="R1268" s="21">
        <f>'4人打ち'!R1266</f>
        <v>0</v>
      </c>
      <c r="S1268" s="21">
        <f>'4人打ち'!S1266</f>
        <v>0</v>
      </c>
      <c r="T1268" s="21">
        <f>'4人打ち'!T1266</f>
        <v>0</v>
      </c>
      <c r="U1268" s="21">
        <f>'4人打ち'!U1266</f>
        <v>0</v>
      </c>
      <c r="V1268" s="21">
        <f>'4人打ち'!V1266</f>
        <v>0</v>
      </c>
    </row>
    <row r="1269" spans="1:22" x14ac:dyDescent="0.15">
      <c r="A1269" s="2">
        <f>'4人打ち'!A1267</f>
        <v>0</v>
      </c>
      <c r="B1269" s="2">
        <f>'4人打ち'!B1267</f>
        <v>0</v>
      </c>
      <c r="C1269" s="21">
        <f>'4人打ち'!C1267</f>
        <v>0</v>
      </c>
      <c r="D1269" s="21">
        <f>'4人打ち'!D1267</f>
        <v>0</v>
      </c>
      <c r="E1269" s="21">
        <f>'4人打ち'!E1267</f>
        <v>0</v>
      </c>
      <c r="F1269" s="21">
        <f>'4人打ち'!F1267</f>
        <v>0</v>
      </c>
      <c r="G1269" s="21">
        <f>'4人打ち'!G1267</f>
        <v>0</v>
      </c>
      <c r="H1269" s="21">
        <f>'4人打ち'!H1267</f>
        <v>0</v>
      </c>
      <c r="I1269" s="21">
        <f>'4人打ち'!I1267</f>
        <v>0</v>
      </c>
      <c r="J1269" s="21">
        <f>'4人打ち'!J1267</f>
        <v>0</v>
      </c>
      <c r="K1269" s="21">
        <f>'4人打ち'!K1267</f>
        <v>0</v>
      </c>
      <c r="L1269" s="21">
        <f>'4人打ち'!L1267</f>
        <v>0</v>
      </c>
      <c r="M1269" s="21">
        <f>'4人打ち'!M1267</f>
        <v>0</v>
      </c>
      <c r="N1269" s="21">
        <f>'4人打ち'!N1267</f>
        <v>0</v>
      </c>
      <c r="O1269" s="21">
        <f>'4人打ち'!O1267</f>
        <v>0</v>
      </c>
      <c r="P1269" s="21">
        <f>'4人打ち'!P1267</f>
        <v>0</v>
      </c>
      <c r="Q1269" s="21">
        <f>'4人打ち'!Q1267</f>
        <v>0</v>
      </c>
      <c r="R1269" s="21">
        <f>'4人打ち'!R1267</f>
        <v>0</v>
      </c>
      <c r="S1269" s="21">
        <f>'4人打ち'!S1267</f>
        <v>0</v>
      </c>
      <c r="T1269" s="21">
        <f>'4人打ち'!T1267</f>
        <v>0</v>
      </c>
      <c r="U1269" s="21">
        <f>'4人打ち'!U1267</f>
        <v>0</v>
      </c>
      <c r="V1269" s="21">
        <f>'4人打ち'!V1267</f>
        <v>0</v>
      </c>
    </row>
    <row r="1270" spans="1:22" x14ac:dyDescent="0.15">
      <c r="A1270" s="2">
        <f>'4人打ち'!A1268</f>
        <v>0</v>
      </c>
      <c r="B1270" s="2">
        <f>'4人打ち'!B1268</f>
        <v>0</v>
      </c>
      <c r="C1270" s="21">
        <f>'4人打ち'!C1268</f>
        <v>0</v>
      </c>
      <c r="D1270" s="21">
        <f>'4人打ち'!D1268</f>
        <v>0</v>
      </c>
      <c r="E1270" s="21">
        <f>'4人打ち'!E1268</f>
        <v>0</v>
      </c>
      <c r="F1270" s="21">
        <f>'4人打ち'!F1268</f>
        <v>0</v>
      </c>
      <c r="G1270" s="21">
        <f>'4人打ち'!G1268</f>
        <v>0</v>
      </c>
      <c r="H1270" s="21">
        <f>'4人打ち'!H1268</f>
        <v>0</v>
      </c>
      <c r="I1270" s="21">
        <f>'4人打ち'!I1268</f>
        <v>0</v>
      </c>
      <c r="J1270" s="21">
        <f>'4人打ち'!J1268</f>
        <v>0</v>
      </c>
      <c r="K1270" s="21">
        <f>'4人打ち'!K1268</f>
        <v>0</v>
      </c>
      <c r="L1270" s="21">
        <f>'4人打ち'!L1268</f>
        <v>0</v>
      </c>
      <c r="M1270" s="21">
        <f>'4人打ち'!M1268</f>
        <v>0</v>
      </c>
      <c r="N1270" s="21">
        <f>'4人打ち'!N1268</f>
        <v>0</v>
      </c>
      <c r="O1270" s="21">
        <f>'4人打ち'!O1268</f>
        <v>0</v>
      </c>
      <c r="P1270" s="21">
        <f>'4人打ち'!P1268</f>
        <v>0</v>
      </c>
      <c r="Q1270" s="21">
        <f>'4人打ち'!Q1268</f>
        <v>0</v>
      </c>
      <c r="R1270" s="21">
        <f>'4人打ち'!R1268</f>
        <v>0</v>
      </c>
      <c r="S1270" s="21">
        <f>'4人打ち'!S1268</f>
        <v>0</v>
      </c>
      <c r="T1270" s="21">
        <f>'4人打ち'!T1268</f>
        <v>0</v>
      </c>
      <c r="U1270" s="21">
        <f>'4人打ち'!U1268</f>
        <v>0</v>
      </c>
      <c r="V1270" s="21">
        <f>'4人打ち'!V1268</f>
        <v>0</v>
      </c>
    </row>
    <row r="1271" spans="1:22" x14ac:dyDescent="0.15">
      <c r="A1271" s="2">
        <f>'4人打ち'!A1269</f>
        <v>0</v>
      </c>
      <c r="B1271" s="2">
        <f>'4人打ち'!B1269</f>
        <v>0</v>
      </c>
      <c r="C1271" s="21">
        <f>'4人打ち'!C1269</f>
        <v>0</v>
      </c>
      <c r="D1271" s="21">
        <f>'4人打ち'!D1269</f>
        <v>0</v>
      </c>
      <c r="E1271" s="21">
        <f>'4人打ち'!E1269</f>
        <v>0</v>
      </c>
      <c r="F1271" s="21">
        <f>'4人打ち'!F1269</f>
        <v>0</v>
      </c>
      <c r="G1271" s="21">
        <f>'4人打ち'!G1269</f>
        <v>0</v>
      </c>
      <c r="H1271" s="21">
        <f>'4人打ち'!H1269</f>
        <v>0</v>
      </c>
      <c r="I1271" s="21">
        <f>'4人打ち'!I1269</f>
        <v>0</v>
      </c>
      <c r="J1271" s="21">
        <f>'4人打ち'!J1269</f>
        <v>0</v>
      </c>
      <c r="K1271" s="21">
        <f>'4人打ち'!K1269</f>
        <v>0</v>
      </c>
      <c r="L1271" s="21">
        <f>'4人打ち'!L1269</f>
        <v>0</v>
      </c>
      <c r="M1271" s="21">
        <f>'4人打ち'!M1269</f>
        <v>0</v>
      </c>
      <c r="N1271" s="21">
        <f>'4人打ち'!N1269</f>
        <v>0</v>
      </c>
      <c r="O1271" s="21">
        <f>'4人打ち'!O1269</f>
        <v>0</v>
      </c>
      <c r="P1271" s="21">
        <f>'4人打ち'!P1269</f>
        <v>0</v>
      </c>
      <c r="Q1271" s="21">
        <f>'4人打ち'!Q1269</f>
        <v>0</v>
      </c>
      <c r="R1271" s="21">
        <f>'4人打ち'!R1269</f>
        <v>0</v>
      </c>
      <c r="S1271" s="21">
        <f>'4人打ち'!S1269</f>
        <v>0</v>
      </c>
      <c r="T1271" s="21">
        <f>'4人打ち'!T1269</f>
        <v>0</v>
      </c>
      <c r="U1271" s="21">
        <f>'4人打ち'!U1269</f>
        <v>0</v>
      </c>
      <c r="V1271" s="21">
        <f>'4人打ち'!V1269</f>
        <v>0</v>
      </c>
    </row>
    <row r="1272" spans="1:22" x14ac:dyDescent="0.15">
      <c r="A1272" s="2">
        <f>'4人打ち'!A1270</f>
        <v>0</v>
      </c>
      <c r="B1272" s="2">
        <f>'4人打ち'!B1270</f>
        <v>0</v>
      </c>
      <c r="C1272" s="21">
        <f>'4人打ち'!C1270</f>
        <v>0</v>
      </c>
      <c r="D1272" s="21">
        <f>'4人打ち'!D1270</f>
        <v>0</v>
      </c>
      <c r="E1272" s="21">
        <f>'4人打ち'!E1270</f>
        <v>0</v>
      </c>
      <c r="F1272" s="21">
        <f>'4人打ち'!F1270</f>
        <v>0</v>
      </c>
      <c r="G1272" s="21">
        <f>'4人打ち'!G1270</f>
        <v>0</v>
      </c>
      <c r="H1272" s="21">
        <f>'4人打ち'!H1270</f>
        <v>0</v>
      </c>
      <c r="I1272" s="21">
        <f>'4人打ち'!I1270</f>
        <v>0</v>
      </c>
      <c r="J1272" s="21">
        <f>'4人打ち'!J1270</f>
        <v>0</v>
      </c>
      <c r="K1272" s="21">
        <f>'4人打ち'!K1270</f>
        <v>0</v>
      </c>
      <c r="L1272" s="21">
        <f>'4人打ち'!L1270</f>
        <v>0</v>
      </c>
      <c r="M1272" s="21">
        <f>'4人打ち'!M1270</f>
        <v>0</v>
      </c>
      <c r="N1272" s="21">
        <f>'4人打ち'!N1270</f>
        <v>0</v>
      </c>
      <c r="O1272" s="21">
        <f>'4人打ち'!O1270</f>
        <v>0</v>
      </c>
      <c r="P1272" s="21">
        <f>'4人打ち'!P1270</f>
        <v>0</v>
      </c>
      <c r="Q1272" s="21">
        <f>'4人打ち'!Q1270</f>
        <v>0</v>
      </c>
      <c r="R1272" s="21">
        <f>'4人打ち'!R1270</f>
        <v>0</v>
      </c>
      <c r="S1272" s="21">
        <f>'4人打ち'!S1270</f>
        <v>0</v>
      </c>
      <c r="T1272" s="21">
        <f>'4人打ち'!T1270</f>
        <v>0</v>
      </c>
      <c r="U1272" s="21">
        <f>'4人打ち'!U1270</f>
        <v>0</v>
      </c>
      <c r="V1272" s="21">
        <f>'4人打ち'!V1270</f>
        <v>0</v>
      </c>
    </row>
    <row r="1273" spans="1:22" x14ac:dyDescent="0.15">
      <c r="A1273" s="2">
        <f>'4人打ち'!A1271</f>
        <v>0</v>
      </c>
      <c r="B1273" s="2">
        <f>'4人打ち'!B1271</f>
        <v>0</v>
      </c>
      <c r="C1273" s="21">
        <f>'4人打ち'!C1271</f>
        <v>0</v>
      </c>
      <c r="D1273" s="21">
        <f>'4人打ち'!D1271</f>
        <v>0</v>
      </c>
      <c r="E1273" s="21">
        <f>'4人打ち'!E1271</f>
        <v>0</v>
      </c>
      <c r="F1273" s="21">
        <f>'4人打ち'!F1271</f>
        <v>0</v>
      </c>
      <c r="G1273" s="21">
        <f>'4人打ち'!G1271</f>
        <v>0</v>
      </c>
      <c r="H1273" s="21">
        <f>'4人打ち'!H1271</f>
        <v>0</v>
      </c>
      <c r="I1273" s="21">
        <f>'4人打ち'!I1271</f>
        <v>0</v>
      </c>
      <c r="J1273" s="21">
        <f>'4人打ち'!J1271</f>
        <v>0</v>
      </c>
      <c r="K1273" s="21">
        <f>'4人打ち'!K1271</f>
        <v>0</v>
      </c>
      <c r="L1273" s="21">
        <f>'4人打ち'!L1271</f>
        <v>0</v>
      </c>
      <c r="M1273" s="21">
        <f>'4人打ち'!M1271</f>
        <v>0</v>
      </c>
      <c r="N1273" s="21">
        <f>'4人打ち'!N1271</f>
        <v>0</v>
      </c>
      <c r="O1273" s="21">
        <f>'4人打ち'!O1271</f>
        <v>0</v>
      </c>
      <c r="P1273" s="21">
        <f>'4人打ち'!P1271</f>
        <v>0</v>
      </c>
      <c r="Q1273" s="21">
        <f>'4人打ち'!Q1271</f>
        <v>0</v>
      </c>
      <c r="R1273" s="21">
        <f>'4人打ち'!R1271</f>
        <v>0</v>
      </c>
      <c r="S1273" s="21">
        <f>'4人打ち'!S1271</f>
        <v>0</v>
      </c>
      <c r="T1273" s="21">
        <f>'4人打ち'!T1271</f>
        <v>0</v>
      </c>
      <c r="U1273" s="21">
        <f>'4人打ち'!U1271</f>
        <v>0</v>
      </c>
      <c r="V1273" s="21">
        <f>'4人打ち'!V1271</f>
        <v>0</v>
      </c>
    </row>
    <row r="1274" spans="1:22" x14ac:dyDescent="0.15">
      <c r="A1274" s="2">
        <f>'4人打ち'!A1272</f>
        <v>0</v>
      </c>
      <c r="B1274" s="2">
        <f>'4人打ち'!B1272</f>
        <v>0</v>
      </c>
      <c r="C1274" s="21">
        <f>'4人打ち'!C1272</f>
        <v>0</v>
      </c>
      <c r="D1274" s="21">
        <f>'4人打ち'!D1272</f>
        <v>0</v>
      </c>
      <c r="E1274" s="21">
        <f>'4人打ち'!E1272</f>
        <v>0</v>
      </c>
      <c r="F1274" s="21">
        <f>'4人打ち'!F1272</f>
        <v>0</v>
      </c>
      <c r="G1274" s="21">
        <f>'4人打ち'!G1272</f>
        <v>0</v>
      </c>
      <c r="H1274" s="21">
        <f>'4人打ち'!H1272</f>
        <v>0</v>
      </c>
      <c r="I1274" s="21">
        <f>'4人打ち'!I1272</f>
        <v>0</v>
      </c>
      <c r="J1274" s="21">
        <f>'4人打ち'!J1272</f>
        <v>0</v>
      </c>
      <c r="K1274" s="21">
        <f>'4人打ち'!K1272</f>
        <v>0</v>
      </c>
      <c r="L1274" s="21">
        <f>'4人打ち'!L1272</f>
        <v>0</v>
      </c>
      <c r="M1274" s="21">
        <f>'4人打ち'!M1272</f>
        <v>0</v>
      </c>
      <c r="N1274" s="21">
        <f>'4人打ち'!N1272</f>
        <v>0</v>
      </c>
      <c r="O1274" s="21">
        <f>'4人打ち'!O1272</f>
        <v>0</v>
      </c>
      <c r="P1274" s="21">
        <f>'4人打ち'!P1272</f>
        <v>0</v>
      </c>
      <c r="Q1274" s="21">
        <f>'4人打ち'!Q1272</f>
        <v>0</v>
      </c>
      <c r="R1274" s="21">
        <f>'4人打ち'!R1272</f>
        <v>0</v>
      </c>
      <c r="S1274" s="21">
        <f>'4人打ち'!S1272</f>
        <v>0</v>
      </c>
      <c r="T1274" s="21">
        <f>'4人打ち'!T1272</f>
        <v>0</v>
      </c>
      <c r="U1274" s="21">
        <f>'4人打ち'!U1272</f>
        <v>0</v>
      </c>
      <c r="V1274" s="21">
        <f>'4人打ち'!V1272</f>
        <v>0</v>
      </c>
    </row>
    <row r="1275" spans="1:22" x14ac:dyDescent="0.15">
      <c r="A1275" s="2">
        <f>'4人打ち'!A1273</f>
        <v>0</v>
      </c>
      <c r="B1275" s="2">
        <f>'4人打ち'!B1273</f>
        <v>0</v>
      </c>
      <c r="C1275" s="21">
        <f>'4人打ち'!C1273</f>
        <v>0</v>
      </c>
      <c r="D1275" s="21">
        <f>'4人打ち'!D1273</f>
        <v>0</v>
      </c>
      <c r="E1275" s="21">
        <f>'4人打ち'!E1273</f>
        <v>0</v>
      </c>
      <c r="F1275" s="21">
        <f>'4人打ち'!F1273</f>
        <v>0</v>
      </c>
      <c r="G1275" s="21">
        <f>'4人打ち'!G1273</f>
        <v>0</v>
      </c>
      <c r="H1275" s="21">
        <f>'4人打ち'!H1273</f>
        <v>0</v>
      </c>
      <c r="I1275" s="21">
        <f>'4人打ち'!I1273</f>
        <v>0</v>
      </c>
      <c r="J1275" s="21">
        <f>'4人打ち'!J1273</f>
        <v>0</v>
      </c>
      <c r="K1275" s="21">
        <f>'4人打ち'!K1273</f>
        <v>0</v>
      </c>
      <c r="L1275" s="21">
        <f>'4人打ち'!L1273</f>
        <v>0</v>
      </c>
      <c r="M1275" s="21">
        <f>'4人打ち'!M1273</f>
        <v>0</v>
      </c>
      <c r="N1275" s="21">
        <f>'4人打ち'!N1273</f>
        <v>0</v>
      </c>
      <c r="O1275" s="21">
        <f>'4人打ち'!O1273</f>
        <v>0</v>
      </c>
      <c r="P1275" s="21">
        <f>'4人打ち'!P1273</f>
        <v>0</v>
      </c>
      <c r="Q1275" s="21">
        <f>'4人打ち'!Q1273</f>
        <v>0</v>
      </c>
      <c r="R1275" s="21">
        <f>'4人打ち'!R1273</f>
        <v>0</v>
      </c>
      <c r="S1275" s="21">
        <f>'4人打ち'!S1273</f>
        <v>0</v>
      </c>
      <c r="T1275" s="21">
        <f>'4人打ち'!T1273</f>
        <v>0</v>
      </c>
      <c r="U1275" s="21">
        <f>'4人打ち'!U1273</f>
        <v>0</v>
      </c>
      <c r="V1275" s="21">
        <f>'4人打ち'!V1273</f>
        <v>0</v>
      </c>
    </row>
    <row r="1276" spans="1:22" x14ac:dyDescent="0.15">
      <c r="A1276" s="2">
        <f>'4人打ち'!A1274</f>
        <v>0</v>
      </c>
      <c r="B1276" s="2">
        <f>'4人打ち'!B1274</f>
        <v>0</v>
      </c>
      <c r="C1276" s="21">
        <f>'4人打ち'!C1274</f>
        <v>0</v>
      </c>
      <c r="D1276" s="21">
        <f>'4人打ち'!D1274</f>
        <v>0</v>
      </c>
      <c r="E1276" s="21">
        <f>'4人打ち'!E1274</f>
        <v>0</v>
      </c>
      <c r="F1276" s="21">
        <f>'4人打ち'!F1274</f>
        <v>0</v>
      </c>
      <c r="G1276" s="21">
        <f>'4人打ち'!G1274</f>
        <v>0</v>
      </c>
      <c r="H1276" s="21">
        <f>'4人打ち'!H1274</f>
        <v>0</v>
      </c>
      <c r="I1276" s="21">
        <f>'4人打ち'!I1274</f>
        <v>0</v>
      </c>
      <c r="J1276" s="21">
        <f>'4人打ち'!J1274</f>
        <v>0</v>
      </c>
      <c r="K1276" s="21">
        <f>'4人打ち'!K1274</f>
        <v>0</v>
      </c>
      <c r="L1276" s="21">
        <f>'4人打ち'!L1274</f>
        <v>0</v>
      </c>
      <c r="M1276" s="21">
        <f>'4人打ち'!M1274</f>
        <v>0</v>
      </c>
      <c r="N1276" s="21">
        <f>'4人打ち'!N1274</f>
        <v>0</v>
      </c>
      <c r="O1276" s="21">
        <f>'4人打ち'!O1274</f>
        <v>0</v>
      </c>
      <c r="P1276" s="21">
        <f>'4人打ち'!P1274</f>
        <v>0</v>
      </c>
      <c r="Q1276" s="21">
        <f>'4人打ち'!Q1274</f>
        <v>0</v>
      </c>
      <c r="R1276" s="21">
        <f>'4人打ち'!R1274</f>
        <v>0</v>
      </c>
      <c r="S1276" s="21">
        <f>'4人打ち'!S1274</f>
        <v>0</v>
      </c>
      <c r="T1276" s="21">
        <f>'4人打ち'!T1274</f>
        <v>0</v>
      </c>
      <c r="U1276" s="21">
        <f>'4人打ち'!U1274</f>
        <v>0</v>
      </c>
      <c r="V1276" s="21">
        <f>'4人打ち'!V1274</f>
        <v>0</v>
      </c>
    </row>
    <row r="1277" spans="1:22" x14ac:dyDescent="0.15">
      <c r="A1277" s="2">
        <f>'4人打ち'!A1275</f>
        <v>0</v>
      </c>
      <c r="B1277" s="2">
        <f>'4人打ち'!B1275</f>
        <v>0</v>
      </c>
      <c r="C1277" s="21">
        <f>'4人打ち'!C1275</f>
        <v>0</v>
      </c>
      <c r="D1277" s="21">
        <f>'4人打ち'!D1275</f>
        <v>0</v>
      </c>
      <c r="E1277" s="21">
        <f>'4人打ち'!E1275</f>
        <v>0</v>
      </c>
      <c r="F1277" s="21">
        <f>'4人打ち'!F1275</f>
        <v>0</v>
      </c>
      <c r="G1277" s="21">
        <f>'4人打ち'!G1275</f>
        <v>0</v>
      </c>
      <c r="H1277" s="21">
        <f>'4人打ち'!H1275</f>
        <v>0</v>
      </c>
      <c r="I1277" s="21">
        <f>'4人打ち'!I1275</f>
        <v>0</v>
      </c>
      <c r="J1277" s="21">
        <f>'4人打ち'!J1275</f>
        <v>0</v>
      </c>
      <c r="K1277" s="21">
        <f>'4人打ち'!K1275</f>
        <v>0</v>
      </c>
      <c r="L1277" s="21">
        <f>'4人打ち'!L1275</f>
        <v>0</v>
      </c>
      <c r="M1277" s="21">
        <f>'4人打ち'!M1275</f>
        <v>0</v>
      </c>
      <c r="N1277" s="21">
        <f>'4人打ち'!N1275</f>
        <v>0</v>
      </c>
      <c r="O1277" s="21">
        <f>'4人打ち'!O1275</f>
        <v>0</v>
      </c>
      <c r="P1277" s="21">
        <f>'4人打ち'!P1275</f>
        <v>0</v>
      </c>
      <c r="Q1277" s="21">
        <f>'4人打ち'!Q1275</f>
        <v>0</v>
      </c>
      <c r="R1277" s="21">
        <f>'4人打ち'!R1275</f>
        <v>0</v>
      </c>
      <c r="S1277" s="21">
        <f>'4人打ち'!S1275</f>
        <v>0</v>
      </c>
      <c r="T1277" s="21">
        <f>'4人打ち'!T1275</f>
        <v>0</v>
      </c>
      <c r="U1277" s="21">
        <f>'4人打ち'!U1275</f>
        <v>0</v>
      </c>
      <c r="V1277" s="21">
        <f>'4人打ち'!V1275</f>
        <v>0</v>
      </c>
    </row>
    <row r="1278" spans="1:22" x14ac:dyDescent="0.15">
      <c r="A1278" s="2">
        <f>'4人打ち'!A1276</f>
        <v>0</v>
      </c>
      <c r="B1278" s="2">
        <f>'4人打ち'!B1276</f>
        <v>0</v>
      </c>
      <c r="C1278" s="21">
        <f>'4人打ち'!C1276</f>
        <v>0</v>
      </c>
      <c r="D1278" s="21">
        <f>'4人打ち'!D1276</f>
        <v>0</v>
      </c>
      <c r="E1278" s="21">
        <f>'4人打ち'!E1276</f>
        <v>0</v>
      </c>
      <c r="F1278" s="21">
        <f>'4人打ち'!F1276</f>
        <v>0</v>
      </c>
      <c r="G1278" s="21">
        <f>'4人打ち'!G1276</f>
        <v>0</v>
      </c>
      <c r="H1278" s="21">
        <f>'4人打ち'!H1276</f>
        <v>0</v>
      </c>
      <c r="I1278" s="21">
        <f>'4人打ち'!I1276</f>
        <v>0</v>
      </c>
      <c r="J1278" s="21">
        <f>'4人打ち'!J1276</f>
        <v>0</v>
      </c>
      <c r="K1278" s="21">
        <f>'4人打ち'!K1276</f>
        <v>0</v>
      </c>
      <c r="L1278" s="21">
        <f>'4人打ち'!L1276</f>
        <v>0</v>
      </c>
      <c r="M1278" s="21">
        <f>'4人打ち'!M1276</f>
        <v>0</v>
      </c>
      <c r="N1278" s="21">
        <f>'4人打ち'!N1276</f>
        <v>0</v>
      </c>
      <c r="O1278" s="21">
        <f>'4人打ち'!O1276</f>
        <v>0</v>
      </c>
      <c r="P1278" s="21">
        <f>'4人打ち'!P1276</f>
        <v>0</v>
      </c>
      <c r="Q1278" s="21">
        <f>'4人打ち'!Q1276</f>
        <v>0</v>
      </c>
      <c r="R1278" s="21">
        <f>'4人打ち'!R1276</f>
        <v>0</v>
      </c>
      <c r="S1278" s="21">
        <f>'4人打ち'!S1276</f>
        <v>0</v>
      </c>
      <c r="T1278" s="21">
        <f>'4人打ち'!T1276</f>
        <v>0</v>
      </c>
      <c r="U1278" s="21">
        <f>'4人打ち'!U1276</f>
        <v>0</v>
      </c>
      <c r="V1278" s="21">
        <f>'4人打ち'!V1276</f>
        <v>0</v>
      </c>
    </row>
    <row r="1279" spans="1:22" x14ac:dyDescent="0.15">
      <c r="A1279" s="2">
        <f>'4人打ち'!A1277</f>
        <v>0</v>
      </c>
      <c r="B1279" s="2">
        <f>'4人打ち'!B1277</f>
        <v>0</v>
      </c>
      <c r="C1279" s="21">
        <f>'4人打ち'!C1277</f>
        <v>0</v>
      </c>
      <c r="D1279" s="21">
        <f>'4人打ち'!D1277</f>
        <v>0</v>
      </c>
      <c r="E1279" s="21">
        <f>'4人打ち'!E1277</f>
        <v>0</v>
      </c>
      <c r="F1279" s="21">
        <f>'4人打ち'!F1277</f>
        <v>0</v>
      </c>
      <c r="G1279" s="21">
        <f>'4人打ち'!G1277</f>
        <v>0</v>
      </c>
      <c r="H1279" s="21">
        <f>'4人打ち'!H1277</f>
        <v>0</v>
      </c>
      <c r="I1279" s="21">
        <f>'4人打ち'!I1277</f>
        <v>0</v>
      </c>
      <c r="J1279" s="21">
        <f>'4人打ち'!J1277</f>
        <v>0</v>
      </c>
      <c r="K1279" s="21">
        <f>'4人打ち'!K1277</f>
        <v>0</v>
      </c>
      <c r="L1279" s="21">
        <f>'4人打ち'!L1277</f>
        <v>0</v>
      </c>
      <c r="M1279" s="21">
        <f>'4人打ち'!M1277</f>
        <v>0</v>
      </c>
      <c r="N1279" s="21">
        <f>'4人打ち'!N1277</f>
        <v>0</v>
      </c>
      <c r="O1279" s="21">
        <f>'4人打ち'!O1277</f>
        <v>0</v>
      </c>
      <c r="P1279" s="21">
        <f>'4人打ち'!P1277</f>
        <v>0</v>
      </c>
      <c r="Q1279" s="21">
        <f>'4人打ち'!Q1277</f>
        <v>0</v>
      </c>
      <c r="R1279" s="21">
        <f>'4人打ち'!R1277</f>
        <v>0</v>
      </c>
      <c r="S1279" s="21">
        <f>'4人打ち'!S1277</f>
        <v>0</v>
      </c>
      <c r="T1279" s="21">
        <f>'4人打ち'!T1277</f>
        <v>0</v>
      </c>
      <c r="U1279" s="21">
        <f>'4人打ち'!U1277</f>
        <v>0</v>
      </c>
      <c r="V1279" s="21">
        <f>'4人打ち'!V1277</f>
        <v>0</v>
      </c>
    </row>
    <row r="1280" spans="1:22" x14ac:dyDescent="0.15">
      <c r="A1280" s="2">
        <f>'4人打ち'!A1278</f>
        <v>0</v>
      </c>
      <c r="B1280" s="2">
        <f>'4人打ち'!B1278</f>
        <v>0</v>
      </c>
      <c r="C1280" s="21">
        <f>'4人打ち'!C1278</f>
        <v>0</v>
      </c>
      <c r="D1280" s="21">
        <f>'4人打ち'!D1278</f>
        <v>0</v>
      </c>
      <c r="E1280" s="21">
        <f>'4人打ち'!E1278</f>
        <v>0</v>
      </c>
      <c r="F1280" s="21">
        <f>'4人打ち'!F1278</f>
        <v>0</v>
      </c>
      <c r="G1280" s="21">
        <f>'4人打ち'!G1278</f>
        <v>0</v>
      </c>
      <c r="H1280" s="21">
        <f>'4人打ち'!H1278</f>
        <v>0</v>
      </c>
      <c r="I1280" s="21">
        <f>'4人打ち'!I1278</f>
        <v>0</v>
      </c>
      <c r="J1280" s="21">
        <f>'4人打ち'!J1278</f>
        <v>0</v>
      </c>
      <c r="K1280" s="21">
        <f>'4人打ち'!K1278</f>
        <v>0</v>
      </c>
      <c r="L1280" s="21">
        <f>'4人打ち'!L1278</f>
        <v>0</v>
      </c>
      <c r="M1280" s="21">
        <f>'4人打ち'!M1278</f>
        <v>0</v>
      </c>
      <c r="N1280" s="21">
        <f>'4人打ち'!N1278</f>
        <v>0</v>
      </c>
      <c r="O1280" s="21">
        <f>'4人打ち'!O1278</f>
        <v>0</v>
      </c>
      <c r="P1280" s="21">
        <f>'4人打ち'!P1278</f>
        <v>0</v>
      </c>
      <c r="Q1280" s="21">
        <f>'4人打ち'!Q1278</f>
        <v>0</v>
      </c>
      <c r="R1280" s="21">
        <f>'4人打ち'!R1278</f>
        <v>0</v>
      </c>
      <c r="S1280" s="21">
        <f>'4人打ち'!S1278</f>
        <v>0</v>
      </c>
      <c r="T1280" s="21">
        <f>'4人打ち'!T1278</f>
        <v>0</v>
      </c>
      <c r="U1280" s="21">
        <f>'4人打ち'!U1278</f>
        <v>0</v>
      </c>
      <c r="V1280" s="21">
        <f>'4人打ち'!V1278</f>
        <v>0</v>
      </c>
    </row>
    <row r="1281" spans="1:22" x14ac:dyDescent="0.15">
      <c r="A1281" s="2">
        <f>'4人打ち'!A1279</f>
        <v>0</v>
      </c>
      <c r="B1281" s="2">
        <f>'4人打ち'!B1279</f>
        <v>0</v>
      </c>
      <c r="C1281" s="21">
        <f>'4人打ち'!C1279</f>
        <v>0</v>
      </c>
      <c r="D1281" s="21">
        <f>'4人打ち'!D1279</f>
        <v>0</v>
      </c>
      <c r="E1281" s="21">
        <f>'4人打ち'!E1279</f>
        <v>0</v>
      </c>
      <c r="F1281" s="21">
        <f>'4人打ち'!F1279</f>
        <v>0</v>
      </c>
      <c r="G1281" s="21">
        <f>'4人打ち'!G1279</f>
        <v>0</v>
      </c>
      <c r="H1281" s="21">
        <f>'4人打ち'!H1279</f>
        <v>0</v>
      </c>
      <c r="I1281" s="21">
        <f>'4人打ち'!I1279</f>
        <v>0</v>
      </c>
      <c r="J1281" s="21">
        <f>'4人打ち'!J1279</f>
        <v>0</v>
      </c>
      <c r="K1281" s="21">
        <f>'4人打ち'!K1279</f>
        <v>0</v>
      </c>
      <c r="L1281" s="21">
        <f>'4人打ち'!L1279</f>
        <v>0</v>
      </c>
      <c r="M1281" s="21">
        <f>'4人打ち'!M1279</f>
        <v>0</v>
      </c>
      <c r="N1281" s="21">
        <f>'4人打ち'!N1279</f>
        <v>0</v>
      </c>
      <c r="O1281" s="21">
        <f>'4人打ち'!O1279</f>
        <v>0</v>
      </c>
      <c r="P1281" s="21">
        <f>'4人打ち'!P1279</f>
        <v>0</v>
      </c>
      <c r="Q1281" s="21">
        <f>'4人打ち'!Q1279</f>
        <v>0</v>
      </c>
      <c r="R1281" s="21">
        <f>'4人打ち'!R1279</f>
        <v>0</v>
      </c>
      <c r="S1281" s="21">
        <f>'4人打ち'!S1279</f>
        <v>0</v>
      </c>
      <c r="T1281" s="21">
        <f>'4人打ち'!T1279</f>
        <v>0</v>
      </c>
      <c r="U1281" s="21">
        <f>'4人打ち'!U1279</f>
        <v>0</v>
      </c>
      <c r="V1281" s="21">
        <f>'4人打ち'!V1279</f>
        <v>0</v>
      </c>
    </row>
    <row r="1282" spans="1:22" x14ac:dyDescent="0.15">
      <c r="A1282" s="2">
        <f>'4人打ち'!A1280</f>
        <v>0</v>
      </c>
      <c r="B1282" s="2">
        <f>'4人打ち'!B1280</f>
        <v>0</v>
      </c>
      <c r="C1282" s="21">
        <f>'4人打ち'!C1280</f>
        <v>0</v>
      </c>
      <c r="D1282" s="21">
        <f>'4人打ち'!D1280</f>
        <v>0</v>
      </c>
      <c r="E1282" s="21">
        <f>'4人打ち'!E1280</f>
        <v>0</v>
      </c>
      <c r="F1282" s="21">
        <f>'4人打ち'!F1280</f>
        <v>0</v>
      </c>
      <c r="G1282" s="21">
        <f>'4人打ち'!G1280</f>
        <v>0</v>
      </c>
      <c r="H1282" s="21">
        <f>'4人打ち'!H1280</f>
        <v>0</v>
      </c>
      <c r="I1282" s="21">
        <f>'4人打ち'!I1280</f>
        <v>0</v>
      </c>
      <c r="J1282" s="21">
        <f>'4人打ち'!J1280</f>
        <v>0</v>
      </c>
      <c r="K1282" s="21">
        <f>'4人打ち'!K1280</f>
        <v>0</v>
      </c>
      <c r="L1282" s="21">
        <f>'4人打ち'!L1280</f>
        <v>0</v>
      </c>
      <c r="M1282" s="21">
        <f>'4人打ち'!M1280</f>
        <v>0</v>
      </c>
      <c r="N1282" s="21">
        <f>'4人打ち'!N1280</f>
        <v>0</v>
      </c>
      <c r="O1282" s="21">
        <f>'4人打ち'!O1280</f>
        <v>0</v>
      </c>
      <c r="P1282" s="21">
        <f>'4人打ち'!P1280</f>
        <v>0</v>
      </c>
      <c r="Q1282" s="21">
        <f>'4人打ち'!Q1280</f>
        <v>0</v>
      </c>
      <c r="R1282" s="21">
        <f>'4人打ち'!R1280</f>
        <v>0</v>
      </c>
      <c r="S1282" s="21">
        <f>'4人打ち'!S1280</f>
        <v>0</v>
      </c>
      <c r="T1282" s="21">
        <f>'4人打ち'!T1280</f>
        <v>0</v>
      </c>
      <c r="U1282" s="21">
        <f>'4人打ち'!U1280</f>
        <v>0</v>
      </c>
      <c r="V1282" s="21">
        <f>'4人打ち'!V1280</f>
        <v>0</v>
      </c>
    </row>
    <row r="1283" spans="1:22" x14ac:dyDescent="0.15">
      <c r="A1283" s="2">
        <f>'4人打ち'!A1281</f>
        <v>0</v>
      </c>
      <c r="B1283" s="2">
        <f>'4人打ち'!B1281</f>
        <v>0</v>
      </c>
      <c r="C1283" s="21">
        <f>'4人打ち'!C1281</f>
        <v>0</v>
      </c>
      <c r="D1283" s="21">
        <f>'4人打ち'!D1281</f>
        <v>0</v>
      </c>
      <c r="E1283" s="21">
        <f>'4人打ち'!E1281</f>
        <v>0</v>
      </c>
      <c r="F1283" s="21">
        <f>'4人打ち'!F1281</f>
        <v>0</v>
      </c>
      <c r="G1283" s="21">
        <f>'4人打ち'!G1281</f>
        <v>0</v>
      </c>
      <c r="H1283" s="21">
        <f>'4人打ち'!H1281</f>
        <v>0</v>
      </c>
      <c r="I1283" s="21">
        <f>'4人打ち'!I1281</f>
        <v>0</v>
      </c>
      <c r="J1283" s="21">
        <f>'4人打ち'!J1281</f>
        <v>0</v>
      </c>
      <c r="K1283" s="21">
        <f>'4人打ち'!K1281</f>
        <v>0</v>
      </c>
      <c r="L1283" s="21">
        <f>'4人打ち'!L1281</f>
        <v>0</v>
      </c>
      <c r="M1283" s="21">
        <f>'4人打ち'!M1281</f>
        <v>0</v>
      </c>
      <c r="N1283" s="21">
        <f>'4人打ち'!N1281</f>
        <v>0</v>
      </c>
      <c r="O1283" s="21">
        <f>'4人打ち'!O1281</f>
        <v>0</v>
      </c>
      <c r="P1283" s="21">
        <f>'4人打ち'!P1281</f>
        <v>0</v>
      </c>
      <c r="Q1283" s="21">
        <f>'4人打ち'!Q1281</f>
        <v>0</v>
      </c>
      <c r="R1283" s="21">
        <f>'4人打ち'!R1281</f>
        <v>0</v>
      </c>
      <c r="S1283" s="21">
        <f>'4人打ち'!S1281</f>
        <v>0</v>
      </c>
      <c r="T1283" s="21">
        <f>'4人打ち'!T1281</f>
        <v>0</v>
      </c>
      <c r="U1283" s="21">
        <f>'4人打ち'!U1281</f>
        <v>0</v>
      </c>
      <c r="V1283" s="21">
        <f>'4人打ち'!V1281</f>
        <v>0</v>
      </c>
    </row>
    <row r="1284" spans="1:22" x14ac:dyDescent="0.15">
      <c r="A1284" s="2">
        <f>'4人打ち'!A1282</f>
        <v>0</v>
      </c>
      <c r="B1284" s="2">
        <f>'4人打ち'!B1282</f>
        <v>0</v>
      </c>
      <c r="C1284" s="21">
        <f>'4人打ち'!C1282</f>
        <v>0</v>
      </c>
      <c r="D1284" s="21">
        <f>'4人打ち'!D1282</f>
        <v>0</v>
      </c>
      <c r="E1284" s="21">
        <f>'4人打ち'!E1282</f>
        <v>0</v>
      </c>
      <c r="F1284" s="21">
        <f>'4人打ち'!F1282</f>
        <v>0</v>
      </c>
      <c r="G1284" s="21">
        <f>'4人打ち'!G1282</f>
        <v>0</v>
      </c>
      <c r="H1284" s="21">
        <f>'4人打ち'!H1282</f>
        <v>0</v>
      </c>
      <c r="I1284" s="21">
        <f>'4人打ち'!I1282</f>
        <v>0</v>
      </c>
      <c r="J1284" s="21">
        <f>'4人打ち'!J1282</f>
        <v>0</v>
      </c>
      <c r="K1284" s="21">
        <f>'4人打ち'!K1282</f>
        <v>0</v>
      </c>
      <c r="L1284" s="21">
        <f>'4人打ち'!L1282</f>
        <v>0</v>
      </c>
      <c r="M1284" s="21">
        <f>'4人打ち'!M1282</f>
        <v>0</v>
      </c>
      <c r="N1284" s="21">
        <f>'4人打ち'!N1282</f>
        <v>0</v>
      </c>
      <c r="O1284" s="21">
        <f>'4人打ち'!O1282</f>
        <v>0</v>
      </c>
      <c r="P1284" s="21">
        <f>'4人打ち'!P1282</f>
        <v>0</v>
      </c>
      <c r="Q1284" s="21">
        <f>'4人打ち'!Q1282</f>
        <v>0</v>
      </c>
      <c r="R1284" s="21">
        <f>'4人打ち'!R1282</f>
        <v>0</v>
      </c>
      <c r="S1284" s="21">
        <f>'4人打ち'!S1282</f>
        <v>0</v>
      </c>
      <c r="T1284" s="21">
        <f>'4人打ち'!T1282</f>
        <v>0</v>
      </c>
      <c r="U1284" s="21">
        <f>'4人打ち'!U1282</f>
        <v>0</v>
      </c>
      <c r="V1284" s="21">
        <f>'4人打ち'!V1282</f>
        <v>0</v>
      </c>
    </row>
    <row r="1285" spans="1:22" x14ac:dyDescent="0.15">
      <c r="A1285" s="2">
        <f>'4人打ち'!A1283</f>
        <v>0</v>
      </c>
      <c r="B1285" s="2">
        <f>'4人打ち'!B1283</f>
        <v>0</v>
      </c>
      <c r="C1285" s="21">
        <f>'4人打ち'!C1283</f>
        <v>0</v>
      </c>
      <c r="D1285" s="21">
        <f>'4人打ち'!D1283</f>
        <v>0</v>
      </c>
      <c r="E1285" s="21">
        <f>'4人打ち'!E1283</f>
        <v>0</v>
      </c>
      <c r="F1285" s="21">
        <f>'4人打ち'!F1283</f>
        <v>0</v>
      </c>
      <c r="G1285" s="21">
        <f>'4人打ち'!G1283</f>
        <v>0</v>
      </c>
      <c r="H1285" s="21">
        <f>'4人打ち'!H1283</f>
        <v>0</v>
      </c>
      <c r="I1285" s="21">
        <f>'4人打ち'!I1283</f>
        <v>0</v>
      </c>
      <c r="J1285" s="21">
        <f>'4人打ち'!J1283</f>
        <v>0</v>
      </c>
      <c r="K1285" s="21">
        <f>'4人打ち'!K1283</f>
        <v>0</v>
      </c>
      <c r="L1285" s="21">
        <f>'4人打ち'!L1283</f>
        <v>0</v>
      </c>
      <c r="M1285" s="21">
        <f>'4人打ち'!M1283</f>
        <v>0</v>
      </c>
      <c r="N1285" s="21">
        <f>'4人打ち'!N1283</f>
        <v>0</v>
      </c>
      <c r="O1285" s="21">
        <f>'4人打ち'!O1283</f>
        <v>0</v>
      </c>
      <c r="P1285" s="21">
        <f>'4人打ち'!P1283</f>
        <v>0</v>
      </c>
      <c r="Q1285" s="21">
        <f>'4人打ち'!Q1283</f>
        <v>0</v>
      </c>
      <c r="R1285" s="21">
        <f>'4人打ち'!R1283</f>
        <v>0</v>
      </c>
      <c r="S1285" s="21">
        <f>'4人打ち'!S1283</f>
        <v>0</v>
      </c>
      <c r="T1285" s="21">
        <f>'4人打ち'!T1283</f>
        <v>0</v>
      </c>
      <c r="U1285" s="21">
        <f>'4人打ち'!U1283</f>
        <v>0</v>
      </c>
      <c r="V1285" s="21">
        <f>'4人打ち'!V1283</f>
        <v>0</v>
      </c>
    </row>
    <row r="1286" spans="1:22" x14ac:dyDescent="0.15">
      <c r="A1286" s="2">
        <f>'4人打ち'!A1284</f>
        <v>0</v>
      </c>
      <c r="B1286" s="2">
        <f>'4人打ち'!B1284</f>
        <v>0</v>
      </c>
      <c r="C1286" s="21">
        <f>'4人打ち'!C1284</f>
        <v>0</v>
      </c>
      <c r="D1286" s="21">
        <f>'4人打ち'!D1284</f>
        <v>0</v>
      </c>
      <c r="E1286" s="21">
        <f>'4人打ち'!E1284</f>
        <v>0</v>
      </c>
      <c r="F1286" s="21">
        <f>'4人打ち'!F1284</f>
        <v>0</v>
      </c>
      <c r="G1286" s="21">
        <f>'4人打ち'!G1284</f>
        <v>0</v>
      </c>
      <c r="H1286" s="21">
        <f>'4人打ち'!H1284</f>
        <v>0</v>
      </c>
      <c r="I1286" s="21">
        <f>'4人打ち'!I1284</f>
        <v>0</v>
      </c>
      <c r="J1286" s="21">
        <f>'4人打ち'!J1284</f>
        <v>0</v>
      </c>
      <c r="K1286" s="21">
        <f>'4人打ち'!K1284</f>
        <v>0</v>
      </c>
      <c r="L1286" s="21">
        <f>'4人打ち'!L1284</f>
        <v>0</v>
      </c>
      <c r="M1286" s="21">
        <f>'4人打ち'!M1284</f>
        <v>0</v>
      </c>
      <c r="N1286" s="21">
        <f>'4人打ち'!N1284</f>
        <v>0</v>
      </c>
      <c r="O1286" s="21">
        <f>'4人打ち'!O1284</f>
        <v>0</v>
      </c>
      <c r="P1286" s="21">
        <f>'4人打ち'!P1284</f>
        <v>0</v>
      </c>
      <c r="Q1286" s="21">
        <f>'4人打ち'!Q1284</f>
        <v>0</v>
      </c>
      <c r="R1286" s="21">
        <f>'4人打ち'!R1284</f>
        <v>0</v>
      </c>
      <c r="S1286" s="21">
        <f>'4人打ち'!S1284</f>
        <v>0</v>
      </c>
      <c r="T1286" s="21">
        <f>'4人打ち'!T1284</f>
        <v>0</v>
      </c>
      <c r="U1286" s="21">
        <f>'4人打ち'!U1284</f>
        <v>0</v>
      </c>
      <c r="V1286" s="21">
        <f>'4人打ち'!V1284</f>
        <v>0</v>
      </c>
    </row>
    <row r="1287" spans="1:22" x14ac:dyDescent="0.15">
      <c r="A1287" s="2">
        <f>'4人打ち'!A1285</f>
        <v>0</v>
      </c>
      <c r="B1287" s="2">
        <f>'4人打ち'!B1285</f>
        <v>0</v>
      </c>
      <c r="C1287" s="21">
        <f>'4人打ち'!C1285</f>
        <v>0</v>
      </c>
      <c r="D1287" s="21">
        <f>'4人打ち'!D1285</f>
        <v>0</v>
      </c>
      <c r="E1287" s="21">
        <f>'4人打ち'!E1285</f>
        <v>0</v>
      </c>
      <c r="F1287" s="21">
        <f>'4人打ち'!F1285</f>
        <v>0</v>
      </c>
      <c r="G1287" s="21">
        <f>'4人打ち'!G1285</f>
        <v>0</v>
      </c>
      <c r="H1287" s="21">
        <f>'4人打ち'!H1285</f>
        <v>0</v>
      </c>
      <c r="I1287" s="21">
        <f>'4人打ち'!I1285</f>
        <v>0</v>
      </c>
      <c r="J1287" s="21">
        <f>'4人打ち'!J1285</f>
        <v>0</v>
      </c>
      <c r="K1287" s="21">
        <f>'4人打ち'!K1285</f>
        <v>0</v>
      </c>
      <c r="L1287" s="21">
        <f>'4人打ち'!L1285</f>
        <v>0</v>
      </c>
      <c r="M1287" s="21">
        <f>'4人打ち'!M1285</f>
        <v>0</v>
      </c>
      <c r="N1287" s="21">
        <f>'4人打ち'!N1285</f>
        <v>0</v>
      </c>
      <c r="O1287" s="21">
        <f>'4人打ち'!O1285</f>
        <v>0</v>
      </c>
      <c r="P1287" s="21">
        <f>'4人打ち'!P1285</f>
        <v>0</v>
      </c>
      <c r="Q1287" s="21">
        <f>'4人打ち'!Q1285</f>
        <v>0</v>
      </c>
      <c r="R1287" s="21">
        <f>'4人打ち'!R1285</f>
        <v>0</v>
      </c>
      <c r="S1287" s="21">
        <f>'4人打ち'!S1285</f>
        <v>0</v>
      </c>
      <c r="T1287" s="21">
        <f>'4人打ち'!T1285</f>
        <v>0</v>
      </c>
      <c r="U1287" s="21">
        <f>'4人打ち'!U1285</f>
        <v>0</v>
      </c>
      <c r="V1287" s="21">
        <f>'4人打ち'!V1285</f>
        <v>0</v>
      </c>
    </row>
    <row r="1288" spans="1:22" x14ac:dyDescent="0.15">
      <c r="A1288" s="2">
        <f>'4人打ち'!A1286</f>
        <v>0</v>
      </c>
      <c r="B1288" s="2">
        <f>'4人打ち'!B1286</f>
        <v>0</v>
      </c>
      <c r="C1288" s="21">
        <f>'4人打ち'!C1286</f>
        <v>0</v>
      </c>
      <c r="D1288" s="21">
        <f>'4人打ち'!D1286</f>
        <v>0</v>
      </c>
      <c r="E1288" s="21">
        <f>'4人打ち'!E1286</f>
        <v>0</v>
      </c>
      <c r="F1288" s="21">
        <f>'4人打ち'!F1286</f>
        <v>0</v>
      </c>
      <c r="G1288" s="21">
        <f>'4人打ち'!G1286</f>
        <v>0</v>
      </c>
      <c r="H1288" s="21">
        <f>'4人打ち'!H1286</f>
        <v>0</v>
      </c>
      <c r="I1288" s="21">
        <f>'4人打ち'!I1286</f>
        <v>0</v>
      </c>
      <c r="J1288" s="21">
        <f>'4人打ち'!J1286</f>
        <v>0</v>
      </c>
      <c r="K1288" s="21">
        <f>'4人打ち'!K1286</f>
        <v>0</v>
      </c>
      <c r="L1288" s="21">
        <f>'4人打ち'!L1286</f>
        <v>0</v>
      </c>
      <c r="M1288" s="21">
        <f>'4人打ち'!M1286</f>
        <v>0</v>
      </c>
      <c r="N1288" s="21">
        <f>'4人打ち'!N1286</f>
        <v>0</v>
      </c>
      <c r="O1288" s="21">
        <f>'4人打ち'!O1286</f>
        <v>0</v>
      </c>
      <c r="P1288" s="21">
        <f>'4人打ち'!P1286</f>
        <v>0</v>
      </c>
      <c r="Q1288" s="21">
        <f>'4人打ち'!Q1286</f>
        <v>0</v>
      </c>
      <c r="R1288" s="21">
        <f>'4人打ち'!R1286</f>
        <v>0</v>
      </c>
      <c r="S1288" s="21">
        <f>'4人打ち'!S1286</f>
        <v>0</v>
      </c>
      <c r="T1288" s="21">
        <f>'4人打ち'!T1286</f>
        <v>0</v>
      </c>
      <c r="U1288" s="21">
        <f>'4人打ち'!U1286</f>
        <v>0</v>
      </c>
      <c r="V1288" s="21">
        <f>'4人打ち'!V1286</f>
        <v>0</v>
      </c>
    </row>
    <row r="1289" spans="1:22" x14ac:dyDescent="0.15">
      <c r="A1289" s="2">
        <f>'4人打ち'!A1287</f>
        <v>0</v>
      </c>
      <c r="B1289" s="2">
        <f>'4人打ち'!B1287</f>
        <v>0</v>
      </c>
      <c r="C1289" s="21">
        <f>'4人打ち'!C1287</f>
        <v>0</v>
      </c>
      <c r="D1289" s="21">
        <f>'4人打ち'!D1287</f>
        <v>0</v>
      </c>
      <c r="E1289" s="21">
        <f>'4人打ち'!E1287</f>
        <v>0</v>
      </c>
      <c r="F1289" s="21">
        <f>'4人打ち'!F1287</f>
        <v>0</v>
      </c>
      <c r="G1289" s="21">
        <f>'4人打ち'!G1287</f>
        <v>0</v>
      </c>
      <c r="H1289" s="21">
        <f>'4人打ち'!H1287</f>
        <v>0</v>
      </c>
      <c r="I1289" s="21">
        <f>'4人打ち'!I1287</f>
        <v>0</v>
      </c>
      <c r="J1289" s="21">
        <f>'4人打ち'!J1287</f>
        <v>0</v>
      </c>
      <c r="K1289" s="21">
        <f>'4人打ち'!K1287</f>
        <v>0</v>
      </c>
      <c r="L1289" s="21">
        <f>'4人打ち'!L1287</f>
        <v>0</v>
      </c>
      <c r="M1289" s="21">
        <f>'4人打ち'!M1287</f>
        <v>0</v>
      </c>
      <c r="N1289" s="21">
        <f>'4人打ち'!N1287</f>
        <v>0</v>
      </c>
      <c r="O1289" s="21">
        <f>'4人打ち'!O1287</f>
        <v>0</v>
      </c>
      <c r="P1289" s="21">
        <f>'4人打ち'!P1287</f>
        <v>0</v>
      </c>
      <c r="Q1289" s="21">
        <f>'4人打ち'!Q1287</f>
        <v>0</v>
      </c>
      <c r="R1289" s="21">
        <f>'4人打ち'!R1287</f>
        <v>0</v>
      </c>
      <c r="S1289" s="21">
        <f>'4人打ち'!S1287</f>
        <v>0</v>
      </c>
      <c r="T1289" s="21">
        <f>'4人打ち'!T1287</f>
        <v>0</v>
      </c>
      <c r="U1289" s="21">
        <f>'4人打ち'!U1287</f>
        <v>0</v>
      </c>
      <c r="V1289" s="21">
        <f>'4人打ち'!V1287</f>
        <v>0</v>
      </c>
    </row>
    <row r="1290" spans="1:22" x14ac:dyDescent="0.15">
      <c r="A1290" s="2">
        <f>'4人打ち'!A1288</f>
        <v>0</v>
      </c>
      <c r="B1290" s="2">
        <f>'4人打ち'!B1288</f>
        <v>0</v>
      </c>
      <c r="C1290" s="21">
        <f>'4人打ち'!C1288</f>
        <v>0</v>
      </c>
      <c r="D1290" s="21">
        <f>'4人打ち'!D1288</f>
        <v>0</v>
      </c>
      <c r="E1290" s="21">
        <f>'4人打ち'!E1288</f>
        <v>0</v>
      </c>
      <c r="F1290" s="21">
        <f>'4人打ち'!F1288</f>
        <v>0</v>
      </c>
      <c r="G1290" s="21">
        <f>'4人打ち'!G1288</f>
        <v>0</v>
      </c>
      <c r="H1290" s="21">
        <f>'4人打ち'!H1288</f>
        <v>0</v>
      </c>
      <c r="I1290" s="21">
        <f>'4人打ち'!I1288</f>
        <v>0</v>
      </c>
      <c r="J1290" s="21">
        <f>'4人打ち'!J1288</f>
        <v>0</v>
      </c>
      <c r="K1290" s="21">
        <f>'4人打ち'!K1288</f>
        <v>0</v>
      </c>
      <c r="L1290" s="21">
        <f>'4人打ち'!L1288</f>
        <v>0</v>
      </c>
      <c r="M1290" s="21">
        <f>'4人打ち'!M1288</f>
        <v>0</v>
      </c>
      <c r="N1290" s="21">
        <f>'4人打ち'!N1288</f>
        <v>0</v>
      </c>
      <c r="O1290" s="21">
        <f>'4人打ち'!O1288</f>
        <v>0</v>
      </c>
      <c r="P1290" s="21">
        <f>'4人打ち'!P1288</f>
        <v>0</v>
      </c>
      <c r="Q1290" s="21">
        <f>'4人打ち'!Q1288</f>
        <v>0</v>
      </c>
      <c r="R1290" s="21">
        <f>'4人打ち'!R1288</f>
        <v>0</v>
      </c>
      <c r="S1290" s="21">
        <f>'4人打ち'!S1288</f>
        <v>0</v>
      </c>
      <c r="T1290" s="21">
        <f>'4人打ち'!T1288</f>
        <v>0</v>
      </c>
      <c r="U1290" s="21">
        <f>'4人打ち'!U1288</f>
        <v>0</v>
      </c>
      <c r="V1290" s="21">
        <f>'4人打ち'!V1288</f>
        <v>0</v>
      </c>
    </row>
    <row r="1291" spans="1:22" x14ac:dyDescent="0.15">
      <c r="A1291" s="2">
        <f>'4人打ち'!A1289</f>
        <v>0</v>
      </c>
      <c r="B1291" s="2">
        <f>'4人打ち'!B1289</f>
        <v>0</v>
      </c>
      <c r="C1291" s="21">
        <f>'4人打ち'!C1289</f>
        <v>0</v>
      </c>
      <c r="D1291" s="21">
        <f>'4人打ち'!D1289</f>
        <v>0</v>
      </c>
      <c r="E1291" s="21">
        <f>'4人打ち'!E1289</f>
        <v>0</v>
      </c>
      <c r="F1291" s="21">
        <f>'4人打ち'!F1289</f>
        <v>0</v>
      </c>
      <c r="G1291" s="21">
        <f>'4人打ち'!G1289</f>
        <v>0</v>
      </c>
      <c r="H1291" s="21">
        <f>'4人打ち'!H1289</f>
        <v>0</v>
      </c>
      <c r="I1291" s="21">
        <f>'4人打ち'!I1289</f>
        <v>0</v>
      </c>
      <c r="J1291" s="21">
        <f>'4人打ち'!J1289</f>
        <v>0</v>
      </c>
      <c r="K1291" s="21">
        <f>'4人打ち'!K1289</f>
        <v>0</v>
      </c>
      <c r="L1291" s="21">
        <f>'4人打ち'!L1289</f>
        <v>0</v>
      </c>
      <c r="M1291" s="21">
        <f>'4人打ち'!M1289</f>
        <v>0</v>
      </c>
      <c r="N1291" s="21">
        <f>'4人打ち'!N1289</f>
        <v>0</v>
      </c>
      <c r="O1291" s="21">
        <f>'4人打ち'!O1289</f>
        <v>0</v>
      </c>
      <c r="P1291" s="21">
        <f>'4人打ち'!P1289</f>
        <v>0</v>
      </c>
      <c r="Q1291" s="21">
        <f>'4人打ち'!Q1289</f>
        <v>0</v>
      </c>
      <c r="R1291" s="21">
        <f>'4人打ち'!R1289</f>
        <v>0</v>
      </c>
      <c r="S1291" s="21">
        <f>'4人打ち'!S1289</f>
        <v>0</v>
      </c>
      <c r="T1291" s="21">
        <f>'4人打ち'!T1289</f>
        <v>0</v>
      </c>
      <c r="U1291" s="21">
        <f>'4人打ち'!U1289</f>
        <v>0</v>
      </c>
      <c r="V1291" s="21">
        <f>'4人打ち'!V1289</f>
        <v>0</v>
      </c>
    </row>
    <row r="1292" spans="1:22" x14ac:dyDescent="0.15">
      <c r="A1292" s="2">
        <f>'4人打ち'!A1290</f>
        <v>0</v>
      </c>
      <c r="B1292" s="2">
        <f>'4人打ち'!B1290</f>
        <v>0</v>
      </c>
      <c r="C1292" s="21">
        <f>'4人打ち'!C1290</f>
        <v>0</v>
      </c>
      <c r="D1292" s="21">
        <f>'4人打ち'!D1290</f>
        <v>0</v>
      </c>
      <c r="E1292" s="21">
        <f>'4人打ち'!E1290</f>
        <v>0</v>
      </c>
      <c r="F1292" s="21">
        <f>'4人打ち'!F1290</f>
        <v>0</v>
      </c>
      <c r="G1292" s="21">
        <f>'4人打ち'!G1290</f>
        <v>0</v>
      </c>
      <c r="H1292" s="21">
        <f>'4人打ち'!H1290</f>
        <v>0</v>
      </c>
      <c r="I1292" s="21">
        <f>'4人打ち'!I1290</f>
        <v>0</v>
      </c>
      <c r="J1292" s="21">
        <f>'4人打ち'!J1290</f>
        <v>0</v>
      </c>
      <c r="K1292" s="21">
        <f>'4人打ち'!K1290</f>
        <v>0</v>
      </c>
      <c r="L1292" s="21">
        <f>'4人打ち'!L1290</f>
        <v>0</v>
      </c>
      <c r="M1292" s="21">
        <f>'4人打ち'!M1290</f>
        <v>0</v>
      </c>
      <c r="N1292" s="21">
        <f>'4人打ち'!N1290</f>
        <v>0</v>
      </c>
      <c r="O1292" s="21">
        <f>'4人打ち'!O1290</f>
        <v>0</v>
      </c>
      <c r="P1292" s="21">
        <f>'4人打ち'!P1290</f>
        <v>0</v>
      </c>
      <c r="Q1292" s="21">
        <f>'4人打ち'!Q1290</f>
        <v>0</v>
      </c>
      <c r="R1292" s="21">
        <f>'4人打ち'!R1290</f>
        <v>0</v>
      </c>
      <c r="S1292" s="21">
        <f>'4人打ち'!S1290</f>
        <v>0</v>
      </c>
      <c r="T1292" s="21">
        <f>'4人打ち'!T1290</f>
        <v>0</v>
      </c>
      <c r="U1292" s="21">
        <f>'4人打ち'!U1290</f>
        <v>0</v>
      </c>
      <c r="V1292" s="21">
        <f>'4人打ち'!V1290</f>
        <v>0</v>
      </c>
    </row>
    <row r="1293" spans="1:22" x14ac:dyDescent="0.15">
      <c r="A1293" s="2">
        <f>'4人打ち'!A1291</f>
        <v>0</v>
      </c>
      <c r="B1293" s="2">
        <f>'4人打ち'!B1291</f>
        <v>0</v>
      </c>
      <c r="C1293" s="21">
        <f>'4人打ち'!C1291</f>
        <v>0</v>
      </c>
      <c r="D1293" s="21">
        <f>'4人打ち'!D1291</f>
        <v>0</v>
      </c>
      <c r="E1293" s="21">
        <f>'4人打ち'!E1291</f>
        <v>0</v>
      </c>
      <c r="F1293" s="21">
        <f>'4人打ち'!F1291</f>
        <v>0</v>
      </c>
      <c r="G1293" s="21">
        <f>'4人打ち'!G1291</f>
        <v>0</v>
      </c>
      <c r="H1293" s="21">
        <f>'4人打ち'!H1291</f>
        <v>0</v>
      </c>
      <c r="I1293" s="21">
        <f>'4人打ち'!I1291</f>
        <v>0</v>
      </c>
      <c r="J1293" s="21">
        <f>'4人打ち'!J1291</f>
        <v>0</v>
      </c>
      <c r="K1293" s="21">
        <f>'4人打ち'!K1291</f>
        <v>0</v>
      </c>
      <c r="L1293" s="21">
        <f>'4人打ち'!L1291</f>
        <v>0</v>
      </c>
      <c r="M1293" s="21">
        <f>'4人打ち'!M1291</f>
        <v>0</v>
      </c>
      <c r="N1293" s="21">
        <f>'4人打ち'!N1291</f>
        <v>0</v>
      </c>
      <c r="O1293" s="21">
        <f>'4人打ち'!O1291</f>
        <v>0</v>
      </c>
      <c r="P1293" s="21">
        <f>'4人打ち'!P1291</f>
        <v>0</v>
      </c>
      <c r="Q1293" s="21">
        <f>'4人打ち'!Q1291</f>
        <v>0</v>
      </c>
      <c r="R1293" s="21">
        <f>'4人打ち'!R1291</f>
        <v>0</v>
      </c>
      <c r="S1293" s="21">
        <f>'4人打ち'!S1291</f>
        <v>0</v>
      </c>
      <c r="T1293" s="21">
        <f>'4人打ち'!T1291</f>
        <v>0</v>
      </c>
      <c r="U1293" s="21">
        <f>'4人打ち'!U1291</f>
        <v>0</v>
      </c>
      <c r="V1293" s="21">
        <f>'4人打ち'!V1291</f>
        <v>0</v>
      </c>
    </row>
    <row r="1294" spans="1:22" x14ac:dyDescent="0.15">
      <c r="A1294" s="2">
        <f>'4人打ち'!A1292</f>
        <v>0</v>
      </c>
      <c r="B1294" s="2">
        <f>'4人打ち'!B1292</f>
        <v>0</v>
      </c>
      <c r="C1294" s="21">
        <f>'4人打ち'!C1292</f>
        <v>0</v>
      </c>
      <c r="D1294" s="21">
        <f>'4人打ち'!D1292</f>
        <v>0</v>
      </c>
      <c r="E1294" s="21">
        <f>'4人打ち'!E1292</f>
        <v>0</v>
      </c>
      <c r="F1294" s="21">
        <f>'4人打ち'!F1292</f>
        <v>0</v>
      </c>
      <c r="G1294" s="21">
        <f>'4人打ち'!G1292</f>
        <v>0</v>
      </c>
      <c r="H1294" s="21">
        <f>'4人打ち'!H1292</f>
        <v>0</v>
      </c>
      <c r="I1294" s="21">
        <f>'4人打ち'!I1292</f>
        <v>0</v>
      </c>
      <c r="J1294" s="21">
        <f>'4人打ち'!J1292</f>
        <v>0</v>
      </c>
      <c r="K1294" s="21">
        <f>'4人打ち'!K1292</f>
        <v>0</v>
      </c>
      <c r="L1294" s="21">
        <f>'4人打ち'!L1292</f>
        <v>0</v>
      </c>
      <c r="M1294" s="21">
        <f>'4人打ち'!M1292</f>
        <v>0</v>
      </c>
      <c r="N1294" s="21">
        <f>'4人打ち'!N1292</f>
        <v>0</v>
      </c>
      <c r="O1294" s="21">
        <f>'4人打ち'!O1292</f>
        <v>0</v>
      </c>
      <c r="P1294" s="21">
        <f>'4人打ち'!P1292</f>
        <v>0</v>
      </c>
      <c r="Q1294" s="21">
        <f>'4人打ち'!Q1292</f>
        <v>0</v>
      </c>
      <c r="R1294" s="21">
        <f>'4人打ち'!R1292</f>
        <v>0</v>
      </c>
      <c r="S1294" s="21">
        <f>'4人打ち'!S1292</f>
        <v>0</v>
      </c>
      <c r="T1294" s="21">
        <f>'4人打ち'!T1292</f>
        <v>0</v>
      </c>
      <c r="U1294" s="21">
        <f>'4人打ち'!U1292</f>
        <v>0</v>
      </c>
      <c r="V1294" s="21">
        <f>'4人打ち'!V1292</f>
        <v>0</v>
      </c>
    </row>
    <row r="1295" spans="1:22" x14ac:dyDescent="0.15">
      <c r="A1295" s="2">
        <f>'4人打ち'!A1293</f>
        <v>0</v>
      </c>
      <c r="B1295" s="2">
        <f>'4人打ち'!B1293</f>
        <v>0</v>
      </c>
      <c r="C1295" s="21">
        <f>'4人打ち'!C1293</f>
        <v>0</v>
      </c>
      <c r="D1295" s="21">
        <f>'4人打ち'!D1293</f>
        <v>0</v>
      </c>
      <c r="E1295" s="21">
        <f>'4人打ち'!E1293</f>
        <v>0</v>
      </c>
      <c r="F1295" s="21">
        <f>'4人打ち'!F1293</f>
        <v>0</v>
      </c>
      <c r="G1295" s="21">
        <f>'4人打ち'!G1293</f>
        <v>0</v>
      </c>
      <c r="H1295" s="21">
        <f>'4人打ち'!H1293</f>
        <v>0</v>
      </c>
      <c r="I1295" s="21">
        <f>'4人打ち'!I1293</f>
        <v>0</v>
      </c>
      <c r="J1295" s="21">
        <f>'4人打ち'!J1293</f>
        <v>0</v>
      </c>
      <c r="K1295" s="21">
        <f>'4人打ち'!K1293</f>
        <v>0</v>
      </c>
      <c r="L1295" s="21">
        <f>'4人打ち'!L1293</f>
        <v>0</v>
      </c>
      <c r="M1295" s="21">
        <f>'4人打ち'!M1293</f>
        <v>0</v>
      </c>
      <c r="N1295" s="21">
        <f>'4人打ち'!N1293</f>
        <v>0</v>
      </c>
      <c r="O1295" s="21">
        <f>'4人打ち'!O1293</f>
        <v>0</v>
      </c>
      <c r="P1295" s="21">
        <f>'4人打ち'!P1293</f>
        <v>0</v>
      </c>
      <c r="Q1295" s="21">
        <f>'4人打ち'!Q1293</f>
        <v>0</v>
      </c>
      <c r="R1295" s="21">
        <f>'4人打ち'!R1293</f>
        <v>0</v>
      </c>
      <c r="S1295" s="21">
        <f>'4人打ち'!S1293</f>
        <v>0</v>
      </c>
      <c r="T1295" s="21">
        <f>'4人打ち'!T1293</f>
        <v>0</v>
      </c>
      <c r="U1295" s="21">
        <f>'4人打ち'!U1293</f>
        <v>0</v>
      </c>
      <c r="V1295" s="21">
        <f>'4人打ち'!V1293</f>
        <v>0</v>
      </c>
    </row>
    <row r="1296" spans="1:22" x14ac:dyDescent="0.15">
      <c r="A1296" s="2">
        <f>'4人打ち'!A1294</f>
        <v>0</v>
      </c>
      <c r="B1296" s="2">
        <f>'4人打ち'!B1294</f>
        <v>0</v>
      </c>
      <c r="C1296" s="21">
        <f>'4人打ち'!C1294</f>
        <v>0</v>
      </c>
      <c r="D1296" s="21">
        <f>'4人打ち'!D1294</f>
        <v>0</v>
      </c>
      <c r="E1296" s="21">
        <f>'4人打ち'!E1294</f>
        <v>0</v>
      </c>
      <c r="F1296" s="21">
        <f>'4人打ち'!F1294</f>
        <v>0</v>
      </c>
      <c r="G1296" s="21">
        <f>'4人打ち'!G1294</f>
        <v>0</v>
      </c>
      <c r="H1296" s="21">
        <f>'4人打ち'!H1294</f>
        <v>0</v>
      </c>
      <c r="I1296" s="21">
        <f>'4人打ち'!I1294</f>
        <v>0</v>
      </c>
      <c r="J1296" s="21">
        <f>'4人打ち'!J1294</f>
        <v>0</v>
      </c>
      <c r="K1296" s="21">
        <f>'4人打ち'!K1294</f>
        <v>0</v>
      </c>
      <c r="L1296" s="21">
        <f>'4人打ち'!L1294</f>
        <v>0</v>
      </c>
      <c r="M1296" s="21">
        <f>'4人打ち'!M1294</f>
        <v>0</v>
      </c>
      <c r="N1296" s="21">
        <f>'4人打ち'!N1294</f>
        <v>0</v>
      </c>
      <c r="O1296" s="21">
        <f>'4人打ち'!O1294</f>
        <v>0</v>
      </c>
      <c r="P1296" s="21">
        <f>'4人打ち'!P1294</f>
        <v>0</v>
      </c>
      <c r="Q1296" s="21">
        <f>'4人打ち'!Q1294</f>
        <v>0</v>
      </c>
      <c r="R1296" s="21">
        <f>'4人打ち'!R1294</f>
        <v>0</v>
      </c>
      <c r="S1296" s="21">
        <f>'4人打ち'!S1294</f>
        <v>0</v>
      </c>
      <c r="T1296" s="21">
        <f>'4人打ち'!T1294</f>
        <v>0</v>
      </c>
      <c r="U1296" s="21">
        <f>'4人打ち'!U1294</f>
        <v>0</v>
      </c>
      <c r="V1296" s="21">
        <f>'4人打ち'!V1294</f>
        <v>0</v>
      </c>
    </row>
    <row r="1297" spans="1:22" x14ac:dyDescent="0.15">
      <c r="A1297" s="2">
        <f>'4人打ち'!A1295</f>
        <v>0</v>
      </c>
      <c r="B1297" s="2">
        <f>'4人打ち'!B1295</f>
        <v>0</v>
      </c>
      <c r="C1297" s="21">
        <f>'4人打ち'!C1295</f>
        <v>0</v>
      </c>
      <c r="D1297" s="21">
        <f>'4人打ち'!D1295</f>
        <v>0</v>
      </c>
      <c r="E1297" s="21">
        <f>'4人打ち'!E1295</f>
        <v>0</v>
      </c>
      <c r="F1297" s="21">
        <f>'4人打ち'!F1295</f>
        <v>0</v>
      </c>
      <c r="G1297" s="21">
        <f>'4人打ち'!G1295</f>
        <v>0</v>
      </c>
      <c r="H1297" s="21">
        <f>'4人打ち'!H1295</f>
        <v>0</v>
      </c>
      <c r="I1297" s="21">
        <f>'4人打ち'!I1295</f>
        <v>0</v>
      </c>
      <c r="J1297" s="21">
        <f>'4人打ち'!J1295</f>
        <v>0</v>
      </c>
      <c r="K1297" s="21">
        <f>'4人打ち'!K1295</f>
        <v>0</v>
      </c>
      <c r="L1297" s="21">
        <f>'4人打ち'!L1295</f>
        <v>0</v>
      </c>
      <c r="M1297" s="21">
        <f>'4人打ち'!M1295</f>
        <v>0</v>
      </c>
      <c r="N1297" s="21">
        <f>'4人打ち'!N1295</f>
        <v>0</v>
      </c>
      <c r="O1297" s="21">
        <f>'4人打ち'!O1295</f>
        <v>0</v>
      </c>
      <c r="P1297" s="21">
        <f>'4人打ち'!P1295</f>
        <v>0</v>
      </c>
      <c r="Q1297" s="21">
        <f>'4人打ち'!Q1295</f>
        <v>0</v>
      </c>
      <c r="R1297" s="21">
        <f>'4人打ち'!R1295</f>
        <v>0</v>
      </c>
      <c r="S1297" s="21">
        <f>'4人打ち'!S1295</f>
        <v>0</v>
      </c>
      <c r="T1297" s="21">
        <f>'4人打ち'!T1295</f>
        <v>0</v>
      </c>
      <c r="U1297" s="21">
        <f>'4人打ち'!U1295</f>
        <v>0</v>
      </c>
      <c r="V1297" s="21">
        <f>'4人打ち'!V1295</f>
        <v>0</v>
      </c>
    </row>
    <row r="1298" spans="1:22" x14ac:dyDescent="0.15">
      <c r="A1298" s="2">
        <f>'4人打ち'!A1296</f>
        <v>0</v>
      </c>
      <c r="B1298" s="2">
        <f>'4人打ち'!B1296</f>
        <v>0</v>
      </c>
      <c r="C1298" s="21">
        <f>'4人打ち'!C1296</f>
        <v>0</v>
      </c>
      <c r="D1298" s="21">
        <f>'4人打ち'!D1296</f>
        <v>0</v>
      </c>
      <c r="E1298" s="21">
        <f>'4人打ち'!E1296</f>
        <v>0</v>
      </c>
      <c r="F1298" s="21">
        <f>'4人打ち'!F1296</f>
        <v>0</v>
      </c>
      <c r="G1298" s="21">
        <f>'4人打ち'!G1296</f>
        <v>0</v>
      </c>
      <c r="H1298" s="21">
        <f>'4人打ち'!H1296</f>
        <v>0</v>
      </c>
      <c r="I1298" s="21">
        <f>'4人打ち'!I1296</f>
        <v>0</v>
      </c>
      <c r="J1298" s="21">
        <f>'4人打ち'!J1296</f>
        <v>0</v>
      </c>
      <c r="K1298" s="21">
        <f>'4人打ち'!K1296</f>
        <v>0</v>
      </c>
      <c r="L1298" s="21">
        <f>'4人打ち'!L1296</f>
        <v>0</v>
      </c>
      <c r="M1298" s="21">
        <f>'4人打ち'!M1296</f>
        <v>0</v>
      </c>
      <c r="N1298" s="21">
        <f>'4人打ち'!N1296</f>
        <v>0</v>
      </c>
      <c r="O1298" s="21">
        <f>'4人打ち'!O1296</f>
        <v>0</v>
      </c>
      <c r="P1298" s="21">
        <f>'4人打ち'!P1296</f>
        <v>0</v>
      </c>
      <c r="Q1298" s="21">
        <f>'4人打ち'!Q1296</f>
        <v>0</v>
      </c>
      <c r="R1298" s="21">
        <f>'4人打ち'!R1296</f>
        <v>0</v>
      </c>
      <c r="S1298" s="21">
        <f>'4人打ち'!S1296</f>
        <v>0</v>
      </c>
      <c r="T1298" s="21">
        <f>'4人打ち'!T1296</f>
        <v>0</v>
      </c>
      <c r="U1298" s="21">
        <f>'4人打ち'!U1296</f>
        <v>0</v>
      </c>
      <c r="V1298" s="21">
        <f>'4人打ち'!V1296</f>
        <v>0</v>
      </c>
    </row>
    <row r="1299" spans="1:22" x14ac:dyDescent="0.15">
      <c r="A1299" s="2">
        <f>'4人打ち'!A1297</f>
        <v>0</v>
      </c>
      <c r="B1299" s="2">
        <f>'4人打ち'!B1297</f>
        <v>0</v>
      </c>
      <c r="C1299" s="21">
        <f>'4人打ち'!C1297</f>
        <v>0</v>
      </c>
      <c r="D1299" s="21">
        <f>'4人打ち'!D1297</f>
        <v>0</v>
      </c>
      <c r="E1299" s="21">
        <f>'4人打ち'!E1297</f>
        <v>0</v>
      </c>
      <c r="F1299" s="21">
        <f>'4人打ち'!F1297</f>
        <v>0</v>
      </c>
      <c r="G1299" s="21">
        <f>'4人打ち'!G1297</f>
        <v>0</v>
      </c>
      <c r="H1299" s="21">
        <f>'4人打ち'!H1297</f>
        <v>0</v>
      </c>
      <c r="I1299" s="21">
        <f>'4人打ち'!I1297</f>
        <v>0</v>
      </c>
      <c r="J1299" s="21">
        <f>'4人打ち'!J1297</f>
        <v>0</v>
      </c>
      <c r="K1299" s="21">
        <f>'4人打ち'!K1297</f>
        <v>0</v>
      </c>
      <c r="L1299" s="21">
        <f>'4人打ち'!L1297</f>
        <v>0</v>
      </c>
      <c r="M1299" s="21">
        <f>'4人打ち'!M1297</f>
        <v>0</v>
      </c>
      <c r="N1299" s="21">
        <f>'4人打ち'!N1297</f>
        <v>0</v>
      </c>
      <c r="O1299" s="21">
        <f>'4人打ち'!O1297</f>
        <v>0</v>
      </c>
      <c r="P1299" s="21">
        <f>'4人打ち'!P1297</f>
        <v>0</v>
      </c>
      <c r="Q1299" s="21">
        <f>'4人打ち'!Q1297</f>
        <v>0</v>
      </c>
      <c r="R1299" s="21">
        <f>'4人打ち'!R1297</f>
        <v>0</v>
      </c>
      <c r="S1299" s="21">
        <f>'4人打ち'!S1297</f>
        <v>0</v>
      </c>
      <c r="T1299" s="21">
        <f>'4人打ち'!T1297</f>
        <v>0</v>
      </c>
      <c r="U1299" s="21">
        <f>'4人打ち'!U1297</f>
        <v>0</v>
      </c>
      <c r="V1299" s="21">
        <f>'4人打ち'!V1297</f>
        <v>0</v>
      </c>
    </row>
    <row r="1300" spans="1:22" x14ac:dyDescent="0.15">
      <c r="A1300" s="2">
        <f>'4人打ち'!A1298</f>
        <v>0</v>
      </c>
      <c r="B1300" s="2">
        <f>'4人打ち'!B1298</f>
        <v>0</v>
      </c>
      <c r="C1300" s="21">
        <f>'4人打ち'!C1298</f>
        <v>0</v>
      </c>
      <c r="D1300" s="21">
        <f>'4人打ち'!D1298</f>
        <v>0</v>
      </c>
      <c r="E1300" s="21">
        <f>'4人打ち'!E1298</f>
        <v>0</v>
      </c>
      <c r="F1300" s="21">
        <f>'4人打ち'!F1298</f>
        <v>0</v>
      </c>
      <c r="G1300" s="21">
        <f>'4人打ち'!G1298</f>
        <v>0</v>
      </c>
      <c r="H1300" s="21">
        <f>'4人打ち'!H1298</f>
        <v>0</v>
      </c>
      <c r="I1300" s="21">
        <f>'4人打ち'!I1298</f>
        <v>0</v>
      </c>
      <c r="J1300" s="21">
        <f>'4人打ち'!J1298</f>
        <v>0</v>
      </c>
      <c r="K1300" s="21">
        <f>'4人打ち'!K1298</f>
        <v>0</v>
      </c>
      <c r="L1300" s="21">
        <f>'4人打ち'!L1298</f>
        <v>0</v>
      </c>
      <c r="M1300" s="21">
        <f>'4人打ち'!M1298</f>
        <v>0</v>
      </c>
      <c r="N1300" s="21">
        <f>'4人打ち'!N1298</f>
        <v>0</v>
      </c>
      <c r="O1300" s="21">
        <f>'4人打ち'!O1298</f>
        <v>0</v>
      </c>
      <c r="P1300" s="21">
        <f>'4人打ち'!P1298</f>
        <v>0</v>
      </c>
      <c r="Q1300" s="21">
        <f>'4人打ち'!Q1298</f>
        <v>0</v>
      </c>
      <c r="R1300" s="21">
        <f>'4人打ち'!R1298</f>
        <v>0</v>
      </c>
      <c r="S1300" s="21">
        <f>'4人打ち'!S1298</f>
        <v>0</v>
      </c>
      <c r="T1300" s="21">
        <f>'4人打ち'!T1298</f>
        <v>0</v>
      </c>
      <c r="U1300" s="21">
        <f>'4人打ち'!U1298</f>
        <v>0</v>
      </c>
      <c r="V1300" s="21">
        <f>'4人打ち'!V1298</f>
        <v>0</v>
      </c>
    </row>
    <row r="1301" spans="1:22" x14ac:dyDescent="0.15">
      <c r="A1301" s="2">
        <f>'4人打ち'!A1299</f>
        <v>0</v>
      </c>
      <c r="B1301" s="2">
        <f>'4人打ち'!B1299</f>
        <v>0</v>
      </c>
      <c r="C1301" s="21">
        <f>'4人打ち'!C1299</f>
        <v>0</v>
      </c>
      <c r="D1301" s="21">
        <f>'4人打ち'!D1299</f>
        <v>0</v>
      </c>
      <c r="E1301" s="21">
        <f>'4人打ち'!E1299</f>
        <v>0</v>
      </c>
      <c r="F1301" s="21">
        <f>'4人打ち'!F1299</f>
        <v>0</v>
      </c>
      <c r="G1301" s="21">
        <f>'4人打ち'!G1299</f>
        <v>0</v>
      </c>
      <c r="H1301" s="21">
        <f>'4人打ち'!H1299</f>
        <v>0</v>
      </c>
      <c r="I1301" s="21">
        <f>'4人打ち'!I1299</f>
        <v>0</v>
      </c>
      <c r="J1301" s="21">
        <f>'4人打ち'!J1299</f>
        <v>0</v>
      </c>
      <c r="K1301" s="21">
        <f>'4人打ち'!K1299</f>
        <v>0</v>
      </c>
      <c r="L1301" s="21">
        <f>'4人打ち'!L1299</f>
        <v>0</v>
      </c>
      <c r="M1301" s="21">
        <f>'4人打ち'!M1299</f>
        <v>0</v>
      </c>
      <c r="N1301" s="21">
        <f>'4人打ち'!N1299</f>
        <v>0</v>
      </c>
      <c r="O1301" s="21">
        <f>'4人打ち'!O1299</f>
        <v>0</v>
      </c>
      <c r="P1301" s="21">
        <f>'4人打ち'!P1299</f>
        <v>0</v>
      </c>
      <c r="Q1301" s="21">
        <f>'4人打ち'!Q1299</f>
        <v>0</v>
      </c>
      <c r="R1301" s="21">
        <f>'4人打ち'!R1299</f>
        <v>0</v>
      </c>
      <c r="S1301" s="21">
        <f>'4人打ち'!S1299</f>
        <v>0</v>
      </c>
      <c r="T1301" s="21">
        <f>'4人打ち'!T1299</f>
        <v>0</v>
      </c>
      <c r="U1301" s="21">
        <f>'4人打ち'!U1299</f>
        <v>0</v>
      </c>
      <c r="V1301" s="21">
        <f>'4人打ち'!V1299</f>
        <v>0</v>
      </c>
    </row>
    <row r="1302" spans="1:22" x14ac:dyDescent="0.15">
      <c r="A1302" s="2">
        <f>'4人打ち'!A1300</f>
        <v>0</v>
      </c>
      <c r="B1302" s="2">
        <f>'4人打ち'!B1300</f>
        <v>0</v>
      </c>
      <c r="C1302" s="21">
        <f>'4人打ち'!C1300</f>
        <v>0</v>
      </c>
      <c r="D1302" s="21">
        <f>'4人打ち'!D1300</f>
        <v>0</v>
      </c>
      <c r="E1302" s="21">
        <f>'4人打ち'!E1300</f>
        <v>0</v>
      </c>
      <c r="F1302" s="21">
        <f>'4人打ち'!F1300</f>
        <v>0</v>
      </c>
      <c r="G1302" s="21">
        <f>'4人打ち'!G1300</f>
        <v>0</v>
      </c>
      <c r="H1302" s="21">
        <f>'4人打ち'!H1300</f>
        <v>0</v>
      </c>
      <c r="I1302" s="21">
        <f>'4人打ち'!I1300</f>
        <v>0</v>
      </c>
      <c r="J1302" s="21">
        <f>'4人打ち'!J1300</f>
        <v>0</v>
      </c>
      <c r="K1302" s="21">
        <f>'4人打ち'!K1300</f>
        <v>0</v>
      </c>
      <c r="L1302" s="21">
        <f>'4人打ち'!L1300</f>
        <v>0</v>
      </c>
      <c r="M1302" s="21">
        <f>'4人打ち'!M1300</f>
        <v>0</v>
      </c>
      <c r="N1302" s="21">
        <f>'4人打ち'!N1300</f>
        <v>0</v>
      </c>
      <c r="O1302" s="21">
        <f>'4人打ち'!O1300</f>
        <v>0</v>
      </c>
      <c r="P1302" s="21">
        <f>'4人打ち'!P1300</f>
        <v>0</v>
      </c>
      <c r="Q1302" s="21">
        <f>'4人打ち'!Q1300</f>
        <v>0</v>
      </c>
      <c r="R1302" s="21">
        <f>'4人打ち'!R1300</f>
        <v>0</v>
      </c>
      <c r="S1302" s="21">
        <f>'4人打ち'!S1300</f>
        <v>0</v>
      </c>
      <c r="T1302" s="21">
        <f>'4人打ち'!T1300</f>
        <v>0</v>
      </c>
      <c r="U1302" s="21">
        <f>'4人打ち'!U1300</f>
        <v>0</v>
      </c>
      <c r="V1302" s="21">
        <f>'4人打ち'!V1300</f>
        <v>0</v>
      </c>
    </row>
    <row r="1303" spans="1:22" x14ac:dyDescent="0.15">
      <c r="A1303" s="2">
        <f>'4人打ち'!A1301</f>
        <v>0</v>
      </c>
      <c r="B1303" s="2">
        <f>'4人打ち'!B1301</f>
        <v>0</v>
      </c>
      <c r="C1303" s="21">
        <f>'4人打ち'!C1301</f>
        <v>0</v>
      </c>
      <c r="D1303" s="21">
        <f>'4人打ち'!D1301</f>
        <v>0</v>
      </c>
      <c r="E1303" s="21">
        <f>'4人打ち'!E1301</f>
        <v>0</v>
      </c>
      <c r="F1303" s="21">
        <f>'4人打ち'!F1301</f>
        <v>0</v>
      </c>
      <c r="G1303" s="21">
        <f>'4人打ち'!G1301</f>
        <v>0</v>
      </c>
      <c r="H1303" s="21">
        <f>'4人打ち'!H1301</f>
        <v>0</v>
      </c>
      <c r="I1303" s="21">
        <f>'4人打ち'!I1301</f>
        <v>0</v>
      </c>
      <c r="J1303" s="21">
        <f>'4人打ち'!J1301</f>
        <v>0</v>
      </c>
      <c r="K1303" s="21">
        <f>'4人打ち'!K1301</f>
        <v>0</v>
      </c>
      <c r="L1303" s="21">
        <f>'4人打ち'!L1301</f>
        <v>0</v>
      </c>
      <c r="M1303" s="21">
        <f>'4人打ち'!M1301</f>
        <v>0</v>
      </c>
      <c r="N1303" s="21">
        <f>'4人打ち'!N1301</f>
        <v>0</v>
      </c>
      <c r="O1303" s="21">
        <f>'4人打ち'!O1301</f>
        <v>0</v>
      </c>
      <c r="P1303" s="21">
        <f>'4人打ち'!P1301</f>
        <v>0</v>
      </c>
      <c r="Q1303" s="21">
        <f>'4人打ち'!Q1301</f>
        <v>0</v>
      </c>
      <c r="R1303" s="21">
        <f>'4人打ち'!R1301</f>
        <v>0</v>
      </c>
      <c r="S1303" s="21">
        <f>'4人打ち'!S1301</f>
        <v>0</v>
      </c>
      <c r="T1303" s="21">
        <f>'4人打ち'!T1301</f>
        <v>0</v>
      </c>
      <c r="U1303" s="21">
        <f>'4人打ち'!U1301</f>
        <v>0</v>
      </c>
      <c r="V1303" s="21">
        <f>'4人打ち'!V1301</f>
        <v>0</v>
      </c>
    </row>
    <row r="1304" spans="1:22" x14ac:dyDescent="0.15">
      <c r="A1304" s="2">
        <f>'4人打ち'!A1302</f>
        <v>0</v>
      </c>
      <c r="B1304" s="2">
        <f>'4人打ち'!B1302</f>
        <v>0</v>
      </c>
      <c r="C1304" s="21">
        <f>'4人打ち'!C1302</f>
        <v>0</v>
      </c>
      <c r="D1304" s="21">
        <f>'4人打ち'!D1302</f>
        <v>0</v>
      </c>
      <c r="E1304" s="21">
        <f>'4人打ち'!E1302</f>
        <v>0</v>
      </c>
      <c r="F1304" s="21">
        <f>'4人打ち'!F1302</f>
        <v>0</v>
      </c>
      <c r="G1304" s="21">
        <f>'4人打ち'!G1302</f>
        <v>0</v>
      </c>
      <c r="H1304" s="21">
        <f>'4人打ち'!H1302</f>
        <v>0</v>
      </c>
      <c r="I1304" s="21">
        <f>'4人打ち'!I1302</f>
        <v>0</v>
      </c>
      <c r="J1304" s="21">
        <f>'4人打ち'!J1302</f>
        <v>0</v>
      </c>
      <c r="K1304" s="21">
        <f>'4人打ち'!K1302</f>
        <v>0</v>
      </c>
      <c r="L1304" s="21">
        <f>'4人打ち'!L1302</f>
        <v>0</v>
      </c>
      <c r="M1304" s="21">
        <f>'4人打ち'!M1302</f>
        <v>0</v>
      </c>
      <c r="N1304" s="21">
        <f>'4人打ち'!N1302</f>
        <v>0</v>
      </c>
      <c r="O1304" s="21">
        <f>'4人打ち'!O1302</f>
        <v>0</v>
      </c>
      <c r="P1304" s="21">
        <f>'4人打ち'!P1302</f>
        <v>0</v>
      </c>
      <c r="Q1304" s="21">
        <f>'4人打ち'!Q1302</f>
        <v>0</v>
      </c>
      <c r="R1304" s="21">
        <f>'4人打ち'!R1302</f>
        <v>0</v>
      </c>
      <c r="S1304" s="21">
        <f>'4人打ち'!S1302</f>
        <v>0</v>
      </c>
      <c r="T1304" s="21">
        <f>'4人打ち'!T1302</f>
        <v>0</v>
      </c>
      <c r="U1304" s="21">
        <f>'4人打ち'!U1302</f>
        <v>0</v>
      </c>
      <c r="V1304" s="21">
        <f>'4人打ち'!V1302</f>
        <v>0</v>
      </c>
    </row>
    <row r="1305" spans="1:22" x14ac:dyDescent="0.15">
      <c r="A1305" s="2">
        <f>'4人打ち'!A1303</f>
        <v>0</v>
      </c>
      <c r="B1305" s="2">
        <f>'4人打ち'!B1303</f>
        <v>0</v>
      </c>
      <c r="C1305" s="21">
        <f>'4人打ち'!C1303</f>
        <v>0</v>
      </c>
      <c r="D1305" s="21">
        <f>'4人打ち'!D1303</f>
        <v>0</v>
      </c>
      <c r="E1305" s="21">
        <f>'4人打ち'!E1303</f>
        <v>0</v>
      </c>
      <c r="F1305" s="21">
        <f>'4人打ち'!F1303</f>
        <v>0</v>
      </c>
      <c r="G1305" s="21">
        <f>'4人打ち'!G1303</f>
        <v>0</v>
      </c>
      <c r="H1305" s="21">
        <f>'4人打ち'!H1303</f>
        <v>0</v>
      </c>
      <c r="I1305" s="21">
        <f>'4人打ち'!I1303</f>
        <v>0</v>
      </c>
      <c r="J1305" s="21">
        <f>'4人打ち'!J1303</f>
        <v>0</v>
      </c>
      <c r="K1305" s="21">
        <f>'4人打ち'!K1303</f>
        <v>0</v>
      </c>
      <c r="L1305" s="21">
        <f>'4人打ち'!L1303</f>
        <v>0</v>
      </c>
      <c r="M1305" s="21">
        <f>'4人打ち'!M1303</f>
        <v>0</v>
      </c>
      <c r="N1305" s="21">
        <f>'4人打ち'!N1303</f>
        <v>0</v>
      </c>
      <c r="O1305" s="21">
        <f>'4人打ち'!O1303</f>
        <v>0</v>
      </c>
      <c r="P1305" s="21">
        <f>'4人打ち'!P1303</f>
        <v>0</v>
      </c>
      <c r="Q1305" s="21">
        <f>'4人打ち'!Q1303</f>
        <v>0</v>
      </c>
      <c r="R1305" s="21">
        <f>'4人打ち'!R1303</f>
        <v>0</v>
      </c>
      <c r="S1305" s="21">
        <f>'4人打ち'!S1303</f>
        <v>0</v>
      </c>
      <c r="T1305" s="21">
        <f>'4人打ち'!T1303</f>
        <v>0</v>
      </c>
      <c r="U1305" s="21">
        <f>'4人打ち'!U1303</f>
        <v>0</v>
      </c>
      <c r="V1305" s="21">
        <f>'4人打ち'!V1303</f>
        <v>0</v>
      </c>
    </row>
    <row r="1306" spans="1:22" x14ac:dyDescent="0.15">
      <c r="A1306" s="2">
        <f>'4人打ち'!A1304</f>
        <v>0</v>
      </c>
      <c r="B1306" s="2">
        <f>'4人打ち'!B1304</f>
        <v>0</v>
      </c>
      <c r="C1306" s="21">
        <f>'4人打ち'!C1304</f>
        <v>0</v>
      </c>
      <c r="D1306" s="21">
        <f>'4人打ち'!D1304</f>
        <v>0</v>
      </c>
      <c r="E1306" s="21">
        <f>'4人打ち'!E1304</f>
        <v>0</v>
      </c>
      <c r="F1306" s="21">
        <f>'4人打ち'!F1304</f>
        <v>0</v>
      </c>
      <c r="G1306" s="21">
        <f>'4人打ち'!G1304</f>
        <v>0</v>
      </c>
      <c r="H1306" s="21">
        <f>'4人打ち'!H1304</f>
        <v>0</v>
      </c>
      <c r="I1306" s="21">
        <f>'4人打ち'!I1304</f>
        <v>0</v>
      </c>
      <c r="J1306" s="21">
        <f>'4人打ち'!J1304</f>
        <v>0</v>
      </c>
      <c r="K1306" s="21">
        <f>'4人打ち'!K1304</f>
        <v>0</v>
      </c>
      <c r="L1306" s="21">
        <f>'4人打ち'!L1304</f>
        <v>0</v>
      </c>
      <c r="M1306" s="21">
        <f>'4人打ち'!M1304</f>
        <v>0</v>
      </c>
      <c r="N1306" s="21">
        <f>'4人打ち'!N1304</f>
        <v>0</v>
      </c>
      <c r="O1306" s="21">
        <f>'4人打ち'!O1304</f>
        <v>0</v>
      </c>
      <c r="P1306" s="21">
        <f>'4人打ち'!P1304</f>
        <v>0</v>
      </c>
      <c r="Q1306" s="21">
        <f>'4人打ち'!Q1304</f>
        <v>0</v>
      </c>
      <c r="R1306" s="21">
        <f>'4人打ち'!R1304</f>
        <v>0</v>
      </c>
      <c r="S1306" s="21">
        <f>'4人打ち'!S1304</f>
        <v>0</v>
      </c>
      <c r="T1306" s="21">
        <f>'4人打ち'!T1304</f>
        <v>0</v>
      </c>
      <c r="U1306" s="21">
        <f>'4人打ち'!U1304</f>
        <v>0</v>
      </c>
      <c r="V1306" s="21">
        <f>'4人打ち'!V1304</f>
        <v>0</v>
      </c>
    </row>
    <row r="1307" spans="1:22" x14ac:dyDescent="0.15">
      <c r="A1307" s="2">
        <f>'4人打ち'!A1305</f>
        <v>0</v>
      </c>
      <c r="B1307" s="2">
        <f>'4人打ち'!B1305</f>
        <v>0</v>
      </c>
      <c r="C1307" s="21">
        <f>'4人打ち'!C1305</f>
        <v>0</v>
      </c>
      <c r="D1307" s="21">
        <f>'4人打ち'!D1305</f>
        <v>0</v>
      </c>
      <c r="E1307" s="21">
        <f>'4人打ち'!E1305</f>
        <v>0</v>
      </c>
      <c r="F1307" s="21">
        <f>'4人打ち'!F1305</f>
        <v>0</v>
      </c>
      <c r="G1307" s="21">
        <f>'4人打ち'!G1305</f>
        <v>0</v>
      </c>
      <c r="H1307" s="21">
        <f>'4人打ち'!H1305</f>
        <v>0</v>
      </c>
      <c r="I1307" s="21">
        <f>'4人打ち'!I1305</f>
        <v>0</v>
      </c>
      <c r="J1307" s="21">
        <f>'4人打ち'!J1305</f>
        <v>0</v>
      </c>
      <c r="K1307" s="21">
        <f>'4人打ち'!K1305</f>
        <v>0</v>
      </c>
      <c r="L1307" s="21">
        <f>'4人打ち'!L1305</f>
        <v>0</v>
      </c>
      <c r="M1307" s="21">
        <f>'4人打ち'!M1305</f>
        <v>0</v>
      </c>
      <c r="N1307" s="21">
        <f>'4人打ち'!N1305</f>
        <v>0</v>
      </c>
      <c r="O1307" s="21">
        <f>'4人打ち'!O1305</f>
        <v>0</v>
      </c>
      <c r="P1307" s="21">
        <f>'4人打ち'!P1305</f>
        <v>0</v>
      </c>
      <c r="Q1307" s="21">
        <f>'4人打ち'!Q1305</f>
        <v>0</v>
      </c>
      <c r="R1307" s="21">
        <f>'4人打ち'!R1305</f>
        <v>0</v>
      </c>
      <c r="S1307" s="21">
        <f>'4人打ち'!S1305</f>
        <v>0</v>
      </c>
      <c r="T1307" s="21">
        <f>'4人打ち'!T1305</f>
        <v>0</v>
      </c>
      <c r="U1307" s="21">
        <f>'4人打ち'!U1305</f>
        <v>0</v>
      </c>
      <c r="V1307" s="21">
        <f>'4人打ち'!V1305</f>
        <v>0</v>
      </c>
    </row>
    <row r="1308" spans="1:22" x14ac:dyDescent="0.15">
      <c r="A1308" s="2">
        <f>'4人打ち'!A1306</f>
        <v>0</v>
      </c>
      <c r="B1308" s="2">
        <f>'4人打ち'!B1306</f>
        <v>0</v>
      </c>
      <c r="C1308" s="21">
        <f>'4人打ち'!C1306</f>
        <v>0</v>
      </c>
      <c r="D1308" s="21">
        <f>'4人打ち'!D1306</f>
        <v>0</v>
      </c>
      <c r="E1308" s="21">
        <f>'4人打ち'!E1306</f>
        <v>0</v>
      </c>
      <c r="F1308" s="21">
        <f>'4人打ち'!F1306</f>
        <v>0</v>
      </c>
      <c r="G1308" s="21">
        <f>'4人打ち'!G1306</f>
        <v>0</v>
      </c>
      <c r="H1308" s="21">
        <f>'4人打ち'!H1306</f>
        <v>0</v>
      </c>
      <c r="I1308" s="21">
        <f>'4人打ち'!I1306</f>
        <v>0</v>
      </c>
      <c r="J1308" s="21">
        <f>'4人打ち'!J1306</f>
        <v>0</v>
      </c>
      <c r="K1308" s="21">
        <f>'4人打ち'!K1306</f>
        <v>0</v>
      </c>
      <c r="L1308" s="21">
        <f>'4人打ち'!L1306</f>
        <v>0</v>
      </c>
      <c r="M1308" s="21">
        <f>'4人打ち'!M1306</f>
        <v>0</v>
      </c>
      <c r="N1308" s="21">
        <f>'4人打ち'!N1306</f>
        <v>0</v>
      </c>
      <c r="O1308" s="21">
        <f>'4人打ち'!O1306</f>
        <v>0</v>
      </c>
      <c r="P1308" s="21">
        <f>'4人打ち'!P1306</f>
        <v>0</v>
      </c>
      <c r="Q1308" s="21">
        <f>'4人打ち'!Q1306</f>
        <v>0</v>
      </c>
      <c r="R1308" s="21">
        <f>'4人打ち'!R1306</f>
        <v>0</v>
      </c>
      <c r="S1308" s="21">
        <f>'4人打ち'!S1306</f>
        <v>0</v>
      </c>
      <c r="T1308" s="21">
        <f>'4人打ち'!T1306</f>
        <v>0</v>
      </c>
      <c r="U1308" s="21">
        <f>'4人打ち'!U1306</f>
        <v>0</v>
      </c>
      <c r="V1308" s="21">
        <f>'4人打ち'!V1306</f>
        <v>0</v>
      </c>
    </row>
    <row r="1309" spans="1:22" x14ac:dyDescent="0.15">
      <c r="A1309" s="2">
        <f>'4人打ち'!A1307</f>
        <v>0</v>
      </c>
      <c r="B1309" s="2">
        <f>'4人打ち'!B1307</f>
        <v>0</v>
      </c>
      <c r="C1309" s="21">
        <f>'4人打ち'!C1307</f>
        <v>0</v>
      </c>
      <c r="D1309" s="21">
        <f>'4人打ち'!D1307</f>
        <v>0</v>
      </c>
      <c r="E1309" s="21">
        <f>'4人打ち'!E1307</f>
        <v>0</v>
      </c>
      <c r="F1309" s="21">
        <f>'4人打ち'!F1307</f>
        <v>0</v>
      </c>
      <c r="G1309" s="21">
        <f>'4人打ち'!G1307</f>
        <v>0</v>
      </c>
      <c r="H1309" s="21">
        <f>'4人打ち'!H1307</f>
        <v>0</v>
      </c>
      <c r="I1309" s="21">
        <f>'4人打ち'!I1307</f>
        <v>0</v>
      </c>
      <c r="J1309" s="21">
        <f>'4人打ち'!J1307</f>
        <v>0</v>
      </c>
      <c r="K1309" s="21">
        <f>'4人打ち'!K1307</f>
        <v>0</v>
      </c>
      <c r="L1309" s="21">
        <f>'4人打ち'!L1307</f>
        <v>0</v>
      </c>
      <c r="M1309" s="21">
        <f>'4人打ち'!M1307</f>
        <v>0</v>
      </c>
      <c r="N1309" s="21">
        <f>'4人打ち'!N1307</f>
        <v>0</v>
      </c>
      <c r="O1309" s="21">
        <f>'4人打ち'!O1307</f>
        <v>0</v>
      </c>
      <c r="P1309" s="21">
        <f>'4人打ち'!P1307</f>
        <v>0</v>
      </c>
      <c r="Q1309" s="21">
        <f>'4人打ち'!Q1307</f>
        <v>0</v>
      </c>
      <c r="R1309" s="21">
        <f>'4人打ち'!R1307</f>
        <v>0</v>
      </c>
      <c r="S1309" s="21">
        <f>'4人打ち'!S1307</f>
        <v>0</v>
      </c>
      <c r="T1309" s="21">
        <f>'4人打ち'!T1307</f>
        <v>0</v>
      </c>
      <c r="U1309" s="21">
        <f>'4人打ち'!U1307</f>
        <v>0</v>
      </c>
      <c r="V1309" s="21">
        <f>'4人打ち'!V1307</f>
        <v>0</v>
      </c>
    </row>
    <row r="1310" spans="1:22" x14ac:dyDescent="0.15">
      <c r="A1310" s="2">
        <f>'4人打ち'!A1308</f>
        <v>0</v>
      </c>
      <c r="B1310" s="2">
        <f>'4人打ち'!B1308</f>
        <v>0</v>
      </c>
      <c r="C1310" s="21">
        <f>'4人打ち'!C1308</f>
        <v>0</v>
      </c>
      <c r="D1310" s="21">
        <f>'4人打ち'!D1308</f>
        <v>0</v>
      </c>
      <c r="E1310" s="21">
        <f>'4人打ち'!E1308</f>
        <v>0</v>
      </c>
      <c r="F1310" s="21">
        <f>'4人打ち'!F1308</f>
        <v>0</v>
      </c>
      <c r="G1310" s="21">
        <f>'4人打ち'!G1308</f>
        <v>0</v>
      </c>
      <c r="H1310" s="21">
        <f>'4人打ち'!H1308</f>
        <v>0</v>
      </c>
      <c r="I1310" s="21">
        <f>'4人打ち'!I1308</f>
        <v>0</v>
      </c>
      <c r="J1310" s="21">
        <f>'4人打ち'!J1308</f>
        <v>0</v>
      </c>
      <c r="K1310" s="21">
        <f>'4人打ち'!K1308</f>
        <v>0</v>
      </c>
      <c r="L1310" s="21">
        <f>'4人打ち'!L1308</f>
        <v>0</v>
      </c>
      <c r="M1310" s="21">
        <f>'4人打ち'!M1308</f>
        <v>0</v>
      </c>
      <c r="N1310" s="21">
        <f>'4人打ち'!N1308</f>
        <v>0</v>
      </c>
      <c r="O1310" s="21">
        <f>'4人打ち'!O1308</f>
        <v>0</v>
      </c>
      <c r="P1310" s="21">
        <f>'4人打ち'!P1308</f>
        <v>0</v>
      </c>
      <c r="Q1310" s="21">
        <f>'4人打ち'!Q1308</f>
        <v>0</v>
      </c>
      <c r="R1310" s="21">
        <f>'4人打ち'!R1308</f>
        <v>0</v>
      </c>
      <c r="S1310" s="21">
        <f>'4人打ち'!S1308</f>
        <v>0</v>
      </c>
      <c r="T1310" s="21">
        <f>'4人打ち'!T1308</f>
        <v>0</v>
      </c>
      <c r="U1310" s="21">
        <f>'4人打ち'!U1308</f>
        <v>0</v>
      </c>
      <c r="V1310" s="21">
        <f>'4人打ち'!V1308</f>
        <v>0</v>
      </c>
    </row>
    <row r="1311" spans="1:22" x14ac:dyDescent="0.15">
      <c r="A1311" s="2">
        <f>'4人打ち'!A1309</f>
        <v>0</v>
      </c>
      <c r="B1311" s="2">
        <f>'4人打ち'!B1309</f>
        <v>0</v>
      </c>
      <c r="C1311" s="21">
        <f>'4人打ち'!C1309</f>
        <v>0</v>
      </c>
      <c r="D1311" s="21">
        <f>'4人打ち'!D1309</f>
        <v>0</v>
      </c>
      <c r="E1311" s="21">
        <f>'4人打ち'!E1309</f>
        <v>0</v>
      </c>
      <c r="F1311" s="21">
        <f>'4人打ち'!F1309</f>
        <v>0</v>
      </c>
      <c r="G1311" s="21">
        <f>'4人打ち'!G1309</f>
        <v>0</v>
      </c>
      <c r="H1311" s="21">
        <f>'4人打ち'!H1309</f>
        <v>0</v>
      </c>
      <c r="I1311" s="21">
        <f>'4人打ち'!I1309</f>
        <v>0</v>
      </c>
      <c r="J1311" s="21">
        <f>'4人打ち'!J1309</f>
        <v>0</v>
      </c>
      <c r="K1311" s="21">
        <f>'4人打ち'!K1309</f>
        <v>0</v>
      </c>
      <c r="L1311" s="21">
        <f>'4人打ち'!L1309</f>
        <v>0</v>
      </c>
      <c r="M1311" s="21">
        <f>'4人打ち'!M1309</f>
        <v>0</v>
      </c>
      <c r="N1311" s="21">
        <f>'4人打ち'!N1309</f>
        <v>0</v>
      </c>
      <c r="O1311" s="21">
        <f>'4人打ち'!O1309</f>
        <v>0</v>
      </c>
      <c r="P1311" s="21">
        <f>'4人打ち'!P1309</f>
        <v>0</v>
      </c>
      <c r="Q1311" s="21">
        <f>'4人打ち'!Q1309</f>
        <v>0</v>
      </c>
      <c r="R1311" s="21">
        <f>'4人打ち'!R1309</f>
        <v>0</v>
      </c>
      <c r="S1311" s="21">
        <f>'4人打ち'!S1309</f>
        <v>0</v>
      </c>
      <c r="T1311" s="21">
        <f>'4人打ち'!T1309</f>
        <v>0</v>
      </c>
      <c r="U1311" s="21">
        <f>'4人打ち'!U1309</f>
        <v>0</v>
      </c>
      <c r="V1311" s="21">
        <f>'4人打ち'!V1309</f>
        <v>0</v>
      </c>
    </row>
    <row r="1312" spans="1:22" x14ac:dyDescent="0.15">
      <c r="A1312" s="2">
        <f>'4人打ち'!A1310</f>
        <v>0</v>
      </c>
      <c r="B1312" s="2">
        <f>'4人打ち'!B1310</f>
        <v>0</v>
      </c>
      <c r="C1312" s="21">
        <f>'4人打ち'!C1310</f>
        <v>0</v>
      </c>
      <c r="D1312" s="21">
        <f>'4人打ち'!D1310</f>
        <v>0</v>
      </c>
      <c r="E1312" s="21">
        <f>'4人打ち'!E1310</f>
        <v>0</v>
      </c>
      <c r="F1312" s="21">
        <f>'4人打ち'!F1310</f>
        <v>0</v>
      </c>
      <c r="G1312" s="21">
        <f>'4人打ち'!G1310</f>
        <v>0</v>
      </c>
      <c r="H1312" s="21">
        <f>'4人打ち'!H1310</f>
        <v>0</v>
      </c>
      <c r="I1312" s="21">
        <f>'4人打ち'!I1310</f>
        <v>0</v>
      </c>
      <c r="J1312" s="21">
        <f>'4人打ち'!J1310</f>
        <v>0</v>
      </c>
      <c r="K1312" s="21">
        <f>'4人打ち'!K1310</f>
        <v>0</v>
      </c>
      <c r="L1312" s="21">
        <f>'4人打ち'!L1310</f>
        <v>0</v>
      </c>
      <c r="M1312" s="21">
        <f>'4人打ち'!M1310</f>
        <v>0</v>
      </c>
      <c r="N1312" s="21">
        <f>'4人打ち'!N1310</f>
        <v>0</v>
      </c>
      <c r="O1312" s="21">
        <f>'4人打ち'!O1310</f>
        <v>0</v>
      </c>
      <c r="P1312" s="21">
        <f>'4人打ち'!P1310</f>
        <v>0</v>
      </c>
      <c r="Q1312" s="21">
        <f>'4人打ち'!Q1310</f>
        <v>0</v>
      </c>
      <c r="R1312" s="21">
        <f>'4人打ち'!R1310</f>
        <v>0</v>
      </c>
      <c r="S1312" s="21">
        <f>'4人打ち'!S1310</f>
        <v>0</v>
      </c>
      <c r="T1312" s="21">
        <f>'4人打ち'!T1310</f>
        <v>0</v>
      </c>
      <c r="U1312" s="21">
        <f>'4人打ち'!U1310</f>
        <v>0</v>
      </c>
      <c r="V1312" s="21">
        <f>'4人打ち'!V1310</f>
        <v>0</v>
      </c>
    </row>
    <row r="1313" spans="1:22" x14ac:dyDescent="0.15">
      <c r="A1313" s="2">
        <f>'4人打ち'!A1311</f>
        <v>0</v>
      </c>
      <c r="B1313" s="2">
        <f>'4人打ち'!B1311</f>
        <v>0</v>
      </c>
      <c r="C1313" s="21">
        <f>'4人打ち'!C1311</f>
        <v>0</v>
      </c>
      <c r="D1313" s="21">
        <f>'4人打ち'!D1311</f>
        <v>0</v>
      </c>
      <c r="E1313" s="21">
        <f>'4人打ち'!E1311</f>
        <v>0</v>
      </c>
      <c r="F1313" s="21">
        <f>'4人打ち'!F1311</f>
        <v>0</v>
      </c>
      <c r="G1313" s="21">
        <f>'4人打ち'!G1311</f>
        <v>0</v>
      </c>
      <c r="H1313" s="21">
        <f>'4人打ち'!H1311</f>
        <v>0</v>
      </c>
      <c r="I1313" s="21">
        <f>'4人打ち'!I1311</f>
        <v>0</v>
      </c>
      <c r="J1313" s="21">
        <f>'4人打ち'!J1311</f>
        <v>0</v>
      </c>
      <c r="K1313" s="21">
        <f>'4人打ち'!K1311</f>
        <v>0</v>
      </c>
      <c r="L1313" s="21">
        <f>'4人打ち'!L1311</f>
        <v>0</v>
      </c>
      <c r="M1313" s="21">
        <f>'4人打ち'!M1311</f>
        <v>0</v>
      </c>
      <c r="N1313" s="21">
        <f>'4人打ち'!N1311</f>
        <v>0</v>
      </c>
      <c r="O1313" s="21">
        <f>'4人打ち'!O1311</f>
        <v>0</v>
      </c>
      <c r="P1313" s="21">
        <f>'4人打ち'!P1311</f>
        <v>0</v>
      </c>
      <c r="Q1313" s="21">
        <f>'4人打ち'!Q1311</f>
        <v>0</v>
      </c>
      <c r="R1313" s="21">
        <f>'4人打ち'!R1311</f>
        <v>0</v>
      </c>
      <c r="S1313" s="21">
        <f>'4人打ち'!S1311</f>
        <v>0</v>
      </c>
      <c r="T1313" s="21">
        <f>'4人打ち'!T1311</f>
        <v>0</v>
      </c>
      <c r="U1313" s="21">
        <f>'4人打ち'!U1311</f>
        <v>0</v>
      </c>
      <c r="V1313" s="21">
        <f>'4人打ち'!V1311</f>
        <v>0</v>
      </c>
    </row>
    <row r="1314" spans="1:22" x14ac:dyDescent="0.15">
      <c r="A1314" s="2">
        <f>'4人打ち'!A1312</f>
        <v>0</v>
      </c>
      <c r="B1314" s="2">
        <f>'4人打ち'!B1312</f>
        <v>0</v>
      </c>
      <c r="C1314" s="21">
        <f>'4人打ち'!C1312</f>
        <v>0</v>
      </c>
      <c r="D1314" s="21">
        <f>'4人打ち'!D1312</f>
        <v>0</v>
      </c>
      <c r="E1314" s="21">
        <f>'4人打ち'!E1312</f>
        <v>0</v>
      </c>
      <c r="F1314" s="21">
        <f>'4人打ち'!F1312</f>
        <v>0</v>
      </c>
      <c r="G1314" s="21">
        <f>'4人打ち'!G1312</f>
        <v>0</v>
      </c>
      <c r="H1314" s="21">
        <f>'4人打ち'!H1312</f>
        <v>0</v>
      </c>
      <c r="I1314" s="21">
        <f>'4人打ち'!I1312</f>
        <v>0</v>
      </c>
      <c r="J1314" s="21">
        <f>'4人打ち'!J1312</f>
        <v>0</v>
      </c>
      <c r="K1314" s="21">
        <f>'4人打ち'!K1312</f>
        <v>0</v>
      </c>
      <c r="L1314" s="21">
        <f>'4人打ち'!L1312</f>
        <v>0</v>
      </c>
      <c r="M1314" s="21">
        <f>'4人打ち'!M1312</f>
        <v>0</v>
      </c>
      <c r="N1314" s="21">
        <f>'4人打ち'!N1312</f>
        <v>0</v>
      </c>
      <c r="O1314" s="21">
        <f>'4人打ち'!O1312</f>
        <v>0</v>
      </c>
      <c r="P1314" s="21">
        <f>'4人打ち'!P1312</f>
        <v>0</v>
      </c>
      <c r="Q1314" s="21">
        <f>'4人打ち'!Q1312</f>
        <v>0</v>
      </c>
      <c r="R1314" s="21">
        <f>'4人打ち'!R1312</f>
        <v>0</v>
      </c>
      <c r="S1314" s="21">
        <f>'4人打ち'!S1312</f>
        <v>0</v>
      </c>
      <c r="T1314" s="21">
        <f>'4人打ち'!T1312</f>
        <v>0</v>
      </c>
      <c r="U1314" s="21">
        <f>'4人打ち'!U1312</f>
        <v>0</v>
      </c>
      <c r="V1314" s="21">
        <f>'4人打ち'!V1312</f>
        <v>0</v>
      </c>
    </row>
    <row r="1315" spans="1:22" x14ac:dyDescent="0.15">
      <c r="A1315" s="2">
        <f>'4人打ち'!A1313</f>
        <v>0</v>
      </c>
      <c r="B1315" s="2">
        <f>'4人打ち'!B1313</f>
        <v>0</v>
      </c>
      <c r="C1315" s="21">
        <f>'4人打ち'!C1313</f>
        <v>0</v>
      </c>
      <c r="D1315" s="21">
        <f>'4人打ち'!D1313</f>
        <v>0</v>
      </c>
      <c r="E1315" s="21">
        <f>'4人打ち'!E1313</f>
        <v>0</v>
      </c>
      <c r="F1315" s="21">
        <f>'4人打ち'!F1313</f>
        <v>0</v>
      </c>
      <c r="G1315" s="21">
        <f>'4人打ち'!G1313</f>
        <v>0</v>
      </c>
      <c r="H1315" s="21">
        <f>'4人打ち'!H1313</f>
        <v>0</v>
      </c>
      <c r="I1315" s="21">
        <f>'4人打ち'!I1313</f>
        <v>0</v>
      </c>
      <c r="J1315" s="21">
        <f>'4人打ち'!J1313</f>
        <v>0</v>
      </c>
      <c r="K1315" s="21">
        <f>'4人打ち'!K1313</f>
        <v>0</v>
      </c>
      <c r="L1315" s="21">
        <f>'4人打ち'!L1313</f>
        <v>0</v>
      </c>
      <c r="M1315" s="21">
        <f>'4人打ち'!M1313</f>
        <v>0</v>
      </c>
      <c r="N1315" s="21">
        <f>'4人打ち'!N1313</f>
        <v>0</v>
      </c>
      <c r="O1315" s="21">
        <f>'4人打ち'!O1313</f>
        <v>0</v>
      </c>
      <c r="P1315" s="21">
        <f>'4人打ち'!P1313</f>
        <v>0</v>
      </c>
      <c r="Q1315" s="21">
        <f>'4人打ち'!Q1313</f>
        <v>0</v>
      </c>
      <c r="R1315" s="21">
        <f>'4人打ち'!R1313</f>
        <v>0</v>
      </c>
      <c r="S1315" s="21">
        <f>'4人打ち'!S1313</f>
        <v>0</v>
      </c>
      <c r="T1315" s="21">
        <f>'4人打ち'!T1313</f>
        <v>0</v>
      </c>
      <c r="U1315" s="21">
        <f>'4人打ち'!U1313</f>
        <v>0</v>
      </c>
      <c r="V1315" s="21">
        <f>'4人打ち'!V1313</f>
        <v>0</v>
      </c>
    </row>
    <row r="1316" spans="1:22" x14ac:dyDescent="0.15">
      <c r="A1316" s="2">
        <f>'4人打ち'!A1314</f>
        <v>0</v>
      </c>
      <c r="B1316" s="2">
        <f>'4人打ち'!B1314</f>
        <v>0</v>
      </c>
      <c r="C1316" s="21">
        <f>'4人打ち'!C1314</f>
        <v>0</v>
      </c>
      <c r="D1316" s="21">
        <f>'4人打ち'!D1314</f>
        <v>0</v>
      </c>
      <c r="E1316" s="21">
        <f>'4人打ち'!E1314</f>
        <v>0</v>
      </c>
      <c r="F1316" s="21">
        <f>'4人打ち'!F1314</f>
        <v>0</v>
      </c>
      <c r="G1316" s="21">
        <f>'4人打ち'!G1314</f>
        <v>0</v>
      </c>
      <c r="H1316" s="21">
        <f>'4人打ち'!H1314</f>
        <v>0</v>
      </c>
      <c r="I1316" s="21">
        <f>'4人打ち'!I1314</f>
        <v>0</v>
      </c>
      <c r="J1316" s="21">
        <f>'4人打ち'!J1314</f>
        <v>0</v>
      </c>
      <c r="K1316" s="21">
        <f>'4人打ち'!K1314</f>
        <v>0</v>
      </c>
      <c r="L1316" s="21">
        <f>'4人打ち'!L1314</f>
        <v>0</v>
      </c>
      <c r="M1316" s="21">
        <f>'4人打ち'!M1314</f>
        <v>0</v>
      </c>
      <c r="N1316" s="21">
        <f>'4人打ち'!N1314</f>
        <v>0</v>
      </c>
      <c r="O1316" s="21">
        <f>'4人打ち'!O1314</f>
        <v>0</v>
      </c>
      <c r="P1316" s="21">
        <f>'4人打ち'!P1314</f>
        <v>0</v>
      </c>
      <c r="Q1316" s="21">
        <f>'4人打ち'!Q1314</f>
        <v>0</v>
      </c>
      <c r="R1316" s="21">
        <f>'4人打ち'!R1314</f>
        <v>0</v>
      </c>
      <c r="S1316" s="21">
        <f>'4人打ち'!S1314</f>
        <v>0</v>
      </c>
      <c r="T1316" s="21">
        <f>'4人打ち'!T1314</f>
        <v>0</v>
      </c>
      <c r="U1316" s="21">
        <f>'4人打ち'!U1314</f>
        <v>0</v>
      </c>
      <c r="V1316" s="21">
        <f>'4人打ち'!V1314</f>
        <v>0</v>
      </c>
    </row>
    <row r="1317" spans="1:22" x14ac:dyDescent="0.15">
      <c r="A1317" s="2">
        <f>'4人打ち'!A1315</f>
        <v>0</v>
      </c>
      <c r="B1317" s="2">
        <f>'4人打ち'!B1315</f>
        <v>0</v>
      </c>
      <c r="C1317" s="21">
        <f>'4人打ち'!C1315</f>
        <v>0</v>
      </c>
      <c r="D1317" s="21">
        <f>'4人打ち'!D1315</f>
        <v>0</v>
      </c>
      <c r="E1317" s="21">
        <f>'4人打ち'!E1315</f>
        <v>0</v>
      </c>
      <c r="F1317" s="21">
        <f>'4人打ち'!F1315</f>
        <v>0</v>
      </c>
      <c r="G1317" s="21">
        <f>'4人打ち'!G1315</f>
        <v>0</v>
      </c>
      <c r="H1317" s="21">
        <f>'4人打ち'!H1315</f>
        <v>0</v>
      </c>
      <c r="I1317" s="21">
        <f>'4人打ち'!I1315</f>
        <v>0</v>
      </c>
      <c r="J1317" s="21">
        <f>'4人打ち'!J1315</f>
        <v>0</v>
      </c>
      <c r="K1317" s="21">
        <f>'4人打ち'!K1315</f>
        <v>0</v>
      </c>
      <c r="L1317" s="21">
        <f>'4人打ち'!L1315</f>
        <v>0</v>
      </c>
      <c r="M1317" s="21">
        <f>'4人打ち'!M1315</f>
        <v>0</v>
      </c>
      <c r="N1317" s="21">
        <f>'4人打ち'!N1315</f>
        <v>0</v>
      </c>
      <c r="O1317" s="21">
        <f>'4人打ち'!O1315</f>
        <v>0</v>
      </c>
      <c r="P1317" s="21">
        <f>'4人打ち'!P1315</f>
        <v>0</v>
      </c>
      <c r="Q1317" s="21">
        <f>'4人打ち'!Q1315</f>
        <v>0</v>
      </c>
      <c r="R1317" s="21">
        <f>'4人打ち'!R1315</f>
        <v>0</v>
      </c>
      <c r="S1317" s="21">
        <f>'4人打ち'!S1315</f>
        <v>0</v>
      </c>
      <c r="T1317" s="21">
        <f>'4人打ち'!T1315</f>
        <v>0</v>
      </c>
      <c r="U1317" s="21">
        <f>'4人打ち'!U1315</f>
        <v>0</v>
      </c>
      <c r="V1317" s="21">
        <f>'4人打ち'!V1315</f>
        <v>0</v>
      </c>
    </row>
    <row r="1318" spans="1:22" x14ac:dyDescent="0.15">
      <c r="A1318" s="2">
        <f>'4人打ち'!A1316</f>
        <v>0</v>
      </c>
      <c r="B1318" s="2">
        <f>'4人打ち'!B1316</f>
        <v>0</v>
      </c>
      <c r="C1318" s="21">
        <f>'4人打ち'!C1316</f>
        <v>0</v>
      </c>
      <c r="D1318" s="21">
        <f>'4人打ち'!D1316</f>
        <v>0</v>
      </c>
      <c r="E1318" s="21">
        <f>'4人打ち'!E1316</f>
        <v>0</v>
      </c>
      <c r="F1318" s="21">
        <f>'4人打ち'!F1316</f>
        <v>0</v>
      </c>
      <c r="G1318" s="21">
        <f>'4人打ち'!G1316</f>
        <v>0</v>
      </c>
      <c r="H1318" s="21">
        <f>'4人打ち'!H1316</f>
        <v>0</v>
      </c>
      <c r="I1318" s="21">
        <f>'4人打ち'!I1316</f>
        <v>0</v>
      </c>
      <c r="J1318" s="21">
        <f>'4人打ち'!J1316</f>
        <v>0</v>
      </c>
      <c r="K1318" s="21">
        <f>'4人打ち'!K1316</f>
        <v>0</v>
      </c>
      <c r="L1318" s="21">
        <f>'4人打ち'!L1316</f>
        <v>0</v>
      </c>
      <c r="M1318" s="21">
        <f>'4人打ち'!M1316</f>
        <v>0</v>
      </c>
      <c r="N1318" s="21">
        <f>'4人打ち'!N1316</f>
        <v>0</v>
      </c>
      <c r="O1318" s="21">
        <f>'4人打ち'!O1316</f>
        <v>0</v>
      </c>
      <c r="P1318" s="21">
        <f>'4人打ち'!P1316</f>
        <v>0</v>
      </c>
      <c r="Q1318" s="21">
        <f>'4人打ち'!Q1316</f>
        <v>0</v>
      </c>
      <c r="R1318" s="21">
        <f>'4人打ち'!R1316</f>
        <v>0</v>
      </c>
      <c r="S1318" s="21">
        <f>'4人打ち'!S1316</f>
        <v>0</v>
      </c>
      <c r="T1318" s="21">
        <f>'4人打ち'!T1316</f>
        <v>0</v>
      </c>
      <c r="U1318" s="21">
        <f>'4人打ち'!U1316</f>
        <v>0</v>
      </c>
      <c r="V1318" s="21">
        <f>'4人打ち'!V1316</f>
        <v>0</v>
      </c>
    </row>
    <row r="1319" spans="1:22" x14ac:dyDescent="0.15">
      <c r="A1319" s="2">
        <f>'4人打ち'!A1317</f>
        <v>0</v>
      </c>
      <c r="B1319" s="2">
        <f>'4人打ち'!B1317</f>
        <v>0</v>
      </c>
      <c r="C1319" s="21">
        <f>'4人打ち'!C1317</f>
        <v>0</v>
      </c>
      <c r="D1319" s="21">
        <f>'4人打ち'!D1317</f>
        <v>0</v>
      </c>
      <c r="E1319" s="21">
        <f>'4人打ち'!E1317</f>
        <v>0</v>
      </c>
      <c r="F1319" s="21">
        <f>'4人打ち'!F1317</f>
        <v>0</v>
      </c>
      <c r="G1319" s="21">
        <f>'4人打ち'!G1317</f>
        <v>0</v>
      </c>
      <c r="H1319" s="21">
        <f>'4人打ち'!H1317</f>
        <v>0</v>
      </c>
      <c r="I1319" s="21">
        <f>'4人打ち'!I1317</f>
        <v>0</v>
      </c>
      <c r="J1319" s="21">
        <f>'4人打ち'!J1317</f>
        <v>0</v>
      </c>
      <c r="K1319" s="21">
        <f>'4人打ち'!K1317</f>
        <v>0</v>
      </c>
      <c r="L1319" s="21">
        <f>'4人打ち'!L1317</f>
        <v>0</v>
      </c>
      <c r="M1319" s="21">
        <f>'4人打ち'!M1317</f>
        <v>0</v>
      </c>
      <c r="N1319" s="21">
        <f>'4人打ち'!N1317</f>
        <v>0</v>
      </c>
      <c r="O1319" s="21">
        <f>'4人打ち'!O1317</f>
        <v>0</v>
      </c>
      <c r="P1319" s="21">
        <f>'4人打ち'!P1317</f>
        <v>0</v>
      </c>
      <c r="Q1319" s="21">
        <f>'4人打ち'!Q1317</f>
        <v>0</v>
      </c>
      <c r="R1319" s="21">
        <f>'4人打ち'!R1317</f>
        <v>0</v>
      </c>
      <c r="S1319" s="21">
        <f>'4人打ち'!S1317</f>
        <v>0</v>
      </c>
      <c r="T1319" s="21">
        <f>'4人打ち'!T1317</f>
        <v>0</v>
      </c>
      <c r="U1319" s="21">
        <f>'4人打ち'!U1317</f>
        <v>0</v>
      </c>
      <c r="V1319" s="21">
        <f>'4人打ち'!V1317</f>
        <v>0</v>
      </c>
    </row>
    <row r="1320" spans="1:22" x14ac:dyDescent="0.15">
      <c r="A1320" s="2">
        <f>'4人打ち'!A1318</f>
        <v>0</v>
      </c>
      <c r="B1320" s="2">
        <f>'4人打ち'!B1318</f>
        <v>0</v>
      </c>
      <c r="C1320" s="21">
        <f>'4人打ち'!C1318</f>
        <v>0</v>
      </c>
      <c r="D1320" s="21">
        <f>'4人打ち'!D1318</f>
        <v>0</v>
      </c>
      <c r="E1320" s="21">
        <f>'4人打ち'!E1318</f>
        <v>0</v>
      </c>
      <c r="F1320" s="21">
        <f>'4人打ち'!F1318</f>
        <v>0</v>
      </c>
      <c r="G1320" s="21">
        <f>'4人打ち'!G1318</f>
        <v>0</v>
      </c>
      <c r="H1320" s="21">
        <f>'4人打ち'!H1318</f>
        <v>0</v>
      </c>
      <c r="I1320" s="21">
        <f>'4人打ち'!I1318</f>
        <v>0</v>
      </c>
      <c r="J1320" s="21">
        <f>'4人打ち'!J1318</f>
        <v>0</v>
      </c>
      <c r="K1320" s="21">
        <f>'4人打ち'!K1318</f>
        <v>0</v>
      </c>
      <c r="L1320" s="21">
        <f>'4人打ち'!L1318</f>
        <v>0</v>
      </c>
      <c r="M1320" s="21">
        <f>'4人打ち'!M1318</f>
        <v>0</v>
      </c>
      <c r="N1320" s="21">
        <f>'4人打ち'!N1318</f>
        <v>0</v>
      </c>
      <c r="O1320" s="21">
        <f>'4人打ち'!O1318</f>
        <v>0</v>
      </c>
      <c r="P1320" s="21">
        <f>'4人打ち'!P1318</f>
        <v>0</v>
      </c>
      <c r="Q1320" s="21">
        <f>'4人打ち'!Q1318</f>
        <v>0</v>
      </c>
      <c r="R1320" s="21">
        <f>'4人打ち'!R1318</f>
        <v>0</v>
      </c>
      <c r="S1320" s="21">
        <f>'4人打ち'!S1318</f>
        <v>0</v>
      </c>
      <c r="T1320" s="21">
        <f>'4人打ち'!T1318</f>
        <v>0</v>
      </c>
      <c r="U1320" s="21">
        <f>'4人打ち'!U1318</f>
        <v>0</v>
      </c>
      <c r="V1320" s="21">
        <f>'4人打ち'!V1318</f>
        <v>0</v>
      </c>
    </row>
    <row r="1321" spans="1:22" x14ac:dyDescent="0.15">
      <c r="A1321" s="2">
        <f>'4人打ち'!A1319</f>
        <v>0</v>
      </c>
      <c r="B1321" s="2">
        <f>'4人打ち'!B1319</f>
        <v>0</v>
      </c>
      <c r="C1321" s="21">
        <f>'4人打ち'!C1319</f>
        <v>0</v>
      </c>
      <c r="D1321" s="21">
        <f>'4人打ち'!D1319</f>
        <v>0</v>
      </c>
      <c r="E1321" s="21">
        <f>'4人打ち'!E1319</f>
        <v>0</v>
      </c>
      <c r="F1321" s="21">
        <f>'4人打ち'!F1319</f>
        <v>0</v>
      </c>
      <c r="G1321" s="21">
        <f>'4人打ち'!G1319</f>
        <v>0</v>
      </c>
      <c r="H1321" s="21">
        <f>'4人打ち'!H1319</f>
        <v>0</v>
      </c>
      <c r="I1321" s="21">
        <f>'4人打ち'!I1319</f>
        <v>0</v>
      </c>
      <c r="J1321" s="21">
        <f>'4人打ち'!J1319</f>
        <v>0</v>
      </c>
      <c r="K1321" s="21">
        <f>'4人打ち'!K1319</f>
        <v>0</v>
      </c>
      <c r="L1321" s="21">
        <f>'4人打ち'!L1319</f>
        <v>0</v>
      </c>
      <c r="M1321" s="21">
        <f>'4人打ち'!M1319</f>
        <v>0</v>
      </c>
      <c r="N1321" s="21">
        <f>'4人打ち'!N1319</f>
        <v>0</v>
      </c>
      <c r="O1321" s="21">
        <f>'4人打ち'!O1319</f>
        <v>0</v>
      </c>
      <c r="P1321" s="21">
        <f>'4人打ち'!P1319</f>
        <v>0</v>
      </c>
      <c r="Q1321" s="21">
        <f>'4人打ち'!Q1319</f>
        <v>0</v>
      </c>
      <c r="R1321" s="21">
        <f>'4人打ち'!R1319</f>
        <v>0</v>
      </c>
      <c r="S1321" s="21">
        <f>'4人打ち'!S1319</f>
        <v>0</v>
      </c>
      <c r="T1321" s="21">
        <f>'4人打ち'!T1319</f>
        <v>0</v>
      </c>
      <c r="U1321" s="21">
        <f>'4人打ち'!U1319</f>
        <v>0</v>
      </c>
      <c r="V1321" s="21">
        <f>'4人打ち'!V1319</f>
        <v>0</v>
      </c>
    </row>
    <row r="1322" spans="1:22" x14ac:dyDescent="0.15">
      <c r="A1322" s="2">
        <f>'4人打ち'!A1320</f>
        <v>0</v>
      </c>
      <c r="B1322" s="2">
        <f>'4人打ち'!B1320</f>
        <v>0</v>
      </c>
      <c r="C1322" s="21">
        <f>'4人打ち'!C1320</f>
        <v>0</v>
      </c>
      <c r="D1322" s="21">
        <f>'4人打ち'!D1320</f>
        <v>0</v>
      </c>
      <c r="E1322" s="21">
        <f>'4人打ち'!E1320</f>
        <v>0</v>
      </c>
      <c r="F1322" s="21">
        <f>'4人打ち'!F1320</f>
        <v>0</v>
      </c>
      <c r="G1322" s="21">
        <f>'4人打ち'!G1320</f>
        <v>0</v>
      </c>
      <c r="H1322" s="21">
        <f>'4人打ち'!H1320</f>
        <v>0</v>
      </c>
      <c r="I1322" s="21">
        <f>'4人打ち'!I1320</f>
        <v>0</v>
      </c>
      <c r="J1322" s="21">
        <f>'4人打ち'!J1320</f>
        <v>0</v>
      </c>
      <c r="K1322" s="21">
        <f>'4人打ち'!K1320</f>
        <v>0</v>
      </c>
      <c r="L1322" s="21">
        <f>'4人打ち'!L1320</f>
        <v>0</v>
      </c>
      <c r="M1322" s="21">
        <f>'4人打ち'!M1320</f>
        <v>0</v>
      </c>
      <c r="N1322" s="21">
        <f>'4人打ち'!N1320</f>
        <v>0</v>
      </c>
      <c r="O1322" s="21">
        <f>'4人打ち'!O1320</f>
        <v>0</v>
      </c>
      <c r="P1322" s="21">
        <f>'4人打ち'!P1320</f>
        <v>0</v>
      </c>
      <c r="Q1322" s="21">
        <f>'4人打ち'!Q1320</f>
        <v>0</v>
      </c>
      <c r="R1322" s="21">
        <f>'4人打ち'!R1320</f>
        <v>0</v>
      </c>
      <c r="S1322" s="21">
        <f>'4人打ち'!S1320</f>
        <v>0</v>
      </c>
      <c r="T1322" s="21">
        <f>'4人打ち'!T1320</f>
        <v>0</v>
      </c>
      <c r="U1322" s="21">
        <f>'4人打ち'!U1320</f>
        <v>0</v>
      </c>
      <c r="V1322" s="21">
        <f>'4人打ち'!V1320</f>
        <v>0</v>
      </c>
    </row>
    <row r="1323" spans="1:22" x14ac:dyDescent="0.15">
      <c r="A1323" s="2">
        <f>'4人打ち'!A1321</f>
        <v>0</v>
      </c>
      <c r="B1323" s="2">
        <f>'4人打ち'!B1321</f>
        <v>0</v>
      </c>
      <c r="C1323" s="21">
        <f>'4人打ち'!C1321</f>
        <v>0</v>
      </c>
      <c r="D1323" s="21">
        <f>'4人打ち'!D1321</f>
        <v>0</v>
      </c>
      <c r="E1323" s="21">
        <f>'4人打ち'!E1321</f>
        <v>0</v>
      </c>
      <c r="F1323" s="21">
        <f>'4人打ち'!F1321</f>
        <v>0</v>
      </c>
      <c r="G1323" s="21">
        <f>'4人打ち'!G1321</f>
        <v>0</v>
      </c>
      <c r="H1323" s="21">
        <f>'4人打ち'!H1321</f>
        <v>0</v>
      </c>
      <c r="I1323" s="21">
        <f>'4人打ち'!I1321</f>
        <v>0</v>
      </c>
      <c r="J1323" s="21">
        <f>'4人打ち'!J1321</f>
        <v>0</v>
      </c>
      <c r="K1323" s="21">
        <f>'4人打ち'!K1321</f>
        <v>0</v>
      </c>
      <c r="L1323" s="21">
        <f>'4人打ち'!L1321</f>
        <v>0</v>
      </c>
      <c r="M1323" s="21">
        <f>'4人打ち'!M1321</f>
        <v>0</v>
      </c>
      <c r="N1323" s="21">
        <f>'4人打ち'!N1321</f>
        <v>0</v>
      </c>
      <c r="O1323" s="21">
        <f>'4人打ち'!O1321</f>
        <v>0</v>
      </c>
      <c r="P1323" s="21">
        <f>'4人打ち'!P1321</f>
        <v>0</v>
      </c>
      <c r="Q1323" s="21">
        <f>'4人打ち'!Q1321</f>
        <v>0</v>
      </c>
      <c r="R1323" s="21">
        <f>'4人打ち'!R1321</f>
        <v>0</v>
      </c>
      <c r="S1323" s="21">
        <f>'4人打ち'!S1321</f>
        <v>0</v>
      </c>
      <c r="T1323" s="21">
        <f>'4人打ち'!T1321</f>
        <v>0</v>
      </c>
      <c r="U1323" s="21">
        <f>'4人打ち'!U1321</f>
        <v>0</v>
      </c>
      <c r="V1323" s="21">
        <f>'4人打ち'!V1321</f>
        <v>0</v>
      </c>
    </row>
    <row r="1324" spans="1:22" x14ac:dyDescent="0.15">
      <c r="A1324" s="2">
        <f>'4人打ち'!A1322</f>
        <v>0</v>
      </c>
      <c r="B1324" s="2">
        <f>'4人打ち'!B1322</f>
        <v>0</v>
      </c>
      <c r="C1324" s="21">
        <f>'4人打ち'!C1322</f>
        <v>0</v>
      </c>
      <c r="D1324" s="21">
        <f>'4人打ち'!D1322</f>
        <v>0</v>
      </c>
      <c r="E1324" s="21">
        <f>'4人打ち'!E1322</f>
        <v>0</v>
      </c>
      <c r="F1324" s="21">
        <f>'4人打ち'!F1322</f>
        <v>0</v>
      </c>
      <c r="G1324" s="21">
        <f>'4人打ち'!G1322</f>
        <v>0</v>
      </c>
      <c r="H1324" s="21">
        <f>'4人打ち'!H1322</f>
        <v>0</v>
      </c>
      <c r="I1324" s="21">
        <f>'4人打ち'!I1322</f>
        <v>0</v>
      </c>
      <c r="J1324" s="21">
        <f>'4人打ち'!J1322</f>
        <v>0</v>
      </c>
      <c r="K1324" s="21">
        <f>'4人打ち'!K1322</f>
        <v>0</v>
      </c>
      <c r="L1324" s="21">
        <f>'4人打ち'!L1322</f>
        <v>0</v>
      </c>
      <c r="M1324" s="21">
        <f>'4人打ち'!M1322</f>
        <v>0</v>
      </c>
      <c r="N1324" s="21">
        <f>'4人打ち'!N1322</f>
        <v>0</v>
      </c>
      <c r="O1324" s="21">
        <f>'4人打ち'!O1322</f>
        <v>0</v>
      </c>
      <c r="P1324" s="21">
        <f>'4人打ち'!P1322</f>
        <v>0</v>
      </c>
      <c r="Q1324" s="21">
        <f>'4人打ち'!Q1322</f>
        <v>0</v>
      </c>
      <c r="R1324" s="21">
        <f>'4人打ち'!R1322</f>
        <v>0</v>
      </c>
      <c r="S1324" s="21">
        <f>'4人打ち'!S1322</f>
        <v>0</v>
      </c>
      <c r="T1324" s="21">
        <f>'4人打ち'!T1322</f>
        <v>0</v>
      </c>
      <c r="U1324" s="21">
        <f>'4人打ち'!U1322</f>
        <v>0</v>
      </c>
      <c r="V1324" s="21">
        <f>'4人打ち'!V1322</f>
        <v>0</v>
      </c>
    </row>
    <row r="1325" spans="1:22" x14ac:dyDescent="0.15">
      <c r="A1325" s="2">
        <f>'4人打ち'!A1323</f>
        <v>0</v>
      </c>
      <c r="B1325" s="2">
        <f>'4人打ち'!B1323</f>
        <v>0</v>
      </c>
      <c r="C1325" s="21">
        <f>'4人打ち'!C1323</f>
        <v>0</v>
      </c>
      <c r="D1325" s="21">
        <f>'4人打ち'!D1323</f>
        <v>0</v>
      </c>
      <c r="E1325" s="21">
        <f>'4人打ち'!E1323</f>
        <v>0</v>
      </c>
      <c r="F1325" s="21">
        <f>'4人打ち'!F1323</f>
        <v>0</v>
      </c>
      <c r="G1325" s="21">
        <f>'4人打ち'!G1323</f>
        <v>0</v>
      </c>
      <c r="H1325" s="21">
        <f>'4人打ち'!H1323</f>
        <v>0</v>
      </c>
      <c r="I1325" s="21">
        <f>'4人打ち'!I1323</f>
        <v>0</v>
      </c>
      <c r="J1325" s="21">
        <f>'4人打ち'!J1323</f>
        <v>0</v>
      </c>
      <c r="K1325" s="21">
        <f>'4人打ち'!K1323</f>
        <v>0</v>
      </c>
      <c r="L1325" s="21">
        <f>'4人打ち'!L1323</f>
        <v>0</v>
      </c>
      <c r="M1325" s="21">
        <f>'4人打ち'!M1323</f>
        <v>0</v>
      </c>
      <c r="N1325" s="21">
        <f>'4人打ち'!N1323</f>
        <v>0</v>
      </c>
      <c r="O1325" s="21">
        <f>'4人打ち'!O1323</f>
        <v>0</v>
      </c>
      <c r="P1325" s="21">
        <f>'4人打ち'!P1323</f>
        <v>0</v>
      </c>
      <c r="Q1325" s="21">
        <f>'4人打ち'!Q1323</f>
        <v>0</v>
      </c>
      <c r="R1325" s="21">
        <f>'4人打ち'!R1323</f>
        <v>0</v>
      </c>
      <c r="S1325" s="21">
        <f>'4人打ち'!S1323</f>
        <v>0</v>
      </c>
      <c r="T1325" s="21">
        <f>'4人打ち'!T1323</f>
        <v>0</v>
      </c>
      <c r="U1325" s="21">
        <f>'4人打ち'!U1323</f>
        <v>0</v>
      </c>
      <c r="V1325" s="21">
        <f>'4人打ち'!V1323</f>
        <v>0</v>
      </c>
    </row>
    <row r="1326" spans="1:22" x14ac:dyDescent="0.15">
      <c r="A1326" s="2">
        <f>'4人打ち'!A1324</f>
        <v>0</v>
      </c>
      <c r="B1326" s="2">
        <f>'4人打ち'!B1324</f>
        <v>0</v>
      </c>
      <c r="C1326" s="21">
        <f>'4人打ち'!C1324</f>
        <v>0</v>
      </c>
      <c r="D1326" s="21">
        <f>'4人打ち'!D1324</f>
        <v>0</v>
      </c>
      <c r="E1326" s="21">
        <f>'4人打ち'!E1324</f>
        <v>0</v>
      </c>
      <c r="F1326" s="21">
        <f>'4人打ち'!F1324</f>
        <v>0</v>
      </c>
      <c r="G1326" s="21">
        <f>'4人打ち'!G1324</f>
        <v>0</v>
      </c>
      <c r="H1326" s="21">
        <f>'4人打ち'!H1324</f>
        <v>0</v>
      </c>
      <c r="I1326" s="21">
        <f>'4人打ち'!I1324</f>
        <v>0</v>
      </c>
      <c r="J1326" s="21">
        <f>'4人打ち'!J1324</f>
        <v>0</v>
      </c>
      <c r="K1326" s="21">
        <f>'4人打ち'!K1324</f>
        <v>0</v>
      </c>
      <c r="L1326" s="21">
        <f>'4人打ち'!L1324</f>
        <v>0</v>
      </c>
      <c r="M1326" s="21">
        <f>'4人打ち'!M1324</f>
        <v>0</v>
      </c>
      <c r="N1326" s="21">
        <f>'4人打ち'!N1324</f>
        <v>0</v>
      </c>
      <c r="O1326" s="21">
        <f>'4人打ち'!O1324</f>
        <v>0</v>
      </c>
      <c r="P1326" s="21">
        <f>'4人打ち'!P1324</f>
        <v>0</v>
      </c>
      <c r="Q1326" s="21">
        <f>'4人打ち'!Q1324</f>
        <v>0</v>
      </c>
      <c r="R1326" s="21">
        <f>'4人打ち'!R1324</f>
        <v>0</v>
      </c>
      <c r="S1326" s="21">
        <f>'4人打ち'!S1324</f>
        <v>0</v>
      </c>
      <c r="T1326" s="21">
        <f>'4人打ち'!T1324</f>
        <v>0</v>
      </c>
      <c r="U1326" s="21">
        <f>'4人打ち'!U1324</f>
        <v>0</v>
      </c>
      <c r="V1326" s="21">
        <f>'4人打ち'!V1324</f>
        <v>0</v>
      </c>
    </row>
    <row r="1327" spans="1:22" x14ac:dyDescent="0.15">
      <c r="A1327" s="2">
        <f>'4人打ち'!A1325</f>
        <v>0</v>
      </c>
      <c r="B1327" s="2">
        <f>'4人打ち'!B1325</f>
        <v>0</v>
      </c>
      <c r="C1327" s="21">
        <f>'4人打ち'!C1325</f>
        <v>0</v>
      </c>
      <c r="D1327" s="21">
        <f>'4人打ち'!D1325</f>
        <v>0</v>
      </c>
      <c r="E1327" s="21">
        <f>'4人打ち'!E1325</f>
        <v>0</v>
      </c>
      <c r="F1327" s="21">
        <f>'4人打ち'!F1325</f>
        <v>0</v>
      </c>
      <c r="G1327" s="21">
        <f>'4人打ち'!G1325</f>
        <v>0</v>
      </c>
      <c r="H1327" s="21">
        <f>'4人打ち'!H1325</f>
        <v>0</v>
      </c>
      <c r="I1327" s="21">
        <f>'4人打ち'!I1325</f>
        <v>0</v>
      </c>
      <c r="J1327" s="21">
        <f>'4人打ち'!J1325</f>
        <v>0</v>
      </c>
      <c r="K1327" s="21">
        <f>'4人打ち'!K1325</f>
        <v>0</v>
      </c>
      <c r="L1327" s="21">
        <f>'4人打ち'!L1325</f>
        <v>0</v>
      </c>
      <c r="M1327" s="21">
        <f>'4人打ち'!M1325</f>
        <v>0</v>
      </c>
      <c r="N1327" s="21">
        <f>'4人打ち'!N1325</f>
        <v>0</v>
      </c>
      <c r="O1327" s="21">
        <f>'4人打ち'!O1325</f>
        <v>0</v>
      </c>
      <c r="P1327" s="21">
        <f>'4人打ち'!P1325</f>
        <v>0</v>
      </c>
      <c r="Q1327" s="21">
        <f>'4人打ち'!Q1325</f>
        <v>0</v>
      </c>
      <c r="R1327" s="21">
        <f>'4人打ち'!R1325</f>
        <v>0</v>
      </c>
      <c r="S1327" s="21">
        <f>'4人打ち'!S1325</f>
        <v>0</v>
      </c>
      <c r="T1327" s="21">
        <f>'4人打ち'!T1325</f>
        <v>0</v>
      </c>
      <c r="U1327" s="21">
        <f>'4人打ち'!U1325</f>
        <v>0</v>
      </c>
      <c r="V1327" s="21">
        <f>'4人打ち'!V1325</f>
        <v>0</v>
      </c>
    </row>
    <row r="1328" spans="1:22" x14ac:dyDescent="0.15">
      <c r="A1328" s="2">
        <f>'4人打ち'!A1326</f>
        <v>0</v>
      </c>
      <c r="B1328" s="2">
        <f>'4人打ち'!B1326</f>
        <v>0</v>
      </c>
      <c r="C1328" s="21">
        <f>'4人打ち'!C1326</f>
        <v>0</v>
      </c>
      <c r="D1328" s="21">
        <f>'4人打ち'!D1326</f>
        <v>0</v>
      </c>
      <c r="E1328" s="21">
        <f>'4人打ち'!E1326</f>
        <v>0</v>
      </c>
      <c r="F1328" s="21">
        <f>'4人打ち'!F1326</f>
        <v>0</v>
      </c>
      <c r="G1328" s="21">
        <f>'4人打ち'!G1326</f>
        <v>0</v>
      </c>
      <c r="H1328" s="21">
        <f>'4人打ち'!H1326</f>
        <v>0</v>
      </c>
      <c r="I1328" s="21">
        <f>'4人打ち'!I1326</f>
        <v>0</v>
      </c>
      <c r="J1328" s="21">
        <f>'4人打ち'!J1326</f>
        <v>0</v>
      </c>
      <c r="K1328" s="21">
        <f>'4人打ち'!K1326</f>
        <v>0</v>
      </c>
      <c r="L1328" s="21">
        <f>'4人打ち'!L1326</f>
        <v>0</v>
      </c>
      <c r="M1328" s="21">
        <f>'4人打ち'!M1326</f>
        <v>0</v>
      </c>
      <c r="N1328" s="21">
        <f>'4人打ち'!N1326</f>
        <v>0</v>
      </c>
      <c r="O1328" s="21">
        <f>'4人打ち'!O1326</f>
        <v>0</v>
      </c>
      <c r="P1328" s="21">
        <f>'4人打ち'!P1326</f>
        <v>0</v>
      </c>
      <c r="Q1328" s="21">
        <f>'4人打ち'!Q1326</f>
        <v>0</v>
      </c>
      <c r="R1328" s="21">
        <f>'4人打ち'!R1326</f>
        <v>0</v>
      </c>
      <c r="S1328" s="21">
        <f>'4人打ち'!S1326</f>
        <v>0</v>
      </c>
      <c r="T1328" s="21">
        <f>'4人打ち'!T1326</f>
        <v>0</v>
      </c>
      <c r="U1328" s="21">
        <f>'4人打ち'!U1326</f>
        <v>0</v>
      </c>
      <c r="V1328" s="21">
        <f>'4人打ち'!V1326</f>
        <v>0</v>
      </c>
    </row>
    <row r="1329" spans="1:22" x14ac:dyDescent="0.15">
      <c r="A1329" s="2">
        <f>'4人打ち'!A1327</f>
        <v>0</v>
      </c>
      <c r="B1329" s="2">
        <f>'4人打ち'!B1327</f>
        <v>0</v>
      </c>
      <c r="C1329" s="21">
        <f>'4人打ち'!C1327</f>
        <v>0</v>
      </c>
      <c r="D1329" s="21">
        <f>'4人打ち'!D1327</f>
        <v>0</v>
      </c>
      <c r="E1329" s="21">
        <f>'4人打ち'!E1327</f>
        <v>0</v>
      </c>
      <c r="F1329" s="21">
        <f>'4人打ち'!F1327</f>
        <v>0</v>
      </c>
      <c r="G1329" s="21">
        <f>'4人打ち'!G1327</f>
        <v>0</v>
      </c>
      <c r="H1329" s="21">
        <f>'4人打ち'!H1327</f>
        <v>0</v>
      </c>
      <c r="I1329" s="21">
        <f>'4人打ち'!I1327</f>
        <v>0</v>
      </c>
      <c r="J1329" s="21">
        <f>'4人打ち'!J1327</f>
        <v>0</v>
      </c>
      <c r="K1329" s="21">
        <f>'4人打ち'!K1327</f>
        <v>0</v>
      </c>
      <c r="L1329" s="21">
        <f>'4人打ち'!L1327</f>
        <v>0</v>
      </c>
      <c r="M1329" s="21">
        <f>'4人打ち'!M1327</f>
        <v>0</v>
      </c>
      <c r="N1329" s="21">
        <f>'4人打ち'!N1327</f>
        <v>0</v>
      </c>
      <c r="O1329" s="21">
        <f>'4人打ち'!O1327</f>
        <v>0</v>
      </c>
      <c r="P1329" s="21">
        <f>'4人打ち'!P1327</f>
        <v>0</v>
      </c>
      <c r="Q1329" s="21">
        <f>'4人打ち'!Q1327</f>
        <v>0</v>
      </c>
      <c r="R1329" s="21">
        <f>'4人打ち'!R1327</f>
        <v>0</v>
      </c>
      <c r="S1329" s="21">
        <f>'4人打ち'!S1327</f>
        <v>0</v>
      </c>
      <c r="T1329" s="21">
        <f>'4人打ち'!T1327</f>
        <v>0</v>
      </c>
      <c r="U1329" s="21">
        <f>'4人打ち'!U1327</f>
        <v>0</v>
      </c>
      <c r="V1329" s="21">
        <f>'4人打ち'!V1327</f>
        <v>0</v>
      </c>
    </row>
    <row r="1330" spans="1:22" x14ac:dyDescent="0.15">
      <c r="A1330" s="2">
        <f>'4人打ち'!A1328</f>
        <v>0</v>
      </c>
      <c r="B1330" s="2">
        <f>'4人打ち'!B1328</f>
        <v>0</v>
      </c>
      <c r="C1330" s="21">
        <f>'4人打ち'!C1328</f>
        <v>0</v>
      </c>
      <c r="D1330" s="21">
        <f>'4人打ち'!D1328</f>
        <v>0</v>
      </c>
      <c r="E1330" s="21">
        <f>'4人打ち'!E1328</f>
        <v>0</v>
      </c>
      <c r="F1330" s="21">
        <f>'4人打ち'!F1328</f>
        <v>0</v>
      </c>
      <c r="G1330" s="21">
        <f>'4人打ち'!G1328</f>
        <v>0</v>
      </c>
      <c r="H1330" s="21">
        <f>'4人打ち'!H1328</f>
        <v>0</v>
      </c>
      <c r="I1330" s="21">
        <f>'4人打ち'!I1328</f>
        <v>0</v>
      </c>
      <c r="J1330" s="21">
        <f>'4人打ち'!J1328</f>
        <v>0</v>
      </c>
      <c r="K1330" s="21">
        <f>'4人打ち'!K1328</f>
        <v>0</v>
      </c>
      <c r="L1330" s="21">
        <f>'4人打ち'!L1328</f>
        <v>0</v>
      </c>
      <c r="M1330" s="21">
        <f>'4人打ち'!M1328</f>
        <v>0</v>
      </c>
      <c r="N1330" s="21">
        <f>'4人打ち'!N1328</f>
        <v>0</v>
      </c>
      <c r="O1330" s="21">
        <f>'4人打ち'!O1328</f>
        <v>0</v>
      </c>
      <c r="P1330" s="21">
        <f>'4人打ち'!P1328</f>
        <v>0</v>
      </c>
      <c r="Q1330" s="21">
        <f>'4人打ち'!Q1328</f>
        <v>0</v>
      </c>
      <c r="R1330" s="21">
        <f>'4人打ち'!R1328</f>
        <v>0</v>
      </c>
      <c r="S1330" s="21">
        <f>'4人打ち'!S1328</f>
        <v>0</v>
      </c>
      <c r="T1330" s="21">
        <f>'4人打ち'!T1328</f>
        <v>0</v>
      </c>
      <c r="U1330" s="21">
        <f>'4人打ち'!U1328</f>
        <v>0</v>
      </c>
      <c r="V1330" s="21">
        <f>'4人打ち'!V1328</f>
        <v>0</v>
      </c>
    </row>
    <row r="1331" spans="1:22" x14ac:dyDescent="0.15">
      <c r="A1331" s="2">
        <f>'4人打ち'!A1329</f>
        <v>0</v>
      </c>
      <c r="B1331" s="2">
        <f>'4人打ち'!B1329</f>
        <v>0</v>
      </c>
      <c r="C1331" s="21">
        <f>'4人打ち'!C1329</f>
        <v>0</v>
      </c>
      <c r="D1331" s="21">
        <f>'4人打ち'!D1329</f>
        <v>0</v>
      </c>
      <c r="E1331" s="21">
        <f>'4人打ち'!E1329</f>
        <v>0</v>
      </c>
      <c r="F1331" s="21">
        <f>'4人打ち'!F1329</f>
        <v>0</v>
      </c>
      <c r="G1331" s="21">
        <f>'4人打ち'!G1329</f>
        <v>0</v>
      </c>
      <c r="H1331" s="21">
        <f>'4人打ち'!H1329</f>
        <v>0</v>
      </c>
      <c r="I1331" s="21">
        <f>'4人打ち'!I1329</f>
        <v>0</v>
      </c>
      <c r="J1331" s="21">
        <f>'4人打ち'!J1329</f>
        <v>0</v>
      </c>
      <c r="K1331" s="21">
        <f>'4人打ち'!K1329</f>
        <v>0</v>
      </c>
      <c r="L1331" s="21">
        <f>'4人打ち'!L1329</f>
        <v>0</v>
      </c>
      <c r="M1331" s="21">
        <f>'4人打ち'!M1329</f>
        <v>0</v>
      </c>
      <c r="N1331" s="21">
        <f>'4人打ち'!N1329</f>
        <v>0</v>
      </c>
      <c r="O1331" s="21">
        <f>'4人打ち'!O1329</f>
        <v>0</v>
      </c>
      <c r="P1331" s="21">
        <f>'4人打ち'!P1329</f>
        <v>0</v>
      </c>
      <c r="Q1331" s="21">
        <f>'4人打ち'!Q1329</f>
        <v>0</v>
      </c>
      <c r="R1331" s="21">
        <f>'4人打ち'!R1329</f>
        <v>0</v>
      </c>
      <c r="S1331" s="21">
        <f>'4人打ち'!S1329</f>
        <v>0</v>
      </c>
      <c r="T1331" s="21">
        <f>'4人打ち'!T1329</f>
        <v>0</v>
      </c>
      <c r="U1331" s="21">
        <f>'4人打ち'!U1329</f>
        <v>0</v>
      </c>
      <c r="V1331" s="21">
        <f>'4人打ち'!V1329</f>
        <v>0</v>
      </c>
    </row>
    <row r="1332" spans="1:22" x14ac:dyDescent="0.15">
      <c r="A1332" s="2">
        <f>'4人打ち'!A1330</f>
        <v>0</v>
      </c>
      <c r="B1332" s="2">
        <f>'4人打ち'!B1330</f>
        <v>0</v>
      </c>
      <c r="C1332" s="21">
        <f>'4人打ち'!C1330</f>
        <v>0</v>
      </c>
      <c r="D1332" s="21">
        <f>'4人打ち'!D1330</f>
        <v>0</v>
      </c>
      <c r="E1332" s="21">
        <f>'4人打ち'!E1330</f>
        <v>0</v>
      </c>
      <c r="F1332" s="21">
        <f>'4人打ち'!F1330</f>
        <v>0</v>
      </c>
      <c r="G1332" s="21">
        <f>'4人打ち'!G1330</f>
        <v>0</v>
      </c>
      <c r="H1332" s="21">
        <f>'4人打ち'!H1330</f>
        <v>0</v>
      </c>
      <c r="I1332" s="21">
        <f>'4人打ち'!I1330</f>
        <v>0</v>
      </c>
      <c r="J1332" s="21">
        <f>'4人打ち'!J1330</f>
        <v>0</v>
      </c>
      <c r="K1332" s="21">
        <f>'4人打ち'!K1330</f>
        <v>0</v>
      </c>
      <c r="L1332" s="21">
        <f>'4人打ち'!L1330</f>
        <v>0</v>
      </c>
      <c r="M1332" s="21">
        <f>'4人打ち'!M1330</f>
        <v>0</v>
      </c>
      <c r="N1332" s="21">
        <f>'4人打ち'!N1330</f>
        <v>0</v>
      </c>
      <c r="O1332" s="21">
        <f>'4人打ち'!O1330</f>
        <v>0</v>
      </c>
      <c r="P1332" s="21">
        <f>'4人打ち'!P1330</f>
        <v>0</v>
      </c>
      <c r="Q1332" s="21">
        <f>'4人打ち'!Q1330</f>
        <v>0</v>
      </c>
      <c r="R1332" s="21">
        <f>'4人打ち'!R1330</f>
        <v>0</v>
      </c>
      <c r="S1332" s="21">
        <f>'4人打ち'!S1330</f>
        <v>0</v>
      </c>
      <c r="T1332" s="21">
        <f>'4人打ち'!T1330</f>
        <v>0</v>
      </c>
      <c r="U1332" s="21">
        <f>'4人打ち'!U1330</f>
        <v>0</v>
      </c>
      <c r="V1332" s="21">
        <f>'4人打ち'!V1330</f>
        <v>0</v>
      </c>
    </row>
    <row r="1333" spans="1:22" x14ac:dyDescent="0.15">
      <c r="A1333" s="2">
        <f>'4人打ち'!A1331</f>
        <v>0</v>
      </c>
      <c r="B1333" s="2">
        <f>'4人打ち'!B1331</f>
        <v>0</v>
      </c>
      <c r="C1333" s="21">
        <f>'4人打ち'!C1331</f>
        <v>0</v>
      </c>
      <c r="D1333" s="21">
        <f>'4人打ち'!D1331</f>
        <v>0</v>
      </c>
      <c r="E1333" s="21">
        <f>'4人打ち'!E1331</f>
        <v>0</v>
      </c>
      <c r="F1333" s="21">
        <f>'4人打ち'!F1331</f>
        <v>0</v>
      </c>
      <c r="G1333" s="21">
        <f>'4人打ち'!G1331</f>
        <v>0</v>
      </c>
      <c r="H1333" s="21">
        <f>'4人打ち'!H1331</f>
        <v>0</v>
      </c>
      <c r="I1333" s="21">
        <f>'4人打ち'!I1331</f>
        <v>0</v>
      </c>
      <c r="J1333" s="21">
        <f>'4人打ち'!J1331</f>
        <v>0</v>
      </c>
      <c r="K1333" s="21">
        <f>'4人打ち'!K1331</f>
        <v>0</v>
      </c>
      <c r="L1333" s="21">
        <f>'4人打ち'!L1331</f>
        <v>0</v>
      </c>
      <c r="M1333" s="21">
        <f>'4人打ち'!M1331</f>
        <v>0</v>
      </c>
      <c r="N1333" s="21">
        <f>'4人打ち'!N1331</f>
        <v>0</v>
      </c>
      <c r="O1333" s="21">
        <f>'4人打ち'!O1331</f>
        <v>0</v>
      </c>
      <c r="P1333" s="21">
        <f>'4人打ち'!P1331</f>
        <v>0</v>
      </c>
      <c r="Q1333" s="21">
        <f>'4人打ち'!Q1331</f>
        <v>0</v>
      </c>
      <c r="R1333" s="21">
        <f>'4人打ち'!R1331</f>
        <v>0</v>
      </c>
      <c r="S1333" s="21">
        <f>'4人打ち'!S1331</f>
        <v>0</v>
      </c>
      <c r="T1333" s="21">
        <f>'4人打ち'!T1331</f>
        <v>0</v>
      </c>
      <c r="U1333" s="21">
        <f>'4人打ち'!U1331</f>
        <v>0</v>
      </c>
      <c r="V1333" s="21">
        <f>'4人打ち'!V1331</f>
        <v>0</v>
      </c>
    </row>
    <row r="1334" spans="1:22" x14ac:dyDescent="0.15">
      <c r="A1334" s="2">
        <f>'4人打ち'!A1332</f>
        <v>0</v>
      </c>
      <c r="B1334" s="2">
        <f>'4人打ち'!B1332</f>
        <v>0</v>
      </c>
      <c r="C1334" s="21">
        <f>'4人打ち'!C1332</f>
        <v>0</v>
      </c>
      <c r="D1334" s="21">
        <f>'4人打ち'!D1332</f>
        <v>0</v>
      </c>
      <c r="E1334" s="21">
        <f>'4人打ち'!E1332</f>
        <v>0</v>
      </c>
      <c r="F1334" s="21">
        <f>'4人打ち'!F1332</f>
        <v>0</v>
      </c>
      <c r="G1334" s="21">
        <f>'4人打ち'!G1332</f>
        <v>0</v>
      </c>
      <c r="H1334" s="21">
        <f>'4人打ち'!H1332</f>
        <v>0</v>
      </c>
      <c r="I1334" s="21">
        <f>'4人打ち'!I1332</f>
        <v>0</v>
      </c>
      <c r="J1334" s="21">
        <f>'4人打ち'!J1332</f>
        <v>0</v>
      </c>
      <c r="K1334" s="21">
        <f>'4人打ち'!K1332</f>
        <v>0</v>
      </c>
      <c r="L1334" s="21">
        <f>'4人打ち'!L1332</f>
        <v>0</v>
      </c>
      <c r="M1334" s="21">
        <f>'4人打ち'!M1332</f>
        <v>0</v>
      </c>
      <c r="N1334" s="21">
        <f>'4人打ち'!N1332</f>
        <v>0</v>
      </c>
      <c r="O1334" s="21">
        <f>'4人打ち'!O1332</f>
        <v>0</v>
      </c>
      <c r="P1334" s="21">
        <f>'4人打ち'!P1332</f>
        <v>0</v>
      </c>
      <c r="Q1334" s="21">
        <f>'4人打ち'!Q1332</f>
        <v>0</v>
      </c>
      <c r="R1334" s="21">
        <f>'4人打ち'!R1332</f>
        <v>0</v>
      </c>
      <c r="S1334" s="21">
        <f>'4人打ち'!S1332</f>
        <v>0</v>
      </c>
      <c r="T1334" s="21">
        <f>'4人打ち'!T1332</f>
        <v>0</v>
      </c>
      <c r="U1334" s="21">
        <f>'4人打ち'!U1332</f>
        <v>0</v>
      </c>
      <c r="V1334" s="21">
        <f>'4人打ち'!V1332</f>
        <v>0</v>
      </c>
    </row>
    <row r="1335" spans="1:22" x14ac:dyDescent="0.15">
      <c r="A1335" s="2">
        <f>'4人打ち'!A1333</f>
        <v>0</v>
      </c>
      <c r="B1335" s="2">
        <f>'4人打ち'!B1333</f>
        <v>0</v>
      </c>
      <c r="C1335" s="21">
        <f>'4人打ち'!C1333</f>
        <v>0</v>
      </c>
      <c r="D1335" s="21">
        <f>'4人打ち'!D1333</f>
        <v>0</v>
      </c>
      <c r="E1335" s="21">
        <f>'4人打ち'!E1333</f>
        <v>0</v>
      </c>
      <c r="F1335" s="21">
        <f>'4人打ち'!F1333</f>
        <v>0</v>
      </c>
      <c r="G1335" s="21">
        <f>'4人打ち'!G1333</f>
        <v>0</v>
      </c>
      <c r="H1335" s="21">
        <f>'4人打ち'!H1333</f>
        <v>0</v>
      </c>
      <c r="I1335" s="21">
        <f>'4人打ち'!I1333</f>
        <v>0</v>
      </c>
      <c r="J1335" s="21">
        <f>'4人打ち'!J1333</f>
        <v>0</v>
      </c>
      <c r="K1335" s="21">
        <f>'4人打ち'!K1333</f>
        <v>0</v>
      </c>
      <c r="L1335" s="21">
        <f>'4人打ち'!L1333</f>
        <v>0</v>
      </c>
      <c r="M1335" s="21">
        <f>'4人打ち'!M1333</f>
        <v>0</v>
      </c>
      <c r="N1335" s="21">
        <f>'4人打ち'!N1333</f>
        <v>0</v>
      </c>
      <c r="O1335" s="21">
        <f>'4人打ち'!O1333</f>
        <v>0</v>
      </c>
      <c r="P1335" s="21">
        <f>'4人打ち'!P1333</f>
        <v>0</v>
      </c>
      <c r="Q1335" s="21">
        <f>'4人打ち'!Q1333</f>
        <v>0</v>
      </c>
      <c r="R1335" s="21">
        <f>'4人打ち'!R1333</f>
        <v>0</v>
      </c>
      <c r="S1335" s="21">
        <f>'4人打ち'!S1333</f>
        <v>0</v>
      </c>
      <c r="T1335" s="21">
        <f>'4人打ち'!T1333</f>
        <v>0</v>
      </c>
      <c r="U1335" s="21">
        <f>'4人打ち'!U1333</f>
        <v>0</v>
      </c>
      <c r="V1335" s="21">
        <f>'4人打ち'!V1333</f>
        <v>0</v>
      </c>
    </row>
    <row r="1336" spans="1:22" x14ac:dyDescent="0.15">
      <c r="A1336" s="2">
        <f>'4人打ち'!A1334</f>
        <v>0</v>
      </c>
      <c r="B1336" s="2">
        <f>'4人打ち'!B1334</f>
        <v>0</v>
      </c>
      <c r="C1336" s="21">
        <f>'4人打ち'!C1334</f>
        <v>0</v>
      </c>
      <c r="D1336" s="21">
        <f>'4人打ち'!D1334</f>
        <v>0</v>
      </c>
      <c r="E1336" s="21">
        <f>'4人打ち'!E1334</f>
        <v>0</v>
      </c>
      <c r="F1336" s="21">
        <f>'4人打ち'!F1334</f>
        <v>0</v>
      </c>
      <c r="G1336" s="21">
        <f>'4人打ち'!G1334</f>
        <v>0</v>
      </c>
      <c r="H1336" s="21">
        <f>'4人打ち'!H1334</f>
        <v>0</v>
      </c>
      <c r="I1336" s="21">
        <f>'4人打ち'!I1334</f>
        <v>0</v>
      </c>
      <c r="J1336" s="21">
        <f>'4人打ち'!J1334</f>
        <v>0</v>
      </c>
      <c r="K1336" s="21">
        <f>'4人打ち'!K1334</f>
        <v>0</v>
      </c>
      <c r="L1336" s="21">
        <f>'4人打ち'!L1334</f>
        <v>0</v>
      </c>
      <c r="M1336" s="21">
        <f>'4人打ち'!M1334</f>
        <v>0</v>
      </c>
      <c r="N1336" s="21">
        <f>'4人打ち'!N1334</f>
        <v>0</v>
      </c>
      <c r="O1336" s="21">
        <f>'4人打ち'!O1334</f>
        <v>0</v>
      </c>
      <c r="P1336" s="21">
        <f>'4人打ち'!P1334</f>
        <v>0</v>
      </c>
      <c r="Q1336" s="21">
        <f>'4人打ち'!Q1334</f>
        <v>0</v>
      </c>
      <c r="R1336" s="21">
        <f>'4人打ち'!R1334</f>
        <v>0</v>
      </c>
      <c r="S1336" s="21">
        <f>'4人打ち'!S1334</f>
        <v>0</v>
      </c>
      <c r="T1336" s="21">
        <f>'4人打ち'!T1334</f>
        <v>0</v>
      </c>
      <c r="U1336" s="21">
        <f>'4人打ち'!U1334</f>
        <v>0</v>
      </c>
      <c r="V1336" s="21">
        <f>'4人打ち'!V1334</f>
        <v>0</v>
      </c>
    </row>
    <row r="1337" spans="1:22" x14ac:dyDescent="0.15">
      <c r="A1337" s="2">
        <f>'4人打ち'!A1335</f>
        <v>0</v>
      </c>
      <c r="B1337" s="2">
        <f>'4人打ち'!B1335</f>
        <v>0</v>
      </c>
      <c r="C1337" s="21">
        <f>'4人打ち'!C1335</f>
        <v>0</v>
      </c>
      <c r="D1337" s="21">
        <f>'4人打ち'!D1335</f>
        <v>0</v>
      </c>
      <c r="E1337" s="21">
        <f>'4人打ち'!E1335</f>
        <v>0</v>
      </c>
      <c r="F1337" s="21">
        <f>'4人打ち'!F1335</f>
        <v>0</v>
      </c>
      <c r="G1337" s="21">
        <f>'4人打ち'!G1335</f>
        <v>0</v>
      </c>
      <c r="H1337" s="21">
        <f>'4人打ち'!H1335</f>
        <v>0</v>
      </c>
      <c r="I1337" s="21">
        <f>'4人打ち'!I1335</f>
        <v>0</v>
      </c>
      <c r="J1337" s="21">
        <f>'4人打ち'!J1335</f>
        <v>0</v>
      </c>
      <c r="K1337" s="21">
        <f>'4人打ち'!K1335</f>
        <v>0</v>
      </c>
      <c r="L1337" s="21">
        <f>'4人打ち'!L1335</f>
        <v>0</v>
      </c>
      <c r="M1337" s="21">
        <f>'4人打ち'!M1335</f>
        <v>0</v>
      </c>
      <c r="N1337" s="21">
        <f>'4人打ち'!N1335</f>
        <v>0</v>
      </c>
      <c r="O1337" s="21">
        <f>'4人打ち'!O1335</f>
        <v>0</v>
      </c>
      <c r="P1337" s="21">
        <f>'4人打ち'!P1335</f>
        <v>0</v>
      </c>
      <c r="Q1337" s="21">
        <f>'4人打ち'!Q1335</f>
        <v>0</v>
      </c>
      <c r="R1337" s="21">
        <f>'4人打ち'!R1335</f>
        <v>0</v>
      </c>
      <c r="S1337" s="21">
        <f>'4人打ち'!S1335</f>
        <v>0</v>
      </c>
      <c r="T1337" s="21">
        <f>'4人打ち'!T1335</f>
        <v>0</v>
      </c>
      <c r="U1337" s="21">
        <f>'4人打ち'!U1335</f>
        <v>0</v>
      </c>
      <c r="V1337" s="21">
        <f>'4人打ち'!V1335</f>
        <v>0</v>
      </c>
    </row>
    <row r="1338" spans="1:22" x14ac:dyDescent="0.15">
      <c r="A1338" s="2">
        <f>'4人打ち'!A1336</f>
        <v>0</v>
      </c>
      <c r="B1338" s="2">
        <f>'4人打ち'!B1336</f>
        <v>0</v>
      </c>
      <c r="C1338" s="21">
        <f>'4人打ち'!C1336</f>
        <v>0</v>
      </c>
      <c r="D1338" s="21">
        <f>'4人打ち'!D1336</f>
        <v>0</v>
      </c>
      <c r="E1338" s="21">
        <f>'4人打ち'!E1336</f>
        <v>0</v>
      </c>
      <c r="F1338" s="21">
        <f>'4人打ち'!F1336</f>
        <v>0</v>
      </c>
      <c r="G1338" s="21">
        <f>'4人打ち'!G1336</f>
        <v>0</v>
      </c>
      <c r="H1338" s="21">
        <f>'4人打ち'!H1336</f>
        <v>0</v>
      </c>
      <c r="I1338" s="21">
        <f>'4人打ち'!I1336</f>
        <v>0</v>
      </c>
      <c r="J1338" s="21">
        <f>'4人打ち'!J1336</f>
        <v>0</v>
      </c>
      <c r="K1338" s="21">
        <f>'4人打ち'!K1336</f>
        <v>0</v>
      </c>
      <c r="L1338" s="21">
        <f>'4人打ち'!L1336</f>
        <v>0</v>
      </c>
      <c r="M1338" s="21">
        <f>'4人打ち'!M1336</f>
        <v>0</v>
      </c>
      <c r="N1338" s="21">
        <f>'4人打ち'!N1336</f>
        <v>0</v>
      </c>
      <c r="O1338" s="21">
        <f>'4人打ち'!O1336</f>
        <v>0</v>
      </c>
      <c r="P1338" s="21">
        <f>'4人打ち'!P1336</f>
        <v>0</v>
      </c>
      <c r="Q1338" s="21">
        <f>'4人打ち'!Q1336</f>
        <v>0</v>
      </c>
      <c r="R1338" s="21">
        <f>'4人打ち'!R1336</f>
        <v>0</v>
      </c>
      <c r="S1338" s="21">
        <f>'4人打ち'!S1336</f>
        <v>0</v>
      </c>
      <c r="T1338" s="21">
        <f>'4人打ち'!T1336</f>
        <v>0</v>
      </c>
      <c r="U1338" s="21">
        <f>'4人打ち'!U1336</f>
        <v>0</v>
      </c>
      <c r="V1338" s="21">
        <f>'4人打ち'!V1336</f>
        <v>0</v>
      </c>
    </row>
    <row r="1339" spans="1:22" x14ac:dyDescent="0.15">
      <c r="A1339" s="2">
        <f>'4人打ち'!A1337</f>
        <v>0</v>
      </c>
      <c r="B1339" s="2">
        <f>'4人打ち'!B1337</f>
        <v>0</v>
      </c>
      <c r="C1339" s="21">
        <f>'4人打ち'!C1337</f>
        <v>0</v>
      </c>
      <c r="D1339" s="21">
        <f>'4人打ち'!D1337</f>
        <v>0</v>
      </c>
      <c r="E1339" s="21">
        <f>'4人打ち'!E1337</f>
        <v>0</v>
      </c>
      <c r="F1339" s="21">
        <f>'4人打ち'!F1337</f>
        <v>0</v>
      </c>
      <c r="G1339" s="21">
        <f>'4人打ち'!G1337</f>
        <v>0</v>
      </c>
      <c r="H1339" s="21">
        <f>'4人打ち'!H1337</f>
        <v>0</v>
      </c>
      <c r="I1339" s="21">
        <f>'4人打ち'!I1337</f>
        <v>0</v>
      </c>
      <c r="J1339" s="21">
        <f>'4人打ち'!J1337</f>
        <v>0</v>
      </c>
      <c r="K1339" s="21">
        <f>'4人打ち'!K1337</f>
        <v>0</v>
      </c>
      <c r="L1339" s="21">
        <f>'4人打ち'!L1337</f>
        <v>0</v>
      </c>
      <c r="M1339" s="21">
        <f>'4人打ち'!M1337</f>
        <v>0</v>
      </c>
      <c r="N1339" s="21">
        <f>'4人打ち'!N1337</f>
        <v>0</v>
      </c>
      <c r="O1339" s="21">
        <f>'4人打ち'!O1337</f>
        <v>0</v>
      </c>
      <c r="P1339" s="21">
        <f>'4人打ち'!P1337</f>
        <v>0</v>
      </c>
      <c r="Q1339" s="21">
        <f>'4人打ち'!Q1337</f>
        <v>0</v>
      </c>
      <c r="R1339" s="21">
        <f>'4人打ち'!R1337</f>
        <v>0</v>
      </c>
      <c r="S1339" s="21">
        <f>'4人打ち'!S1337</f>
        <v>0</v>
      </c>
      <c r="T1339" s="21">
        <f>'4人打ち'!T1337</f>
        <v>0</v>
      </c>
      <c r="U1339" s="21">
        <f>'4人打ち'!U1337</f>
        <v>0</v>
      </c>
      <c r="V1339" s="21">
        <f>'4人打ち'!V1337</f>
        <v>0</v>
      </c>
    </row>
    <row r="1340" spans="1:22" x14ac:dyDescent="0.15">
      <c r="A1340" s="2">
        <f>'4人打ち'!A1338</f>
        <v>0</v>
      </c>
      <c r="B1340" s="2">
        <f>'4人打ち'!B1338</f>
        <v>0</v>
      </c>
      <c r="C1340" s="21">
        <f>'4人打ち'!C1338</f>
        <v>0</v>
      </c>
      <c r="D1340" s="21">
        <f>'4人打ち'!D1338</f>
        <v>0</v>
      </c>
      <c r="E1340" s="21">
        <f>'4人打ち'!E1338</f>
        <v>0</v>
      </c>
      <c r="F1340" s="21">
        <f>'4人打ち'!F1338</f>
        <v>0</v>
      </c>
      <c r="G1340" s="21">
        <f>'4人打ち'!G1338</f>
        <v>0</v>
      </c>
      <c r="H1340" s="21">
        <f>'4人打ち'!H1338</f>
        <v>0</v>
      </c>
      <c r="I1340" s="21">
        <f>'4人打ち'!I1338</f>
        <v>0</v>
      </c>
      <c r="J1340" s="21">
        <f>'4人打ち'!J1338</f>
        <v>0</v>
      </c>
      <c r="K1340" s="21">
        <f>'4人打ち'!K1338</f>
        <v>0</v>
      </c>
      <c r="L1340" s="21">
        <f>'4人打ち'!L1338</f>
        <v>0</v>
      </c>
      <c r="M1340" s="21">
        <f>'4人打ち'!M1338</f>
        <v>0</v>
      </c>
      <c r="N1340" s="21">
        <f>'4人打ち'!N1338</f>
        <v>0</v>
      </c>
      <c r="O1340" s="21">
        <f>'4人打ち'!O1338</f>
        <v>0</v>
      </c>
      <c r="P1340" s="21">
        <f>'4人打ち'!P1338</f>
        <v>0</v>
      </c>
      <c r="Q1340" s="21">
        <f>'4人打ち'!Q1338</f>
        <v>0</v>
      </c>
      <c r="R1340" s="21">
        <f>'4人打ち'!R1338</f>
        <v>0</v>
      </c>
      <c r="S1340" s="21">
        <f>'4人打ち'!S1338</f>
        <v>0</v>
      </c>
      <c r="T1340" s="21">
        <f>'4人打ち'!T1338</f>
        <v>0</v>
      </c>
      <c r="U1340" s="21">
        <f>'4人打ち'!U1338</f>
        <v>0</v>
      </c>
      <c r="V1340" s="21">
        <f>'4人打ち'!V1338</f>
        <v>0</v>
      </c>
    </row>
    <row r="1341" spans="1:22" x14ac:dyDescent="0.15">
      <c r="A1341" s="2">
        <f>'4人打ち'!A1339</f>
        <v>0</v>
      </c>
      <c r="B1341" s="2">
        <f>'4人打ち'!B1339</f>
        <v>0</v>
      </c>
      <c r="C1341" s="21">
        <f>'4人打ち'!C1339</f>
        <v>0</v>
      </c>
      <c r="D1341" s="21">
        <f>'4人打ち'!D1339</f>
        <v>0</v>
      </c>
      <c r="E1341" s="21">
        <f>'4人打ち'!E1339</f>
        <v>0</v>
      </c>
      <c r="F1341" s="21">
        <f>'4人打ち'!F1339</f>
        <v>0</v>
      </c>
      <c r="G1341" s="21">
        <f>'4人打ち'!G1339</f>
        <v>0</v>
      </c>
      <c r="H1341" s="21">
        <f>'4人打ち'!H1339</f>
        <v>0</v>
      </c>
      <c r="I1341" s="21">
        <f>'4人打ち'!I1339</f>
        <v>0</v>
      </c>
      <c r="J1341" s="21">
        <f>'4人打ち'!J1339</f>
        <v>0</v>
      </c>
      <c r="K1341" s="21">
        <f>'4人打ち'!K1339</f>
        <v>0</v>
      </c>
      <c r="L1341" s="21">
        <f>'4人打ち'!L1339</f>
        <v>0</v>
      </c>
      <c r="M1341" s="21">
        <f>'4人打ち'!M1339</f>
        <v>0</v>
      </c>
      <c r="N1341" s="21">
        <f>'4人打ち'!N1339</f>
        <v>0</v>
      </c>
      <c r="O1341" s="21">
        <f>'4人打ち'!O1339</f>
        <v>0</v>
      </c>
      <c r="P1341" s="21">
        <f>'4人打ち'!P1339</f>
        <v>0</v>
      </c>
      <c r="Q1341" s="21">
        <f>'4人打ち'!Q1339</f>
        <v>0</v>
      </c>
      <c r="R1341" s="21">
        <f>'4人打ち'!R1339</f>
        <v>0</v>
      </c>
      <c r="S1341" s="21">
        <f>'4人打ち'!S1339</f>
        <v>0</v>
      </c>
      <c r="T1341" s="21">
        <f>'4人打ち'!T1339</f>
        <v>0</v>
      </c>
      <c r="U1341" s="21">
        <f>'4人打ち'!U1339</f>
        <v>0</v>
      </c>
      <c r="V1341" s="21">
        <f>'4人打ち'!V1339</f>
        <v>0</v>
      </c>
    </row>
    <row r="1342" spans="1:22" x14ac:dyDescent="0.15">
      <c r="A1342" s="2">
        <f>'4人打ち'!A1340</f>
        <v>0</v>
      </c>
      <c r="B1342" s="2">
        <f>'4人打ち'!B1340</f>
        <v>0</v>
      </c>
      <c r="C1342" s="21">
        <f>'4人打ち'!C1340</f>
        <v>0</v>
      </c>
      <c r="D1342" s="21">
        <f>'4人打ち'!D1340</f>
        <v>0</v>
      </c>
      <c r="E1342" s="21">
        <f>'4人打ち'!E1340</f>
        <v>0</v>
      </c>
      <c r="F1342" s="21">
        <f>'4人打ち'!F1340</f>
        <v>0</v>
      </c>
      <c r="G1342" s="21">
        <f>'4人打ち'!G1340</f>
        <v>0</v>
      </c>
      <c r="H1342" s="21">
        <f>'4人打ち'!H1340</f>
        <v>0</v>
      </c>
      <c r="I1342" s="21">
        <f>'4人打ち'!I1340</f>
        <v>0</v>
      </c>
      <c r="J1342" s="21">
        <f>'4人打ち'!J1340</f>
        <v>0</v>
      </c>
      <c r="K1342" s="21">
        <f>'4人打ち'!K1340</f>
        <v>0</v>
      </c>
      <c r="L1342" s="21">
        <f>'4人打ち'!L1340</f>
        <v>0</v>
      </c>
      <c r="M1342" s="21">
        <f>'4人打ち'!M1340</f>
        <v>0</v>
      </c>
      <c r="N1342" s="21">
        <f>'4人打ち'!N1340</f>
        <v>0</v>
      </c>
      <c r="O1342" s="21">
        <f>'4人打ち'!O1340</f>
        <v>0</v>
      </c>
      <c r="P1342" s="21">
        <f>'4人打ち'!P1340</f>
        <v>0</v>
      </c>
      <c r="Q1342" s="21">
        <f>'4人打ち'!Q1340</f>
        <v>0</v>
      </c>
      <c r="R1342" s="21">
        <f>'4人打ち'!R1340</f>
        <v>0</v>
      </c>
      <c r="S1342" s="21">
        <f>'4人打ち'!S1340</f>
        <v>0</v>
      </c>
      <c r="T1342" s="21">
        <f>'4人打ち'!T1340</f>
        <v>0</v>
      </c>
      <c r="U1342" s="21">
        <f>'4人打ち'!U1340</f>
        <v>0</v>
      </c>
      <c r="V1342" s="21">
        <f>'4人打ち'!V1340</f>
        <v>0</v>
      </c>
    </row>
    <row r="1343" spans="1:22" x14ac:dyDescent="0.15">
      <c r="A1343" s="2">
        <f>'4人打ち'!A1341</f>
        <v>0</v>
      </c>
      <c r="B1343" s="2">
        <f>'4人打ち'!B1341</f>
        <v>0</v>
      </c>
      <c r="C1343" s="21">
        <f>'4人打ち'!C1341</f>
        <v>0</v>
      </c>
      <c r="D1343" s="21">
        <f>'4人打ち'!D1341</f>
        <v>0</v>
      </c>
      <c r="E1343" s="21">
        <f>'4人打ち'!E1341</f>
        <v>0</v>
      </c>
      <c r="F1343" s="21">
        <f>'4人打ち'!F1341</f>
        <v>0</v>
      </c>
      <c r="G1343" s="21">
        <f>'4人打ち'!G1341</f>
        <v>0</v>
      </c>
      <c r="H1343" s="21">
        <f>'4人打ち'!H1341</f>
        <v>0</v>
      </c>
      <c r="I1343" s="21">
        <f>'4人打ち'!I1341</f>
        <v>0</v>
      </c>
      <c r="J1343" s="21">
        <f>'4人打ち'!J1341</f>
        <v>0</v>
      </c>
      <c r="K1343" s="21">
        <f>'4人打ち'!K1341</f>
        <v>0</v>
      </c>
      <c r="L1343" s="21">
        <f>'4人打ち'!L1341</f>
        <v>0</v>
      </c>
      <c r="M1343" s="21">
        <f>'4人打ち'!M1341</f>
        <v>0</v>
      </c>
      <c r="N1343" s="21">
        <f>'4人打ち'!N1341</f>
        <v>0</v>
      </c>
      <c r="O1343" s="21">
        <f>'4人打ち'!O1341</f>
        <v>0</v>
      </c>
      <c r="P1343" s="21">
        <f>'4人打ち'!P1341</f>
        <v>0</v>
      </c>
      <c r="Q1343" s="21">
        <f>'4人打ち'!Q1341</f>
        <v>0</v>
      </c>
      <c r="R1343" s="21">
        <f>'4人打ち'!R1341</f>
        <v>0</v>
      </c>
      <c r="S1343" s="21">
        <f>'4人打ち'!S1341</f>
        <v>0</v>
      </c>
      <c r="T1343" s="21">
        <f>'4人打ち'!T1341</f>
        <v>0</v>
      </c>
      <c r="U1343" s="21">
        <f>'4人打ち'!U1341</f>
        <v>0</v>
      </c>
      <c r="V1343" s="21">
        <f>'4人打ち'!V1341</f>
        <v>0</v>
      </c>
    </row>
    <row r="1344" spans="1:22" x14ac:dyDescent="0.15">
      <c r="A1344" s="2">
        <f>'4人打ち'!A1342</f>
        <v>0</v>
      </c>
      <c r="B1344" s="2">
        <f>'4人打ち'!B1342</f>
        <v>0</v>
      </c>
      <c r="C1344" s="21">
        <f>'4人打ち'!C1342</f>
        <v>0</v>
      </c>
      <c r="D1344" s="21">
        <f>'4人打ち'!D1342</f>
        <v>0</v>
      </c>
      <c r="E1344" s="21">
        <f>'4人打ち'!E1342</f>
        <v>0</v>
      </c>
      <c r="F1344" s="21">
        <f>'4人打ち'!F1342</f>
        <v>0</v>
      </c>
      <c r="G1344" s="21">
        <f>'4人打ち'!G1342</f>
        <v>0</v>
      </c>
      <c r="H1344" s="21">
        <f>'4人打ち'!H1342</f>
        <v>0</v>
      </c>
      <c r="I1344" s="21">
        <f>'4人打ち'!I1342</f>
        <v>0</v>
      </c>
      <c r="J1344" s="21">
        <f>'4人打ち'!J1342</f>
        <v>0</v>
      </c>
      <c r="K1344" s="21">
        <f>'4人打ち'!K1342</f>
        <v>0</v>
      </c>
      <c r="L1344" s="21">
        <f>'4人打ち'!L1342</f>
        <v>0</v>
      </c>
      <c r="M1344" s="21">
        <f>'4人打ち'!M1342</f>
        <v>0</v>
      </c>
      <c r="N1344" s="21">
        <f>'4人打ち'!N1342</f>
        <v>0</v>
      </c>
      <c r="O1344" s="21">
        <f>'4人打ち'!O1342</f>
        <v>0</v>
      </c>
      <c r="P1344" s="21">
        <f>'4人打ち'!P1342</f>
        <v>0</v>
      </c>
      <c r="Q1344" s="21">
        <f>'4人打ち'!Q1342</f>
        <v>0</v>
      </c>
      <c r="R1344" s="21">
        <f>'4人打ち'!R1342</f>
        <v>0</v>
      </c>
      <c r="S1344" s="21">
        <f>'4人打ち'!S1342</f>
        <v>0</v>
      </c>
      <c r="T1344" s="21">
        <f>'4人打ち'!T1342</f>
        <v>0</v>
      </c>
      <c r="U1344" s="21">
        <f>'4人打ち'!U1342</f>
        <v>0</v>
      </c>
      <c r="V1344" s="21">
        <f>'4人打ち'!V1342</f>
        <v>0</v>
      </c>
    </row>
    <row r="1345" spans="1:22" x14ac:dyDescent="0.15">
      <c r="A1345" s="2">
        <f>'4人打ち'!A1343</f>
        <v>0</v>
      </c>
      <c r="B1345" s="2">
        <f>'4人打ち'!B1343</f>
        <v>0</v>
      </c>
      <c r="C1345" s="21">
        <f>'4人打ち'!C1343</f>
        <v>0</v>
      </c>
      <c r="D1345" s="21">
        <f>'4人打ち'!D1343</f>
        <v>0</v>
      </c>
      <c r="E1345" s="21">
        <f>'4人打ち'!E1343</f>
        <v>0</v>
      </c>
      <c r="F1345" s="21">
        <f>'4人打ち'!F1343</f>
        <v>0</v>
      </c>
      <c r="G1345" s="21">
        <f>'4人打ち'!G1343</f>
        <v>0</v>
      </c>
      <c r="H1345" s="21">
        <f>'4人打ち'!H1343</f>
        <v>0</v>
      </c>
      <c r="I1345" s="21">
        <f>'4人打ち'!I1343</f>
        <v>0</v>
      </c>
      <c r="J1345" s="21">
        <f>'4人打ち'!J1343</f>
        <v>0</v>
      </c>
      <c r="K1345" s="21">
        <f>'4人打ち'!K1343</f>
        <v>0</v>
      </c>
      <c r="L1345" s="21">
        <f>'4人打ち'!L1343</f>
        <v>0</v>
      </c>
      <c r="M1345" s="21">
        <f>'4人打ち'!M1343</f>
        <v>0</v>
      </c>
      <c r="N1345" s="21">
        <f>'4人打ち'!N1343</f>
        <v>0</v>
      </c>
      <c r="O1345" s="21">
        <f>'4人打ち'!O1343</f>
        <v>0</v>
      </c>
      <c r="P1345" s="21">
        <f>'4人打ち'!P1343</f>
        <v>0</v>
      </c>
      <c r="Q1345" s="21">
        <f>'4人打ち'!Q1343</f>
        <v>0</v>
      </c>
      <c r="R1345" s="21">
        <f>'4人打ち'!R1343</f>
        <v>0</v>
      </c>
      <c r="S1345" s="21">
        <f>'4人打ち'!S1343</f>
        <v>0</v>
      </c>
      <c r="T1345" s="21">
        <f>'4人打ち'!T1343</f>
        <v>0</v>
      </c>
      <c r="U1345" s="21">
        <f>'4人打ち'!U1343</f>
        <v>0</v>
      </c>
      <c r="V1345" s="21">
        <f>'4人打ち'!V1343</f>
        <v>0</v>
      </c>
    </row>
    <row r="1346" spans="1:22" x14ac:dyDescent="0.15">
      <c r="A1346" s="2">
        <f>'4人打ち'!A1344</f>
        <v>0</v>
      </c>
      <c r="B1346" s="2">
        <f>'4人打ち'!B1344</f>
        <v>0</v>
      </c>
      <c r="C1346" s="21">
        <f>'4人打ち'!C1344</f>
        <v>0</v>
      </c>
      <c r="D1346" s="21">
        <f>'4人打ち'!D1344</f>
        <v>0</v>
      </c>
      <c r="E1346" s="21">
        <f>'4人打ち'!E1344</f>
        <v>0</v>
      </c>
      <c r="F1346" s="21">
        <f>'4人打ち'!F1344</f>
        <v>0</v>
      </c>
      <c r="G1346" s="21">
        <f>'4人打ち'!G1344</f>
        <v>0</v>
      </c>
      <c r="H1346" s="21">
        <f>'4人打ち'!H1344</f>
        <v>0</v>
      </c>
      <c r="I1346" s="21">
        <f>'4人打ち'!I1344</f>
        <v>0</v>
      </c>
      <c r="J1346" s="21">
        <f>'4人打ち'!J1344</f>
        <v>0</v>
      </c>
      <c r="K1346" s="21">
        <f>'4人打ち'!K1344</f>
        <v>0</v>
      </c>
      <c r="L1346" s="21">
        <f>'4人打ち'!L1344</f>
        <v>0</v>
      </c>
      <c r="M1346" s="21">
        <f>'4人打ち'!M1344</f>
        <v>0</v>
      </c>
      <c r="N1346" s="21">
        <f>'4人打ち'!N1344</f>
        <v>0</v>
      </c>
      <c r="O1346" s="21">
        <f>'4人打ち'!O1344</f>
        <v>0</v>
      </c>
      <c r="P1346" s="21">
        <f>'4人打ち'!P1344</f>
        <v>0</v>
      </c>
      <c r="Q1346" s="21">
        <f>'4人打ち'!Q1344</f>
        <v>0</v>
      </c>
      <c r="R1346" s="21">
        <f>'4人打ち'!R1344</f>
        <v>0</v>
      </c>
      <c r="S1346" s="21">
        <f>'4人打ち'!S1344</f>
        <v>0</v>
      </c>
      <c r="T1346" s="21">
        <f>'4人打ち'!T1344</f>
        <v>0</v>
      </c>
      <c r="U1346" s="21">
        <f>'4人打ち'!U1344</f>
        <v>0</v>
      </c>
      <c r="V1346" s="21">
        <f>'4人打ち'!V1344</f>
        <v>0</v>
      </c>
    </row>
    <row r="1347" spans="1:22" x14ac:dyDescent="0.15">
      <c r="A1347" s="2">
        <f>'4人打ち'!A1345</f>
        <v>0</v>
      </c>
      <c r="B1347" s="2">
        <f>'4人打ち'!B1345</f>
        <v>0</v>
      </c>
      <c r="C1347" s="21">
        <f>'4人打ち'!C1345</f>
        <v>0</v>
      </c>
      <c r="D1347" s="21">
        <f>'4人打ち'!D1345</f>
        <v>0</v>
      </c>
      <c r="E1347" s="21">
        <f>'4人打ち'!E1345</f>
        <v>0</v>
      </c>
      <c r="F1347" s="21">
        <f>'4人打ち'!F1345</f>
        <v>0</v>
      </c>
      <c r="G1347" s="21">
        <f>'4人打ち'!G1345</f>
        <v>0</v>
      </c>
      <c r="H1347" s="21">
        <f>'4人打ち'!H1345</f>
        <v>0</v>
      </c>
      <c r="I1347" s="21">
        <f>'4人打ち'!I1345</f>
        <v>0</v>
      </c>
      <c r="J1347" s="21">
        <f>'4人打ち'!J1345</f>
        <v>0</v>
      </c>
      <c r="K1347" s="21">
        <f>'4人打ち'!K1345</f>
        <v>0</v>
      </c>
      <c r="L1347" s="21">
        <f>'4人打ち'!L1345</f>
        <v>0</v>
      </c>
      <c r="M1347" s="21">
        <f>'4人打ち'!M1345</f>
        <v>0</v>
      </c>
      <c r="N1347" s="21">
        <f>'4人打ち'!N1345</f>
        <v>0</v>
      </c>
      <c r="O1347" s="21">
        <f>'4人打ち'!O1345</f>
        <v>0</v>
      </c>
      <c r="P1347" s="21">
        <f>'4人打ち'!P1345</f>
        <v>0</v>
      </c>
      <c r="Q1347" s="21">
        <f>'4人打ち'!Q1345</f>
        <v>0</v>
      </c>
      <c r="R1347" s="21">
        <f>'4人打ち'!R1345</f>
        <v>0</v>
      </c>
      <c r="S1347" s="21">
        <f>'4人打ち'!S1345</f>
        <v>0</v>
      </c>
      <c r="T1347" s="21">
        <f>'4人打ち'!T1345</f>
        <v>0</v>
      </c>
      <c r="U1347" s="21">
        <f>'4人打ち'!U1345</f>
        <v>0</v>
      </c>
      <c r="V1347" s="21">
        <f>'4人打ち'!V1345</f>
        <v>0</v>
      </c>
    </row>
    <row r="1348" spans="1:22" x14ac:dyDescent="0.15">
      <c r="A1348" s="2">
        <f>'4人打ち'!A1346</f>
        <v>0</v>
      </c>
      <c r="B1348" s="2">
        <f>'4人打ち'!B1346</f>
        <v>0</v>
      </c>
      <c r="C1348" s="21">
        <f>'4人打ち'!C1346</f>
        <v>0</v>
      </c>
      <c r="D1348" s="21">
        <f>'4人打ち'!D1346</f>
        <v>0</v>
      </c>
      <c r="E1348" s="21">
        <f>'4人打ち'!E1346</f>
        <v>0</v>
      </c>
      <c r="F1348" s="21">
        <f>'4人打ち'!F1346</f>
        <v>0</v>
      </c>
      <c r="G1348" s="21">
        <f>'4人打ち'!G1346</f>
        <v>0</v>
      </c>
      <c r="H1348" s="21">
        <f>'4人打ち'!H1346</f>
        <v>0</v>
      </c>
      <c r="I1348" s="21">
        <f>'4人打ち'!I1346</f>
        <v>0</v>
      </c>
      <c r="J1348" s="21">
        <f>'4人打ち'!J1346</f>
        <v>0</v>
      </c>
      <c r="K1348" s="21">
        <f>'4人打ち'!K1346</f>
        <v>0</v>
      </c>
      <c r="L1348" s="21">
        <f>'4人打ち'!L1346</f>
        <v>0</v>
      </c>
      <c r="M1348" s="21">
        <f>'4人打ち'!M1346</f>
        <v>0</v>
      </c>
      <c r="N1348" s="21">
        <f>'4人打ち'!N1346</f>
        <v>0</v>
      </c>
      <c r="O1348" s="21">
        <f>'4人打ち'!O1346</f>
        <v>0</v>
      </c>
      <c r="P1348" s="21">
        <f>'4人打ち'!P1346</f>
        <v>0</v>
      </c>
      <c r="Q1348" s="21">
        <f>'4人打ち'!Q1346</f>
        <v>0</v>
      </c>
      <c r="R1348" s="21">
        <f>'4人打ち'!R1346</f>
        <v>0</v>
      </c>
      <c r="S1348" s="21">
        <f>'4人打ち'!S1346</f>
        <v>0</v>
      </c>
      <c r="T1348" s="21">
        <f>'4人打ち'!T1346</f>
        <v>0</v>
      </c>
      <c r="U1348" s="21">
        <f>'4人打ち'!U1346</f>
        <v>0</v>
      </c>
      <c r="V1348" s="21">
        <f>'4人打ち'!V1346</f>
        <v>0</v>
      </c>
    </row>
    <row r="1349" spans="1:22" x14ac:dyDescent="0.15">
      <c r="A1349" s="2">
        <f>'4人打ち'!A1347</f>
        <v>0</v>
      </c>
      <c r="B1349" s="2">
        <f>'4人打ち'!B1347</f>
        <v>0</v>
      </c>
      <c r="C1349" s="21">
        <f>'4人打ち'!C1347</f>
        <v>0</v>
      </c>
      <c r="D1349" s="21">
        <f>'4人打ち'!D1347</f>
        <v>0</v>
      </c>
      <c r="E1349" s="21">
        <f>'4人打ち'!E1347</f>
        <v>0</v>
      </c>
      <c r="F1349" s="21">
        <f>'4人打ち'!F1347</f>
        <v>0</v>
      </c>
      <c r="G1349" s="21">
        <f>'4人打ち'!G1347</f>
        <v>0</v>
      </c>
      <c r="H1349" s="21">
        <f>'4人打ち'!H1347</f>
        <v>0</v>
      </c>
      <c r="I1349" s="21">
        <f>'4人打ち'!I1347</f>
        <v>0</v>
      </c>
      <c r="J1349" s="21">
        <f>'4人打ち'!J1347</f>
        <v>0</v>
      </c>
      <c r="K1349" s="21">
        <f>'4人打ち'!K1347</f>
        <v>0</v>
      </c>
      <c r="L1349" s="21">
        <f>'4人打ち'!L1347</f>
        <v>0</v>
      </c>
      <c r="M1349" s="21">
        <f>'4人打ち'!M1347</f>
        <v>0</v>
      </c>
      <c r="N1349" s="21">
        <f>'4人打ち'!N1347</f>
        <v>0</v>
      </c>
      <c r="O1349" s="21">
        <f>'4人打ち'!O1347</f>
        <v>0</v>
      </c>
      <c r="P1349" s="21">
        <f>'4人打ち'!P1347</f>
        <v>0</v>
      </c>
      <c r="Q1349" s="21">
        <f>'4人打ち'!Q1347</f>
        <v>0</v>
      </c>
      <c r="R1349" s="21">
        <f>'4人打ち'!R1347</f>
        <v>0</v>
      </c>
      <c r="S1349" s="21">
        <f>'4人打ち'!S1347</f>
        <v>0</v>
      </c>
      <c r="T1349" s="21">
        <f>'4人打ち'!T1347</f>
        <v>0</v>
      </c>
      <c r="U1349" s="21">
        <f>'4人打ち'!U1347</f>
        <v>0</v>
      </c>
      <c r="V1349" s="21">
        <f>'4人打ち'!V1347</f>
        <v>0</v>
      </c>
    </row>
    <row r="1350" spans="1:22" x14ac:dyDescent="0.15">
      <c r="A1350" s="2">
        <f>'4人打ち'!A1348</f>
        <v>0</v>
      </c>
      <c r="B1350" s="2">
        <f>'4人打ち'!B1348</f>
        <v>0</v>
      </c>
      <c r="C1350" s="21">
        <f>'4人打ち'!C1348</f>
        <v>0</v>
      </c>
      <c r="D1350" s="21">
        <f>'4人打ち'!D1348</f>
        <v>0</v>
      </c>
      <c r="E1350" s="21">
        <f>'4人打ち'!E1348</f>
        <v>0</v>
      </c>
      <c r="F1350" s="21">
        <f>'4人打ち'!F1348</f>
        <v>0</v>
      </c>
      <c r="G1350" s="21">
        <f>'4人打ち'!G1348</f>
        <v>0</v>
      </c>
      <c r="H1350" s="21">
        <f>'4人打ち'!H1348</f>
        <v>0</v>
      </c>
      <c r="I1350" s="21">
        <f>'4人打ち'!I1348</f>
        <v>0</v>
      </c>
      <c r="J1350" s="21">
        <f>'4人打ち'!J1348</f>
        <v>0</v>
      </c>
      <c r="K1350" s="21">
        <f>'4人打ち'!K1348</f>
        <v>0</v>
      </c>
      <c r="L1350" s="21">
        <f>'4人打ち'!L1348</f>
        <v>0</v>
      </c>
      <c r="M1350" s="21">
        <f>'4人打ち'!M1348</f>
        <v>0</v>
      </c>
      <c r="N1350" s="21">
        <f>'4人打ち'!N1348</f>
        <v>0</v>
      </c>
      <c r="O1350" s="21">
        <f>'4人打ち'!O1348</f>
        <v>0</v>
      </c>
      <c r="P1350" s="21">
        <f>'4人打ち'!P1348</f>
        <v>0</v>
      </c>
      <c r="Q1350" s="21">
        <f>'4人打ち'!Q1348</f>
        <v>0</v>
      </c>
      <c r="R1350" s="21">
        <f>'4人打ち'!R1348</f>
        <v>0</v>
      </c>
      <c r="S1350" s="21">
        <f>'4人打ち'!S1348</f>
        <v>0</v>
      </c>
      <c r="T1350" s="21">
        <f>'4人打ち'!T1348</f>
        <v>0</v>
      </c>
      <c r="U1350" s="21">
        <f>'4人打ち'!U1348</f>
        <v>0</v>
      </c>
      <c r="V1350" s="21">
        <f>'4人打ち'!V1348</f>
        <v>0</v>
      </c>
    </row>
    <row r="1351" spans="1:22" x14ac:dyDescent="0.15">
      <c r="A1351" s="2">
        <f>'4人打ち'!A1349</f>
        <v>0</v>
      </c>
      <c r="B1351" s="2">
        <f>'4人打ち'!B1349</f>
        <v>0</v>
      </c>
      <c r="C1351" s="21">
        <f>'4人打ち'!C1349</f>
        <v>0</v>
      </c>
      <c r="D1351" s="21">
        <f>'4人打ち'!D1349</f>
        <v>0</v>
      </c>
      <c r="E1351" s="21">
        <f>'4人打ち'!E1349</f>
        <v>0</v>
      </c>
      <c r="F1351" s="21">
        <f>'4人打ち'!F1349</f>
        <v>0</v>
      </c>
      <c r="G1351" s="21">
        <f>'4人打ち'!G1349</f>
        <v>0</v>
      </c>
      <c r="H1351" s="21">
        <f>'4人打ち'!H1349</f>
        <v>0</v>
      </c>
      <c r="I1351" s="21">
        <f>'4人打ち'!I1349</f>
        <v>0</v>
      </c>
      <c r="J1351" s="21">
        <f>'4人打ち'!J1349</f>
        <v>0</v>
      </c>
      <c r="K1351" s="21">
        <f>'4人打ち'!K1349</f>
        <v>0</v>
      </c>
      <c r="L1351" s="21">
        <f>'4人打ち'!L1349</f>
        <v>0</v>
      </c>
      <c r="M1351" s="21">
        <f>'4人打ち'!M1349</f>
        <v>0</v>
      </c>
      <c r="N1351" s="21">
        <f>'4人打ち'!N1349</f>
        <v>0</v>
      </c>
      <c r="O1351" s="21">
        <f>'4人打ち'!O1349</f>
        <v>0</v>
      </c>
      <c r="P1351" s="21">
        <f>'4人打ち'!P1349</f>
        <v>0</v>
      </c>
      <c r="Q1351" s="21">
        <f>'4人打ち'!Q1349</f>
        <v>0</v>
      </c>
      <c r="R1351" s="21">
        <f>'4人打ち'!R1349</f>
        <v>0</v>
      </c>
      <c r="S1351" s="21">
        <f>'4人打ち'!S1349</f>
        <v>0</v>
      </c>
      <c r="T1351" s="21">
        <f>'4人打ち'!T1349</f>
        <v>0</v>
      </c>
      <c r="U1351" s="21">
        <f>'4人打ち'!U1349</f>
        <v>0</v>
      </c>
      <c r="V1351" s="21">
        <f>'4人打ち'!V1349</f>
        <v>0</v>
      </c>
    </row>
    <row r="1352" spans="1:22" x14ac:dyDescent="0.15">
      <c r="A1352" s="2">
        <f>'4人打ち'!A1350</f>
        <v>0</v>
      </c>
      <c r="B1352" s="2">
        <f>'4人打ち'!B1350</f>
        <v>0</v>
      </c>
      <c r="C1352" s="21">
        <f>'4人打ち'!C1350</f>
        <v>0</v>
      </c>
      <c r="D1352" s="21">
        <f>'4人打ち'!D1350</f>
        <v>0</v>
      </c>
      <c r="E1352" s="21">
        <f>'4人打ち'!E1350</f>
        <v>0</v>
      </c>
      <c r="F1352" s="21">
        <f>'4人打ち'!F1350</f>
        <v>0</v>
      </c>
      <c r="G1352" s="21">
        <f>'4人打ち'!G1350</f>
        <v>0</v>
      </c>
      <c r="H1352" s="21">
        <f>'4人打ち'!H1350</f>
        <v>0</v>
      </c>
      <c r="I1352" s="21">
        <f>'4人打ち'!I1350</f>
        <v>0</v>
      </c>
      <c r="J1352" s="21">
        <f>'4人打ち'!J1350</f>
        <v>0</v>
      </c>
      <c r="K1352" s="21">
        <f>'4人打ち'!K1350</f>
        <v>0</v>
      </c>
      <c r="L1352" s="21">
        <f>'4人打ち'!L1350</f>
        <v>0</v>
      </c>
      <c r="M1352" s="21">
        <f>'4人打ち'!M1350</f>
        <v>0</v>
      </c>
      <c r="N1352" s="21">
        <f>'4人打ち'!N1350</f>
        <v>0</v>
      </c>
      <c r="O1352" s="21">
        <f>'4人打ち'!O1350</f>
        <v>0</v>
      </c>
      <c r="P1352" s="21">
        <f>'4人打ち'!P1350</f>
        <v>0</v>
      </c>
      <c r="Q1352" s="21">
        <f>'4人打ち'!Q1350</f>
        <v>0</v>
      </c>
      <c r="R1352" s="21">
        <f>'4人打ち'!R1350</f>
        <v>0</v>
      </c>
      <c r="S1352" s="21">
        <f>'4人打ち'!S1350</f>
        <v>0</v>
      </c>
      <c r="T1352" s="21">
        <f>'4人打ち'!T1350</f>
        <v>0</v>
      </c>
      <c r="U1352" s="21">
        <f>'4人打ち'!U1350</f>
        <v>0</v>
      </c>
      <c r="V1352" s="21">
        <f>'4人打ち'!V1350</f>
        <v>0</v>
      </c>
    </row>
    <row r="1353" spans="1:22" x14ac:dyDescent="0.15">
      <c r="A1353" s="2">
        <f>'4人打ち'!A1351</f>
        <v>0</v>
      </c>
      <c r="B1353" s="2">
        <f>'4人打ち'!B1351</f>
        <v>0</v>
      </c>
      <c r="C1353" s="21">
        <f>'4人打ち'!C1351</f>
        <v>0</v>
      </c>
      <c r="D1353" s="21">
        <f>'4人打ち'!D1351</f>
        <v>0</v>
      </c>
      <c r="E1353" s="21">
        <f>'4人打ち'!E1351</f>
        <v>0</v>
      </c>
      <c r="F1353" s="21">
        <f>'4人打ち'!F1351</f>
        <v>0</v>
      </c>
      <c r="G1353" s="21">
        <f>'4人打ち'!G1351</f>
        <v>0</v>
      </c>
      <c r="H1353" s="21">
        <f>'4人打ち'!H1351</f>
        <v>0</v>
      </c>
      <c r="I1353" s="21">
        <f>'4人打ち'!I1351</f>
        <v>0</v>
      </c>
      <c r="J1353" s="21">
        <f>'4人打ち'!J1351</f>
        <v>0</v>
      </c>
      <c r="K1353" s="21">
        <f>'4人打ち'!K1351</f>
        <v>0</v>
      </c>
      <c r="L1353" s="21">
        <f>'4人打ち'!L1351</f>
        <v>0</v>
      </c>
      <c r="M1353" s="21">
        <f>'4人打ち'!M1351</f>
        <v>0</v>
      </c>
      <c r="N1353" s="21">
        <f>'4人打ち'!N1351</f>
        <v>0</v>
      </c>
      <c r="O1353" s="21">
        <f>'4人打ち'!O1351</f>
        <v>0</v>
      </c>
      <c r="P1353" s="21">
        <f>'4人打ち'!P1351</f>
        <v>0</v>
      </c>
      <c r="Q1353" s="21">
        <f>'4人打ち'!Q1351</f>
        <v>0</v>
      </c>
      <c r="R1353" s="21">
        <f>'4人打ち'!R1351</f>
        <v>0</v>
      </c>
      <c r="S1353" s="21">
        <f>'4人打ち'!S1351</f>
        <v>0</v>
      </c>
      <c r="T1353" s="21">
        <f>'4人打ち'!T1351</f>
        <v>0</v>
      </c>
      <c r="U1353" s="21">
        <f>'4人打ち'!U1351</f>
        <v>0</v>
      </c>
      <c r="V1353" s="21">
        <f>'4人打ち'!V1351</f>
        <v>0</v>
      </c>
    </row>
    <row r="1354" spans="1:22" x14ac:dyDescent="0.15">
      <c r="A1354" s="2">
        <f>'4人打ち'!A1352</f>
        <v>0</v>
      </c>
      <c r="B1354" s="2">
        <f>'4人打ち'!B1352</f>
        <v>0</v>
      </c>
      <c r="C1354" s="21">
        <f>'4人打ち'!C1352</f>
        <v>0</v>
      </c>
      <c r="D1354" s="21">
        <f>'4人打ち'!D1352</f>
        <v>0</v>
      </c>
      <c r="E1354" s="21">
        <f>'4人打ち'!E1352</f>
        <v>0</v>
      </c>
      <c r="F1354" s="21">
        <f>'4人打ち'!F1352</f>
        <v>0</v>
      </c>
      <c r="G1354" s="21">
        <f>'4人打ち'!G1352</f>
        <v>0</v>
      </c>
      <c r="H1354" s="21">
        <f>'4人打ち'!H1352</f>
        <v>0</v>
      </c>
      <c r="I1354" s="21">
        <f>'4人打ち'!I1352</f>
        <v>0</v>
      </c>
      <c r="J1354" s="21">
        <f>'4人打ち'!J1352</f>
        <v>0</v>
      </c>
      <c r="K1354" s="21">
        <f>'4人打ち'!K1352</f>
        <v>0</v>
      </c>
      <c r="L1354" s="21">
        <f>'4人打ち'!L1352</f>
        <v>0</v>
      </c>
      <c r="M1354" s="21">
        <f>'4人打ち'!M1352</f>
        <v>0</v>
      </c>
      <c r="N1354" s="21">
        <f>'4人打ち'!N1352</f>
        <v>0</v>
      </c>
      <c r="O1354" s="21">
        <f>'4人打ち'!O1352</f>
        <v>0</v>
      </c>
      <c r="P1354" s="21">
        <f>'4人打ち'!P1352</f>
        <v>0</v>
      </c>
      <c r="Q1354" s="21">
        <f>'4人打ち'!Q1352</f>
        <v>0</v>
      </c>
      <c r="R1354" s="21">
        <f>'4人打ち'!R1352</f>
        <v>0</v>
      </c>
      <c r="S1354" s="21">
        <f>'4人打ち'!S1352</f>
        <v>0</v>
      </c>
      <c r="T1354" s="21">
        <f>'4人打ち'!T1352</f>
        <v>0</v>
      </c>
      <c r="U1354" s="21">
        <f>'4人打ち'!U1352</f>
        <v>0</v>
      </c>
      <c r="V1354" s="21">
        <f>'4人打ち'!V1352</f>
        <v>0</v>
      </c>
    </row>
    <row r="1355" spans="1:22" x14ac:dyDescent="0.15">
      <c r="A1355" s="2">
        <f>'4人打ち'!A1353</f>
        <v>0</v>
      </c>
      <c r="B1355" s="2">
        <f>'4人打ち'!B1353</f>
        <v>0</v>
      </c>
      <c r="C1355" s="21">
        <f>'4人打ち'!C1353</f>
        <v>0</v>
      </c>
      <c r="D1355" s="21">
        <f>'4人打ち'!D1353</f>
        <v>0</v>
      </c>
      <c r="E1355" s="21">
        <f>'4人打ち'!E1353</f>
        <v>0</v>
      </c>
      <c r="F1355" s="21">
        <f>'4人打ち'!F1353</f>
        <v>0</v>
      </c>
      <c r="G1355" s="21">
        <f>'4人打ち'!G1353</f>
        <v>0</v>
      </c>
      <c r="H1355" s="21">
        <f>'4人打ち'!H1353</f>
        <v>0</v>
      </c>
      <c r="I1355" s="21">
        <f>'4人打ち'!I1353</f>
        <v>0</v>
      </c>
      <c r="J1355" s="21">
        <f>'4人打ち'!J1353</f>
        <v>0</v>
      </c>
      <c r="K1355" s="21">
        <f>'4人打ち'!K1353</f>
        <v>0</v>
      </c>
      <c r="L1355" s="21">
        <f>'4人打ち'!L1353</f>
        <v>0</v>
      </c>
      <c r="M1355" s="21">
        <f>'4人打ち'!M1353</f>
        <v>0</v>
      </c>
      <c r="N1355" s="21">
        <f>'4人打ち'!N1353</f>
        <v>0</v>
      </c>
      <c r="O1355" s="21">
        <f>'4人打ち'!O1353</f>
        <v>0</v>
      </c>
      <c r="P1355" s="21">
        <f>'4人打ち'!P1353</f>
        <v>0</v>
      </c>
      <c r="Q1355" s="21">
        <f>'4人打ち'!Q1353</f>
        <v>0</v>
      </c>
      <c r="R1355" s="21">
        <f>'4人打ち'!R1353</f>
        <v>0</v>
      </c>
      <c r="S1355" s="21">
        <f>'4人打ち'!S1353</f>
        <v>0</v>
      </c>
      <c r="T1355" s="21">
        <f>'4人打ち'!T1353</f>
        <v>0</v>
      </c>
      <c r="U1355" s="21">
        <f>'4人打ち'!U1353</f>
        <v>0</v>
      </c>
      <c r="V1355" s="21">
        <f>'4人打ち'!V1353</f>
        <v>0</v>
      </c>
    </row>
    <row r="1356" spans="1:22" x14ac:dyDescent="0.15">
      <c r="A1356" s="2">
        <f>'4人打ち'!A1354</f>
        <v>0</v>
      </c>
      <c r="B1356" s="2">
        <f>'4人打ち'!B1354</f>
        <v>0</v>
      </c>
      <c r="C1356" s="21">
        <f>'4人打ち'!C1354</f>
        <v>0</v>
      </c>
      <c r="D1356" s="21">
        <f>'4人打ち'!D1354</f>
        <v>0</v>
      </c>
      <c r="E1356" s="21">
        <f>'4人打ち'!E1354</f>
        <v>0</v>
      </c>
      <c r="F1356" s="21">
        <f>'4人打ち'!F1354</f>
        <v>0</v>
      </c>
      <c r="G1356" s="21">
        <f>'4人打ち'!G1354</f>
        <v>0</v>
      </c>
      <c r="H1356" s="21">
        <f>'4人打ち'!H1354</f>
        <v>0</v>
      </c>
      <c r="I1356" s="21">
        <f>'4人打ち'!I1354</f>
        <v>0</v>
      </c>
      <c r="J1356" s="21">
        <f>'4人打ち'!J1354</f>
        <v>0</v>
      </c>
      <c r="K1356" s="21">
        <f>'4人打ち'!K1354</f>
        <v>0</v>
      </c>
      <c r="L1356" s="21">
        <f>'4人打ち'!L1354</f>
        <v>0</v>
      </c>
      <c r="M1356" s="21">
        <f>'4人打ち'!M1354</f>
        <v>0</v>
      </c>
      <c r="N1356" s="21">
        <f>'4人打ち'!N1354</f>
        <v>0</v>
      </c>
      <c r="O1356" s="21">
        <f>'4人打ち'!O1354</f>
        <v>0</v>
      </c>
      <c r="P1356" s="21">
        <f>'4人打ち'!P1354</f>
        <v>0</v>
      </c>
      <c r="Q1356" s="21">
        <f>'4人打ち'!Q1354</f>
        <v>0</v>
      </c>
      <c r="R1356" s="21">
        <f>'4人打ち'!R1354</f>
        <v>0</v>
      </c>
      <c r="S1356" s="21">
        <f>'4人打ち'!S1354</f>
        <v>0</v>
      </c>
      <c r="T1356" s="21">
        <f>'4人打ち'!T1354</f>
        <v>0</v>
      </c>
      <c r="U1356" s="21">
        <f>'4人打ち'!U1354</f>
        <v>0</v>
      </c>
      <c r="V1356" s="21">
        <f>'4人打ち'!V1354</f>
        <v>0</v>
      </c>
    </row>
    <row r="1357" spans="1:22" x14ac:dyDescent="0.15">
      <c r="A1357" s="2">
        <f>'4人打ち'!A1355</f>
        <v>0</v>
      </c>
      <c r="B1357" s="2">
        <f>'4人打ち'!B1355</f>
        <v>0</v>
      </c>
      <c r="C1357" s="21">
        <f>'4人打ち'!C1355</f>
        <v>0</v>
      </c>
      <c r="D1357" s="21">
        <f>'4人打ち'!D1355</f>
        <v>0</v>
      </c>
      <c r="E1357" s="21">
        <f>'4人打ち'!E1355</f>
        <v>0</v>
      </c>
      <c r="F1357" s="21">
        <f>'4人打ち'!F1355</f>
        <v>0</v>
      </c>
      <c r="G1357" s="21">
        <f>'4人打ち'!G1355</f>
        <v>0</v>
      </c>
      <c r="H1357" s="21">
        <f>'4人打ち'!H1355</f>
        <v>0</v>
      </c>
      <c r="I1357" s="21">
        <f>'4人打ち'!I1355</f>
        <v>0</v>
      </c>
      <c r="J1357" s="21">
        <f>'4人打ち'!J1355</f>
        <v>0</v>
      </c>
      <c r="K1357" s="21">
        <f>'4人打ち'!K1355</f>
        <v>0</v>
      </c>
      <c r="L1357" s="21">
        <f>'4人打ち'!L1355</f>
        <v>0</v>
      </c>
      <c r="M1357" s="21">
        <f>'4人打ち'!M1355</f>
        <v>0</v>
      </c>
      <c r="N1357" s="21">
        <f>'4人打ち'!N1355</f>
        <v>0</v>
      </c>
      <c r="O1357" s="21">
        <f>'4人打ち'!O1355</f>
        <v>0</v>
      </c>
      <c r="P1357" s="21">
        <f>'4人打ち'!P1355</f>
        <v>0</v>
      </c>
      <c r="Q1357" s="21">
        <f>'4人打ち'!Q1355</f>
        <v>0</v>
      </c>
      <c r="R1357" s="21">
        <f>'4人打ち'!R1355</f>
        <v>0</v>
      </c>
      <c r="S1357" s="21">
        <f>'4人打ち'!S1355</f>
        <v>0</v>
      </c>
      <c r="T1357" s="21">
        <f>'4人打ち'!T1355</f>
        <v>0</v>
      </c>
      <c r="U1357" s="21">
        <f>'4人打ち'!U1355</f>
        <v>0</v>
      </c>
      <c r="V1357" s="21">
        <f>'4人打ち'!V1355</f>
        <v>0</v>
      </c>
    </row>
    <row r="1358" spans="1:22" x14ac:dyDescent="0.15">
      <c r="A1358" s="2">
        <f>'4人打ち'!A1356</f>
        <v>0</v>
      </c>
      <c r="B1358" s="2">
        <f>'4人打ち'!B1356</f>
        <v>0</v>
      </c>
      <c r="C1358" s="21">
        <f>'4人打ち'!C1356</f>
        <v>0</v>
      </c>
      <c r="D1358" s="21">
        <f>'4人打ち'!D1356</f>
        <v>0</v>
      </c>
      <c r="E1358" s="21">
        <f>'4人打ち'!E1356</f>
        <v>0</v>
      </c>
      <c r="F1358" s="21">
        <f>'4人打ち'!F1356</f>
        <v>0</v>
      </c>
      <c r="G1358" s="21">
        <f>'4人打ち'!G1356</f>
        <v>0</v>
      </c>
      <c r="H1358" s="21">
        <f>'4人打ち'!H1356</f>
        <v>0</v>
      </c>
      <c r="I1358" s="21">
        <f>'4人打ち'!I1356</f>
        <v>0</v>
      </c>
      <c r="J1358" s="21">
        <f>'4人打ち'!J1356</f>
        <v>0</v>
      </c>
      <c r="K1358" s="21">
        <f>'4人打ち'!K1356</f>
        <v>0</v>
      </c>
      <c r="L1358" s="21">
        <f>'4人打ち'!L1356</f>
        <v>0</v>
      </c>
      <c r="M1358" s="21">
        <f>'4人打ち'!M1356</f>
        <v>0</v>
      </c>
      <c r="N1358" s="21">
        <f>'4人打ち'!N1356</f>
        <v>0</v>
      </c>
      <c r="O1358" s="21">
        <f>'4人打ち'!O1356</f>
        <v>0</v>
      </c>
      <c r="P1358" s="21">
        <f>'4人打ち'!P1356</f>
        <v>0</v>
      </c>
      <c r="Q1358" s="21">
        <f>'4人打ち'!Q1356</f>
        <v>0</v>
      </c>
      <c r="R1358" s="21">
        <f>'4人打ち'!R1356</f>
        <v>0</v>
      </c>
      <c r="S1358" s="21">
        <f>'4人打ち'!S1356</f>
        <v>0</v>
      </c>
      <c r="T1358" s="21">
        <f>'4人打ち'!T1356</f>
        <v>0</v>
      </c>
      <c r="U1358" s="21">
        <f>'4人打ち'!U1356</f>
        <v>0</v>
      </c>
      <c r="V1358" s="21">
        <f>'4人打ち'!V1356</f>
        <v>0</v>
      </c>
    </row>
    <row r="1359" spans="1:22" x14ac:dyDescent="0.15">
      <c r="A1359" s="2">
        <f>'4人打ち'!A1357</f>
        <v>0</v>
      </c>
      <c r="B1359" s="2">
        <f>'4人打ち'!B1357</f>
        <v>0</v>
      </c>
      <c r="C1359" s="21">
        <f>'4人打ち'!C1357</f>
        <v>0</v>
      </c>
      <c r="D1359" s="21">
        <f>'4人打ち'!D1357</f>
        <v>0</v>
      </c>
      <c r="E1359" s="21">
        <f>'4人打ち'!E1357</f>
        <v>0</v>
      </c>
      <c r="F1359" s="21">
        <f>'4人打ち'!F1357</f>
        <v>0</v>
      </c>
      <c r="G1359" s="21">
        <f>'4人打ち'!G1357</f>
        <v>0</v>
      </c>
      <c r="H1359" s="21">
        <f>'4人打ち'!H1357</f>
        <v>0</v>
      </c>
      <c r="I1359" s="21">
        <f>'4人打ち'!I1357</f>
        <v>0</v>
      </c>
      <c r="J1359" s="21">
        <f>'4人打ち'!J1357</f>
        <v>0</v>
      </c>
      <c r="K1359" s="21">
        <f>'4人打ち'!K1357</f>
        <v>0</v>
      </c>
      <c r="L1359" s="21">
        <f>'4人打ち'!L1357</f>
        <v>0</v>
      </c>
      <c r="M1359" s="21">
        <f>'4人打ち'!M1357</f>
        <v>0</v>
      </c>
      <c r="N1359" s="21">
        <f>'4人打ち'!N1357</f>
        <v>0</v>
      </c>
      <c r="O1359" s="21">
        <f>'4人打ち'!O1357</f>
        <v>0</v>
      </c>
      <c r="P1359" s="21">
        <f>'4人打ち'!P1357</f>
        <v>0</v>
      </c>
      <c r="Q1359" s="21">
        <f>'4人打ち'!Q1357</f>
        <v>0</v>
      </c>
      <c r="R1359" s="21">
        <f>'4人打ち'!R1357</f>
        <v>0</v>
      </c>
      <c r="S1359" s="21">
        <f>'4人打ち'!S1357</f>
        <v>0</v>
      </c>
      <c r="T1359" s="21">
        <f>'4人打ち'!T1357</f>
        <v>0</v>
      </c>
      <c r="U1359" s="21">
        <f>'4人打ち'!U1357</f>
        <v>0</v>
      </c>
      <c r="V1359" s="21">
        <f>'4人打ち'!V1357</f>
        <v>0</v>
      </c>
    </row>
    <row r="1360" spans="1:22" x14ac:dyDescent="0.15">
      <c r="A1360" s="2">
        <f>'4人打ち'!A1358</f>
        <v>0</v>
      </c>
      <c r="B1360" s="2">
        <f>'4人打ち'!B1358</f>
        <v>0</v>
      </c>
      <c r="C1360" s="21">
        <f>'4人打ち'!C1358</f>
        <v>0</v>
      </c>
      <c r="D1360" s="21">
        <f>'4人打ち'!D1358</f>
        <v>0</v>
      </c>
      <c r="E1360" s="21">
        <f>'4人打ち'!E1358</f>
        <v>0</v>
      </c>
      <c r="F1360" s="21">
        <f>'4人打ち'!F1358</f>
        <v>0</v>
      </c>
      <c r="G1360" s="21">
        <f>'4人打ち'!G1358</f>
        <v>0</v>
      </c>
      <c r="H1360" s="21">
        <f>'4人打ち'!H1358</f>
        <v>0</v>
      </c>
      <c r="I1360" s="21">
        <f>'4人打ち'!I1358</f>
        <v>0</v>
      </c>
      <c r="J1360" s="21">
        <f>'4人打ち'!J1358</f>
        <v>0</v>
      </c>
      <c r="K1360" s="21">
        <f>'4人打ち'!K1358</f>
        <v>0</v>
      </c>
      <c r="L1360" s="21">
        <f>'4人打ち'!L1358</f>
        <v>0</v>
      </c>
      <c r="M1360" s="21">
        <f>'4人打ち'!M1358</f>
        <v>0</v>
      </c>
      <c r="N1360" s="21">
        <f>'4人打ち'!N1358</f>
        <v>0</v>
      </c>
      <c r="O1360" s="21">
        <f>'4人打ち'!O1358</f>
        <v>0</v>
      </c>
      <c r="P1360" s="21">
        <f>'4人打ち'!P1358</f>
        <v>0</v>
      </c>
      <c r="Q1360" s="21">
        <f>'4人打ち'!Q1358</f>
        <v>0</v>
      </c>
      <c r="R1360" s="21">
        <f>'4人打ち'!R1358</f>
        <v>0</v>
      </c>
      <c r="S1360" s="21">
        <f>'4人打ち'!S1358</f>
        <v>0</v>
      </c>
      <c r="T1360" s="21">
        <f>'4人打ち'!T1358</f>
        <v>0</v>
      </c>
      <c r="U1360" s="21">
        <f>'4人打ち'!U1358</f>
        <v>0</v>
      </c>
      <c r="V1360" s="21">
        <f>'4人打ち'!V1358</f>
        <v>0</v>
      </c>
    </row>
    <row r="1361" spans="1:22" x14ac:dyDescent="0.15">
      <c r="A1361" s="2">
        <f>'4人打ち'!A1359</f>
        <v>0</v>
      </c>
      <c r="B1361" s="2">
        <f>'4人打ち'!B1359</f>
        <v>0</v>
      </c>
      <c r="C1361" s="21">
        <f>'4人打ち'!C1359</f>
        <v>0</v>
      </c>
      <c r="D1361" s="21">
        <f>'4人打ち'!D1359</f>
        <v>0</v>
      </c>
      <c r="E1361" s="21">
        <f>'4人打ち'!E1359</f>
        <v>0</v>
      </c>
      <c r="F1361" s="21">
        <f>'4人打ち'!F1359</f>
        <v>0</v>
      </c>
      <c r="G1361" s="21">
        <f>'4人打ち'!G1359</f>
        <v>0</v>
      </c>
      <c r="H1361" s="21">
        <f>'4人打ち'!H1359</f>
        <v>0</v>
      </c>
      <c r="I1361" s="21">
        <f>'4人打ち'!I1359</f>
        <v>0</v>
      </c>
      <c r="J1361" s="21">
        <f>'4人打ち'!J1359</f>
        <v>0</v>
      </c>
      <c r="K1361" s="21">
        <f>'4人打ち'!K1359</f>
        <v>0</v>
      </c>
      <c r="L1361" s="21">
        <f>'4人打ち'!L1359</f>
        <v>0</v>
      </c>
      <c r="M1361" s="21">
        <f>'4人打ち'!M1359</f>
        <v>0</v>
      </c>
      <c r="N1361" s="21">
        <f>'4人打ち'!N1359</f>
        <v>0</v>
      </c>
      <c r="O1361" s="21">
        <f>'4人打ち'!O1359</f>
        <v>0</v>
      </c>
      <c r="P1361" s="21">
        <f>'4人打ち'!P1359</f>
        <v>0</v>
      </c>
      <c r="Q1361" s="21">
        <f>'4人打ち'!Q1359</f>
        <v>0</v>
      </c>
      <c r="R1361" s="21">
        <f>'4人打ち'!R1359</f>
        <v>0</v>
      </c>
      <c r="S1361" s="21">
        <f>'4人打ち'!S1359</f>
        <v>0</v>
      </c>
      <c r="T1361" s="21">
        <f>'4人打ち'!T1359</f>
        <v>0</v>
      </c>
      <c r="U1361" s="21">
        <f>'4人打ち'!U1359</f>
        <v>0</v>
      </c>
      <c r="V1361" s="21">
        <f>'4人打ち'!V1359</f>
        <v>0</v>
      </c>
    </row>
    <row r="1362" spans="1:22" x14ac:dyDescent="0.15">
      <c r="A1362" s="2">
        <f>'4人打ち'!A1360</f>
        <v>0</v>
      </c>
      <c r="B1362" s="2">
        <f>'4人打ち'!B1360</f>
        <v>0</v>
      </c>
      <c r="C1362" s="21">
        <f>'4人打ち'!C1360</f>
        <v>0</v>
      </c>
      <c r="D1362" s="21">
        <f>'4人打ち'!D1360</f>
        <v>0</v>
      </c>
      <c r="E1362" s="21">
        <f>'4人打ち'!E1360</f>
        <v>0</v>
      </c>
      <c r="F1362" s="21">
        <f>'4人打ち'!F1360</f>
        <v>0</v>
      </c>
      <c r="G1362" s="21">
        <f>'4人打ち'!G1360</f>
        <v>0</v>
      </c>
      <c r="H1362" s="21">
        <f>'4人打ち'!H1360</f>
        <v>0</v>
      </c>
      <c r="I1362" s="21">
        <f>'4人打ち'!I1360</f>
        <v>0</v>
      </c>
      <c r="J1362" s="21">
        <f>'4人打ち'!J1360</f>
        <v>0</v>
      </c>
      <c r="K1362" s="21">
        <f>'4人打ち'!K1360</f>
        <v>0</v>
      </c>
      <c r="L1362" s="21">
        <f>'4人打ち'!L1360</f>
        <v>0</v>
      </c>
      <c r="M1362" s="21">
        <f>'4人打ち'!M1360</f>
        <v>0</v>
      </c>
      <c r="N1362" s="21">
        <f>'4人打ち'!N1360</f>
        <v>0</v>
      </c>
      <c r="O1362" s="21">
        <f>'4人打ち'!O1360</f>
        <v>0</v>
      </c>
      <c r="P1362" s="21">
        <f>'4人打ち'!P1360</f>
        <v>0</v>
      </c>
      <c r="Q1362" s="21">
        <f>'4人打ち'!Q1360</f>
        <v>0</v>
      </c>
      <c r="R1362" s="21">
        <f>'4人打ち'!R1360</f>
        <v>0</v>
      </c>
      <c r="S1362" s="21">
        <f>'4人打ち'!S1360</f>
        <v>0</v>
      </c>
      <c r="T1362" s="21">
        <f>'4人打ち'!T1360</f>
        <v>0</v>
      </c>
      <c r="U1362" s="21">
        <f>'4人打ち'!U1360</f>
        <v>0</v>
      </c>
      <c r="V1362" s="21">
        <f>'4人打ち'!V1360</f>
        <v>0</v>
      </c>
    </row>
    <row r="1363" spans="1:22" x14ac:dyDescent="0.15">
      <c r="A1363" s="2">
        <f>'4人打ち'!A1361</f>
        <v>0</v>
      </c>
      <c r="B1363" s="2">
        <f>'4人打ち'!B1361</f>
        <v>0</v>
      </c>
      <c r="C1363" s="21">
        <f>'4人打ち'!C1361</f>
        <v>0</v>
      </c>
      <c r="D1363" s="21">
        <f>'4人打ち'!D1361</f>
        <v>0</v>
      </c>
      <c r="E1363" s="21">
        <f>'4人打ち'!E1361</f>
        <v>0</v>
      </c>
      <c r="F1363" s="21">
        <f>'4人打ち'!F1361</f>
        <v>0</v>
      </c>
      <c r="G1363" s="21">
        <f>'4人打ち'!G1361</f>
        <v>0</v>
      </c>
      <c r="H1363" s="21">
        <f>'4人打ち'!H1361</f>
        <v>0</v>
      </c>
      <c r="I1363" s="21">
        <f>'4人打ち'!I1361</f>
        <v>0</v>
      </c>
      <c r="J1363" s="21">
        <f>'4人打ち'!J1361</f>
        <v>0</v>
      </c>
      <c r="K1363" s="21">
        <f>'4人打ち'!K1361</f>
        <v>0</v>
      </c>
      <c r="L1363" s="21">
        <f>'4人打ち'!L1361</f>
        <v>0</v>
      </c>
      <c r="M1363" s="21">
        <f>'4人打ち'!M1361</f>
        <v>0</v>
      </c>
      <c r="N1363" s="21">
        <f>'4人打ち'!N1361</f>
        <v>0</v>
      </c>
      <c r="O1363" s="21">
        <f>'4人打ち'!O1361</f>
        <v>0</v>
      </c>
      <c r="P1363" s="21">
        <f>'4人打ち'!P1361</f>
        <v>0</v>
      </c>
      <c r="Q1363" s="21">
        <f>'4人打ち'!Q1361</f>
        <v>0</v>
      </c>
      <c r="R1363" s="21">
        <f>'4人打ち'!R1361</f>
        <v>0</v>
      </c>
      <c r="S1363" s="21">
        <f>'4人打ち'!S1361</f>
        <v>0</v>
      </c>
      <c r="T1363" s="21">
        <f>'4人打ち'!T1361</f>
        <v>0</v>
      </c>
      <c r="U1363" s="21">
        <f>'4人打ち'!U1361</f>
        <v>0</v>
      </c>
      <c r="V1363" s="21">
        <f>'4人打ち'!V1361</f>
        <v>0</v>
      </c>
    </row>
    <row r="1364" spans="1:22" x14ac:dyDescent="0.15">
      <c r="A1364" s="2">
        <f>'4人打ち'!A1362</f>
        <v>0</v>
      </c>
      <c r="B1364" s="2">
        <f>'4人打ち'!B1362</f>
        <v>0</v>
      </c>
      <c r="C1364" s="21">
        <f>'4人打ち'!C1362</f>
        <v>0</v>
      </c>
      <c r="D1364" s="21">
        <f>'4人打ち'!D1362</f>
        <v>0</v>
      </c>
      <c r="E1364" s="21">
        <f>'4人打ち'!E1362</f>
        <v>0</v>
      </c>
      <c r="F1364" s="21">
        <f>'4人打ち'!F1362</f>
        <v>0</v>
      </c>
      <c r="G1364" s="21">
        <f>'4人打ち'!G1362</f>
        <v>0</v>
      </c>
      <c r="H1364" s="21">
        <f>'4人打ち'!H1362</f>
        <v>0</v>
      </c>
      <c r="I1364" s="21">
        <f>'4人打ち'!I1362</f>
        <v>0</v>
      </c>
      <c r="J1364" s="21">
        <f>'4人打ち'!J1362</f>
        <v>0</v>
      </c>
      <c r="K1364" s="21">
        <f>'4人打ち'!K1362</f>
        <v>0</v>
      </c>
      <c r="L1364" s="21">
        <f>'4人打ち'!L1362</f>
        <v>0</v>
      </c>
      <c r="M1364" s="21">
        <f>'4人打ち'!M1362</f>
        <v>0</v>
      </c>
      <c r="N1364" s="21">
        <f>'4人打ち'!N1362</f>
        <v>0</v>
      </c>
      <c r="O1364" s="21">
        <f>'4人打ち'!O1362</f>
        <v>0</v>
      </c>
      <c r="P1364" s="21">
        <f>'4人打ち'!P1362</f>
        <v>0</v>
      </c>
      <c r="Q1364" s="21">
        <f>'4人打ち'!Q1362</f>
        <v>0</v>
      </c>
      <c r="R1364" s="21">
        <f>'4人打ち'!R1362</f>
        <v>0</v>
      </c>
      <c r="S1364" s="21">
        <f>'4人打ち'!S1362</f>
        <v>0</v>
      </c>
      <c r="T1364" s="21">
        <f>'4人打ち'!T1362</f>
        <v>0</v>
      </c>
      <c r="U1364" s="21">
        <f>'4人打ち'!U1362</f>
        <v>0</v>
      </c>
      <c r="V1364" s="21">
        <f>'4人打ち'!V1362</f>
        <v>0</v>
      </c>
    </row>
    <row r="1365" spans="1:22" x14ac:dyDescent="0.15">
      <c r="A1365" s="2">
        <f>'4人打ち'!A1363</f>
        <v>0</v>
      </c>
      <c r="B1365" s="2">
        <f>'4人打ち'!B1363</f>
        <v>0</v>
      </c>
      <c r="C1365" s="21">
        <f>'4人打ち'!C1363</f>
        <v>0</v>
      </c>
      <c r="D1365" s="21">
        <f>'4人打ち'!D1363</f>
        <v>0</v>
      </c>
      <c r="E1365" s="21">
        <f>'4人打ち'!E1363</f>
        <v>0</v>
      </c>
      <c r="F1365" s="21">
        <f>'4人打ち'!F1363</f>
        <v>0</v>
      </c>
      <c r="G1365" s="21">
        <f>'4人打ち'!G1363</f>
        <v>0</v>
      </c>
      <c r="H1365" s="21">
        <f>'4人打ち'!H1363</f>
        <v>0</v>
      </c>
      <c r="I1365" s="21">
        <f>'4人打ち'!I1363</f>
        <v>0</v>
      </c>
      <c r="J1365" s="21">
        <f>'4人打ち'!J1363</f>
        <v>0</v>
      </c>
      <c r="K1365" s="21">
        <f>'4人打ち'!K1363</f>
        <v>0</v>
      </c>
      <c r="L1365" s="21">
        <f>'4人打ち'!L1363</f>
        <v>0</v>
      </c>
      <c r="M1365" s="21">
        <f>'4人打ち'!M1363</f>
        <v>0</v>
      </c>
      <c r="N1365" s="21">
        <f>'4人打ち'!N1363</f>
        <v>0</v>
      </c>
      <c r="O1365" s="21">
        <f>'4人打ち'!O1363</f>
        <v>0</v>
      </c>
      <c r="P1365" s="21">
        <f>'4人打ち'!P1363</f>
        <v>0</v>
      </c>
      <c r="Q1365" s="21">
        <f>'4人打ち'!Q1363</f>
        <v>0</v>
      </c>
      <c r="R1365" s="21">
        <f>'4人打ち'!R1363</f>
        <v>0</v>
      </c>
      <c r="S1365" s="21">
        <f>'4人打ち'!S1363</f>
        <v>0</v>
      </c>
      <c r="T1365" s="21">
        <f>'4人打ち'!T1363</f>
        <v>0</v>
      </c>
      <c r="U1365" s="21">
        <f>'4人打ち'!U1363</f>
        <v>0</v>
      </c>
      <c r="V1365" s="21">
        <f>'4人打ち'!V1363</f>
        <v>0</v>
      </c>
    </row>
    <row r="1366" spans="1:22" x14ac:dyDescent="0.15">
      <c r="A1366" s="2">
        <f>'4人打ち'!A1364</f>
        <v>0</v>
      </c>
      <c r="B1366" s="2">
        <f>'4人打ち'!B1364</f>
        <v>0</v>
      </c>
      <c r="C1366" s="21">
        <f>'4人打ち'!C1364</f>
        <v>0</v>
      </c>
      <c r="D1366" s="21">
        <f>'4人打ち'!D1364</f>
        <v>0</v>
      </c>
      <c r="E1366" s="21">
        <f>'4人打ち'!E1364</f>
        <v>0</v>
      </c>
      <c r="F1366" s="21">
        <f>'4人打ち'!F1364</f>
        <v>0</v>
      </c>
      <c r="G1366" s="21">
        <f>'4人打ち'!G1364</f>
        <v>0</v>
      </c>
      <c r="H1366" s="21">
        <f>'4人打ち'!H1364</f>
        <v>0</v>
      </c>
      <c r="I1366" s="21">
        <f>'4人打ち'!I1364</f>
        <v>0</v>
      </c>
      <c r="J1366" s="21">
        <f>'4人打ち'!J1364</f>
        <v>0</v>
      </c>
      <c r="K1366" s="21">
        <f>'4人打ち'!K1364</f>
        <v>0</v>
      </c>
      <c r="L1366" s="21">
        <f>'4人打ち'!L1364</f>
        <v>0</v>
      </c>
      <c r="M1366" s="21">
        <f>'4人打ち'!M1364</f>
        <v>0</v>
      </c>
      <c r="N1366" s="21">
        <f>'4人打ち'!N1364</f>
        <v>0</v>
      </c>
      <c r="O1366" s="21">
        <f>'4人打ち'!O1364</f>
        <v>0</v>
      </c>
      <c r="P1366" s="21">
        <f>'4人打ち'!P1364</f>
        <v>0</v>
      </c>
      <c r="Q1366" s="21">
        <f>'4人打ち'!Q1364</f>
        <v>0</v>
      </c>
      <c r="R1366" s="21">
        <f>'4人打ち'!R1364</f>
        <v>0</v>
      </c>
      <c r="S1366" s="21">
        <f>'4人打ち'!S1364</f>
        <v>0</v>
      </c>
      <c r="T1366" s="21">
        <f>'4人打ち'!T1364</f>
        <v>0</v>
      </c>
      <c r="U1366" s="21">
        <f>'4人打ち'!U1364</f>
        <v>0</v>
      </c>
      <c r="V1366" s="21">
        <f>'4人打ち'!V1364</f>
        <v>0</v>
      </c>
    </row>
    <row r="1367" spans="1:22" x14ac:dyDescent="0.15">
      <c r="A1367" s="2">
        <f>'4人打ち'!A1365</f>
        <v>0</v>
      </c>
      <c r="B1367" s="2">
        <f>'4人打ち'!B1365</f>
        <v>0</v>
      </c>
      <c r="C1367" s="21">
        <f>'4人打ち'!C1365</f>
        <v>0</v>
      </c>
      <c r="D1367" s="21">
        <f>'4人打ち'!D1365</f>
        <v>0</v>
      </c>
      <c r="E1367" s="21">
        <f>'4人打ち'!E1365</f>
        <v>0</v>
      </c>
      <c r="F1367" s="21">
        <f>'4人打ち'!F1365</f>
        <v>0</v>
      </c>
      <c r="G1367" s="21">
        <f>'4人打ち'!G1365</f>
        <v>0</v>
      </c>
      <c r="H1367" s="21">
        <f>'4人打ち'!H1365</f>
        <v>0</v>
      </c>
      <c r="I1367" s="21">
        <f>'4人打ち'!I1365</f>
        <v>0</v>
      </c>
      <c r="J1367" s="21">
        <f>'4人打ち'!J1365</f>
        <v>0</v>
      </c>
      <c r="K1367" s="21">
        <f>'4人打ち'!K1365</f>
        <v>0</v>
      </c>
      <c r="L1367" s="21">
        <f>'4人打ち'!L1365</f>
        <v>0</v>
      </c>
      <c r="M1367" s="21">
        <f>'4人打ち'!M1365</f>
        <v>0</v>
      </c>
      <c r="N1367" s="21">
        <f>'4人打ち'!N1365</f>
        <v>0</v>
      </c>
      <c r="O1367" s="21">
        <f>'4人打ち'!O1365</f>
        <v>0</v>
      </c>
      <c r="P1367" s="21">
        <f>'4人打ち'!P1365</f>
        <v>0</v>
      </c>
      <c r="Q1367" s="21">
        <f>'4人打ち'!Q1365</f>
        <v>0</v>
      </c>
      <c r="R1367" s="21">
        <f>'4人打ち'!R1365</f>
        <v>0</v>
      </c>
      <c r="S1367" s="21">
        <f>'4人打ち'!S1365</f>
        <v>0</v>
      </c>
      <c r="T1367" s="21">
        <f>'4人打ち'!T1365</f>
        <v>0</v>
      </c>
      <c r="U1367" s="21">
        <f>'4人打ち'!U1365</f>
        <v>0</v>
      </c>
      <c r="V1367" s="21">
        <f>'4人打ち'!V1365</f>
        <v>0</v>
      </c>
    </row>
    <row r="1368" spans="1:22" x14ac:dyDescent="0.15">
      <c r="A1368" s="2">
        <f>'4人打ち'!A1366</f>
        <v>0</v>
      </c>
      <c r="B1368" s="2">
        <f>'4人打ち'!B1366</f>
        <v>0</v>
      </c>
      <c r="C1368" s="21">
        <f>'4人打ち'!C1366</f>
        <v>0</v>
      </c>
      <c r="D1368" s="21">
        <f>'4人打ち'!D1366</f>
        <v>0</v>
      </c>
      <c r="E1368" s="21">
        <f>'4人打ち'!E1366</f>
        <v>0</v>
      </c>
      <c r="F1368" s="21">
        <f>'4人打ち'!F1366</f>
        <v>0</v>
      </c>
      <c r="G1368" s="21">
        <f>'4人打ち'!G1366</f>
        <v>0</v>
      </c>
      <c r="H1368" s="21">
        <f>'4人打ち'!H1366</f>
        <v>0</v>
      </c>
      <c r="I1368" s="21">
        <f>'4人打ち'!I1366</f>
        <v>0</v>
      </c>
      <c r="J1368" s="21">
        <f>'4人打ち'!J1366</f>
        <v>0</v>
      </c>
      <c r="K1368" s="21">
        <f>'4人打ち'!K1366</f>
        <v>0</v>
      </c>
      <c r="L1368" s="21">
        <f>'4人打ち'!L1366</f>
        <v>0</v>
      </c>
      <c r="M1368" s="21">
        <f>'4人打ち'!M1366</f>
        <v>0</v>
      </c>
      <c r="N1368" s="21">
        <f>'4人打ち'!N1366</f>
        <v>0</v>
      </c>
      <c r="O1368" s="21">
        <f>'4人打ち'!O1366</f>
        <v>0</v>
      </c>
      <c r="P1368" s="21">
        <f>'4人打ち'!P1366</f>
        <v>0</v>
      </c>
      <c r="Q1368" s="21">
        <f>'4人打ち'!Q1366</f>
        <v>0</v>
      </c>
      <c r="R1368" s="21">
        <f>'4人打ち'!R1366</f>
        <v>0</v>
      </c>
      <c r="S1368" s="21">
        <f>'4人打ち'!S1366</f>
        <v>0</v>
      </c>
      <c r="T1368" s="21">
        <f>'4人打ち'!T1366</f>
        <v>0</v>
      </c>
      <c r="U1368" s="21">
        <f>'4人打ち'!U1366</f>
        <v>0</v>
      </c>
      <c r="V1368" s="21">
        <f>'4人打ち'!V1366</f>
        <v>0</v>
      </c>
    </row>
    <row r="1369" spans="1:22" x14ac:dyDescent="0.15">
      <c r="A1369" s="2">
        <f>'4人打ち'!A1367</f>
        <v>0</v>
      </c>
      <c r="B1369" s="2">
        <f>'4人打ち'!B1367</f>
        <v>0</v>
      </c>
      <c r="C1369" s="21">
        <f>'4人打ち'!C1367</f>
        <v>0</v>
      </c>
      <c r="D1369" s="21">
        <f>'4人打ち'!D1367</f>
        <v>0</v>
      </c>
      <c r="E1369" s="21">
        <f>'4人打ち'!E1367</f>
        <v>0</v>
      </c>
      <c r="F1369" s="21">
        <f>'4人打ち'!F1367</f>
        <v>0</v>
      </c>
      <c r="G1369" s="21">
        <f>'4人打ち'!G1367</f>
        <v>0</v>
      </c>
      <c r="H1369" s="21">
        <f>'4人打ち'!H1367</f>
        <v>0</v>
      </c>
      <c r="I1369" s="21">
        <f>'4人打ち'!I1367</f>
        <v>0</v>
      </c>
      <c r="J1369" s="21">
        <f>'4人打ち'!J1367</f>
        <v>0</v>
      </c>
      <c r="K1369" s="21">
        <f>'4人打ち'!K1367</f>
        <v>0</v>
      </c>
      <c r="L1369" s="21">
        <f>'4人打ち'!L1367</f>
        <v>0</v>
      </c>
      <c r="M1369" s="21">
        <f>'4人打ち'!M1367</f>
        <v>0</v>
      </c>
      <c r="N1369" s="21">
        <f>'4人打ち'!N1367</f>
        <v>0</v>
      </c>
      <c r="O1369" s="21">
        <f>'4人打ち'!O1367</f>
        <v>0</v>
      </c>
      <c r="P1369" s="21">
        <f>'4人打ち'!P1367</f>
        <v>0</v>
      </c>
      <c r="Q1369" s="21">
        <f>'4人打ち'!Q1367</f>
        <v>0</v>
      </c>
      <c r="R1369" s="21">
        <f>'4人打ち'!R1367</f>
        <v>0</v>
      </c>
      <c r="S1369" s="21">
        <f>'4人打ち'!S1367</f>
        <v>0</v>
      </c>
      <c r="T1369" s="21">
        <f>'4人打ち'!T1367</f>
        <v>0</v>
      </c>
      <c r="U1369" s="21">
        <f>'4人打ち'!U1367</f>
        <v>0</v>
      </c>
      <c r="V1369" s="21">
        <f>'4人打ち'!V1367</f>
        <v>0</v>
      </c>
    </row>
    <row r="1370" spans="1:22" x14ac:dyDescent="0.15">
      <c r="A1370" s="2">
        <f>'4人打ち'!A1368</f>
        <v>0</v>
      </c>
      <c r="B1370" s="2">
        <f>'4人打ち'!B1368</f>
        <v>0</v>
      </c>
      <c r="C1370" s="21">
        <f>'4人打ち'!C1368</f>
        <v>0</v>
      </c>
      <c r="D1370" s="21">
        <f>'4人打ち'!D1368</f>
        <v>0</v>
      </c>
      <c r="E1370" s="21">
        <f>'4人打ち'!E1368</f>
        <v>0</v>
      </c>
      <c r="F1370" s="21">
        <f>'4人打ち'!F1368</f>
        <v>0</v>
      </c>
      <c r="G1370" s="21">
        <f>'4人打ち'!G1368</f>
        <v>0</v>
      </c>
      <c r="H1370" s="21">
        <f>'4人打ち'!H1368</f>
        <v>0</v>
      </c>
      <c r="I1370" s="21">
        <f>'4人打ち'!I1368</f>
        <v>0</v>
      </c>
      <c r="J1370" s="21">
        <f>'4人打ち'!J1368</f>
        <v>0</v>
      </c>
      <c r="K1370" s="21">
        <f>'4人打ち'!K1368</f>
        <v>0</v>
      </c>
      <c r="L1370" s="21">
        <f>'4人打ち'!L1368</f>
        <v>0</v>
      </c>
      <c r="M1370" s="21">
        <f>'4人打ち'!M1368</f>
        <v>0</v>
      </c>
      <c r="N1370" s="21">
        <f>'4人打ち'!N1368</f>
        <v>0</v>
      </c>
      <c r="O1370" s="21">
        <f>'4人打ち'!O1368</f>
        <v>0</v>
      </c>
      <c r="P1370" s="21">
        <f>'4人打ち'!P1368</f>
        <v>0</v>
      </c>
      <c r="Q1370" s="21">
        <f>'4人打ち'!Q1368</f>
        <v>0</v>
      </c>
      <c r="R1370" s="21">
        <f>'4人打ち'!R1368</f>
        <v>0</v>
      </c>
      <c r="S1370" s="21">
        <f>'4人打ち'!S1368</f>
        <v>0</v>
      </c>
      <c r="T1370" s="21">
        <f>'4人打ち'!T1368</f>
        <v>0</v>
      </c>
      <c r="U1370" s="21">
        <f>'4人打ち'!U1368</f>
        <v>0</v>
      </c>
      <c r="V1370" s="21">
        <f>'4人打ち'!V1368</f>
        <v>0</v>
      </c>
    </row>
    <row r="1371" spans="1:22" x14ac:dyDescent="0.15">
      <c r="A1371" s="2">
        <f>'4人打ち'!A1369</f>
        <v>0</v>
      </c>
      <c r="B1371" s="2">
        <f>'4人打ち'!B1369</f>
        <v>0</v>
      </c>
      <c r="C1371" s="21">
        <f>'4人打ち'!C1369</f>
        <v>0</v>
      </c>
      <c r="D1371" s="21">
        <f>'4人打ち'!D1369</f>
        <v>0</v>
      </c>
      <c r="E1371" s="21">
        <f>'4人打ち'!E1369</f>
        <v>0</v>
      </c>
      <c r="F1371" s="21">
        <f>'4人打ち'!F1369</f>
        <v>0</v>
      </c>
      <c r="G1371" s="21">
        <f>'4人打ち'!G1369</f>
        <v>0</v>
      </c>
      <c r="H1371" s="21">
        <f>'4人打ち'!H1369</f>
        <v>0</v>
      </c>
      <c r="I1371" s="21">
        <f>'4人打ち'!I1369</f>
        <v>0</v>
      </c>
      <c r="J1371" s="21">
        <f>'4人打ち'!J1369</f>
        <v>0</v>
      </c>
      <c r="K1371" s="21">
        <f>'4人打ち'!K1369</f>
        <v>0</v>
      </c>
      <c r="L1371" s="21">
        <f>'4人打ち'!L1369</f>
        <v>0</v>
      </c>
      <c r="M1371" s="21">
        <f>'4人打ち'!M1369</f>
        <v>0</v>
      </c>
      <c r="N1371" s="21">
        <f>'4人打ち'!N1369</f>
        <v>0</v>
      </c>
      <c r="O1371" s="21">
        <f>'4人打ち'!O1369</f>
        <v>0</v>
      </c>
      <c r="P1371" s="21">
        <f>'4人打ち'!P1369</f>
        <v>0</v>
      </c>
      <c r="Q1371" s="21">
        <f>'4人打ち'!Q1369</f>
        <v>0</v>
      </c>
      <c r="R1371" s="21">
        <f>'4人打ち'!R1369</f>
        <v>0</v>
      </c>
      <c r="S1371" s="21">
        <f>'4人打ち'!S1369</f>
        <v>0</v>
      </c>
      <c r="T1371" s="21">
        <f>'4人打ち'!T1369</f>
        <v>0</v>
      </c>
      <c r="U1371" s="21">
        <f>'4人打ち'!U1369</f>
        <v>0</v>
      </c>
      <c r="V1371" s="21">
        <f>'4人打ち'!V1369</f>
        <v>0</v>
      </c>
    </row>
    <row r="1372" spans="1:22" x14ac:dyDescent="0.15">
      <c r="A1372" s="2">
        <f>'4人打ち'!A1370</f>
        <v>0</v>
      </c>
      <c r="B1372" s="2">
        <f>'4人打ち'!B1370</f>
        <v>0</v>
      </c>
      <c r="C1372" s="21">
        <f>'4人打ち'!C1370</f>
        <v>0</v>
      </c>
      <c r="D1372" s="21">
        <f>'4人打ち'!D1370</f>
        <v>0</v>
      </c>
      <c r="E1372" s="21">
        <f>'4人打ち'!E1370</f>
        <v>0</v>
      </c>
      <c r="F1372" s="21">
        <f>'4人打ち'!F1370</f>
        <v>0</v>
      </c>
      <c r="G1372" s="21">
        <f>'4人打ち'!G1370</f>
        <v>0</v>
      </c>
      <c r="H1372" s="21">
        <f>'4人打ち'!H1370</f>
        <v>0</v>
      </c>
      <c r="I1372" s="21">
        <f>'4人打ち'!I1370</f>
        <v>0</v>
      </c>
      <c r="J1372" s="21">
        <f>'4人打ち'!J1370</f>
        <v>0</v>
      </c>
      <c r="K1372" s="21">
        <f>'4人打ち'!K1370</f>
        <v>0</v>
      </c>
      <c r="L1372" s="21">
        <f>'4人打ち'!L1370</f>
        <v>0</v>
      </c>
      <c r="M1372" s="21">
        <f>'4人打ち'!M1370</f>
        <v>0</v>
      </c>
      <c r="N1372" s="21">
        <f>'4人打ち'!N1370</f>
        <v>0</v>
      </c>
      <c r="O1372" s="21">
        <f>'4人打ち'!O1370</f>
        <v>0</v>
      </c>
      <c r="P1372" s="21">
        <f>'4人打ち'!P1370</f>
        <v>0</v>
      </c>
      <c r="Q1372" s="21">
        <f>'4人打ち'!Q1370</f>
        <v>0</v>
      </c>
      <c r="R1372" s="21">
        <f>'4人打ち'!R1370</f>
        <v>0</v>
      </c>
      <c r="S1372" s="21">
        <f>'4人打ち'!S1370</f>
        <v>0</v>
      </c>
      <c r="T1372" s="21">
        <f>'4人打ち'!T1370</f>
        <v>0</v>
      </c>
      <c r="U1372" s="21">
        <f>'4人打ち'!U1370</f>
        <v>0</v>
      </c>
      <c r="V1372" s="21">
        <f>'4人打ち'!V1370</f>
        <v>0</v>
      </c>
    </row>
    <row r="1373" spans="1:22" x14ac:dyDescent="0.15">
      <c r="A1373" s="2">
        <f>'4人打ち'!A1371</f>
        <v>0</v>
      </c>
      <c r="B1373" s="2">
        <f>'4人打ち'!B1371</f>
        <v>0</v>
      </c>
      <c r="C1373" s="21">
        <f>'4人打ち'!C1371</f>
        <v>0</v>
      </c>
      <c r="D1373" s="21">
        <f>'4人打ち'!D1371</f>
        <v>0</v>
      </c>
      <c r="E1373" s="21">
        <f>'4人打ち'!E1371</f>
        <v>0</v>
      </c>
      <c r="F1373" s="21">
        <f>'4人打ち'!F1371</f>
        <v>0</v>
      </c>
      <c r="G1373" s="21">
        <f>'4人打ち'!G1371</f>
        <v>0</v>
      </c>
      <c r="H1373" s="21">
        <f>'4人打ち'!H1371</f>
        <v>0</v>
      </c>
      <c r="I1373" s="21">
        <f>'4人打ち'!I1371</f>
        <v>0</v>
      </c>
      <c r="J1373" s="21">
        <f>'4人打ち'!J1371</f>
        <v>0</v>
      </c>
      <c r="K1373" s="21">
        <f>'4人打ち'!K1371</f>
        <v>0</v>
      </c>
      <c r="L1373" s="21">
        <f>'4人打ち'!L1371</f>
        <v>0</v>
      </c>
      <c r="M1373" s="21">
        <f>'4人打ち'!M1371</f>
        <v>0</v>
      </c>
      <c r="N1373" s="21">
        <f>'4人打ち'!N1371</f>
        <v>0</v>
      </c>
      <c r="O1373" s="21">
        <f>'4人打ち'!O1371</f>
        <v>0</v>
      </c>
      <c r="P1373" s="21">
        <f>'4人打ち'!P1371</f>
        <v>0</v>
      </c>
      <c r="Q1373" s="21">
        <f>'4人打ち'!Q1371</f>
        <v>0</v>
      </c>
      <c r="R1373" s="21">
        <f>'4人打ち'!R1371</f>
        <v>0</v>
      </c>
      <c r="S1373" s="21">
        <f>'4人打ち'!S1371</f>
        <v>0</v>
      </c>
      <c r="T1373" s="21">
        <f>'4人打ち'!T1371</f>
        <v>0</v>
      </c>
      <c r="U1373" s="21">
        <f>'4人打ち'!U1371</f>
        <v>0</v>
      </c>
      <c r="V1373" s="21">
        <f>'4人打ち'!V1371</f>
        <v>0</v>
      </c>
    </row>
    <row r="1374" spans="1:22" x14ac:dyDescent="0.15">
      <c r="A1374" s="2">
        <f>'4人打ち'!A1372</f>
        <v>0</v>
      </c>
      <c r="B1374" s="2">
        <f>'4人打ち'!B1372</f>
        <v>0</v>
      </c>
      <c r="C1374" s="21">
        <f>'4人打ち'!C1372</f>
        <v>0</v>
      </c>
      <c r="D1374" s="21">
        <f>'4人打ち'!D1372</f>
        <v>0</v>
      </c>
      <c r="E1374" s="21">
        <f>'4人打ち'!E1372</f>
        <v>0</v>
      </c>
      <c r="F1374" s="21">
        <f>'4人打ち'!F1372</f>
        <v>0</v>
      </c>
      <c r="G1374" s="21">
        <f>'4人打ち'!G1372</f>
        <v>0</v>
      </c>
      <c r="H1374" s="21">
        <f>'4人打ち'!H1372</f>
        <v>0</v>
      </c>
      <c r="I1374" s="21">
        <f>'4人打ち'!I1372</f>
        <v>0</v>
      </c>
      <c r="J1374" s="21">
        <f>'4人打ち'!J1372</f>
        <v>0</v>
      </c>
      <c r="K1374" s="21">
        <f>'4人打ち'!K1372</f>
        <v>0</v>
      </c>
      <c r="L1374" s="21">
        <f>'4人打ち'!L1372</f>
        <v>0</v>
      </c>
      <c r="M1374" s="21">
        <f>'4人打ち'!M1372</f>
        <v>0</v>
      </c>
      <c r="N1374" s="21">
        <f>'4人打ち'!N1372</f>
        <v>0</v>
      </c>
      <c r="O1374" s="21">
        <f>'4人打ち'!O1372</f>
        <v>0</v>
      </c>
      <c r="P1374" s="21">
        <f>'4人打ち'!P1372</f>
        <v>0</v>
      </c>
      <c r="Q1374" s="21">
        <f>'4人打ち'!Q1372</f>
        <v>0</v>
      </c>
      <c r="R1374" s="21">
        <f>'4人打ち'!R1372</f>
        <v>0</v>
      </c>
      <c r="S1374" s="21">
        <f>'4人打ち'!S1372</f>
        <v>0</v>
      </c>
      <c r="T1374" s="21">
        <f>'4人打ち'!T1372</f>
        <v>0</v>
      </c>
      <c r="U1374" s="21">
        <f>'4人打ち'!U1372</f>
        <v>0</v>
      </c>
      <c r="V1374" s="21">
        <f>'4人打ち'!V1372</f>
        <v>0</v>
      </c>
    </row>
    <row r="1375" spans="1:22" x14ac:dyDescent="0.15">
      <c r="A1375" s="2">
        <f>'4人打ち'!A1373</f>
        <v>0</v>
      </c>
      <c r="B1375" s="2">
        <f>'4人打ち'!B1373</f>
        <v>0</v>
      </c>
      <c r="C1375" s="21">
        <f>'4人打ち'!C1373</f>
        <v>0</v>
      </c>
      <c r="D1375" s="21">
        <f>'4人打ち'!D1373</f>
        <v>0</v>
      </c>
      <c r="E1375" s="21">
        <f>'4人打ち'!E1373</f>
        <v>0</v>
      </c>
      <c r="F1375" s="21">
        <f>'4人打ち'!F1373</f>
        <v>0</v>
      </c>
      <c r="G1375" s="21">
        <f>'4人打ち'!G1373</f>
        <v>0</v>
      </c>
      <c r="H1375" s="21">
        <f>'4人打ち'!H1373</f>
        <v>0</v>
      </c>
      <c r="I1375" s="21">
        <f>'4人打ち'!I1373</f>
        <v>0</v>
      </c>
      <c r="J1375" s="21">
        <f>'4人打ち'!J1373</f>
        <v>0</v>
      </c>
      <c r="K1375" s="21">
        <f>'4人打ち'!K1373</f>
        <v>0</v>
      </c>
      <c r="L1375" s="21">
        <f>'4人打ち'!L1373</f>
        <v>0</v>
      </c>
      <c r="M1375" s="21">
        <f>'4人打ち'!M1373</f>
        <v>0</v>
      </c>
      <c r="N1375" s="21">
        <f>'4人打ち'!N1373</f>
        <v>0</v>
      </c>
      <c r="O1375" s="21">
        <f>'4人打ち'!O1373</f>
        <v>0</v>
      </c>
      <c r="P1375" s="21">
        <f>'4人打ち'!P1373</f>
        <v>0</v>
      </c>
      <c r="Q1375" s="21">
        <f>'4人打ち'!Q1373</f>
        <v>0</v>
      </c>
      <c r="R1375" s="21">
        <f>'4人打ち'!R1373</f>
        <v>0</v>
      </c>
      <c r="S1375" s="21">
        <f>'4人打ち'!S1373</f>
        <v>0</v>
      </c>
      <c r="T1375" s="21">
        <f>'4人打ち'!T1373</f>
        <v>0</v>
      </c>
      <c r="U1375" s="21">
        <f>'4人打ち'!U1373</f>
        <v>0</v>
      </c>
      <c r="V1375" s="21">
        <f>'4人打ち'!V1373</f>
        <v>0</v>
      </c>
    </row>
    <row r="1376" spans="1:22" x14ac:dyDescent="0.15">
      <c r="A1376" s="2">
        <f>'4人打ち'!A1374</f>
        <v>0</v>
      </c>
      <c r="B1376" s="2">
        <f>'4人打ち'!B1374</f>
        <v>0</v>
      </c>
      <c r="C1376" s="21">
        <f>'4人打ち'!C1374</f>
        <v>0</v>
      </c>
      <c r="D1376" s="21">
        <f>'4人打ち'!D1374</f>
        <v>0</v>
      </c>
      <c r="E1376" s="21">
        <f>'4人打ち'!E1374</f>
        <v>0</v>
      </c>
      <c r="F1376" s="21">
        <f>'4人打ち'!F1374</f>
        <v>0</v>
      </c>
      <c r="G1376" s="21">
        <f>'4人打ち'!G1374</f>
        <v>0</v>
      </c>
      <c r="H1376" s="21">
        <f>'4人打ち'!H1374</f>
        <v>0</v>
      </c>
      <c r="I1376" s="21">
        <f>'4人打ち'!I1374</f>
        <v>0</v>
      </c>
      <c r="J1376" s="21">
        <f>'4人打ち'!J1374</f>
        <v>0</v>
      </c>
      <c r="K1376" s="21">
        <f>'4人打ち'!K1374</f>
        <v>0</v>
      </c>
      <c r="L1376" s="21">
        <f>'4人打ち'!L1374</f>
        <v>0</v>
      </c>
      <c r="M1376" s="21">
        <f>'4人打ち'!M1374</f>
        <v>0</v>
      </c>
      <c r="N1376" s="21">
        <f>'4人打ち'!N1374</f>
        <v>0</v>
      </c>
      <c r="O1376" s="21">
        <f>'4人打ち'!O1374</f>
        <v>0</v>
      </c>
      <c r="P1376" s="21">
        <f>'4人打ち'!P1374</f>
        <v>0</v>
      </c>
      <c r="Q1376" s="21">
        <f>'4人打ち'!Q1374</f>
        <v>0</v>
      </c>
      <c r="R1376" s="21">
        <f>'4人打ち'!R1374</f>
        <v>0</v>
      </c>
      <c r="S1376" s="21">
        <f>'4人打ち'!S1374</f>
        <v>0</v>
      </c>
      <c r="T1376" s="21">
        <f>'4人打ち'!T1374</f>
        <v>0</v>
      </c>
      <c r="U1376" s="21">
        <f>'4人打ち'!U1374</f>
        <v>0</v>
      </c>
      <c r="V1376" s="21">
        <f>'4人打ち'!V1374</f>
        <v>0</v>
      </c>
    </row>
    <row r="1377" spans="1:22" x14ac:dyDescent="0.15">
      <c r="A1377" s="2">
        <f>'4人打ち'!A1375</f>
        <v>0</v>
      </c>
      <c r="B1377" s="2">
        <f>'4人打ち'!B1375</f>
        <v>0</v>
      </c>
      <c r="C1377" s="21">
        <f>'4人打ち'!C1375</f>
        <v>0</v>
      </c>
      <c r="D1377" s="21">
        <f>'4人打ち'!D1375</f>
        <v>0</v>
      </c>
      <c r="E1377" s="21">
        <f>'4人打ち'!E1375</f>
        <v>0</v>
      </c>
      <c r="F1377" s="21">
        <f>'4人打ち'!F1375</f>
        <v>0</v>
      </c>
      <c r="G1377" s="21">
        <f>'4人打ち'!G1375</f>
        <v>0</v>
      </c>
      <c r="H1377" s="21">
        <f>'4人打ち'!H1375</f>
        <v>0</v>
      </c>
      <c r="I1377" s="21">
        <f>'4人打ち'!I1375</f>
        <v>0</v>
      </c>
      <c r="J1377" s="21">
        <f>'4人打ち'!J1375</f>
        <v>0</v>
      </c>
      <c r="K1377" s="21">
        <f>'4人打ち'!K1375</f>
        <v>0</v>
      </c>
      <c r="L1377" s="21">
        <f>'4人打ち'!L1375</f>
        <v>0</v>
      </c>
      <c r="M1377" s="21">
        <f>'4人打ち'!M1375</f>
        <v>0</v>
      </c>
      <c r="N1377" s="21">
        <f>'4人打ち'!N1375</f>
        <v>0</v>
      </c>
      <c r="O1377" s="21">
        <f>'4人打ち'!O1375</f>
        <v>0</v>
      </c>
      <c r="P1377" s="21">
        <f>'4人打ち'!P1375</f>
        <v>0</v>
      </c>
      <c r="Q1377" s="21">
        <f>'4人打ち'!Q1375</f>
        <v>0</v>
      </c>
      <c r="R1377" s="21">
        <f>'4人打ち'!R1375</f>
        <v>0</v>
      </c>
      <c r="S1377" s="21">
        <f>'4人打ち'!S1375</f>
        <v>0</v>
      </c>
      <c r="T1377" s="21">
        <f>'4人打ち'!T1375</f>
        <v>0</v>
      </c>
      <c r="U1377" s="21">
        <f>'4人打ち'!U1375</f>
        <v>0</v>
      </c>
      <c r="V1377" s="21">
        <f>'4人打ち'!V1375</f>
        <v>0</v>
      </c>
    </row>
    <row r="1378" spans="1:22" x14ac:dyDescent="0.15">
      <c r="A1378" s="2">
        <f>'4人打ち'!A1376</f>
        <v>0</v>
      </c>
      <c r="B1378" s="2">
        <f>'4人打ち'!B1376</f>
        <v>0</v>
      </c>
      <c r="C1378" s="21">
        <f>'4人打ち'!C1376</f>
        <v>0</v>
      </c>
      <c r="D1378" s="21">
        <f>'4人打ち'!D1376</f>
        <v>0</v>
      </c>
      <c r="E1378" s="21">
        <f>'4人打ち'!E1376</f>
        <v>0</v>
      </c>
      <c r="F1378" s="21">
        <f>'4人打ち'!F1376</f>
        <v>0</v>
      </c>
      <c r="G1378" s="21">
        <f>'4人打ち'!G1376</f>
        <v>0</v>
      </c>
      <c r="H1378" s="21">
        <f>'4人打ち'!H1376</f>
        <v>0</v>
      </c>
      <c r="I1378" s="21">
        <f>'4人打ち'!I1376</f>
        <v>0</v>
      </c>
      <c r="J1378" s="21">
        <f>'4人打ち'!J1376</f>
        <v>0</v>
      </c>
      <c r="K1378" s="21">
        <f>'4人打ち'!K1376</f>
        <v>0</v>
      </c>
      <c r="L1378" s="21">
        <f>'4人打ち'!L1376</f>
        <v>0</v>
      </c>
      <c r="M1378" s="21">
        <f>'4人打ち'!M1376</f>
        <v>0</v>
      </c>
      <c r="N1378" s="21">
        <f>'4人打ち'!N1376</f>
        <v>0</v>
      </c>
      <c r="O1378" s="21">
        <f>'4人打ち'!O1376</f>
        <v>0</v>
      </c>
      <c r="P1378" s="21">
        <f>'4人打ち'!P1376</f>
        <v>0</v>
      </c>
      <c r="Q1378" s="21">
        <f>'4人打ち'!Q1376</f>
        <v>0</v>
      </c>
      <c r="R1378" s="21">
        <f>'4人打ち'!R1376</f>
        <v>0</v>
      </c>
      <c r="S1378" s="21">
        <f>'4人打ち'!S1376</f>
        <v>0</v>
      </c>
      <c r="T1378" s="21">
        <f>'4人打ち'!T1376</f>
        <v>0</v>
      </c>
      <c r="U1378" s="21">
        <f>'4人打ち'!U1376</f>
        <v>0</v>
      </c>
      <c r="V1378" s="21">
        <f>'4人打ち'!V1376</f>
        <v>0</v>
      </c>
    </row>
    <row r="1379" spans="1:22" x14ac:dyDescent="0.15">
      <c r="A1379" s="2">
        <f>'4人打ち'!A1377</f>
        <v>0</v>
      </c>
      <c r="B1379" s="2">
        <f>'4人打ち'!B1377</f>
        <v>0</v>
      </c>
      <c r="C1379" s="21">
        <f>'4人打ち'!C1377</f>
        <v>0</v>
      </c>
      <c r="D1379" s="21">
        <f>'4人打ち'!D1377</f>
        <v>0</v>
      </c>
      <c r="E1379" s="21">
        <f>'4人打ち'!E1377</f>
        <v>0</v>
      </c>
      <c r="F1379" s="21">
        <f>'4人打ち'!F1377</f>
        <v>0</v>
      </c>
      <c r="G1379" s="21">
        <f>'4人打ち'!G1377</f>
        <v>0</v>
      </c>
      <c r="H1379" s="21">
        <f>'4人打ち'!H1377</f>
        <v>0</v>
      </c>
      <c r="I1379" s="21">
        <f>'4人打ち'!I1377</f>
        <v>0</v>
      </c>
      <c r="J1379" s="21">
        <f>'4人打ち'!J1377</f>
        <v>0</v>
      </c>
      <c r="K1379" s="21">
        <f>'4人打ち'!K1377</f>
        <v>0</v>
      </c>
      <c r="L1379" s="21">
        <f>'4人打ち'!L1377</f>
        <v>0</v>
      </c>
      <c r="M1379" s="21">
        <f>'4人打ち'!M1377</f>
        <v>0</v>
      </c>
      <c r="N1379" s="21">
        <f>'4人打ち'!N1377</f>
        <v>0</v>
      </c>
      <c r="O1379" s="21">
        <f>'4人打ち'!O1377</f>
        <v>0</v>
      </c>
      <c r="P1379" s="21">
        <f>'4人打ち'!P1377</f>
        <v>0</v>
      </c>
      <c r="Q1379" s="21">
        <f>'4人打ち'!Q1377</f>
        <v>0</v>
      </c>
      <c r="R1379" s="21">
        <f>'4人打ち'!R1377</f>
        <v>0</v>
      </c>
      <c r="S1379" s="21">
        <f>'4人打ち'!S1377</f>
        <v>0</v>
      </c>
      <c r="T1379" s="21">
        <f>'4人打ち'!T1377</f>
        <v>0</v>
      </c>
      <c r="U1379" s="21">
        <f>'4人打ち'!U1377</f>
        <v>0</v>
      </c>
      <c r="V1379" s="21">
        <f>'4人打ち'!V1377</f>
        <v>0</v>
      </c>
    </row>
    <row r="1380" spans="1:22" x14ac:dyDescent="0.15">
      <c r="A1380" s="2">
        <f>'4人打ち'!A1378</f>
        <v>0</v>
      </c>
      <c r="B1380" s="2">
        <f>'4人打ち'!B1378</f>
        <v>0</v>
      </c>
      <c r="C1380" s="21">
        <f>'4人打ち'!C1378</f>
        <v>0</v>
      </c>
      <c r="D1380" s="21">
        <f>'4人打ち'!D1378</f>
        <v>0</v>
      </c>
      <c r="E1380" s="21">
        <f>'4人打ち'!E1378</f>
        <v>0</v>
      </c>
      <c r="F1380" s="21">
        <f>'4人打ち'!F1378</f>
        <v>0</v>
      </c>
      <c r="G1380" s="21">
        <f>'4人打ち'!G1378</f>
        <v>0</v>
      </c>
      <c r="H1380" s="21">
        <f>'4人打ち'!H1378</f>
        <v>0</v>
      </c>
      <c r="I1380" s="21">
        <f>'4人打ち'!I1378</f>
        <v>0</v>
      </c>
      <c r="J1380" s="21">
        <f>'4人打ち'!J1378</f>
        <v>0</v>
      </c>
      <c r="K1380" s="21">
        <f>'4人打ち'!K1378</f>
        <v>0</v>
      </c>
      <c r="L1380" s="21">
        <f>'4人打ち'!L1378</f>
        <v>0</v>
      </c>
      <c r="M1380" s="21">
        <f>'4人打ち'!M1378</f>
        <v>0</v>
      </c>
      <c r="N1380" s="21">
        <f>'4人打ち'!N1378</f>
        <v>0</v>
      </c>
      <c r="O1380" s="21">
        <f>'4人打ち'!O1378</f>
        <v>0</v>
      </c>
      <c r="P1380" s="21">
        <f>'4人打ち'!P1378</f>
        <v>0</v>
      </c>
      <c r="Q1380" s="21">
        <f>'4人打ち'!Q1378</f>
        <v>0</v>
      </c>
      <c r="R1380" s="21">
        <f>'4人打ち'!R1378</f>
        <v>0</v>
      </c>
      <c r="S1380" s="21">
        <f>'4人打ち'!S1378</f>
        <v>0</v>
      </c>
      <c r="T1380" s="21">
        <f>'4人打ち'!T1378</f>
        <v>0</v>
      </c>
      <c r="U1380" s="21">
        <f>'4人打ち'!U1378</f>
        <v>0</v>
      </c>
      <c r="V1380" s="21">
        <f>'4人打ち'!V1378</f>
        <v>0</v>
      </c>
    </row>
    <row r="1381" spans="1:22" x14ac:dyDescent="0.15">
      <c r="A1381" s="2">
        <f>'4人打ち'!A1379</f>
        <v>0</v>
      </c>
      <c r="B1381" s="2">
        <f>'4人打ち'!B1379</f>
        <v>0</v>
      </c>
      <c r="C1381" s="21">
        <f>'4人打ち'!C1379</f>
        <v>0</v>
      </c>
      <c r="D1381" s="21">
        <f>'4人打ち'!D1379</f>
        <v>0</v>
      </c>
      <c r="E1381" s="21">
        <f>'4人打ち'!E1379</f>
        <v>0</v>
      </c>
      <c r="F1381" s="21">
        <f>'4人打ち'!F1379</f>
        <v>0</v>
      </c>
      <c r="G1381" s="21">
        <f>'4人打ち'!G1379</f>
        <v>0</v>
      </c>
      <c r="H1381" s="21">
        <f>'4人打ち'!H1379</f>
        <v>0</v>
      </c>
      <c r="I1381" s="21">
        <f>'4人打ち'!I1379</f>
        <v>0</v>
      </c>
      <c r="J1381" s="21">
        <f>'4人打ち'!J1379</f>
        <v>0</v>
      </c>
      <c r="K1381" s="21">
        <f>'4人打ち'!K1379</f>
        <v>0</v>
      </c>
      <c r="L1381" s="21">
        <f>'4人打ち'!L1379</f>
        <v>0</v>
      </c>
      <c r="M1381" s="21">
        <f>'4人打ち'!M1379</f>
        <v>0</v>
      </c>
      <c r="N1381" s="21">
        <f>'4人打ち'!N1379</f>
        <v>0</v>
      </c>
      <c r="O1381" s="21">
        <f>'4人打ち'!O1379</f>
        <v>0</v>
      </c>
      <c r="P1381" s="21">
        <f>'4人打ち'!P1379</f>
        <v>0</v>
      </c>
      <c r="Q1381" s="21">
        <f>'4人打ち'!Q1379</f>
        <v>0</v>
      </c>
      <c r="R1381" s="21">
        <f>'4人打ち'!R1379</f>
        <v>0</v>
      </c>
      <c r="S1381" s="21">
        <f>'4人打ち'!S1379</f>
        <v>0</v>
      </c>
      <c r="T1381" s="21">
        <f>'4人打ち'!T1379</f>
        <v>0</v>
      </c>
      <c r="U1381" s="21">
        <f>'4人打ち'!U1379</f>
        <v>0</v>
      </c>
      <c r="V1381" s="21">
        <f>'4人打ち'!V1379</f>
        <v>0</v>
      </c>
    </row>
    <row r="1382" spans="1:22" x14ac:dyDescent="0.15">
      <c r="A1382" s="2">
        <f>'4人打ち'!A1380</f>
        <v>0</v>
      </c>
      <c r="B1382" s="2">
        <f>'4人打ち'!B1380</f>
        <v>0</v>
      </c>
      <c r="C1382" s="21">
        <f>'4人打ち'!C1380</f>
        <v>0</v>
      </c>
      <c r="D1382" s="21">
        <f>'4人打ち'!D1380</f>
        <v>0</v>
      </c>
      <c r="E1382" s="21">
        <f>'4人打ち'!E1380</f>
        <v>0</v>
      </c>
      <c r="F1382" s="21">
        <f>'4人打ち'!F1380</f>
        <v>0</v>
      </c>
      <c r="G1382" s="21">
        <f>'4人打ち'!G1380</f>
        <v>0</v>
      </c>
      <c r="H1382" s="21">
        <f>'4人打ち'!H1380</f>
        <v>0</v>
      </c>
      <c r="I1382" s="21">
        <f>'4人打ち'!I1380</f>
        <v>0</v>
      </c>
      <c r="J1382" s="21">
        <f>'4人打ち'!J1380</f>
        <v>0</v>
      </c>
      <c r="K1382" s="21">
        <f>'4人打ち'!K1380</f>
        <v>0</v>
      </c>
      <c r="L1382" s="21">
        <f>'4人打ち'!L1380</f>
        <v>0</v>
      </c>
      <c r="M1382" s="21">
        <f>'4人打ち'!M1380</f>
        <v>0</v>
      </c>
      <c r="N1382" s="21">
        <f>'4人打ち'!N1380</f>
        <v>0</v>
      </c>
      <c r="O1382" s="21">
        <f>'4人打ち'!O1380</f>
        <v>0</v>
      </c>
      <c r="P1382" s="21">
        <f>'4人打ち'!P1380</f>
        <v>0</v>
      </c>
      <c r="Q1382" s="21">
        <f>'4人打ち'!Q1380</f>
        <v>0</v>
      </c>
      <c r="R1382" s="21">
        <f>'4人打ち'!R1380</f>
        <v>0</v>
      </c>
      <c r="S1382" s="21">
        <f>'4人打ち'!S1380</f>
        <v>0</v>
      </c>
      <c r="T1382" s="21">
        <f>'4人打ち'!T1380</f>
        <v>0</v>
      </c>
      <c r="U1382" s="21">
        <f>'4人打ち'!U1380</f>
        <v>0</v>
      </c>
      <c r="V1382" s="21">
        <f>'4人打ち'!V1380</f>
        <v>0</v>
      </c>
    </row>
    <row r="1383" spans="1:22" x14ac:dyDescent="0.15">
      <c r="A1383" s="2">
        <f>'4人打ち'!A1381</f>
        <v>0</v>
      </c>
      <c r="B1383" s="2">
        <f>'4人打ち'!B1381</f>
        <v>0</v>
      </c>
      <c r="C1383" s="21">
        <f>'4人打ち'!C1381</f>
        <v>0</v>
      </c>
      <c r="D1383" s="21">
        <f>'4人打ち'!D1381</f>
        <v>0</v>
      </c>
      <c r="E1383" s="21">
        <f>'4人打ち'!E1381</f>
        <v>0</v>
      </c>
      <c r="F1383" s="21">
        <f>'4人打ち'!F1381</f>
        <v>0</v>
      </c>
      <c r="G1383" s="21">
        <f>'4人打ち'!G1381</f>
        <v>0</v>
      </c>
      <c r="H1383" s="21">
        <f>'4人打ち'!H1381</f>
        <v>0</v>
      </c>
      <c r="I1383" s="21">
        <f>'4人打ち'!I1381</f>
        <v>0</v>
      </c>
      <c r="J1383" s="21">
        <f>'4人打ち'!J1381</f>
        <v>0</v>
      </c>
      <c r="K1383" s="21">
        <f>'4人打ち'!K1381</f>
        <v>0</v>
      </c>
      <c r="L1383" s="21">
        <f>'4人打ち'!L1381</f>
        <v>0</v>
      </c>
      <c r="M1383" s="21">
        <f>'4人打ち'!M1381</f>
        <v>0</v>
      </c>
      <c r="N1383" s="21">
        <f>'4人打ち'!N1381</f>
        <v>0</v>
      </c>
      <c r="O1383" s="21">
        <f>'4人打ち'!O1381</f>
        <v>0</v>
      </c>
      <c r="P1383" s="21">
        <f>'4人打ち'!P1381</f>
        <v>0</v>
      </c>
      <c r="Q1383" s="21">
        <f>'4人打ち'!Q1381</f>
        <v>0</v>
      </c>
      <c r="R1383" s="21">
        <f>'4人打ち'!R1381</f>
        <v>0</v>
      </c>
      <c r="S1383" s="21">
        <f>'4人打ち'!S1381</f>
        <v>0</v>
      </c>
      <c r="T1383" s="21">
        <f>'4人打ち'!T1381</f>
        <v>0</v>
      </c>
      <c r="U1383" s="21">
        <f>'4人打ち'!U1381</f>
        <v>0</v>
      </c>
      <c r="V1383" s="21">
        <f>'4人打ち'!V1381</f>
        <v>0</v>
      </c>
    </row>
    <row r="1384" spans="1:22" x14ac:dyDescent="0.15">
      <c r="A1384" s="2">
        <f>'4人打ち'!A1382</f>
        <v>0</v>
      </c>
      <c r="B1384" s="2">
        <f>'4人打ち'!B1382</f>
        <v>0</v>
      </c>
      <c r="C1384" s="21">
        <f>'4人打ち'!C1382</f>
        <v>0</v>
      </c>
      <c r="D1384" s="21">
        <f>'4人打ち'!D1382</f>
        <v>0</v>
      </c>
      <c r="E1384" s="21">
        <f>'4人打ち'!E1382</f>
        <v>0</v>
      </c>
      <c r="F1384" s="21">
        <f>'4人打ち'!F1382</f>
        <v>0</v>
      </c>
      <c r="G1384" s="21">
        <f>'4人打ち'!G1382</f>
        <v>0</v>
      </c>
      <c r="H1384" s="21">
        <f>'4人打ち'!H1382</f>
        <v>0</v>
      </c>
      <c r="I1384" s="21">
        <f>'4人打ち'!I1382</f>
        <v>0</v>
      </c>
      <c r="J1384" s="21">
        <f>'4人打ち'!J1382</f>
        <v>0</v>
      </c>
      <c r="K1384" s="21">
        <f>'4人打ち'!K1382</f>
        <v>0</v>
      </c>
      <c r="L1384" s="21">
        <f>'4人打ち'!L1382</f>
        <v>0</v>
      </c>
      <c r="M1384" s="21">
        <f>'4人打ち'!M1382</f>
        <v>0</v>
      </c>
      <c r="N1384" s="21">
        <f>'4人打ち'!N1382</f>
        <v>0</v>
      </c>
      <c r="O1384" s="21">
        <f>'4人打ち'!O1382</f>
        <v>0</v>
      </c>
      <c r="P1384" s="21">
        <f>'4人打ち'!P1382</f>
        <v>0</v>
      </c>
      <c r="Q1384" s="21">
        <f>'4人打ち'!Q1382</f>
        <v>0</v>
      </c>
      <c r="R1384" s="21">
        <f>'4人打ち'!R1382</f>
        <v>0</v>
      </c>
      <c r="S1384" s="21">
        <f>'4人打ち'!S1382</f>
        <v>0</v>
      </c>
      <c r="T1384" s="21">
        <f>'4人打ち'!T1382</f>
        <v>0</v>
      </c>
      <c r="U1384" s="21">
        <f>'4人打ち'!U1382</f>
        <v>0</v>
      </c>
      <c r="V1384" s="21">
        <f>'4人打ち'!V1382</f>
        <v>0</v>
      </c>
    </row>
    <row r="1385" spans="1:22" x14ac:dyDescent="0.15">
      <c r="A1385" s="2">
        <f>'4人打ち'!A1383</f>
        <v>0</v>
      </c>
      <c r="B1385" s="2">
        <f>'4人打ち'!B1383</f>
        <v>0</v>
      </c>
      <c r="C1385" s="21">
        <f>'4人打ち'!C1383</f>
        <v>0</v>
      </c>
      <c r="D1385" s="21">
        <f>'4人打ち'!D1383</f>
        <v>0</v>
      </c>
      <c r="E1385" s="21">
        <f>'4人打ち'!E1383</f>
        <v>0</v>
      </c>
      <c r="F1385" s="21">
        <f>'4人打ち'!F1383</f>
        <v>0</v>
      </c>
      <c r="G1385" s="21">
        <f>'4人打ち'!G1383</f>
        <v>0</v>
      </c>
      <c r="H1385" s="21">
        <f>'4人打ち'!H1383</f>
        <v>0</v>
      </c>
      <c r="I1385" s="21">
        <f>'4人打ち'!I1383</f>
        <v>0</v>
      </c>
      <c r="J1385" s="21">
        <f>'4人打ち'!J1383</f>
        <v>0</v>
      </c>
      <c r="K1385" s="21">
        <f>'4人打ち'!K1383</f>
        <v>0</v>
      </c>
      <c r="L1385" s="21">
        <f>'4人打ち'!L1383</f>
        <v>0</v>
      </c>
      <c r="M1385" s="21">
        <f>'4人打ち'!M1383</f>
        <v>0</v>
      </c>
      <c r="N1385" s="21">
        <f>'4人打ち'!N1383</f>
        <v>0</v>
      </c>
      <c r="O1385" s="21">
        <f>'4人打ち'!O1383</f>
        <v>0</v>
      </c>
      <c r="P1385" s="21">
        <f>'4人打ち'!P1383</f>
        <v>0</v>
      </c>
      <c r="Q1385" s="21">
        <f>'4人打ち'!Q1383</f>
        <v>0</v>
      </c>
      <c r="R1385" s="21">
        <f>'4人打ち'!R1383</f>
        <v>0</v>
      </c>
      <c r="S1385" s="21">
        <f>'4人打ち'!S1383</f>
        <v>0</v>
      </c>
      <c r="T1385" s="21">
        <f>'4人打ち'!T1383</f>
        <v>0</v>
      </c>
      <c r="U1385" s="21">
        <f>'4人打ち'!U1383</f>
        <v>0</v>
      </c>
      <c r="V1385" s="21">
        <f>'4人打ち'!V1383</f>
        <v>0</v>
      </c>
    </row>
    <row r="1386" spans="1:22" x14ac:dyDescent="0.15">
      <c r="A1386" s="2">
        <f>'4人打ち'!A1384</f>
        <v>0</v>
      </c>
      <c r="B1386" s="2">
        <f>'4人打ち'!B1384</f>
        <v>0</v>
      </c>
      <c r="C1386" s="21">
        <f>'4人打ち'!C1384</f>
        <v>0</v>
      </c>
      <c r="D1386" s="21">
        <f>'4人打ち'!D1384</f>
        <v>0</v>
      </c>
      <c r="E1386" s="21">
        <f>'4人打ち'!E1384</f>
        <v>0</v>
      </c>
      <c r="F1386" s="21">
        <f>'4人打ち'!F1384</f>
        <v>0</v>
      </c>
      <c r="G1386" s="21">
        <f>'4人打ち'!G1384</f>
        <v>0</v>
      </c>
      <c r="H1386" s="21">
        <f>'4人打ち'!H1384</f>
        <v>0</v>
      </c>
      <c r="I1386" s="21">
        <f>'4人打ち'!I1384</f>
        <v>0</v>
      </c>
      <c r="J1386" s="21">
        <f>'4人打ち'!J1384</f>
        <v>0</v>
      </c>
      <c r="K1386" s="21">
        <f>'4人打ち'!K1384</f>
        <v>0</v>
      </c>
      <c r="L1386" s="21">
        <f>'4人打ち'!L1384</f>
        <v>0</v>
      </c>
      <c r="M1386" s="21">
        <f>'4人打ち'!M1384</f>
        <v>0</v>
      </c>
      <c r="N1386" s="21">
        <f>'4人打ち'!N1384</f>
        <v>0</v>
      </c>
      <c r="O1386" s="21">
        <f>'4人打ち'!O1384</f>
        <v>0</v>
      </c>
      <c r="P1386" s="21">
        <f>'4人打ち'!P1384</f>
        <v>0</v>
      </c>
      <c r="Q1386" s="21">
        <f>'4人打ち'!Q1384</f>
        <v>0</v>
      </c>
      <c r="R1386" s="21">
        <f>'4人打ち'!R1384</f>
        <v>0</v>
      </c>
      <c r="S1386" s="21">
        <f>'4人打ち'!S1384</f>
        <v>0</v>
      </c>
      <c r="T1386" s="21">
        <f>'4人打ち'!T1384</f>
        <v>0</v>
      </c>
      <c r="U1386" s="21">
        <f>'4人打ち'!U1384</f>
        <v>0</v>
      </c>
      <c r="V1386" s="21">
        <f>'4人打ち'!V1384</f>
        <v>0</v>
      </c>
    </row>
    <row r="1387" spans="1:22" x14ac:dyDescent="0.15">
      <c r="A1387" s="2">
        <f>'4人打ち'!A1385</f>
        <v>0</v>
      </c>
      <c r="B1387" s="2">
        <f>'4人打ち'!B1385</f>
        <v>0</v>
      </c>
      <c r="C1387" s="21">
        <f>'4人打ち'!C1385</f>
        <v>0</v>
      </c>
      <c r="D1387" s="21">
        <f>'4人打ち'!D1385</f>
        <v>0</v>
      </c>
      <c r="E1387" s="21">
        <f>'4人打ち'!E1385</f>
        <v>0</v>
      </c>
      <c r="F1387" s="21">
        <f>'4人打ち'!F1385</f>
        <v>0</v>
      </c>
      <c r="G1387" s="21">
        <f>'4人打ち'!G1385</f>
        <v>0</v>
      </c>
      <c r="H1387" s="21">
        <f>'4人打ち'!H1385</f>
        <v>0</v>
      </c>
      <c r="I1387" s="21">
        <f>'4人打ち'!I1385</f>
        <v>0</v>
      </c>
      <c r="J1387" s="21">
        <f>'4人打ち'!J1385</f>
        <v>0</v>
      </c>
      <c r="K1387" s="21">
        <f>'4人打ち'!K1385</f>
        <v>0</v>
      </c>
      <c r="L1387" s="21">
        <f>'4人打ち'!L1385</f>
        <v>0</v>
      </c>
      <c r="M1387" s="21">
        <f>'4人打ち'!M1385</f>
        <v>0</v>
      </c>
      <c r="N1387" s="21">
        <f>'4人打ち'!N1385</f>
        <v>0</v>
      </c>
      <c r="O1387" s="21">
        <f>'4人打ち'!O1385</f>
        <v>0</v>
      </c>
      <c r="P1387" s="21">
        <f>'4人打ち'!P1385</f>
        <v>0</v>
      </c>
      <c r="Q1387" s="21">
        <f>'4人打ち'!Q1385</f>
        <v>0</v>
      </c>
      <c r="R1387" s="21">
        <f>'4人打ち'!R1385</f>
        <v>0</v>
      </c>
      <c r="S1387" s="21">
        <f>'4人打ち'!S1385</f>
        <v>0</v>
      </c>
      <c r="T1387" s="21">
        <f>'4人打ち'!T1385</f>
        <v>0</v>
      </c>
      <c r="U1387" s="21">
        <f>'4人打ち'!U1385</f>
        <v>0</v>
      </c>
      <c r="V1387" s="21">
        <f>'4人打ち'!V1385</f>
        <v>0</v>
      </c>
    </row>
    <row r="1388" spans="1:22" x14ac:dyDescent="0.15">
      <c r="A1388" s="2">
        <f>'4人打ち'!A1386</f>
        <v>0</v>
      </c>
      <c r="B1388" s="2">
        <f>'4人打ち'!B1386</f>
        <v>0</v>
      </c>
      <c r="C1388" s="21">
        <f>'4人打ち'!C1386</f>
        <v>0</v>
      </c>
      <c r="D1388" s="21">
        <f>'4人打ち'!D1386</f>
        <v>0</v>
      </c>
      <c r="E1388" s="21">
        <f>'4人打ち'!E1386</f>
        <v>0</v>
      </c>
      <c r="F1388" s="21">
        <f>'4人打ち'!F1386</f>
        <v>0</v>
      </c>
      <c r="G1388" s="21">
        <f>'4人打ち'!G1386</f>
        <v>0</v>
      </c>
      <c r="H1388" s="21">
        <f>'4人打ち'!H1386</f>
        <v>0</v>
      </c>
      <c r="I1388" s="21">
        <f>'4人打ち'!I1386</f>
        <v>0</v>
      </c>
      <c r="J1388" s="21">
        <f>'4人打ち'!J1386</f>
        <v>0</v>
      </c>
      <c r="K1388" s="21">
        <f>'4人打ち'!K1386</f>
        <v>0</v>
      </c>
      <c r="L1388" s="21">
        <f>'4人打ち'!L1386</f>
        <v>0</v>
      </c>
      <c r="M1388" s="21">
        <f>'4人打ち'!M1386</f>
        <v>0</v>
      </c>
      <c r="N1388" s="21">
        <f>'4人打ち'!N1386</f>
        <v>0</v>
      </c>
      <c r="O1388" s="21">
        <f>'4人打ち'!O1386</f>
        <v>0</v>
      </c>
      <c r="P1388" s="21">
        <f>'4人打ち'!P1386</f>
        <v>0</v>
      </c>
      <c r="Q1388" s="21">
        <f>'4人打ち'!Q1386</f>
        <v>0</v>
      </c>
      <c r="R1388" s="21">
        <f>'4人打ち'!R1386</f>
        <v>0</v>
      </c>
      <c r="S1388" s="21">
        <f>'4人打ち'!S1386</f>
        <v>0</v>
      </c>
      <c r="T1388" s="21">
        <f>'4人打ち'!T1386</f>
        <v>0</v>
      </c>
      <c r="U1388" s="21">
        <f>'4人打ち'!U1386</f>
        <v>0</v>
      </c>
      <c r="V1388" s="21">
        <f>'4人打ち'!V1386</f>
        <v>0</v>
      </c>
    </row>
    <row r="1389" spans="1:22" x14ac:dyDescent="0.15">
      <c r="A1389" s="2">
        <f>'4人打ち'!A1387</f>
        <v>0</v>
      </c>
      <c r="B1389" s="2">
        <f>'4人打ち'!B1387</f>
        <v>0</v>
      </c>
      <c r="C1389" s="21">
        <f>'4人打ち'!C1387</f>
        <v>0</v>
      </c>
      <c r="D1389" s="21">
        <f>'4人打ち'!D1387</f>
        <v>0</v>
      </c>
      <c r="E1389" s="21">
        <f>'4人打ち'!E1387</f>
        <v>0</v>
      </c>
      <c r="F1389" s="21">
        <f>'4人打ち'!F1387</f>
        <v>0</v>
      </c>
      <c r="G1389" s="21">
        <f>'4人打ち'!G1387</f>
        <v>0</v>
      </c>
      <c r="H1389" s="21">
        <f>'4人打ち'!H1387</f>
        <v>0</v>
      </c>
      <c r="I1389" s="21">
        <f>'4人打ち'!I1387</f>
        <v>0</v>
      </c>
      <c r="J1389" s="21">
        <f>'4人打ち'!J1387</f>
        <v>0</v>
      </c>
      <c r="K1389" s="21">
        <f>'4人打ち'!K1387</f>
        <v>0</v>
      </c>
      <c r="L1389" s="21">
        <f>'4人打ち'!L1387</f>
        <v>0</v>
      </c>
      <c r="M1389" s="21">
        <f>'4人打ち'!M1387</f>
        <v>0</v>
      </c>
      <c r="N1389" s="21">
        <f>'4人打ち'!N1387</f>
        <v>0</v>
      </c>
      <c r="O1389" s="21">
        <f>'4人打ち'!O1387</f>
        <v>0</v>
      </c>
      <c r="P1389" s="21">
        <f>'4人打ち'!P1387</f>
        <v>0</v>
      </c>
      <c r="Q1389" s="21">
        <f>'4人打ち'!Q1387</f>
        <v>0</v>
      </c>
      <c r="R1389" s="21">
        <f>'4人打ち'!R1387</f>
        <v>0</v>
      </c>
      <c r="S1389" s="21">
        <f>'4人打ち'!S1387</f>
        <v>0</v>
      </c>
      <c r="T1389" s="21">
        <f>'4人打ち'!T1387</f>
        <v>0</v>
      </c>
      <c r="U1389" s="21">
        <f>'4人打ち'!U1387</f>
        <v>0</v>
      </c>
      <c r="V1389" s="21">
        <f>'4人打ち'!V1387</f>
        <v>0</v>
      </c>
    </row>
    <row r="1390" spans="1:22" x14ac:dyDescent="0.15">
      <c r="A1390" s="2">
        <f>'4人打ち'!A1388</f>
        <v>0</v>
      </c>
      <c r="B1390" s="2">
        <f>'4人打ち'!B1388</f>
        <v>0</v>
      </c>
      <c r="C1390" s="21">
        <f>'4人打ち'!C1388</f>
        <v>0</v>
      </c>
      <c r="D1390" s="21">
        <f>'4人打ち'!D1388</f>
        <v>0</v>
      </c>
      <c r="E1390" s="21">
        <f>'4人打ち'!E1388</f>
        <v>0</v>
      </c>
      <c r="F1390" s="21">
        <f>'4人打ち'!F1388</f>
        <v>0</v>
      </c>
      <c r="G1390" s="21">
        <f>'4人打ち'!G1388</f>
        <v>0</v>
      </c>
      <c r="H1390" s="21">
        <f>'4人打ち'!H1388</f>
        <v>0</v>
      </c>
      <c r="I1390" s="21">
        <f>'4人打ち'!I1388</f>
        <v>0</v>
      </c>
      <c r="J1390" s="21">
        <f>'4人打ち'!J1388</f>
        <v>0</v>
      </c>
      <c r="K1390" s="21">
        <f>'4人打ち'!K1388</f>
        <v>0</v>
      </c>
      <c r="L1390" s="21">
        <f>'4人打ち'!L1388</f>
        <v>0</v>
      </c>
      <c r="M1390" s="21">
        <f>'4人打ち'!M1388</f>
        <v>0</v>
      </c>
      <c r="N1390" s="21">
        <f>'4人打ち'!N1388</f>
        <v>0</v>
      </c>
      <c r="O1390" s="21">
        <f>'4人打ち'!O1388</f>
        <v>0</v>
      </c>
      <c r="P1390" s="21">
        <f>'4人打ち'!P1388</f>
        <v>0</v>
      </c>
      <c r="Q1390" s="21">
        <f>'4人打ち'!Q1388</f>
        <v>0</v>
      </c>
      <c r="R1390" s="21">
        <f>'4人打ち'!R1388</f>
        <v>0</v>
      </c>
      <c r="S1390" s="21">
        <f>'4人打ち'!S1388</f>
        <v>0</v>
      </c>
      <c r="T1390" s="21">
        <f>'4人打ち'!T1388</f>
        <v>0</v>
      </c>
      <c r="U1390" s="21">
        <f>'4人打ち'!U1388</f>
        <v>0</v>
      </c>
      <c r="V1390" s="21">
        <f>'4人打ち'!V1388</f>
        <v>0</v>
      </c>
    </row>
    <row r="1391" spans="1:22" x14ac:dyDescent="0.15">
      <c r="A1391" s="2">
        <f>'4人打ち'!A1389</f>
        <v>0</v>
      </c>
      <c r="B1391" s="2">
        <f>'4人打ち'!B1389</f>
        <v>0</v>
      </c>
      <c r="C1391" s="21">
        <f>'4人打ち'!C1389</f>
        <v>0</v>
      </c>
      <c r="D1391" s="21">
        <f>'4人打ち'!D1389</f>
        <v>0</v>
      </c>
      <c r="E1391" s="21">
        <f>'4人打ち'!E1389</f>
        <v>0</v>
      </c>
      <c r="F1391" s="21">
        <f>'4人打ち'!F1389</f>
        <v>0</v>
      </c>
      <c r="G1391" s="21">
        <f>'4人打ち'!G1389</f>
        <v>0</v>
      </c>
      <c r="H1391" s="21">
        <f>'4人打ち'!H1389</f>
        <v>0</v>
      </c>
      <c r="I1391" s="21">
        <f>'4人打ち'!I1389</f>
        <v>0</v>
      </c>
      <c r="J1391" s="21">
        <f>'4人打ち'!J1389</f>
        <v>0</v>
      </c>
      <c r="K1391" s="21">
        <f>'4人打ち'!K1389</f>
        <v>0</v>
      </c>
      <c r="L1391" s="21">
        <f>'4人打ち'!L1389</f>
        <v>0</v>
      </c>
      <c r="M1391" s="21">
        <f>'4人打ち'!M1389</f>
        <v>0</v>
      </c>
      <c r="N1391" s="21">
        <f>'4人打ち'!N1389</f>
        <v>0</v>
      </c>
      <c r="O1391" s="21">
        <f>'4人打ち'!O1389</f>
        <v>0</v>
      </c>
      <c r="P1391" s="21">
        <f>'4人打ち'!P1389</f>
        <v>0</v>
      </c>
      <c r="Q1391" s="21">
        <f>'4人打ち'!Q1389</f>
        <v>0</v>
      </c>
      <c r="R1391" s="21">
        <f>'4人打ち'!R1389</f>
        <v>0</v>
      </c>
      <c r="S1391" s="21">
        <f>'4人打ち'!S1389</f>
        <v>0</v>
      </c>
      <c r="T1391" s="21">
        <f>'4人打ち'!T1389</f>
        <v>0</v>
      </c>
      <c r="U1391" s="21">
        <f>'4人打ち'!U1389</f>
        <v>0</v>
      </c>
      <c r="V1391" s="21">
        <f>'4人打ち'!V1389</f>
        <v>0</v>
      </c>
    </row>
    <row r="1392" spans="1:22" x14ac:dyDescent="0.15">
      <c r="A1392" s="2">
        <f>'4人打ち'!A1390</f>
        <v>0</v>
      </c>
      <c r="B1392" s="2">
        <f>'4人打ち'!B1390</f>
        <v>0</v>
      </c>
      <c r="C1392" s="21">
        <f>'4人打ち'!C1390</f>
        <v>0</v>
      </c>
      <c r="D1392" s="21">
        <f>'4人打ち'!D1390</f>
        <v>0</v>
      </c>
      <c r="E1392" s="21">
        <f>'4人打ち'!E1390</f>
        <v>0</v>
      </c>
      <c r="F1392" s="21">
        <f>'4人打ち'!F1390</f>
        <v>0</v>
      </c>
      <c r="G1392" s="21">
        <f>'4人打ち'!G1390</f>
        <v>0</v>
      </c>
      <c r="H1392" s="21">
        <f>'4人打ち'!H1390</f>
        <v>0</v>
      </c>
      <c r="I1392" s="21">
        <f>'4人打ち'!I1390</f>
        <v>0</v>
      </c>
      <c r="J1392" s="21">
        <f>'4人打ち'!J1390</f>
        <v>0</v>
      </c>
      <c r="K1392" s="21">
        <f>'4人打ち'!K1390</f>
        <v>0</v>
      </c>
      <c r="L1392" s="21">
        <f>'4人打ち'!L1390</f>
        <v>0</v>
      </c>
      <c r="M1392" s="21">
        <f>'4人打ち'!M1390</f>
        <v>0</v>
      </c>
      <c r="N1392" s="21">
        <f>'4人打ち'!N1390</f>
        <v>0</v>
      </c>
      <c r="O1392" s="21">
        <f>'4人打ち'!O1390</f>
        <v>0</v>
      </c>
      <c r="P1392" s="21">
        <f>'4人打ち'!P1390</f>
        <v>0</v>
      </c>
      <c r="Q1392" s="21">
        <f>'4人打ち'!Q1390</f>
        <v>0</v>
      </c>
      <c r="R1392" s="21">
        <f>'4人打ち'!R1390</f>
        <v>0</v>
      </c>
      <c r="S1392" s="21">
        <f>'4人打ち'!S1390</f>
        <v>0</v>
      </c>
      <c r="T1392" s="21">
        <f>'4人打ち'!T1390</f>
        <v>0</v>
      </c>
      <c r="U1392" s="21">
        <f>'4人打ち'!U1390</f>
        <v>0</v>
      </c>
      <c r="V1392" s="21">
        <f>'4人打ち'!V1390</f>
        <v>0</v>
      </c>
    </row>
    <row r="1393" spans="1:22" x14ac:dyDescent="0.15">
      <c r="A1393" s="2">
        <f>'4人打ち'!A1391</f>
        <v>0</v>
      </c>
      <c r="B1393" s="2">
        <f>'4人打ち'!B1391</f>
        <v>0</v>
      </c>
      <c r="C1393" s="21">
        <f>'4人打ち'!C1391</f>
        <v>0</v>
      </c>
      <c r="D1393" s="21">
        <f>'4人打ち'!D1391</f>
        <v>0</v>
      </c>
      <c r="E1393" s="21">
        <f>'4人打ち'!E1391</f>
        <v>0</v>
      </c>
      <c r="F1393" s="21">
        <f>'4人打ち'!F1391</f>
        <v>0</v>
      </c>
      <c r="G1393" s="21">
        <f>'4人打ち'!G1391</f>
        <v>0</v>
      </c>
      <c r="H1393" s="21">
        <f>'4人打ち'!H1391</f>
        <v>0</v>
      </c>
      <c r="I1393" s="21">
        <f>'4人打ち'!I1391</f>
        <v>0</v>
      </c>
      <c r="J1393" s="21">
        <f>'4人打ち'!J1391</f>
        <v>0</v>
      </c>
      <c r="K1393" s="21">
        <f>'4人打ち'!K1391</f>
        <v>0</v>
      </c>
      <c r="L1393" s="21">
        <f>'4人打ち'!L1391</f>
        <v>0</v>
      </c>
      <c r="M1393" s="21">
        <f>'4人打ち'!M1391</f>
        <v>0</v>
      </c>
      <c r="N1393" s="21">
        <f>'4人打ち'!N1391</f>
        <v>0</v>
      </c>
      <c r="O1393" s="21">
        <f>'4人打ち'!O1391</f>
        <v>0</v>
      </c>
      <c r="P1393" s="21">
        <f>'4人打ち'!P1391</f>
        <v>0</v>
      </c>
      <c r="Q1393" s="21">
        <f>'4人打ち'!Q1391</f>
        <v>0</v>
      </c>
      <c r="R1393" s="21">
        <f>'4人打ち'!R1391</f>
        <v>0</v>
      </c>
      <c r="S1393" s="21">
        <f>'4人打ち'!S1391</f>
        <v>0</v>
      </c>
      <c r="T1393" s="21">
        <f>'4人打ち'!T1391</f>
        <v>0</v>
      </c>
      <c r="U1393" s="21">
        <f>'4人打ち'!U1391</f>
        <v>0</v>
      </c>
      <c r="V1393" s="21">
        <f>'4人打ち'!V1391</f>
        <v>0</v>
      </c>
    </row>
    <row r="1394" spans="1:22" x14ac:dyDescent="0.15">
      <c r="A1394" s="2">
        <f>'4人打ち'!A1392</f>
        <v>0</v>
      </c>
      <c r="B1394" s="2">
        <f>'4人打ち'!B1392</f>
        <v>0</v>
      </c>
      <c r="C1394" s="21">
        <f>'4人打ち'!C1392</f>
        <v>0</v>
      </c>
      <c r="D1394" s="21">
        <f>'4人打ち'!D1392</f>
        <v>0</v>
      </c>
      <c r="E1394" s="21">
        <f>'4人打ち'!E1392</f>
        <v>0</v>
      </c>
      <c r="F1394" s="21">
        <f>'4人打ち'!F1392</f>
        <v>0</v>
      </c>
      <c r="G1394" s="21">
        <f>'4人打ち'!G1392</f>
        <v>0</v>
      </c>
      <c r="H1394" s="21">
        <f>'4人打ち'!H1392</f>
        <v>0</v>
      </c>
      <c r="I1394" s="21">
        <f>'4人打ち'!I1392</f>
        <v>0</v>
      </c>
      <c r="J1394" s="21">
        <f>'4人打ち'!J1392</f>
        <v>0</v>
      </c>
      <c r="K1394" s="21">
        <f>'4人打ち'!K1392</f>
        <v>0</v>
      </c>
      <c r="L1394" s="21">
        <f>'4人打ち'!L1392</f>
        <v>0</v>
      </c>
      <c r="M1394" s="21">
        <f>'4人打ち'!M1392</f>
        <v>0</v>
      </c>
      <c r="N1394" s="21">
        <f>'4人打ち'!N1392</f>
        <v>0</v>
      </c>
      <c r="O1394" s="21">
        <f>'4人打ち'!O1392</f>
        <v>0</v>
      </c>
      <c r="P1394" s="21">
        <f>'4人打ち'!P1392</f>
        <v>0</v>
      </c>
      <c r="Q1394" s="21">
        <f>'4人打ち'!Q1392</f>
        <v>0</v>
      </c>
      <c r="R1394" s="21">
        <f>'4人打ち'!R1392</f>
        <v>0</v>
      </c>
      <c r="S1394" s="21">
        <f>'4人打ち'!S1392</f>
        <v>0</v>
      </c>
      <c r="T1394" s="21">
        <f>'4人打ち'!T1392</f>
        <v>0</v>
      </c>
      <c r="U1394" s="21">
        <f>'4人打ち'!U1392</f>
        <v>0</v>
      </c>
      <c r="V1394" s="21">
        <f>'4人打ち'!V1392</f>
        <v>0</v>
      </c>
    </row>
    <row r="1395" spans="1:22" x14ac:dyDescent="0.15">
      <c r="A1395" s="2">
        <f>'4人打ち'!A1393</f>
        <v>0</v>
      </c>
      <c r="B1395" s="2">
        <f>'4人打ち'!B1393</f>
        <v>0</v>
      </c>
      <c r="C1395" s="21">
        <f>'4人打ち'!C1393</f>
        <v>0</v>
      </c>
      <c r="D1395" s="21">
        <f>'4人打ち'!D1393</f>
        <v>0</v>
      </c>
      <c r="E1395" s="21">
        <f>'4人打ち'!E1393</f>
        <v>0</v>
      </c>
      <c r="F1395" s="21">
        <f>'4人打ち'!F1393</f>
        <v>0</v>
      </c>
      <c r="G1395" s="21">
        <f>'4人打ち'!G1393</f>
        <v>0</v>
      </c>
      <c r="H1395" s="21">
        <f>'4人打ち'!H1393</f>
        <v>0</v>
      </c>
      <c r="I1395" s="21">
        <f>'4人打ち'!I1393</f>
        <v>0</v>
      </c>
      <c r="J1395" s="21">
        <f>'4人打ち'!J1393</f>
        <v>0</v>
      </c>
      <c r="K1395" s="21">
        <f>'4人打ち'!K1393</f>
        <v>0</v>
      </c>
      <c r="L1395" s="21">
        <f>'4人打ち'!L1393</f>
        <v>0</v>
      </c>
      <c r="M1395" s="21">
        <f>'4人打ち'!M1393</f>
        <v>0</v>
      </c>
      <c r="N1395" s="21">
        <f>'4人打ち'!N1393</f>
        <v>0</v>
      </c>
      <c r="O1395" s="21">
        <f>'4人打ち'!O1393</f>
        <v>0</v>
      </c>
      <c r="P1395" s="21">
        <f>'4人打ち'!P1393</f>
        <v>0</v>
      </c>
      <c r="Q1395" s="21">
        <f>'4人打ち'!Q1393</f>
        <v>0</v>
      </c>
      <c r="R1395" s="21">
        <f>'4人打ち'!R1393</f>
        <v>0</v>
      </c>
      <c r="S1395" s="21">
        <f>'4人打ち'!S1393</f>
        <v>0</v>
      </c>
      <c r="T1395" s="21">
        <f>'4人打ち'!T1393</f>
        <v>0</v>
      </c>
      <c r="U1395" s="21">
        <f>'4人打ち'!U1393</f>
        <v>0</v>
      </c>
      <c r="V1395" s="21">
        <f>'4人打ち'!V1393</f>
        <v>0</v>
      </c>
    </row>
    <row r="1396" spans="1:22" x14ac:dyDescent="0.15">
      <c r="A1396" s="2">
        <f>'4人打ち'!A1394</f>
        <v>0</v>
      </c>
      <c r="B1396" s="2">
        <f>'4人打ち'!B1394</f>
        <v>0</v>
      </c>
      <c r="C1396" s="21">
        <f>'4人打ち'!C1394</f>
        <v>0</v>
      </c>
      <c r="D1396" s="21">
        <f>'4人打ち'!D1394</f>
        <v>0</v>
      </c>
      <c r="E1396" s="21">
        <f>'4人打ち'!E1394</f>
        <v>0</v>
      </c>
      <c r="F1396" s="21">
        <f>'4人打ち'!F1394</f>
        <v>0</v>
      </c>
      <c r="G1396" s="21">
        <f>'4人打ち'!G1394</f>
        <v>0</v>
      </c>
      <c r="H1396" s="21">
        <f>'4人打ち'!H1394</f>
        <v>0</v>
      </c>
      <c r="I1396" s="21">
        <f>'4人打ち'!I1394</f>
        <v>0</v>
      </c>
      <c r="J1396" s="21">
        <f>'4人打ち'!J1394</f>
        <v>0</v>
      </c>
      <c r="K1396" s="21">
        <f>'4人打ち'!K1394</f>
        <v>0</v>
      </c>
      <c r="L1396" s="21">
        <f>'4人打ち'!L1394</f>
        <v>0</v>
      </c>
      <c r="M1396" s="21">
        <f>'4人打ち'!M1394</f>
        <v>0</v>
      </c>
      <c r="N1396" s="21">
        <f>'4人打ち'!N1394</f>
        <v>0</v>
      </c>
      <c r="O1396" s="21">
        <f>'4人打ち'!O1394</f>
        <v>0</v>
      </c>
      <c r="P1396" s="21">
        <f>'4人打ち'!P1394</f>
        <v>0</v>
      </c>
      <c r="Q1396" s="21">
        <f>'4人打ち'!Q1394</f>
        <v>0</v>
      </c>
      <c r="R1396" s="21">
        <f>'4人打ち'!R1394</f>
        <v>0</v>
      </c>
      <c r="S1396" s="21">
        <f>'4人打ち'!S1394</f>
        <v>0</v>
      </c>
      <c r="T1396" s="21">
        <f>'4人打ち'!T1394</f>
        <v>0</v>
      </c>
      <c r="U1396" s="21">
        <f>'4人打ち'!U1394</f>
        <v>0</v>
      </c>
      <c r="V1396" s="21">
        <f>'4人打ち'!V1394</f>
        <v>0</v>
      </c>
    </row>
    <row r="1397" spans="1:22" x14ac:dyDescent="0.15">
      <c r="A1397" s="2">
        <f>'4人打ち'!A1395</f>
        <v>0</v>
      </c>
      <c r="B1397" s="2">
        <f>'4人打ち'!B1395</f>
        <v>0</v>
      </c>
      <c r="C1397" s="21">
        <f>'4人打ち'!C1395</f>
        <v>0</v>
      </c>
      <c r="D1397" s="21">
        <f>'4人打ち'!D1395</f>
        <v>0</v>
      </c>
      <c r="E1397" s="21">
        <f>'4人打ち'!E1395</f>
        <v>0</v>
      </c>
      <c r="F1397" s="21">
        <f>'4人打ち'!F1395</f>
        <v>0</v>
      </c>
      <c r="G1397" s="21">
        <f>'4人打ち'!G1395</f>
        <v>0</v>
      </c>
      <c r="H1397" s="21">
        <f>'4人打ち'!H1395</f>
        <v>0</v>
      </c>
      <c r="I1397" s="21">
        <f>'4人打ち'!I1395</f>
        <v>0</v>
      </c>
      <c r="J1397" s="21">
        <f>'4人打ち'!J1395</f>
        <v>0</v>
      </c>
      <c r="K1397" s="21">
        <f>'4人打ち'!K1395</f>
        <v>0</v>
      </c>
      <c r="L1397" s="21">
        <f>'4人打ち'!L1395</f>
        <v>0</v>
      </c>
      <c r="M1397" s="21">
        <f>'4人打ち'!M1395</f>
        <v>0</v>
      </c>
      <c r="N1397" s="21">
        <f>'4人打ち'!N1395</f>
        <v>0</v>
      </c>
      <c r="O1397" s="21">
        <f>'4人打ち'!O1395</f>
        <v>0</v>
      </c>
      <c r="P1397" s="21">
        <f>'4人打ち'!P1395</f>
        <v>0</v>
      </c>
      <c r="Q1397" s="21">
        <f>'4人打ち'!Q1395</f>
        <v>0</v>
      </c>
      <c r="R1397" s="21">
        <f>'4人打ち'!R1395</f>
        <v>0</v>
      </c>
      <c r="S1397" s="21">
        <f>'4人打ち'!S1395</f>
        <v>0</v>
      </c>
      <c r="T1397" s="21">
        <f>'4人打ち'!T1395</f>
        <v>0</v>
      </c>
      <c r="U1397" s="21">
        <f>'4人打ち'!U1395</f>
        <v>0</v>
      </c>
      <c r="V1397" s="21">
        <f>'4人打ち'!V1395</f>
        <v>0</v>
      </c>
    </row>
    <row r="1398" spans="1:22" x14ac:dyDescent="0.15">
      <c r="A1398" s="2">
        <f>'4人打ち'!A1396</f>
        <v>0</v>
      </c>
      <c r="B1398" s="2">
        <f>'4人打ち'!B1396</f>
        <v>0</v>
      </c>
      <c r="C1398" s="21">
        <f>'4人打ち'!C1396</f>
        <v>0</v>
      </c>
      <c r="D1398" s="21">
        <f>'4人打ち'!D1396</f>
        <v>0</v>
      </c>
      <c r="E1398" s="21">
        <f>'4人打ち'!E1396</f>
        <v>0</v>
      </c>
      <c r="F1398" s="21">
        <f>'4人打ち'!F1396</f>
        <v>0</v>
      </c>
      <c r="G1398" s="21">
        <f>'4人打ち'!G1396</f>
        <v>0</v>
      </c>
      <c r="H1398" s="21">
        <f>'4人打ち'!H1396</f>
        <v>0</v>
      </c>
      <c r="I1398" s="21">
        <f>'4人打ち'!I1396</f>
        <v>0</v>
      </c>
      <c r="J1398" s="21">
        <f>'4人打ち'!J1396</f>
        <v>0</v>
      </c>
      <c r="K1398" s="21">
        <f>'4人打ち'!K1396</f>
        <v>0</v>
      </c>
      <c r="L1398" s="21">
        <f>'4人打ち'!L1396</f>
        <v>0</v>
      </c>
      <c r="M1398" s="21">
        <f>'4人打ち'!M1396</f>
        <v>0</v>
      </c>
      <c r="N1398" s="21">
        <f>'4人打ち'!N1396</f>
        <v>0</v>
      </c>
      <c r="O1398" s="21">
        <f>'4人打ち'!O1396</f>
        <v>0</v>
      </c>
      <c r="P1398" s="21">
        <f>'4人打ち'!P1396</f>
        <v>0</v>
      </c>
      <c r="Q1398" s="21">
        <f>'4人打ち'!Q1396</f>
        <v>0</v>
      </c>
      <c r="R1398" s="21">
        <f>'4人打ち'!R1396</f>
        <v>0</v>
      </c>
      <c r="S1398" s="21">
        <f>'4人打ち'!S1396</f>
        <v>0</v>
      </c>
      <c r="T1398" s="21">
        <f>'4人打ち'!T1396</f>
        <v>0</v>
      </c>
      <c r="U1398" s="21">
        <f>'4人打ち'!U1396</f>
        <v>0</v>
      </c>
      <c r="V1398" s="21">
        <f>'4人打ち'!V1396</f>
        <v>0</v>
      </c>
    </row>
    <row r="1399" spans="1:22" x14ac:dyDescent="0.15">
      <c r="A1399" s="2">
        <f>'4人打ち'!A1397</f>
        <v>0</v>
      </c>
      <c r="B1399" s="2">
        <f>'4人打ち'!B1397</f>
        <v>0</v>
      </c>
      <c r="C1399" s="21">
        <f>'4人打ち'!C1397</f>
        <v>0</v>
      </c>
      <c r="D1399" s="21">
        <f>'4人打ち'!D1397</f>
        <v>0</v>
      </c>
      <c r="E1399" s="21">
        <f>'4人打ち'!E1397</f>
        <v>0</v>
      </c>
      <c r="F1399" s="21">
        <f>'4人打ち'!F1397</f>
        <v>0</v>
      </c>
      <c r="G1399" s="21">
        <f>'4人打ち'!G1397</f>
        <v>0</v>
      </c>
      <c r="H1399" s="21">
        <f>'4人打ち'!H1397</f>
        <v>0</v>
      </c>
      <c r="I1399" s="21">
        <f>'4人打ち'!I1397</f>
        <v>0</v>
      </c>
      <c r="J1399" s="21">
        <f>'4人打ち'!J1397</f>
        <v>0</v>
      </c>
      <c r="K1399" s="21">
        <f>'4人打ち'!K1397</f>
        <v>0</v>
      </c>
      <c r="L1399" s="21">
        <f>'4人打ち'!L1397</f>
        <v>0</v>
      </c>
      <c r="M1399" s="21">
        <f>'4人打ち'!M1397</f>
        <v>0</v>
      </c>
      <c r="N1399" s="21">
        <f>'4人打ち'!N1397</f>
        <v>0</v>
      </c>
      <c r="O1399" s="21">
        <f>'4人打ち'!O1397</f>
        <v>0</v>
      </c>
      <c r="P1399" s="21">
        <f>'4人打ち'!P1397</f>
        <v>0</v>
      </c>
      <c r="Q1399" s="21">
        <f>'4人打ち'!Q1397</f>
        <v>0</v>
      </c>
      <c r="R1399" s="21">
        <f>'4人打ち'!R1397</f>
        <v>0</v>
      </c>
      <c r="S1399" s="21">
        <f>'4人打ち'!S1397</f>
        <v>0</v>
      </c>
      <c r="T1399" s="21">
        <f>'4人打ち'!T1397</f>
        <v>0</v>
      </c>
      <c r="U1399" s="21">
        <f>'4人打ち'!U1397</f>
        <v>0</v>
      </c>
      <c r="V1399" s="21">
        <f>'4人打ち'!V1397</f>
        <v>0</v>
      </c>
    </row>
    <row r="1400" spans="1:22" x14ac:dyDescent="0.15">
      <c r="A1400" s="2">
        <f>'4人打ち'!A1398</f>
        <v>0</v>
      </c>
      <c r="B1400" s="2">
        <f>'4人打ち'!B1398</f>
        <v>0</v>
      </c>
      <c r="C1400" s="21">
        <f>'4人打ち'!C1398</f>
        <v>0</v>
      </c>
      <c r="D1400" s="21">
        <f>'4人打ち'!D1398</f>
        <v>0</v>
      </c>
      <c r="E1400" s="21">
        <f>'4人打ち'!E1398</f>
        <v>0</v>
      </c>
      <c r="F1400" s="21">
        <f>'4人打ち'!F1398</f>
        <v>0</v>
      </c>
      <c r="G1400" s="21">
        <f>'4人打ち'!G1398</f>
        <v>0</v>
      </c>
      <c r="H1400" s="21">
        <f>'4人打ち'!H1398</f>
        <v>0</v>
      </c>
      <c r="I1400" s="21">
        <f>'4人打ち'!I1398</f>
        <v>0</v>
      </c>
      <c r="J1400" s="21">
        <f>'4人打ち'!J1398</f>
        <v>0</v>
      </c>
      <c r="K1400" s="21">
        <f>'4人打ち'!K1398</f>
        <v>0</v>
      </c>
      <c r="L1400" s="21">
        <f>'4人打ち'!L1398</f>
        <v>0</v>
      </c>
      <c r="M1400" s="21">
        <f>'4人打ち'!M1398</f>
        <v>0</v>
      </c>
      <c r="N1400" s="21">
        <f>'4人打ち'!N1398</f>
        <v>0</v>
      </c>
      <c r="O1400" s="21">
        <f>'4人打ち'!O1398</f>
        <v>0</v>
      </c>
      <c r="P1400" s="21">
        <f>'4人打ち'!P1398</f>
        <v>0</v>
      </c>
      <c r="Q1400" s="21">
        <f>'4人打ち'!Q1398</f>
        <v>0</v>
      </c>
      <c r="R1400" s="21">
        <f>'4人打ち'!R1398</f>
        <v>0</v>
      </c>
      <c r="S1400" s="21">
        <f>'4人打ち'!S1398</f>
        <v>0</v>
      </c>
      <c r="T1400" s="21">
        <f>'4人打ち'!T1398</f>
        <v>0</v>
      </c>
      <c r="U1400" s="21">
        <f>'4人打ち'!U1398</f>
        <v>0</v>
      </c>
      <c r="V1400" s="21">
        <f>'4人打ち'!V1398</f>
        <v>0</v>
      </c>
    </row>
    <row r="1401" spans="1:22" x14ac:dyDescent="0.15">
      <c r="A1401" s="2">
        <f>'4人打ち'!A1399</f>
        <v>0</v>
      </c>
      <c r="B1401" s="2">
        <f>'4人打ち'!B1399</f>
        <v>0</v>
      </c>
      <c r="C1401" s="21">
        <f>'4人打ち'!C1399</f>
        <v>0</v>
      </c>
      <c r="D1401" s="21">
        <f>'4人打ち'!D1399</f>
        <v>0</v>
      </c>
      <c r="E1401" s="21">
        <f>'4人打ち'!E1399</f>
        <v>0</v>
      </c>
      <c r="F1401" s="21">
        <f>'4人打ち'!F1399</f>
        <v>0</v>
      </c>
      <c r="G1401" s="21">
        <f>'4人打ち'!G1399</f>
        <v>0</v>
      </c>
      <c r="H1401" s="21">
        <f>'4人打ち'!H1399</f>
        <v>0</v>
      </c>
      <c r="I1401" s="21">
        <f>'4人打ち'!I1399</f>
        <v>0</v>
      </c>
      <c r="J1401" s="21">
        <f>'4人打ち'!J1399</f>
        <v>0</v>
      </c>
      <c r="K1401" s="21">
        <f>'4人打ち'!K1399</f>
        <v>0</v>
      </c>
      <c r="L1401" s="21">
        <f>'4人打ち'!L1399</f>
        <v>0</v>
      </c>
      <c r="M1401" s="21">
        <f>'4人打ち'!M1399</f>
        <v>0</v>
      </c>
      <c r="N1401" s="21">
        <f>'4人打ち'!N1399</f>
        <v>0</v>
      </c>
      <c r="O1401" s="21">
        <f>'4人打ち'!O1399</f>
        <v>0</v>
      </c>
      <c r="P1401" s="21">
        <f>'4人打ち'!P1399</f>
        <v>0</v>
      </c>
      <c r="Q1401" s="21">
        <f>'4人打ち'!Q1399</f>
        <v>0</v>
      </c>
      <c r="R1401" s="21">
        <f>'4人打ち'!R1399</f>
        <v>0</v>
      </c>
      <c r="S1401" s="21">
        <f>'4人打ち'!S1399</f>
        <v>0</v>
      </c>
      <c r="T1401" s="21">
        <f>'4人打ち'!T1399</f>
        <v>0</v>
      </c>
      <c r="U1401" s="21">
        <f>'4人打ち'!U1399</f>
        <v>0</v>
      </c>
      <c r="V1401" s="21">
        <f>'4人打ち'!V1399</f>
        <v>0</v>
      </c>
    </row>
    <row r="1402" spans="1:22" x14ac:dyDescent="0.15">
      <c r="A1402" s="2">
        <f>'4人打ち'!A1400</f>
        <v>0</v>
      </c>
      <c r="B1402" s="2">
        <f>'4人打ち'!B1400</f>
        <v>0</v>
      </c>
      <c r="C1402" s="21">
        <f>'4人打ち'!C1400</f>
        <v>0</v>
      </c>
      <c r="D1402" s="21">
        <f>'4人打ち'!D1400</f>
        <v>0</v>
      </c>
      <c r="E1402" s="21">
        <f>'4人打ち'!E1400</f>
        <v>0</v>
      </c>
      <c r="F1402" s="21">
        <f>'4人打ち'!F1400</f>
        <v>0</v>
      </c>
      <c r="G1402" s="21">
        <f>'4人打ち'!G1400</f>
        <v>0</v>
      </c>
      <c r="H1402" s="21">
        <f>'4人打ち'!H1400</f>
        <v>0</v>
      </c>
      <c r="I1402" s="21">
        <f>'4人打ち'!I1400</f>
        <v>0</v>
      </c>
      <c r="J1402" s="21">
        <f>'4人打ち'!J1400</f>
        <v>0</v>
      </c>
      <c r="K1402" s="21">
        <f>'4人打ち'!K1400</f>
        <v>0</v>
      </c>
      <c r="L1402" s="21">
        <f>'4人打ち'!L1400</f>
        <v>0</v>
      </c>
      <c r="M1402" s="21">
        <f>'4人打ち'!M1400</f>
        <v>0</v>
      </c>
      <c r="N1402" s="21">
        <f>'4人打ち'!N1400</f>
        <v>0</v>
      </c>
      <c r="O1402" s="21">
        <f>'4人打ち'!O1400</f>
        <v>0</v>
      </c>
      <c r="P1402" s="21">
        <f>'4人打ち'!P1400</f>
        <v>0</v>
      </c>
      <c r="Q1402" s="21">
        <f>'4人打ち'!Q1400</f>
        <v>0</v>
      </c>
      <c r="R1402" s="21">
        <f>'4人打ち'!R1400</f>
        <v>0</v>
      </c>
      <c r="S1402" s="21">
        <f>'4人打ち'!S1400</f>
        <v>0</v>
      </c>
      <c r="T1402" s="21">
        <f>'4人打ち'!T1400</f>
        <v>0</v>
      </c>
      <c r="U1402" s="21">
        <f>'4人打ち'!U1400</f>
        <v>0</v>
      </c>
      <c r="V1402" s="21">
        <f>'4人打ち'!V1400</f>
        <v>0</v>
      </c>
    </row>
    <row r="1403" spans="1:22" x14ac:dyDescent="0.15">
      <c r="A1403" s="2">
        <f>'4人打ち'!A1401</f>
        <v>0</v>
      </c>
      <c r="B1403" s="2">
        <f>'4人打ち'!B1401</f>
        <v>0</v>
      </c>
      <c r="C1403" s="21">
        <f>'4人打ち'!C1401</f>
        <v>0</v>
      </c>
      <c r="D1403" s="21">
        <f>'4人打ち'!D1401</f>
        <v>0</v>
      </c>
      <c r="E1403" s="21">
        <f>'4人打ち'!E1401</f>
        <v>0</v>
      </c>
      <c r="F1403" s="21">
        <f>'4人打ち'!F1401</f>
        <v>0</v>
      </c>
      <c r="G1403" s="21">
        <f>'4人打ち'!G1401</f>
        <v>0</v>
      </c>
      <c r="H1403" s="21">
        <f>'4人打ち'!H1401</f>
        <v>0</v>
      </c>
      <c r="I1403" s="21">
        <f>'4人打ち'!I1401</f>
        <v>0</v>
      </c>
      <c r="J1403" s="21">
        <f>'4人打ち'!J1401</f>
        <v>0</v>
      </c>
      <c r="K1403" s="21">
        <f>'4人打ち'!K1401</f>
        <v>0</v>
      </c>
      <c r="L1403" s="21">
        <f>'4人打ち'!L1401</f>
        <v>0</v>
      </c>
      <c r="M1403" s="21">
        <f>'4人打ち'!M1401</f>
        <v>0</v>
      </c>
      <c r="N1403" s="21">
        <f>'4人打ち'!N1401</f>
        <v>0</v>
      </c>
      <c r="O1403" s="21">
        <f>'4人打ち'!O1401</f>
        <v>0</v>
      </c>
      <c r="P1403" s="21">
        <f>'4人打ち'!P1401</f>
        <v>0</v>
      </c>
      <c r="Q1403" s="21">
        <f>'4人打ち'!Q1401</f>
        <v>0</v>
      </c>
      <c r="R1403" s="21">
        <f>'4人打ち'!R1401</f>
        <v>0</v>
      </c>
      <c r="S1403" s="21">
        <f>'4人打ち'!S1401</f>
        <v>0</v>
      </c>
      <c r="T1403" s="21">
        <f>'4人打ち'!T1401</f>
        <v>0</v>
      </c>
      <c r="U1403" s="21">
        <f>'4人打ち'!U1401</f>
        <v>0</v>
      </c>
      <c r="V1403" s="21">
        <f>'4人打ち'!V1401</f>
        <v>0</v>
      </c>
    </row>
    <row r="1404" spans="1:22" x14ac:dyDescent="0.15">
      <c r="A1404" s="2">
        <f>'4人打ち'!A1402</f>
        <v>0</v>
      </c>
      <c r="B1404" s="2">
        <f>'4人打ち'!B1402</f>
        <v>0</v>
      </c>
      <c r="C1404" s="21">
        <f>'4人打ち'!C1402</f>
        <v>0</v>
      </c>
      <c r="D1404" s="21">
        <f>'4人打ち'!D1402</f>
        <v>0</v>
      </c>
      <c r="E1404" s="21">
        <f>'4人打ち'!E1402</f>
        <v>0</v>
      </c>
      <c r="F1404" s="21">
        <f>'4人打ち'!F1402</f>
        <v>0</v>
      </c>
      <c r="G1404" s="21">
        <f>'4人打ち'!G1402</f>
        <v>0</v>
      </c>
      <c r="H1404" s="21">
        <f>'4人打ち'!H1402</f>
        <v>0</v>
      </c>
      <c r="I1404" s="21">
        <f>'4人打ち'!I1402</f>
        <v>0</v>
      </c>
      <c r="J1404" s="21">
        <f>'4人打ち'!J1402</f>
        <v>0</v>
      </c>
      <c r="K1404" s="21">
        <f>'4人打ち'!K1402</f>
        <v>0</v>
      </c>
      <c r="L1404" s="21">
        <f>'4人打ち'!L1402</f>
        <v>0</v>
      </c>
      <c r="M1404" s="21">
        <f>'4人打ち'!M1402</f>
        <v>0</v>
      </c>
      <c r="N1404" s="21">
        <f>'4人打ち'!N1402</f>
        <v>0</v>
      </c>
      <c r="O1404" s="21">
        <f>'4人打ち'!O1402</f>
        <v>0</v>
      </c>
      <c r="P1404" s="21">
        <f>'4人打ち'!P1402</f>
        <v>0</v>
      </c>
      <c r="Q1404" s="21">
        <f>'4人打ち'!Q1402</f>
        <v>0</v>
      </c>
      <c r="R1404" s="21">
        <f>'4人打ち'!R1402</f>
        <v>0</v>
      </c>
      <c r="S1404" s="21">
        <f>'4人打ち'!S1402</f>
        <v>0</v>
      </c>
      <c r="T1404" s="21">
        <f>'4人打ち'!T1402</f>
        <v>0</v>
      </c>
      <c r="U1404" s="21">
        <f>'4人打ち'!U1402</f>
        <v>0</v>
      </c>
      <c r="V1404" s="21">
        <f>'4人打ち'!V1402</f>
        <v>0</v>
      </c>
    </row>
    <row r="1405" spans="1:22" x14ac:dyDescent="0.15">
      <c r="A1405" s="2">
        <f>'4人打ち'!A1403</f>
        <v>0</v>
      </c>
      <c r="B1405" s="2">
        <f>'4人打ち'!B1403</f>
        <v>0</v>
      </c>
      <c r="C1405" s="21">
        <f>'4人打ち'!C1403</f>
        <v>0</v>
      </c>
      <c r="D1405" s="21">
        <f>'4人打ち'!D1403</f>
        <v>0</v>
      </c>
      <c r="E1405" s="21">
        <f>'4人打ち'!E1403</f>
        <v>0</v>
      </c>
      <c r="F1405" s="21">
        <f>'4人打ち'!F1403</f>
        <v>0</v>
      </c>
      <c r="G1405" s="21">
        <f>'4人打ち'!G1403</f>
        <v>0</v>
      </c>
      <c r="H1405" s="21">
        <f>'4人打ち'!H1403</f>
        <v>0</v>
      </c>
      <c r="I1405" s="21">
        <f>'4人打ち'!I1403</f>
        <v>0</v>
      </c>
      <c r="J1405" s="21">
        <f>'4人打ち'!J1403</f>
        <v>0</v>
      </c>
      <c r="K1405" s="21">
        <f>'4人打ち'!K1403</f>
        <v>0</v>
      </c>
      <c r="L1405" s="21">
        <f>'4人打ち'!L1403</f>
        <v>0</v>
      </c>
      <c r="M1405" s="21">
        <f>'4人打ち'!M1403</f>
        <v>0</v>
      </c>
      <c r="N1405" s="21">
        <f>'4人打ち'!N1403</f>
        <v>0</v>
      </c>
      <c r="O1405" s="21">
        <f>'4人打ち'!O1403</f>
        <v>0</v>
      </c>
      <c r="P1405" s="21">
        <f>'4人打ち'!P1403</f>
        <v>0</v>
      </c>
      <c r="Q1405" s="21">
        <f>'4人打ち'!Q1403</f>
        <v>0</v>
      </c>
      <c r="R1405" s="21">
        <f>'4人打ち'!R1403</f>
        <v>0</v>
      </c>
      <c r="S1405" s="21">
        <f>'4人打ち'!S1403</f>
        <v>0</v>
      </c>
      <c r="T1405" s="21">
        <f>'4人打ち'!T1403</f>
        <v>0</v>
      </c>
      <c r="U1405" s="21">
        <f>'4人打ち'!U1403</f>
        <v>0</v>
      </c>
      <c r="V1405" s="21">
        <f>'4人打ち'!V1403</f>
        <v>0</v>
      </c>
    </row>
    <row r="1406" spans="1:22" x14ac:dyDescent="0.15">
      <c r="A1406" s="2">
        <f>'4人打ち'!A1404</f>
        <v>0</v>
      </c>
      <c r="B1406" s="2">
        <f>'4人打ち'!B1404</f>
        <v>0</v>
      </c>
      <c r="C1406" s="21">
        <f>'4人打ち'!C1404</f>
        <v>0</v>
      </c>
      <c r="D1406" s="21">
        <f>'4人打ち'!D1404</f>
        <v>0</v>
      </c>
      <c r="E1406" s="21">
        <f>'4人打ち'!E1404</f>
        <v>0</v>
      </c>
      <c r="F1406" s="21">
        <f>'4人打ち'!F1404</f>
        <v>0</v>
      </c>
      <c r="G1406" s="21">
        <f>'4人打ち'!G1404</f>
        <v>0</v>
      </c>
      <c r="H1406" s="21">
        <f>'4人打ち'!H1404</f>
        <v>0</v>
      </c>
      <c r="I1406" s="21">
        <f>'4人打ち'!I1404</f>
        <v>0</v>
      </c>
      <c r="J1406" s="21">
        <f>'4人打ち'!J1404</f>
        <v>0</v>
      </c>
      <c r="K1406" s="21">
        <f>'4人打ち'!K1404</f>
        <v>0</v>
      </c>
      <c r="L1406" s="21">
        <f>'4人打ち'!L1404</f>
        <v>0</v>
      </c>
      <c r="M1406" s="21">
        <f>'4人打ち'!M1404</f>
        <v>0</v>
      </c>
      <c r="N1406" s="21">
        <f>'4人打ち'!N1404</f>
        <v>0</v>
      </c>
      <c r="O1406" s="21">
        <f>'4人打ち'!O1404</f>
        <v>0</v>
      </c>
      <c r="P1406" s="21">
        <f>'4人打ち'!P1404</f>
        <v>0</v>
      </c>
      <c r="Q1406" s="21">
        <f>'4人打ち'!Q1404</f>
        <v>0</v>
      </c>
      <c r="R1406" s="21">
        <f>'4人打ち'!R1404</f>
        <v>0</v>
      </c>
      <c r="S1406" s="21">
        <f>'4人打ち'!S1404</f>
        <v>0</v>
      </c>
      <c r="T1406" s="21">
        <f>'4人打ち'!T1404</f>
        <v>0</v>
      </c>
      <c r="U1406" s="21">
        <f>'4人打ち'!U1404</f>
        <v>0</v>
      </c>
      <c r="V1406" s="21">
        <f>'4人打ち'!V1404</f>
        <v>0</v>
      </c>
    </row>
    <row r="1407" spans="1:22" x14ac:dyDescent="0.15">
      <c r="A1407" s="2">
        <f>'4人打ち'!A1405</f>
        <v>0</v>
      </c>
      <c r="B1407" s="2">
        <f>'4人打ち'!B1405</f>
        <v>0</v>
      </c>
      <c r="C1407" s="21">
        <f>'4人打ち'!C1405</f>
        <v>0</v>
      </c>
      <c r="D1407" s="21">
        <f>'4人打ち'!D1405</f>
        <v>0</v>
      </c>
      <c r="E1407" s="21">
        <f>'4人打ち'!E1405</f>
        <v>0</v>
      </c>
      <c r="F1407" s="21">
        <f>'4人打ち'!F1405</f>
        <v>0</v>
      </c>
      <c r="G1407" s="21">
        <f>'4人打ち'!G1405</f>
        <v>0</v>
      </c>
      <c r="H1407" s="21">
        <f>'4人打ち'!H1405</f>
        <v>0</v>
      </c>
      <c r="I1407" s="21">
        <f>'4人打ち'!I1405</f>
        <v>0</v>
      </c>
      <c r="J1407" s="21">
        <f>'4人打ち'!J1405</f>
        <v>0</v>
      </c>
      <c r="K1407" s="21">
        <f>'4人打ち'!K1405</f>
        <v>0</v>
      </c>
      <c r="L1407" s="21">
        <f>'4人打ち'!L1405</f>
        <v>0</v>
      </c>
      <c r="M1407" s="21">
        <f>'4人打ち'!M1405</f>
        <v>0</v>
      </c>
      <c r="N1407" s="21">
        <f>'4人打ち'!N1405</f>
        <v>0</v>
      </c>
      <c r="O1407" s="21">
        <f>'4人打ち'!O1405</f>
        <v>0</v>
      </c>
      <c r="P1407" s="21">
        <f>'4人打ち'!P1405</f>
        <v>0</v>
      </c>
      <c r="Q1407" s="21">
        <f>'4人打ち'!Q1405</f>
        <v>0</v>
      </c>
      <c r="R1407" s="21">
        <f>'4人打ち'!R1405</f>
        <v>0</v>
      </c>
      <c r="S1407" s="21">
        <f>'4人打ち'!S1405</f>
        <v>0</v>
      </c>
      <c r="T1407" s="21">
        <f>'4人打ち'!T1405</f>
        <v>0</v>
      </c>
      <c r="U1407" s="21">
        <f>'4人打ち'!U1405</f>
        <v>0</v>
      </c>
      <c r="V1407" s="21">
        <f>'4人打ち'!V1405</f>
        <v>0</v>
      </c>
    </row>
    <row r="1408" spans="1:22" x14ac:dyDescent="0.15">
      <c r="A1408" s="2">
        <f>'4人打ち'!A1406</f>
        <v>0</v>
      </c>
      <c r="B1408" s="2">
        <f>'4人打ち'!B1406</f>
        <v>0</v>
      </c>
      <c r="C1408" s="21">
        <f>'4人打ち'!C1406</f>
        <v>0</v>
      </c>
      <c r="D1408" s="21">
        <f>'4人打ち'!D1406</f>
        <v>0</v>
      </c>
      <c r="E1408" s="21">
        <f>'4人打ち'!E1406</f>
        <v>0</v>
      </c>
      <c r="F1408" s="21">
        <f>'4人打ち'!F1406</f>
        <v>0</v>
      </c>
      <c r="G1408" s="21">
        <f>'4人打ち'!G1406</f>
        <v>0</v>
      </c>
      <c r="H1408" s="21">
        <f>'4人打ち'!H1406</f>
        <v>0</v>
      </c>
      <c r="I1408" s="21">
        <f>'4人打ち'!I1406</f>
        <v>0</v>
      </c>
      <c r="J1408" s="21">
        <f>'4人打ち'!J1406</f>
        <v>0</v>
      </c>
      <c r="K1408" s="21">
        <f>'4人打ち'!K1406</f>
        <v>0</v>
      </c>
      <c r="L1408" s="21">
        <f>'4人打ち'!L1406</f>
        <v>0</v>
      </c>
      <c r="M1408" s="21">
        <f>'4人打ち'!M1406</f>
        <v>0</v>
      </c>
      <c r="N1408" s="21">
        <f>'4人打ち'!N1406</f>
        <v>0</v>
      </c>
      <c r="O1408" s="21">
        <f>'4人打ち'!O1406</f>
        <v>0</v>
      </c>
      <c r="P1408" s="21">
        <f>'4人打ち'!P1406</f>
        <v>0</v>
      </c>
      <c r="Q1408" s="21">
        <f>'4人打ち'!Q1406</f>
        <v>0</v>
      </c>
      <c r="R1408" s="21">
        <f>'4人打ち'!R1406</f>
        <v>0</v>
      </c>
      <c r="S1408" s="21">
        <f>'4人打ち'!S1406</f>
        <v>0</v>
      </c>
      <c r="T1408" s="21">
        <f>'4人打ち'!T1406</f>
        <v>0</v>
      </c>
      <c r="U1408" s="21">
        <f>'4人打ち'!U1406</f>
        <v>0</v>
      </c>
      <c r="V1408" s="21">
        <f>'4人打ち'!V1406</f>
        <v>0</v>
      </c>
    </row>
    <row r="1409" spans="1:22" x14ac:dyDescent="0.15">
      <c r="A1409" s="2">
        <f>'4人打ち'!A1407</f>
        <v>0</v>
      </c>
      <c r="B1409" s="2">
        <f>'4人打ち'!B1407</f>
        <v>0</v>
      </c>
      <c r="C1409" s="21">
        <f>'4人打ち'!C1407</f>
        <v>0</v>
      </c>
      <c r="D1409" s="21">
        <f>'4人打ち'!D1407</f>
        <v>0</v>
      </c>
      <c r="E1409" s="21">
        <f>'4人打ち'!E1407</f>
        <v>0</v>
      </c>
      <c r="F1409" s="21">
        <f>'4人打ち'!F1407</f>
        <v>0</v>
      </c>
      <c r="G1409" s="21">
        <f>'4人打ち'!G1407</f>
        <v>0</v>
      </c>
      <c r="H1409" s="21">
        <f>'4人打ち'!H1407</f>
        <v>0</v>
      </c>
      <c r="I1409" s="21">
        <f>'4人打ち'!I1407</f>
        <v>0</v>
      </c>
      <c r="J1409" s="21">
        <f>'4人打ち'!J1407</f>
        <v>0</v>
      </c>
      <c r="K1409" s="21">
        <f>'4人打ち'!K1407</f>
        <v>0</v>
      </c>
      <c r="L1409" s="21">
        <f>'4人打ち'!L1407</f>
        <v>0</v>
      </c>
      <c r="M1409" s="21">
        <f>'4人打ち'!M1407</f>
        <v>0</v>
      </c>
      <c r="N1409" s="21">
        <f>'4人打ち'!N1407</f>
        <v>0</v>
      </c>
      <c r="O1409" s="21">
        <f>'4人打ち'!O1407</f>
        <v>0</v>
      </c>
      <c r="P1409" s="21">
        <f>'4人打ち'!P1407</f>
        <v>0</v>
      </c>
      <c r="Q1409" s="21">
        <f>'4人打ち'!Q1407</f>
        <v>0</v>
      </c>
      <c r="R1409" s="21">
        <f>'4人打ち'!R1407</f>
        <v>0</v>
      </c>
      <c r="S1409" s="21">
        <f>'4人打ち'!S1407</f>
        <v>0</v>
      </c>
      <c r="T1409" s="21">
        <f>'4人打ち'!T1407</f>
        <v>0</v>
      </c>
      <c r="U1409" s="21">
        <f>'4人打ち'!U1407</f>
        <v>0</v>
      </c>
      <c r="V1409" s="21">
        <f>'4人打ち'!V1407</f>
        <v>0</v>
      </c>
    </row>
    <row r="1410" spans="1:22" x14ac:dyDescent="0.15">
      <c r="A1410" s="2">
        <f>'4人打ち'!A1408</f>
        <v>0</v>
      </c>
      <c r="B1410" s="2">
        <f>'4人打ち'!B1408</f>
        <v>0</v>
      </c>
      <c r="C1410" s="21">
        <f>'4人打ち'!C1408</f>
        <v>0</v>
      </c>
      <c r="D1410" s="21">
        <f>'4人打ち'!D1408</f>
        <v>0</v>
      </c>
      <c r="E1410" s="21">
        <f>'4人打ち'!E1408</f>
        <v>0</v>
      </c>
      <c r="F1410" s="21">
        <f>'4人打ち'!F1408</f>
        <v>0</v>
      </c>
      <c r="G1410" s="21">
        <f>'4人打ち'!G1408</f>
        <v>0</v>
      </c>
      <c r="H1410" s="21">
        <f>'4人打ち'!H1408</f>
        <v>0</v>
      </c>
      <c r="I1410" s="21">
        <f>'4人打ち'!I1408</f>
        <v>0</v>
      </c>
      <c r="J1410" s="21">
        <f>'4人打ち'!J1408</f>
        <v>0</v>
      </c>
      <c r="K1410" s="21">
        <f>'4人打ち'!K1408</f>
        <v>0</v>
      </c>
      <c r="L1410" s="21">
        <f>'4人打ち'!L1408</f>
        <v>0</v>
      </c>
      <c r="M1410" s="21">
        <f>'4人打ち'!M1408</f>
        <v>0</v>
      </c>
      <c r="N1410" s="21">
        <f>'4人打ち'!N1408</f>
        <v>0</v>
      </c>
      <c r="O1410" s="21">
        <f>'4人打ち'!O1408</f>
        <v>0</v>
      </c>
      <c r="P1410" s="21">
        <f>'4人打ち'!P1408</f>
        <v>0</v>
      </c>
      <c r="Q1410" s="21">
        <f>'4人打ち'!Q1408</f>
        <v>0</v>
      </c>
      <c r="R1410" s="21">
        <f>'4人打ち'!R1408</f>
        <v>0</v>
      </c>
      <c r="S1410" s="21">
        <f>'4人打ち'!S1408</f>
        <v>0</v>
      </c>
      <c r="T1410" s="21">
        <f>'4人打ち'!T1408</f>
        <v>0</v>
      </c>
      <c r="U1410" s="21">
        <f>'4人打ち'!U1408</f>
        <v>0</v>
      </c>
      <c r="V1410" s="21">
        <f>'4人打ち'!V1408</f>
        <v>0</v>
      </c>
    </row>
    <row r="1411" spans="1:22" x14ac:dyDescent="0.15">
      <c r="A1411" s="2">
        <f>'4人打ち'!A1409</f>
        <v>0</v>
      </c>
      <c r="B1411" s="2">
        <f>'4人打ち'!B1409</f>
        <v>0</v>
      </c>
      <c r="C1411" s="21">
        <f>'4人打ち'!C1409</f>
        <v>0</v>
      </c>
      <c r="D1411" s="21">
        <f>'4人打ち'!D1409</f>
        <v>0</v>
      </c>
      <c r="E1411" s="21">
        <f>'4人打ち'!E1409</f>
        <v>0</v>
      </c>
      <c r="F1411" s="21">
        <f>'4人打ち'!F1409</f>
        <v>0</v>
      </c>
      <c r="G1411" s="21">
        <f>'4人打ち'!G1409</f>
        <v>0</v>
      </c>
      <c r="H1411" s="21">
        <f>'4人打ち'!H1409</f>
        <v>0</v>
      </c>
      <c r="I1411" s="21">
        <f>'4人打ち'!I1409</f>
        <v>0</v>
      </c>
      <c r="J1411" s="21">
        <f>'4人打ち'!J1409</f>
        <v>0</v>
      </c>
      <c r="K1411" s="21">
        <f>'4人打ち'!K1409</f>
        <v>0</v>
      </c>
      <c r="L1411" s="21">
        <f>'4人打ち'!L1409</f>
        <v>0</v>
      </c>
      <c r="M1411" s="21">
        <f>'4人打ち'!M1409</f>
        <v>0</v>
      </c>
      <c r="N1411" s="21">
        <f>'4人打ち'!N1409</f>
        <v>0</v>
      </c>
      <c r="O1411" s="21">
        <f>'4人打ち'!O1409</f>
        <v>0</v>
      </c>
      <c r="P1411" s="21">
        <f>'4人打ち'!P1409</f>
        <v>0</v>
      </c>
      <c r="Q1411" s="21">
        <f>'4人打ち'!Q1409</f>
        <v>0</v>
      </c>
      <c r="R1411" s="21">
        <f>'4人打ち'!R1409</f>
        <v>0</v>
      </c>
      <c r="S1411" s="21">
        <f>'4人打ち'!S1409</f>
        <v>0</v>
      </c>
      <c r="T1411" s="21">
        <f>'4人打ち'!T1409</f>
        <v>0</v>
      </c>
      <c r="U1411" s="21">
        <f>'4人打ち'!U1409</f>
        <v>0</v>
      </c>
      <c r="V1411" s="21">
        <f>'4人打ち'!V1409</f>
        <v>0</v>
      </c>
    </row>
    <row r="1412" spans="1:22" x14ac:dyDescent="0.15">
      <c r="A1412" s="2">
        <f>'4人打ち'!A1410</f>
        <v>0</v>
      </c>
      <c r="B1412" s="2">
        <f>'4人打ち'!B1410</f>
        <v>0</v>
      </c>
      <c r="C1412" s="21">
        <f>'4人打ち'!C1410</f>
        <v>0</v>
      </c>
      <c r="D1412" s="21">
        <f>'4人打ち'!D1410</f>
        <v>0</v>
      </c>
      <c r="E1412" s="21">
        <f>'4人打ち'!E1410</f>
        <v>0</v>
      </c>
      <c r="F1412" s="21">
        <f>'4人打ち'!F1410</f>
        <v>0</v>
      </c>
      <c r="G1412" s="21">
        <f>'4人打ち'!G1410</f>
        <v>0</v>
      </c>
      <c r="H1412" s="21">
        <f>'4人打ち'!H1410</f>
        <v>0</v>
      </c>
      <c r="I1412" s="21">
        <f>'4人打ち'!I1410</f>
        <v>0</v>
      </c>
      <c r="J1412" s="21">
        <f>'4人打ち'!J1410</f>
        <v>0</v>
      </c>
      <c r="K1412" s="21">
        <f>'4人打ち'!K1410</f>
        <v>0</v>
      </c>
      <c r="L1412" s="21">
        <f>'4人打ち'!L1410</f>
        <v>0</v>
      </c>
      <c r="M1412" s="21">
        <f>'4人打ち'!M1410</f>
        <v>0</v>
      </c>
      <c r="N1412" s="21">
        <f>'4人打ち'!N1410</f>
        <v>0</v>
      </c>
      <c r="O1412" s="21">
        <f>'4人打ち'!O1410</f>
        <v>0</v>
      </c>
      <c r="P1412" s="21">
        <f>'4人打ち'!P1410</f>
        <v>0</v>
      </c>
      <c r="Q1412" s="21">
        <f>'4人打ち'!Q1410</f>
        <v>0</v>
      </c>
      <c r="R1412" s="21">
        <f>'4人打ち'!R1410</f>
        <v>0</v>
      </c>
      <c r="S1412" s="21">
        <f>'4人打ち'!S1410</f>
        <v>0</v>
      </c>
      <c r="T1412" s="21">
        <f>'4人打ち'!T1410</f>
        <v>0</v>
      </c>
      <c r="U1412" s="21">
        <f>'4人打ち'!U1410</f>
        <v>0</v>
      </c>
      <c r="V1412" s="21">
        <f>'4人打ち'!V1410</f>
        <v>0</v>
      </c>
    </row>
    <row r="1413" spans="1:22" x14ac:dyDescent="0.15">
      <c r="A1413" s="2">
        <f>'4人打ち'!A1411</f>
        <v>0</v>
      </c>
      <c r="B1413" s="2">
        <f>'4人打ち'!B1411</f>
        <v>0</v>
      </c>
      <c r="C1413" s="21">
        <f>'4人打ち'!C1411</f>
        <v>0</v>
      </c>
      <c r="D1413" s="21">
        <f>'4人打ち'!D1411</f>
        <v>0</v>
      </c>
      <c r="E1413" s="21">
        <f>'4人打ち'!E1411</f>
        <v>0</v>
      </c>
      <c r="F1413" s="21">
        <f>'4人打ち'!F1411</f>
        <v>0</v>
      </c>
      <c r="G1413" s="21">
        <f>'4人打ち'!G1411</f>
        <v>0</v>
      </c>
      <c r="H1413" s="21">
        <f>'4人打ち'!H1411</f>
        <v>0</v>
      </c>
      <c r="I1413" s="21">
        <f>'4人打ち'!I1411</f>
        <v>0</v>
      </c>
      <c r="J1413" s="21">
        <f>'4人打ち'!J1411</f>
        <v>0</v>
      </c>
      <c r="K1413" s="21">
        <f>'4人打ち'!K1411</f>
        <v>0</v>
      </c>
      <c r="L1413" s="21">
        <f>'4人打ち'!L1411</f>
        <v>0</v>
      </c>
      <c r="M1413" s="21">
        <f>'4人打ち'!M1411</f>
        <v>0</v>
      </c>
      <c r="N1413" s="21">
        <f>'4人打ち'!N1411</f>
        <v>0</v>
      </c>
      <c r="O1413" s="21">
        <f>'4人打ち'!O1411</f>
        <v>0</v>
      </c>
      <c r="P1413" s="21">
        <f>'4人打ち'!P1411</f>
        <v>0</v>
      </c>
      <c r="Q1413" s="21">
        <f>'4人打ち'!Q1411</f>
        <v>0</v>
      </c>
      <c r="R1413" s="21">
        <f>'4人打ち'!R1411</f>
        <v>0</v>
      </c>
      <c r="S1413" s="21">
        <f>'4人打ち'!S1411</f>
        <v>0</v>
      </c>
      <c r="T1413" s="21">
        <f>'4人打ち'!T1411</f>
        <v>0</v>
      </c>
      <c r="U1413" s="21">
        <f>'4人打ち'!U1411</f>
        <v>0</v>
      </c>
      <c r="V1413" s="21">
        <f>'4人打ち'!V1411</f>
        <v>0</v>
      </c>
    </row>
    <row r="1414" spans="1:22" x14ac:dyDescent="0.15">
      <c r="A1414" s="2">
        <f>'4人打ち'!A1412</f>
        <v>0</v>
      </c>
      <c r="B1414" s="2">
        <f>'4人打ち'!B1412</f>
        <v>0</v>
      </c>
      <c r="C1414" s="21">
        <f>'4人打ち'!C1412</f>
        <v>0</v>
      </c>
      <c r="D1414" s="21">
        <f>'4人打ち'!D1412</f>
        <v>0</v>
      </c>
      <c r="E1414" s="21">
        <f>'4人打ち'!E1412</f>
        <v>0</v>
      </c>
      <c r="F1414" s="21">
        <f>'4人打ち'!F1412</f>
        <v>0</v>
      </c>
      <c r="G1414" s="21">
        <f>'4人打ち'!G1412</f>
        <v>0</v>
      </c>
      <c r="H1414" s="21">
        <f>'4人打ち'!H1412</f>
        <v>0</v>
      </c>
      <c r="I1414" s="21">
        <f>'4人打ち'!I1412</f>
        <v>0</v>
      </c>
      <c r="J1414" s="21">
        <f>'4人打ち'!J1412</f>
        <v>0</v>
      </c>
      <c r="K1414" s="21">
        <f>'4人打ち'!K1412</f>
        <v>0</v>
      </c>
      <c r="L1414" s="21">
        <f>'4人打ち'!L1412</f>
        <v>0</v>
      </c>
      <c r="M1414" s="21">
        <f>'4人打ち'!M1412</f>
        <v>0</v>
      </c>
      <c r="N1414" s="21">
        <f>'4人打ち'!N1412</f>
        <v>0</v>
      </c>
      <c r="O1414" s="21">
        <f>'4人打ち'!O1412</f>
        <v>0</v>
      </c>
      <c r="P1414" s="21">
        <f>'4人打ち'!P1412</f>
        <v>0</v>
      </c>
      <c r="Q1414" s="21">
        <f>'4人打ち'!Q1412</f>
        <v>0</v>
      </c>
      <c r="R1414" s="21">
        <f>'4人打ち'!R1412</f>
        <v>0</v>
      </c>
      <c r="S1414" s="21">
        <f>'4人打ち'!S1412</f>
        <v>0</v>
      </c>
      <c r="T1414" s="21">
        <f>'4人打ち'!T1412</f>
        <v>0</v>
      </c>
      <c r="U1414" s="21">
        <f>'4人打ち'!U1412</f>
        <v>0</v>
      </c>
      <c r="V1414" s="21">
        <f>'4人打ち'!V1412</f>
        <v>0</v>
      </c>
    </row>
    <row r="1415" spans="1:22" x14ac:dyDescent="0.15">
      <c r="A1415" s="2">
        <f>'4人打ち'!A1413</f>
        <v>0</v>
      </c>
      <c r="B1415" s="2">
        <f>'4人打ち'!B1413</f>
        <v>0</v>
      </c>
      <c r="C1415" s="21">
        <f>'4人打ち'!C1413</f>
        <v>0</v>
      </c>
      <c r="D1415" s="21">
        <f>'4人打ち'!D1413</f>
        <v>0</v>
      </c>
      <c r="E1415" s="21">
        <f>'4人打ち'!E1413</f>
        <v>0</v>
      </c>
      <c r="F1415" s="21">
        <f>'4人打ち'!F1413</f>
        <v>0</v>
      </c>
      <c r="G1415" s="21">
        <f>'4人打ち'!G1413</f>
        <v>0</v>
      </c>
      <c r="H1415" s="21">
        <f>'4人打ち'!H1413</f>
        <v>0</v>
      </c>
      <c r="I1415" s="21">
        <f>'4人打ち'!I1413</f>
        <v>0</v>
      </c>
      <c r="J1415" s="21">
        <f>'4人打ち'!J1413</f>
        <v>0</v>
      </c>
      <c r="K1415" s="21">
        <f>'4人打ち'!K1413</f>
        <v>0</v>
      </c>
      <c r="L1415" s="21">
        <f>'4人打ち'!L1413</f>
        <v>0</v>
      </c>
      <c r="M1415" s="21">
        <f>'4人打ち'!M1413</f>
        <v>0</v>
      </c>
      <c r="N1415" s="21">
        <f>'4人打ち'!N1413</f>
        <v>0</v>
      </c>
      <c r="O1415" s="21">
        <f>'4人打ち'!O1413</f>
        <v>0</v>
      </c>
      <c r="P1415" s="21">
        <f>'4人打ち'!P1413</f>
        <v>0</v>
      </c>
      <c r="Q1415" s="21">
        <f>'4人打ち'!Q1413</f>
        <v>0</v>
      </c>
      <c r="R1415" s="21">
        <f>'4人打ち'!R1413</f>
        <v>0</v>
      </c>
      <c r="S1415" s="21">
        <f>'4人打ち'!S1413</f>
        <v>0</v>
      </c>
      <c r="T1415" s="21">
        <f>'4人打ち'!T1413</f>
        <v>0</v>
      </c>
      <c r="U1415" s="21">
        <f>'4人打ち'!U1413</f>
        <v>0</v>
      </c>
      <c r="V1415" s="21">
        <f>'4人打ち'!V1413</f>
        <v>0</v>
      </c>
    </row>
    <row r="1416" spans="1:22" x14ac:dyDescent="0.15">
      <c r="A1416" s="2">
        <f>'4人打ち'!A1414</f>
        <v>0</v>
      </c>
      <c r="B1416" s="2">
        <f>'4人打ち'!B1414</f>
        <v>0</v>
      </c>
      <c r="C1416" s="21">
        <f>'4人打ち'!C1414</f>
        <v>0</v>
      </c>
      <c r="D1416" s="21">
        <f>'4人打ち'!D1414</f>
        <v>0</v>
      </c>
      <c r="E1416" s="21">
        <f>'4人打ち'!E1414</f>
        <v>0</v>
      </c>
      <c r="F1416" s="21">
        <f>'4人打ち'!F1414</f>
        <v>0</v>
      </c>
      <c r="G1416" s="21">
        <f>'4人打ち'!G1414</f>
        <v>0</v>
      </c>
      <c r="H1416" s="21">
        <f>'4人打ち'!H1414</f>
        <v>0</v>
      </c>
      <c r="I1416" s="21">
        <f>'4人打ち'!I1414</f>
        <v>0</v>
      </c>
      <c r="J1416" s="21">
        <f>'4人打ち'!J1414</f>
        <v>0</v>
      </c>
      <c r="K1416" s="21">
        <f>'4人打ち'!K1414</f>
        <v>0</v>
      </c>
      <c r="L1416" s="21">
        <f>'4人打ち'!L1414</f>
        <v>0</v>
      </c>
      <c r="M1416" s="21">
        <f>'4人打ち'!M1414</f>
        <v>0</v>
      </c>
      <c r="N1416" s="21">
        <f>'4人打ち'!N1414</f>
        <v>0</v>
      </c>
      <c r="O1416" s="21">
        <f>'4人打ち'!O1414</f>
        <v>0</v>
      </c>
      <c r="P1416" s="21">
        <f>'4人打ち'!P1414</f>
        <v>0</v>
      </c>
      <c r="Q1416" s="21">
        <f>'4人打ち'!Q1414</f>
        <v>0</v>
      </c>
      <c r="R1416" s="21">
        <f>'4人打ち'!R1414</f>
        <v>0</v>
      </c>
      <c r="S1416" s="21">
        <f>'4人打ち'!S1414</f>
        <v>0</v>
      </c>
      <c r="T1416" s="21">
        <f>'4人打ち'!T1414</f>
        <v>0</v>
      </c>
      <c r="U1416" s="21">
        <f>'4人打ち'!U1414</f>
        <v>0</v>
      </c>
      <c r="V1416" s="21">
        <f>'4人打ち'!V1414</f>
        <v>0</v>
      </c>
    </row>
    <row r="1417" spans="1:22" x14ac:dyDescent="0.15">
      <c r="A1417" s="2">
        <f>'4人打ち'!A1415</f>
        <v>0</v>
      </c>
      <c r="B1417" s="2">
        <f>'4人打ち'!B1415</f>
        <v>0</v>
      </c>
      <c r="C1417" s="21">
        <f>'4人打ち'!C1415</f>
        <v>0</v>
      </c>
      <c r="D1417" s="21">
        <f>'4人打ち'!D1415</f>
        <v>0</v>
      </c>
      <c r="E1417" s="21">
        <f>'4人打ち'!E1415</f>
        <v>0</v>
      </c>
      <c r="F1417" s="21">
        <f>'4人打ち'!F1415</f>
        <v>0</v>
      </c>
      <c r="G1417" s="21">
        <f>'4人打ち'!G1415</f>
        <v>0</v>
      </c>
      <c r="H1417" s="21">
        <f>'4人打ち'!H1415</f>
        <v>0</v>
      </c>
      <c r="I1417" s="21">
        <f>'4人打ち'!I1415</f>
        <v>0</v>
      </c>
      <c r="J1417" s="21">
        <f>'4人打ち'!J1415</f>
        <v>0</v>
      </c>
      <c r="K1417" s="21">
        <f>'4人打ち'!K1415</f>
        <v>0</v>
      </c>
      <c r="L1417" s="21">
        <f>'4人打ち'!L1415</f>
        <v>0</v>
      </c>
      <c r="M1417" s="21">
        <f>'4人打ち'!M1415</f>
        <v>0</v>
      </c>
      <c r="N1417" s="21">
        <f>'4人打ち'!N1415</f>
        <v>0</v>
      </c>
      <c r="O1417" s="21">
        <f>'4人打ち'!O1415</f>
        <v>0</v>
      </c>
      <c r="P1417" s="21">
        <f>'4人打ち'!P1415</f>
        <v>0</v>
      </c>
      <c r="Q1417" s="21">
        <f>'4人打ち'!Q1415</f>
        <v>0</v>
      </c>
      <c r="R1417" s="21">
        <f>'4人打ち'!R1415</f>
        <v>0</v>
      </c>
      <c r="S1417" s="21">
        <f>'4人打ち'!S1415</f>
        <v>0</v>
      </c>
      <c r="T1417" s="21">
        <f>'4人打ち'!T1415</f>
        <v>0</v>
      </c>
      <c r="U1417" s="21">
        <f>'4人打ち'!U1415</f>
        <v>0</v>
      </c>
      <c r="V1417" s="21">
        <f>'4人打ち'!V1415</f>
        <v>0</v>
      </c>
    </row>
    <row r="1418" spans="1:22" x14ac:dyDescent="0.15">
      <c r="A1418" s="2">
        <f>'4人打ち'!A1416</f>
        <v>0</v>
      </c>
      <c r="B1418" s="2">
        <f>'4人打ち'!B1416</f>
        <v>0</v>
      </c>
      <c r="C1418" s="21">
        <f>'4人打ち'!C1416</f>
        <v>0</v>
      </c>
      <c r="D1418" s="21">
        <f>'4人打ち'!D1416</f>
        <v>0</v>
      </c>
      <c r="E1418" s="21">
        <f>'4人打ち'!E1416</f>
        <v>0</v>
      </c>
      <c r="F1418" s="21">
        <f>'4人打ち'!F1416</f>
        <v>0</v>
      </c>
      <c r="G1418" s="21">
        <f>'4人打ち'!G1416</f>
        <v>0</v>
      </c>
      <c r="H1418" s="21">
        <f>'4人打ち'!H1416</f>
        <v>0</v>
      </c>
      <c r="I1418" s="21">
        <f>'4人打ち'!I1416</f>
        <v>0</v>
      </c>
      <c r="J1418" s="21">
        <f>'4人打ち'!J1416</f>
        <v>0</v>
      </c>
      <c r="K1418" s="21">
        <f>'4人打ち'!K1416</f>
        <v>0</v>
      </c>
      <c r="L1418" s="21">
        <f>'4人打ち'!L1416</f>
        <v>0</v>
      </c>
      <c r="M1418" s="21">
        <f>'4人打ち'!M1416</f>
        <v>0</v>
      </c>
      <c r="N1418" s="21">
        <f>'4人打ち'!N1416</f>
        <v>0</v>
      </c>
      <c r="O1418" s="21">
        <f>'4人打ち'!O1416</f>
        <v>0</v>
      </c>
      <c r="P1418" s="21">
        <f>'4人打ち'!P1416</f>
        <v>0</v>
      </c>
      <c r="Q1418" s="21">
        <f>'4人打ち'!Q1416</f>
        <v>0</v>
      </c>
      <c r="R1418" s="21">
        <f>'4人打ち'!R1416</f>
        <v>0</v>
      </c>
      <c r="S1418" s="21">
        <f>'4人打ち'!S1416</f>
        <v>0</v>
      </c>
      <c r="T1418" s="21">
        <f>'4人打ち'!T1416</f>
        <v>0</v>
      </c>
      <c r="U1418" s="21">
        <f>'4人打ち'!U1416</f>
        <v>0</v>
      </c>
      <c r="V1418" s="21">
        <f>'4人打ち'!V1416</f>
        <v>0</v>
      </c>
    </row>
    <row r="1419" spans="1:22" x14ac:dyDescent="0.15">
      <c r="A1419" s="2">
        <f>'4人打ち'!A1417</f>
        <v>0</v>
      </c>
      <c r="B1419" s="2">
        <f>'4人打ち'!B1417</f>
        <v>0</v>
      </c>
      <c r="C1419" s="21">
        <f>'4人打ち'!C1417</f>
        <v>0</v>
      </c>
      <c r="D1419" s="21">
        <f>'4人打ち'!D1417</f>
        <v>0</v>
      </c>
      <c r="E1419" s="21">
        <f>'4人打ち'!E1417</f>
        <v>0</v>
      </c>
      <c r="F1419" s="21">
        <f>'4人打ち'!F1417</f>
        <v>0</v>
      </c>
      <c r="G1419" s="21">
        <f>'4人打ち'!G1417</f>
        <v>0</v>
      </c>
      <c r="H1419" s="21">
        <f>'4人打ち'!H1417</f>
        <v>0</v>
      </c>
      <c r="I1419" s="21">
        <f>'4人打ち'!I1417</f>
        <v>0</v>
      </c>
      <c r="J1419" s="21">
        <f>'4人打ち'!J1417</f>
        <v>0</v>
      </c>
      <c r="K1419" s="21">
        <f>'4人打ち'!K1417</f>
        <v>0</v>
      </c>
      <c r="L1419" s="21">
        <f>'4人打ち'!L1417</f>
        <v>0</v>
      </c>
      <c r="M1419" s="21">
        <f>'4人打ち'!M1417</f>
        <v>0</v>
      </c>
      <c r="N1419" s="21">
        <f>'4人打ち'!N1417</f>
        <v>0</v>
      </c>
      <c r="O1419" s="21">
        <f>'4人打ち'!O1417</f>
        <v>0</v>
      </c>
      <c r="P1419" s="21">
        <f>'4人打ち'!P1417</f>
        <v>0</v>
      </c>
      <c r="Q1419" s="21">
        <f>'4人打ち'!Q1417</f>
        <v>0</v>
      </c>
      <c r="R1419" s="21">
        <f>'4人打ち'!R1417</f>
        <v>0</v>
      </c>
      <c r="S1419" s="21">
        <f>'4人打ち'!S1417</f>
        <v>0</v>
      </c>
      <c r="T1419" s="21">
        <f>'4人打ち'!T1417</f>
        <v>0</v>
      </c>
      <c r="U1419" s="21">
        <f>'4人打ち'!U1417</f>
        <v>0</v>
      </c>
      <c r="V1419" s="21">
        <f>'4人打ち'!V1417</f>
        <v>0</v>
      </c>
    </row>
    <row r="1420" spans="1:22" x14ac:dyDescent="0.15">
      <c r="A1420" s="2">
        <f>'4人打ち'!A1418</f>
        <v>0</v>
      </c>
      <c r="B1420" s="2">
        <f>'4人打ち'!B1418</f>
        <v>0</v>
      </c>
      <c r="C1420" s="21">
        <f>'4人打ち'!C1418</f>
        <v>0</v>
      </c>
      <c r="D1420" s="21">
        <f>'4人打ち'!D1418</f>
        <v>0</v>
      </c>
      <c r="E1420" s="21">
        <f>'4人打ち'!E1418</f>
        <v>0</v>
      </c>
      <c r="F1420" s="21">
        <f>'4人打ち'!F1418</f>
        <v>0</v>
      </c>
      <c r="G1420" s="21">
        <f>'4人打ち'!G1418</f>
        <v>0</v>
      </c>
      <c r="H1420" s="21">
        <f>'4人打ち'!H1418</f>
        <v>0</v>
      </c>
      <c r="I1420" s="21">
        <f>'4人打ち'!I1418</f>
        <v>0</v>
      </c>
      <c r="J1420" s="21">
        <f>'4人打ち'!J1418</f>
        <v>0</v>
      </c>
      <c r="K1420" s="21">
        <f>'4人打ち'!K1418</f>
        <v>0</v>
      </c>
      <c r="L1420" s="21">
        <f>'4人打ち'!L1418</f>
        <v>0</v>
      </c>
      <c r="M1420" s="21">
        <f>'4人打ち'!M1418</f>
        <v>0</v>
      </c>
      <c r="N1420" s="21">
        <f>'4人打ち'!N1418</f>
        <v>0</v>
      </c>
      <c r="O1420" s="21">
        <f>'4人打ち'!O1418</f>
        <v>0</v>
      </c>
      <c r="P1420" s="21">
        <f>'4人打ち'!P1418</f>
        <v>0</v>
      </c>
      <c r="Q1420" s="21">
        <f>'4人打ち'!Q1418</f>
        <v>0</v>
      </c>
      <c r="R1420" s="21">
        <f>'4人打ち'!R1418</f>
        <v>0</v>
      </c>
      <c r="S1420" s="21">
        <f>'4人打ち'!S1418</f>
        <v>0</v>
      </c>
      <c r="T1420" s="21">
        <f>'4人打ち'!T1418</f>
        <v>0</v>
      </c>
      <c r="U1420" s="21">
        <f>'4人打ち'!U1418</f>
        <v>0</v>
      </c>
      <c r="V1420" s="21">
        <f>'4人打ち'!V1418</f>
        <v>0</v>
      </c>
    </row>
    <row r="1421" spans="1:22" x14ac:dyDescent="0.15">
      <c r="A1421" s="2">
        <f>'4人打ち'!A1419</f>
        <v>0</v>
      </c>
      <c r="B1421" s="2">
        <f>'4人打ち'!B1419</f>
        <v>0</v>
      </c>
      <c r="C1421" s="21">
        <f>'4人打ち'!C1419</f>
        <v>0</v>
      </c>
      <c r="D1421" s="21">
        <f>'4人打ち'!D1419</f>
        <v>0</v>
      </c>
      <c r="E1421" s="21">
        <f>'4人打ち'!E1419</f>
        <v>0</v>
      </c>
      <c r="F1421" s="21">
        <f>'4人打ち'!F1419</f>
        <v>0</v>
      </c>
      <c r="G1421" s="21">
        <f>'4人打ち'!G1419</f>
        <v>0</v>
      </c>
      <c r="H1421" s="21">
        <f>'4人打ち'!H1419</f>
        <v>0</v>
      </c>
      <c r="I1421" s="21">
        <f>'4人打ち'!I1419</f>
        <v>0</v>
      </c>
      <c r="J1421" s="21">
        <f>'4人打ち'!J1419</f>
        <v>0</v>
      </c>
      <c r="K1421" s="21">
        <f>'4人打ち'!K1419</f>
        <v>0</v>
      </c>
      <c r="L1421" s="21">
        <f>'4人打ち'!L1419</f>
        <v>0</v>
      </c>
      <c r="M1421" s="21">
        <f>'4人打ち'!M1419</f>
        <v>0</v>
      </c>
      <c r="N1421" s="21">
        <f>'4人打ち'!N1419</f>
        <v>0</v>
      </c>
      <c r="O1421" s="21">
        <f>'4人打ち'!O1419</f>
        <v>0</v>
      </c>
      <c r="P1421" s="21">
        <f>'4人打ち'!P1419</f>
        <v>0</v>
      </c>
      <c r="Q1421" s="21">
        <f>'4人打ち'!Q1419</f>
        <v>0</v>
      </c>
      <c r="R1421" s="21">
        <f>'4人打ち'!R1419</f>
        <v>0</v>
      </c>
      <c r="S1421" s="21">
        <f>'4人打ち'!S1419</f>
        <v>0</v>
      </c>
      <c r="T1421" s="21">
        <f>'4人打ち'!T1419</f>
        <v>0</v>
      </c>
      <c r="U1421" s="21">
        <f>'4人打ち'!U1419</f>
        <v>0</v>
      </c>
      <c r="V1421" s="21">
        <f>'4人打ち'!V1419</f>
        <v>0</v>
      </c>
    </row>
    <row r="1422" spans="1:22" x14ac:dyDescent="0.15">
      <c r="A1422" s="2">
        <f>'4人打ち'!A1420</f>
        <v>0</v>
      </c>
      <c r="B1422" s="2">
        <f>'4人打ち'!B1420</f>
        <v>0</v>
      </c>
      <c r="C1422" s="21">
        <f>'4人打ち'!C1420</f>
        <v>0</v>
      </c>
      <c r="D1422" s="21">
        <f>'4人打ち'!D1420</f>
        <v>0</v>
      </c>
      <c r="E1422" s="21">
        <f>'4人打ち'!E1420</f>
        <v>0</v>
      </c>
      <c r="F1422" s="21">
        <f>'4人打ち'!F1420</f>
        <v>0</v>
      </c>
      <c r="G1422" s="21">
        <f>'4人打ち'!G1420</f>
        <v>0</v>
      </c>
      <c r="H1422" s="21">
        <f>'4人打ち'!H1420</f>
        <v>0</v>
      </c>
      <c r="I1422" s="21">
        <f>'4人打ち'!I1420</f>
        <v>0</v>
      </c>
      <c r="J1422" s="21">
        <f>'4人打ち'!J1420</f>
        <v>0</v>
      </c>
      <c r="K1422" s="21">
        <f>'4人打ち'!K1420</f>
        <v>0</v>
      </c>
      <c r="L1422" s="21">
        <f>'4人打ち'!L1420</f>
        <v>0</v>
      </c>
      <c r="M1422" s="21">
        <f>'4人打ち'!M1420</f>
        <v>0</v>
      </c>
      <c r="N1422" s="21">
        <f>'4人打ち'!N1420</f>
        <v>0</v>
      </c>
      <c r="O1422" s="21">
        <f>'4人打ち'!O1420</f>
        <v>0</v>
      </c>
      <c r="P1422" s="21">
        <f>'4人打ち'!P1420</f>
        <v>0</v>
      </c>
      <c r="Q1422" s="21">
        <f>'4人打ち'!Q1420</f>
        <v>0</v>
      </c>
      <c r="R1422" s="21">
        <f>'4人打ち'!R1420</f>
        <v>0</v>
      </c>
      <c r="S1422" s="21">
        <f>'4人打ち'!S1420</f>
        <v>0</v>
      </c>
      <c r="T1422" s="21">
        <f>'4人打ち'!T1420</f>
        <v>0</v>
      </c>
      <c r="U1422" s="21">
        <f>'4人打ち'!U1420</f>
        <v>0</v>
      </c>
      <c r="V1422" s="21">
        <f>'4人打ち'!V1420</f>
        <v>0</v>
      </c>
    </row>
    <row r="1423" spans="1:22" x14ac:dyDescent="0.15">
      <c r="A1423" s="2">
        <f>'4人打ち'!A1421</f>
        <v>0</v>
      </c>
      <c r="B1423" s="2">
        <f>'4人打ち'!B1421</f>
        <v>0</v>
      </c>
      <c r="C1423" s="21">
        <f>'4人打ち'!C1421</f>
        <v>0</v>
      </c>
      <c r="D1423" s="21">
        <f>'4人打ち'!D1421</f>
        <v>0</v>
      </c>
      <c r="E1423" s="21">
        <f>'4人打ち'!E1421</f>
        <v>0</v>
      </c>
      <c r="F1423" s="21">
        <f>'4人打ち'!F1421</f>
        <v>0</v>
      </c>
      <c r="G1423" s="21">
        <f>'4人打ち'!G1421</f>
        <v>0</v>
      </c>
      <c r="H1423" s="21">
        <f>'4人打ち'!H1421</f>
        <v>0</v>
      </c>
      <c r="I1423" s="21">
        <f>'4人打ち'!I1421</f>
        <v>0</v>
      </c>
      <c r="J1423" s="21">
        <f>'4人打ち'!J1421</f>
        <v>0</v>
      </c>
      <c r="K1423" s="21">
        <f>'4人打ち'!K1421</f>
        <v>0</v>
      </c>
      <c r="L1423" s="21">
        <f>'4人打ち'!L1421</f>
        <v>0</v>
      </c>
      <c r="M1423" s="21">
        <f>'4人打ち'!M1421</f>
        <v>0</v>
      </c>
      <c r="N1423" s="21">
        <f>'4人打ち'!N1421</f>
        <v>0</v>
      </c>
      <c r="O1423" s="21">
        <f>'4人打ち'!O1421</f>
        <v>0</v>
      </c>
      <c r="P1423" s="21">
        <f>'4人打ち'!P1421</f>
        <v>0</v>
      </c>
      <c r="Q1423" s="21">
        <f>'4人打ち'!Q1421</f>
        <v>0</v>
      </c>
      <c r="R1423" s="21">
        <f>'4人打ち'!R1421</f>
        <v>0</v>
      </c>
      <c r="S1423" s="21">
        <f>'4人打ち'!S1421</f>
        <v>0</v>
      </c>
      <c r="T1423" s="21">
        <f>'4人打ち'!T1421</f>
        <v>0</v>
      </c>
      <c r="U1423" s="21">
        <f>'4人打ち'!U1421</f>
        <v>0</v>
      </c>
      <c r="V1423" s="21">
        <f>'4人打ち'!V1421</f>
        <v>0</v>
      </c>
    </row>
    <row r="1424" spans="1:22" x14ac:dyDescent="0.15">
      <c r="A1424" s="2">
        <f>'4人打ち'!A1422</f>
        <v>0</v>
      </c>
      <c r="B1424" s="2">
        <f>'4人打ち'!B1422</f>
        <v>0</v>
      </c>
      <c r="C1424" s="21">
        <f>'4人打ち'!C1422</f>
        <v>0</v>
      </c>
      <c r="D1424" s="21">
        <f>'4人打ち'!D1422</f>
        <v>0</v>
      </c>
      <c r="E1424" s="21">
        <f>'4人打ち'!E1422</f>
        <v>0</v>
      </c>
      <c r="F1424" s="21">
        <f>'4人打ち'!F1422</f>
        <v>0</v>
      </c>
      <c r="G1424" s="21">
        <f>'4人打ち'!G1422</f>
        <v>0</v>
      </c>
      <c r="H1424" s="21">
        <f>'4人打ち'!H1422</f>
        <v>0</v>
      </c>
      <c r="I1424" s="21">
        <f>'4人打ち'!I1422</f>
        <v>0</v>
      </c>
      <c r="J1424" s="21">
        <f>'4人打ち'!J1422</f>
        <v>0</v>
      </c>
      <c r="K1424" s="21">
        <f>'4人打ち'!K1422</f>
        <v>0</v>
      </c>
      <c r="L1424" s="21">
        <f>'4人打ち'!L1422</f>
        <v>0</v>
      </c>
      <c r="M1424" s="21">
        <f>'4人打ち'!M1422</f>
        <v>0</v>
      </c>
      <c r="N1424" s="21">
        <f>'4人打ち'!N1422</f>
        <v>0</v>
      </c>
      <c r="O1424" s="21">
        <f>'4人打ち'!O1422</f>
        <v>0</v>
      </c>
      <c r="P1424" s="21">
        <f>'4人打ち'!P1422</f>
        <v>0</v>
      </c>
      <c r="Q1424" s="21">
        <f>'4人打ち'!Q1422</f>
        <v>0</v>
      </c>
      <c r="R1424" s="21">
        <f>'4人打ち'!R1422</f>
        <v>0</v>
      </c>
      <c r="S1424" s="21">
        <f>'4人打ち'!S1422</f>
        <v>0</v>
      </c>
      <c r="T1424" s="21">
        <f>'4人打ち'!T1422</f>
        <v>0</v>
      </c>
      <c r="U1424" s="21">
        <f>'4人打ち'!U1422</f>
        <v>0</v>
      </c>
      <c r="V1424" s="21">
        <f>'4人打ち'!V1422</f>
        <v>0</v>
      </c>
    </row>
    <row r="1425" spans="1:22" x14ac:dyDescent="0.15">
      <c r="A1425" s="2">
        <f>'4人打ち'!A1423</f>
        <v>0</v>
      </c>
      <c r="B1425" s="2">
        <f>'4人打ち'!B1423</f>
        <v>0</v>
      </c>
      <c r="C1425" s="21">
        <f>'4人打ち'!C1423</f>
        <v>0</v>
      </c>
      <c r="D1425" s="21">
        <f>'4人打ち'!D1423</f>
        <v>0</v>
      </c>
      <c r="E1425" s="21">
        <f>'4人打ち'!E1423</f>
        <v>0</v>
      </c>
      <c r="F1425" s="21">
        <f>'4人打ち'!F1423</f>
        <v>0</v>
      </c>
      <c r="G1425" s="21">
        <f>'4人打ち'!G1423</f>
        <v>0</v>
      </c>
      <c r="H1425" s="21">
        <f>'4人打ち'!H1423</f>
        <v>0</v>
      </c>
      <c r="I1425" s="21">
        <f>'4人打ち'!I1423</f>
        <v>0</v>
      </c>
      <c r="J1425" s="21">
        <f>'4人打ち'!J1423</f>
        <v>0</v>
      </c>
      <c r="K1425" s="21">
        <f>'4人打ち'!K1423</f>
        <v>0</v>
      </c>
      <c r="L1425" s="21">
        <f>'4人打ち'!L1423</f>
        <v>0</v>
      </c>
      <c r="M1425" s="21">
        <f>'4人打ち'!M1423</f>
        <v>0</v>
      </c>
      <c r="N1425" s="21">
        <f>'4人打ち'!N1423</f>
        <v>0</v>
      </c>
      <c r="O1425" s="21">
        <f>'4人打ち'!O1423</f>
        <v>0</v>
      </c>
      <c r="P1425" s="21">
        <f>'4人打ち'!P1423</f>
        <v>0</v>
      </c>
      <c r="Q1425" s="21">
        <f>'4人打ち'!Q1423</f>
        <v>0</v>
      </c>
      <c r="R1425" s="21">
        <f>'4人打ち'!R1423</f>
        <v>0</v>
      </c>
      <c r="S1425" s="21">
        <f>'4人打ち'!S1423</f>
        <v>0</v>
      </c>
      <c r="T1425" s="21">
        <f>'4人打ち'!T1423</f>
        <v>0</v>
      </c>
      <c r="U1425" s="21">
        <f>'4人打ち'!U1423</f>
        <v>0</v>
      </c>
      <c r="V1425" s="21">
        <f>'4人打ち'!V1423</f>
        <v>0</v>
      </c>
    </row>
    <row r="1426" spans="1:22" x14ac:dyDescent="0.15">
      <c r="A1426" s="2">
        <f>'4人打ち'!A1424</f>
        <v>0</v>
      </c>
      <c r="B1426" s="2">
        <f>'4人打ち'!B1424</f>
        <v>0</v>
      </c>
      <c r="C1426" s="21">
        <f>'4人打ち'!C1424</f>
        <v>0</v>
      </c>
      <c r="D1426" s="21">
        <f>'4人打ち'!D1424</f>
        <v>0</v>
      </c>
      <c r="E1426" s="21">
        <f>'4人打ち'!E1424</f>
        <v>0</v>
      </c>
      <c r="F1426" s="21">
        <f>'4人打ち'!F1424</f>
        <v>0</v>
      </c>
      <c r="G1426" s="21">
        <f>'4人打ち'!G1424</f>
        <v>0</v>
      </c>
      <c r="H1426" s="21">
        <f>'4人打ち'!H1424</f>
        <v>0</v>
      </c>
      <c r="I1426" s="21">
        <f>'4人打ち'!I1424</f>
        <v>0</v>
      </c>
      <c r="J1426" s="21">
        <f>'4人打ち'!J1424</f>
        <v>0</v>
      </c>
      <c r="K1426" s="21">
        <f>'4人打ち'!K1424</f>
        <v>0</v>
      </c>
      <c r="L1426" s="21">
        <f>'4人打ち'!L1424</f>
        <v>0</v>
      </c>
      <c r="M1426" s="21">
        <f>'4人打ち'!M1424</f>
        <v>0</v>
      </c>
      <c r="N1426" s="21">
        <f>'4人打ち'!N1424</f>
        <v>0</v>
      </c>
      <c r="O1426" s="21">
        <f>'4人打ち'!O1424</f>
        <v>0</v>
      </c>
      <c r="P1426" s="21">
        <f>'4人打ち'!P1424</f>
        <v>0</v>
      </c>
      <c r="Q1426" s="21">
        <f>'4人打ち'!Q1424</f>
        <v>0</v>
      </c>
      <c r="R1426" s="21">
        <f>'4人打ち'!R1424</f>
        <v>0</v>
      </c>
      <c r="S1426" s="21">
        <f>'4人打ち'!S1424</f>
        <v>0</v>
      </c>
      <c r="T1426" s="21">
        <f>'4人打ち'!T1424</f>
        <v>0</v>
      </c>
      <c r="U1426" s="21">
        <f>'4人打ち'!U1424</f>
        <v>0</v>
      </c>
      <c r="V1426" s="21">
        <f>'4人打ち'!V1424</f>
        <v>0</v>
      </c>
    </row>
    <row r="1427" spans="1:22" x14ac:dyDescent="0.15">
      <c r="A1427" s="2">
        <f>'4人打ち'!A1425</f>
        <v>0</v>
      </c>
      <c r="B1427" s="2">
        <f>'4人打ち'!B1425</f>
        <v>0</v>
      </c>
      <c r="C1427" s="21">
        <f>'4人打ち'!C1425</f>
        <v>0</v>
      </c>
      <c r="D1427" s="21">
        <f>'4人打ち'!D1425</f>
        <v>0</v>
      </c>
      <c r="E1427" s="21">
        <f>'4人打ち'!E1425</f>
        <v>0</v>
      </c>
      <c r="F1427" s="21">
        <f>'4人打ち'!F1425</f>
        <v>0</v>
      </c>
      <c r="G1427" s="21">
        <f>'4人打ち'!G1425</f>
        <v>0</v>
      </c>
      <c r="H1427" s="21">
        <f>'4人打ち'!H1425</f>
        <v>0</v>
      </c>
      <c r="I1427" s="21">
        <f>'4人打ち'!I1425</f>
        <v>0</v>
      </c>
      <c r="J1427" s="21">
        <f>'4人打ち'!J1425</f>
        <v>0</v>
      </c>
      <c r="K1427" s="21">
        <f>'4人打ち'!K1425</f>
        <v>0</v>
      </c>
      <c r="L1427" s="21">
        <f>'4人打ち'!L1425</f>
        <v>0</v>
      </c>
      <c r="M1427" s="21">
        <f>'4人打ち'!M1425</f>
        <v>0</v>
      </c>
      <c r="N1427" s="21">
        <f>'4人打ち'!N1425</f>
        <v>0</v>
      </c>
      <c r="O1427" s="21">
        <f>'4人打ち'!O1425</f>
        <v>0</v>
      </c>
      <c r="P1427" s="21">
        <f>'4人打ち'!P1425</f>
        <v>0</v>
      </c>
      <c r="Q1427" s="21">
        <f>'4人打ち'!Q1425</f>
        <v>0</v>
      </c>
      <c r="R1427" s="21">
        <f>'4人打ち'!R1425</f>
        <v>0</v>
      </c>
      <c r="S1427" s="21">
        <f>'4人打ち'!S1425</f>
        <v>0</v>
      </c>
      <c r="T1427" s="21">
        <f>'4人打ち'!T1425</f>
        <v>0</v>
      </c>
      <c r="U1427" s="21">
        <f>'4人打ち'!U1425</f>
        <v>0</v>
      </c>
      <c r="V1427" s="21">
        <f>'4人打ち'!V1425</f>
        <v>0</v>
      </c>
    </row>
    <row r="1428" spans="1:22" x14ac:dyDescent="0.15">
      <c r="A1428" s="2">
        <f>'4人打ち'!A1426</f>
        <v>0</v>
      </c>
      <c r="B1428" s="2">
        <f>'4人打ち'!B1426</f>
        <v>0</v>
      </c>
      <c r="C1428" s="21">
        <f>'4人打ち'!C1426</f>
        <v>0</v>
      </c>
      <c r="D1428" s="21">
        <f>'4人打ち'!D1426</f>
        <v>0</v>
      </c>
      <c r="E1428" s="21">
        <f>'4人打ち'!E1426</f>
        <v>0</v>
      </c>
      <c r="F1428" s="21">
        <f>'4人打ち'!F1426</f>
        <v>0</v>
      </c>
      <c r="G1428" s="21">
        <f>'4人打ち'!G1426</f>
        <v>0</v>
      </c>
      <c r="H1428" s="21">
        <f>'4人打ち'!H1426</f>
        <v>0</v>
      </c>
      <c r="I1428" s="21">
        <f>'4人打ち'!I1426</f>
        <v>0</v>
      </c>
      <c r="J1428" s="21">
        <f>'4人打ち'!J1426</f>
        <v>0</v>
      </c>
      <c r="K1428" s="21">
        <f>'4人打ち'!K1426</f>
        <v>0</v>
      </c>
      <c r="L1428" s="21">
        <f>'4人打ち'!L1426</f>
        <v>0</v>
      </c>
      <c r="M1428" s="21">
        <f>'4人打ち'!M1426</f>
        <v>0</v>
      </c>
      <c r="N1428" s="21">
        <f>'4人打ち'!N1426</f>
        <v>0</v>
      </c>
      <c r="O1428" s="21">
        <f>'4人打ち'!O1426</f>
        <v>0</v>
      </c>
      <c r="P1428" s="21">
        <f>'4人打ち'!P1426</f>
        <v>0</v>
      </c>
      <c r="Q1428" s="21">
        <f>'4人打ち'!Q1426</f>
        <v>0</v>
      </c>
      <c r="R1428" s="21">
        <f>'4人打ち'!R1426</f>
        <v>0</v>
      </c>
      <c r="S1428" s="21">
        <f>'4人打ち'!S1426</f>
        <v>0</v>
      </c>
      <c r="T1428" s="21">
        <f>'4人打ち'!T1426</f>
        <v>0</v>
      </c>
      <c r="U1428" s="21">
        <f>'4人打ち'!U1426</f>
        <v>0</v>
      </c>
      <c r="V1428" s="21">
        <f>'4人打ち'!V1426</f>
        <v>0</v>
      </c>
    </row>
    <row r="1429" spans="1:22" x14ac:dyDescent="0.15">
      <c r="A1429" s="2">
        <f>'4人打ち'!A1427</f>
        <v>0</v>
      </c>
      <c r="B1429" s="2">
        <f>'4人打ち'!B1427</f>
        <v>0</v>
      </c>
      <c r="C1429" s="21">
        <f>'4人打ち'!C1427</f>
        <v>0</v>
      </c>
      <c r="D1429" s="21">
        <f>'4人打ち'!D1427</f>
        <v>0</v>
      </c>
      <c r="E1429" s="21">
        <f>'4人打ち'!E1427</f>
        <v>0</v>
      </c>
      <c r="F1429" s="21">
        <f>'4人打ち'!F1427</f>
        <v>0</v>
      </c>
      <c r="G1429" s="21">
        <f>'4人打ち'!G1427</f>
        <v>0</v>
      </c>
      <c r="H1429" s="21">
        <f>'4人打ち'!H1427</f>
        <v>0</v>
      </c>
      <c r="I1429" s="21">
        <f>'4人打ち'!I1427</f>
        <v>0</v>
      </c>
      <c r="J1429" s="21">
        <f>'4人打ち'!J1427</f>
        <v>0</v>
      </c>
      <c r="K1429" s="21">
        <f>'4人打ち'!K1427</f>
        <v>0</v>
      </c>
      <c r="L1429" s="21">
        <f>'4人打ち'!L1427</f>
        <v>0</v>
      </c>
      <c r="M1429" s="21">
        <f>'4人打ち'!M1427</f>
        <v>0</v>
      </c>
      <c r="N1429" s="21">
        <f>'4人打ち'!N1427</f>
        <v>0</v>
      </c>
      <c r="O1429" s="21">
        <f>'4人打ち'!O1427</f>
        <v>0</v>
      </c>
      <c r="P1429" s="21">
        <f>'4人打ち'!P1427</f>
        <v>0</v>
      </c>
      <c r="Q1429" s="21">
        <f>'4人打ち'!Q1427</f>
        <v>0</v>
      </c>
      <c r="R1429" s="21">
        <f>'4人打ち'!R1427</f>
        <v>0</v>
      </c>
      <c r="S1429" s="21">
        <f>'4人打ち'!S1427</f>
        <v>0</v>
      </c>
      <c r="T1429" s="21">
        <f>'4人打ち'!T1427</f>
        <v>0</v>
      </c>
      <c r="U1429" s="21">
        <f>'4人打ち'!U1427</f>
        <v>0</v>
      </c>
      <c r="V1429" s="21">
        <f>'4人打ち'!V1427</f>
        <v>0</v>
      </c>
    </row>
    <row r="1430" spans="1:22" x14ac:dyDescent="0.15">
      <c r="A1430" s="2">
        <f>'4人打ち'!A1428</f>
        <v>0</v>
      </c>
      <c r="B1430" s="2">
        <f>'4人打ち'!B1428</f>
        <v>0</v>
      </c>
      <c r="C1430" s="21">
        <f>'4人打ち'!C1428</f>
        <v>0</v>
      </c>
      <c r="D1430" s="21">
        <f>'4人打ち'!D1428</f>
        <v>0</v>
      </c>
      <c r="E1430" s="21">
        <f>'4人打ち'!E1428</f>
        <v>0</v>
      </c>
      <c r="F1430" s="21">
        <f>'4人打ち'!F1428</f>
        <v>0</v>
      </c>
      <c r="G1430" s="21">
        <f>'4人打ち'!G1428</f>
        <v>0</v>
      </c>
      <c r="H1430" s="21">
        <f>'4人打ち'!H1428</f>
        <v>0</v>
      </c>
      <c r="I1430" s="21">
        <f>'4人打ち'!I1428</f>
        <v>0</v>
      </c>
      <c r="J1430" s="21">
        <f>'4人打ち'!J1428</f>
        <v>0</v>
      </c>
      <c r="K1430" s="21">
        <f>'4人打ち'!K1428</f>
        <v>0</v>
      </c>
      <c r="L1430" s="21">
        <f>'4人打ち'!L1428</f>
        <v>0</v>
      </c>
      <c r="M1430" s="21">
        <f>'4人打ち'!M1428</f>
        <v>0</v>
      </c>
      <c r="N1430" s="21">
        <f>'4人打ち'!N1428</f>
        <v>0</v>
      </c>
      <c r="O1430" s="21">
        <f>'4人打ち'!O1428</f>
        <v>0</v>
      </c>
      <c r="P1430" s="21">
        <f>'4人打ち'!P1428</f>
        <v>0</v>
      </c>
      <c r="Q1430" s="21">
        <f>'4人打ち'!Q1428</f>
        <v>0</v>
      </c>
      <c r="R1430" s="21">
        <f>'4人打ち'!R1428</f>
        <v>0</v>
      </c>
      <c r="S1430" s="21">
        <f>'4人打ち'!S1428</f>
        <v>0</v>
      </c>
      <c r="T1430" s="21">
        <f>'4人打ち'!T1428</f>
        <v>0</v>
      </c>
      <c r="U1430" s="21">
        <f>'4人打ち'!U1428</f>
        <v>0</v>
      </c>
      <c r="V1430" s="21">
        <f>'4人打ち'!V1428</f>
        <v>0</v>
      </c>
    </row>
    <row r="1431" spans="1:22" x14ac:dyDescent="0.15">
      <c r="A1431" s="2">
        <f>'4人打ち'!A1429</f>
        <v>0</v>
      </c>
      <c r="B1431" s="2">
        <f>'4人打ち'!B1429</f>
        <v>0</v>
      </c>
      <c r="C1431" s="21">
        <f>'4人打ち'!C1429</f>
        <v>0</v>
      </c>
      <c r="D1431" s="21">
        <f>'4人打ち'!D1429</f>
        <v>0</v>
      </c>
      <c r="E1431" s="21">
        <f>'4人打ち'!E1429</f>
        <v>0</v>
      </c>
      <c r="F1431" s="21">
        <f>'4人打ち'!F1429</f>
        <v>0</v>
      </c>
      <c r="G1431" s="21">
        <f>'4人打ち'!G1429</f>
        <v>0</v>
      </c>
      <c r="H1431" s="21">
        <f>'4人打ち'!H1429</f>
        <v>0</v>
      </c>
      <c r="I1431" s="21">
        <f>'4人打ち'!I1429</f>
        <v>0</v>
      </c>
      <c r="J1431" s="21">
        <f>'4人打ち'!J1429</f>
        <v>0</v>
      </c>
      <c r="K1431" s="21">
        <f>'4人打ち'!K1429</f>
        <v>0</v>
      </c>
      <c r="L1431" s="21">
        <f>'4人打ち'!L1429</f>
        <v>0</v>
      </c>
      <c r="M1431" s="21">
        <f>'4人打ち'!M1429</f>
        <v>0</v>
      </c>
      <c r="N1431" s="21">
        <f>'4人打ち'!N1429</f>
        <v>0</v>
      </c>
      <c r="O1431" s="21">
        <f>'4人打ち'!O1429</f>
        <v>0</v>
      </c>
      <c r="P1431" s="21">
        <f>'4人打ち'!P1429</f>
        <v>0</v>
      </c>
      <c r="Q1431" s="21">
        <f>'4人打ち'!Q1429</f>
        <v>0</v>
      </c>
      <c r="R1431" s="21">
        <f>'4人打ち'!R1429</f>
        <v>0</v>
      </c>
      <c r="S1431" s="21">
        <f>'4人打ち'!S1429</f>
        <v>0</v>
      </c>
      <c r="T1431" s="21">
        <f>'4人打ち'!T1429</f>
        <v>0</v>
      </c>
      <c r="U1431" s="21">
        <f>'4人打ち'!U1429</f>
        <v>0</v>
      </c>
      <c r="V1431" s="21">
        <f>'4人打ち'!V1429</f>
        <v>0</v>
      </c>
    </row>
    <row r="1432" spans="1:22" x14ac:dyDescent="0.15">
      <c r="A1432" s="2">
        <f>'4人打ち'!A1430</f>
        <v>0</v>
      </c>
      <c r="B1432" s="2">
        <f>'4人打ち'!B1430</f>
        <v>0</v>
      </c>
      <c r="C1432" s="21">
        <f>'4人打ち'!C1430</f>
        <v>0</v>
      </c>
      <c r="D1432" s="21">
        <f>'4人打ち'!D1430</f>
        <v>0</v>
      </c>
      <c r="E1432" s="21">
        <f>'4人打ち'!E1430</f>
        <v>0</v>
      </c>
      <c r="F1432" s="21">
        <f>'4人打ち'!F1430</f>
        <v>0</v>
      </c>
      <c r="G1432" s="21">
        <f>'4人打ち'!G1430</f>
        <v>0</v>
      </c>
      <c r="H1432" s="21">
        <f>'4人打ち'!H1430</f>
        <v>0</v>
      </c>
      <c r="I1432" s="21">
        <f>'4人打ち'!I1430</f>
        <v>0</v>
      </c>
      <c r="J1432" s="21">
        <f>'4人打ち'!J1430</f>
        <v>0</v>
      </c>
      <c r="K1432" s="21">
        <f>'4人打ち'!K1430</f>
        <v>0</v>
      </c>
      <c r="L1432" s="21">
        <f>'4人打ち'!L1430</f>
        <v>0</v>
      </c>
      <c r="M1432" s="21">
        <f>'4人打ち'!M1430</f>
        <v>0</v>
      </c>
      <c r="N1432" s="21">
        <f>'4人打ち'!N1430</f>
        <v>0</v>
      </c>
      <c r="O1432" s="21">
        <f>'4人打ち'!O1430</f>
        <v>0</v>
      </c>
      <c r="P1432" s="21">
        <f>'4人打ち'!P1430</f>
        <v>0</v>
      </c>
      <c r="Q1432" s="21">
        <f>'4人打ち'!Q1430</f>
        <v>0</v>
      </c>
      <c r="R1432" s="21">
        <f>'4人打ち'!R1430</f>
        <v>0</v>
      </c>
      <c r="S1432" s="21">
        <f>'4人打ち'!S1430</f>
        <v>0</v>
      </c>
      <c r="T1432" s="21">
        <f>'4人打ち'!T1430</f>
        <v>0</v>
      </c>
      <c r="U1432" s="21">
        <f>'4人打ち'!U1430</f>
        <v>0</v>
      </c>
      <c r="V1432" s="21">
        <f>'4人打ち'!V1430</f>
        <v>0</v>
      </c>
    </row>
    <row r="1433" spans="1:22" x14ac:dyDescent="0.15">
      <c r="A1433" s="2">
        <f>'4人打ち'!A1431</f>
        <v>0</v>
      </c>
      <c r="B1433" s="2">
        <f>'4人打ち'!B1431</f>
        <v>0</v>
      </c>
      <c r="C1433" s="21">
        <f>'4人打ち'!C1431</f>
        <v>0</v>
      </c>
      <c r="D1433" s="21">
        <f>'4人打ち'!D1431</f>
        <v>0</v>
      </c>
      <c r="E1433" s="21">
        <f>'4人打ち'!E1431</f>
        <v>0</v>
      </c>
      <c r="F1433" s="21">
        <f>'4人打ち'!F1431</f>
        <v>0</v>
      </c>
      <c r="G1433" s="21">
        <f>'4人打ち'!G1431</f>
        <v>0</v>
      </c>
      <c r="H1433" s="21">
        <f>'4人打ち'!H1431</f>
        <v>0</v>
      </c>
      <c r="I1433" s="21">
        <f>'4人打ち'!I1431</f>
        <v>0</v>
      </c>
      <c r="J1433" s="21">
        <f>'4人打ち'!J1431</f>
        <v>0</v>
      </c>
      <c r="K1433" s="21">
        <f>'4人打ち'!K1431</f>
        <v>0</v>
      </c>
      <c r="L1433" s="21">
        <f>'4人打ち'!L1431</f>
        <v>0</v>
      </c>
      <c r="M1433" s="21">
        <f>'4人打ち'!M1431</f>
        <v>0</v>
      </c>
      <c r="N1433" s="21">
        <f>'4人打ち'!N1431</f>
        <v>0</v>
      </c>
      <c r="O1433" s="21">
        <f>'4人打ち'!O1431</f>
        <v>0</v>
      </c>
      <c r="P1433" s="21">
        <f>'4人打ち'!P1431</f>
        <v>0</v>
      </c>
      <c r="Q1433" s="21">
        <f>'4人打ち'!Q1431</f>
        <v>0</v>
      </c>
      <c r="R1433" s="21">
        <f>'4人打ち'!R1431</f>
        <v>0</v>
      </c>
      <c r="S1433" s="21">
        <f>'4人打ち'!S1431</f>
        <v>0</v>
      </c>
      <c r="T1433" s="21">
        <f>'4人打ち'!T1431</f>
        <v>0</v>
      </c>
      <c r="U1433" s="21">
        <f>'4人打ち'!U1431</f>
        <v>0</v>
      </c>
      <c r="V1433" s="21">
        <f>'4人打ち'!V1431</f>
        <v>0</v>
      </c>
    </row>
    <row r="1434" spans="1:22" x14ac:dyDescent="0.15">
      <c r="A1434" s="2">
        <f>'4人打ち'!A1432</f>
        <v>0</v>
      </c>
      <c r="B1434" s="2">
        <f>'4人打ち'!B1432</f>
        <v>0</v>
      </c>
      <c r="C1434" s="21">
        <f>'4人打ち'!C1432</f>
        <v>0</v>
      </c>
      <c r="D1434" s="21">
        <f>'4人打ち'!D1432</f>
        <v>0</v>
      </c>
      <c r="E1434" s="21">
        <f>'4人打ち'!E1432</f>
        <v>0</v>
      </c>
      <c r="F1434" s="21">
        <f>'4人打ち'!F1432</f>
        <v>0</v>
      </c>
      <c r="G1434" s="21">
        <f>'4人打ち'!G1432</f>
        <v>0</v>
      </c>
      <c r="H1434" s="21">
        <f>'4人打ち'!H1432</f>
        <v>0</v>
      </c>
      <c r="I1434" s="21">
        <f>'4人打ち'!I1432</f>
        <v>0</v>
      </c>
      <c r="J1434" s="21">
        <f>'4人打ち'!J1432</f>
        <v>0</v>
      </c>
      <c r="K1434" s="21">
        <f>'4人打ち'!K1432</f>
        <v>0</v>
      </c>
      <c r="L1434" s="21">
        <f>'4人打ち'!L1432</f>
        <v>0</v>
      </c>
      <c r="M1434" s="21">
        <f>'4人打ち'!M1432</f>
        <v>0</v>
      </c>
      <c r="N1434" s="21">
        <f>'4人打ち'!N1432</f>
        <v>0</v>
      </c>
      <c r="O1434" s="21">
        <f>'4人打ち'!O1432</f>
        <v>0</v>
      </c>
      <c r="P1434" s="21">
        <f>'4人打ち'!P1432</f>
        <v>0</v>
      </c>
      <c r="Q1434" s="21">
        <f>'4人打ち'!Q1432</f>
        <v>0</v>
      </c>
      <c r="R1434" s="21">
        <f>'4人打ち'!R1432</f>
        <v>0</v>
      </c>
      <c r="S1434" s="21">
        <f>'4人打ち'!S1432</f>
        <v>0</v>
      </c>
      <c r="T1434" s="21">
        <f>'4人打ち'!T1432</f>
        <v>0</v>
      </c>
      <c r="U1434" s="21">
        <f>'4人打ち'!U1432</f>
        <v>0</v>
      </c>
      <c r="V1434" s="21">
        <f>'4人打ち'!V1432</f>
        <v>0</v>
      </c>
    </row>
    <row r="1435" spans="1:22" x14ac:dyDescent="0.15">
      <c r="A1435" s="2">
        <f>'4人打ち'!A1433</f>
        <v>0</v>
      </c>
      <c r="B1435" s="2">
        <f>'4人打ち'!B1433</f>
        <v>0</v>
      </c>
      <c r="C1435" s="21">
        <f>'4人打ち'!C1433</f>
        <v>0</v>
      </c>
      <c r="D1435" s="21">
        <f>'4人打ち'!D1433</f>
        <v>0</v>
      </c>
      <c r="E1435" s="21">
        <f>'4人打ち'!E1433</f>
        <v>0</v>
      </c>
      <c r="F1435" s="21">
        <f>'4人打ち'!F1433</f>
        <v>0</v>
      </c>
      <c r="G1435" s="21">
        <f>'4人打ち'!G1433</f>
        <v>0</v>
      </c>
      <c r="H1435" s="21">
        <f>'4人打ち'!H1433</f>
        <v>0</v>
      </c>
      <c r="I1435" s="21">
        <f>'4人打ち'!I1433</f>
        <v>0</v>
      </c>
      <c r="J1435" s="21">
        <f>'4人打ち'!J1433</f>
        <v>0</v>
      </c>
      <c r="K1435" s="21">
        <f>'4人打ち'!K1433</f>
        <v>0</v>
      </c>
      <c r="L1435" s="21">
        <f>'4人打ち'!L1433</f>
        <v>0</v>
      </c>
      <c r="M1435" s="21">
        <f>'4人打ち'!M1433</f>
        <v>0</v>
      </c>
      <c r="N1435" s="21">
        <f>'4人打ち'!N1433</f>
        <v>0</v>
      </c>
      <c r="O1435" s="21">
        <f>'4人打ち'!O1433</f>
        <v>0</v>
      </c>
      <c r="P1435" s="21">
        <f>'4人打ち'!P1433</f>
        <v>0</v>
      </c>
      <c r="Q1435" s="21">
        <f>'4人打ち'!Q1433</f>
        <v>0</v>
      </c>
      <c r="R1435" s="21">
        <f>'4人打ち'!R1433</f>
        <v>0</v>
      </c>
      <c r="S1435" s="21">
        <f>'4人打ち'!S1433</f>
        <v>0</v>
      </c>
      <c r="T1435" s="21">
        <f>'4人打ち'!T1433</f>
        <v>0</v>
      </c>
      <c r="U1435" s="21">
        <f>'4人打ち'!U1433</f>
        <v>0</v>
      </c>
      <c r="V1435" s="21">
        <f>'4人打ち'!V1433</f>
        <v>0</v>
      </c>
    </row>
    <row r="1436" spans="1:22" x14ac:dyDescent="0.15">
      <c r="A1436" s="2">
        <f>'4人打ち'!A1434</f>
        <v>0</v>
      </c>
      <c r="B1436" s="2">
        <f>'4人打ち'!B1434</f>
        <v>0</v>
      </c>
      <c r="C1436" s="21">
        <f>'4人打ち'!C1434</f>
        <v>0</v>
      </c>
      <c r="D1436" s="21">
        <f>'4人打ち'!D1434</f>
        <v>0</v>
      </c>
      <c r="E1436" s="21">
        <f>'4人打ち'!E1434</f>
        <v>0</v>
      </c>
      <c r="F1436" s="21">
        <f>'4人打ち'!F1434</f>
        <v>0</v>
      </c>
      <c r="G1436" s="21">
        <f>'4人打ち'!G1434</f>
        <v>0</v>
      </c>
      <c r="H1436" s="21">
        <f>'4人打ち'!H1434</f>
        <v>0</v>
      </c>
      <c r="I1436" s="21">
        <f>'4人打ち'!I1434</f>
        <v>0</v>
      </c>
      <c r="J1436" s="21">
        <f>'4人打ち'!J1434</f>
        <v>0</v>
      </c>
      <c r="K1436" s="21">
        <f>'4人打ち'!K1434</f>
        <v>0</v>
      </c>
      <c r="L1436" s="21">
        <f>'4人打ち'!L1434</f>
        <v>0</v>
      </c>
      <c r="M1436" s="21">
        <f>'4人打ち'!M1434</f>
        <v>0</v>
      </c>
      <c r="N1436" s="21">
        <f>'4人打ち'!N1434</f>
        <v>0</v>
      </c>
      <c r="O1436" s="21">
        <f>'4人打ち'!O1434</f>
        <v>0</v>
      </c>
      <c r="P1436" s="21">
        <f>'4人打ち'!P1434</f>
        <v>0</v>
      </c>
      <c r="Q1436" s="21">
        <f>'4人打ち'!Q1434</f>
        <v>0</v>
      </c>
      <c r="R1436" s="21">
        <f>'4人打ち'!R1434</f>
        <v>0</v>
      </c>
      <c r="S1436" s="21">
        <f>'4人打ち'!S1434</f>
        <v>0</v>
      </c>
      <c r="T1436" s="21">
        <f>'4人打ち'!T1434</f>
        <v>0</v>
      </c>
      <c r="U1436" s="21">
        <f>'4人打ち'!U1434</f>
        <v>0</v>
      </c>
      <c r="V1436" s="21">
        <f>'4人打ち'!V1434</f>
        <v>0</v>
      </c>
    </row>
    <row r="1437" spans="1:22" x14ac:dyDescent="0.15">
      <c r="A1437" s="2">
        <f>'4人打ち'!A1435</f>
        <v>0</v>
      </c>
      <c r="B1437" s="2">
        <f>'4人打ち'!B1435</f>
        <v>0</v>
      </c>
      <c r="C1437" s="21">
        <f>'4人打ち'!C1435</f>
        <v>0</v>
      </c>
      <c r="D1437" s="21">
        <f>'4人打ち'!D1435</f>
        <v>0</v>
      </c>
      <c r="E1437" s="21">
        <f>'4人打ち'!E1435</f>
        <v>0</v>
      </c>
      <c r="F1437" s="21">
        <f>'4人打ち'!F1435</f>
        <v>0</v>
      </c>
      <c r="G1437" s="21">
        <f>'4人打ち'!G1435</f>
        <v>0</v>
      </c>
      <c r="H1437" s="21">
        <f>'4人打ち'!H1435</f>
        <v>0</v>
      </c>
      <c r="I1437" s="21">
        <f>'4人打ち'!I1435</f>
        <v>0</v>
      </c>
      <c r="J1437" s="21">
        <f>'4人打ち'!J1435</f>
        <v>0</v>
      </c>
      <c r="K1437" s="21">
        <f>'4人打ち'!K1435</f>
        <v>0</v>
      </c>
      <c r="L1437" s="21">
        <f>'4人打ち'!L1435</f>
        <v>0</v>
      </c>
      <c r="M1437" s="21">
        <f>'4人打ち'!M1435</f>
        <v>0</v>
      </c>
      <c r="N1437" s="21">
        <f>'4人打ち'!N1435</f>
        <v>0</v>
      </c>
      <c r="O1437" s="21">
        <f>'4人打ち'!O1435</f>
        <v>0</v>
      </c>
      <c r="P1437" s="21">
        <f>'4人打ち'!P1435</f>
        <v>0</v>
      </c>
      <c r="Q1437" s="21">
        <f>'4人打ち'!Q1435</f>
        <v>0</v>
      </c>
      <c r="R1437" s="21">
        <f>'4人打ち'!R1435</f>
        <v>0</v>
      </c>
      <c r="S1437" s="21">
        <f>'4人打ち'!S1435</f>
        <v>0</v>
      </c>
      <c r="T1437" s="21">
        <f>'4人打ち'!T1435</f>
        <v>0</v>
      </c>
      <c r="U1437" s="21">
        <f>'4人打ち'!U1435</f>
        <v>0</v>
      </c>
      <c r="V1437" s="21">
        <f>'4人打ち'!V1435</f>
        <v>0</v>
      </c>
    </row>
    <row r="1438" spans="1:22" x14ac:dyDescent="0.15">
      <c r="A1438" s="2">
        <f>'4人打ち'!A1436</f>
        <v>0</v>
      </c>
      <c r="B1438" s="2">
        <f>'4人打ち'!B1436</f>
        <v>0</v>
      </c>
      <c r="C1438" s="21">
        <f>'4人打ち'!C1436</f>
        <v>0</v>
      </c>
      <c r="D1438" s="21">
        <f>'4人打ち'!D1436</f>
        <v>0</v>
      </c>
      <c r="E1438" s="21">
        <f>'4人打ち'!E1436</f>
        <v>0</v>
      </c>
      <c r="F1438" s="21">
        <f>'4人打ち'!F1436</f>
        <v>0</v>
      </c>
      <c r="G1438" s="21">
        <f>'4人打ち'!G1436</f>
        <v>0</v>
      </c>
      <c r="H1438" s="21">
        <f>'4人打ち'!H1436</f>
        <v>0</v>
      </c>
      <c r="I1438" s="21">
        <f>'4人打ち'!I1436</f>
        <v>0</v>
      </c>
      <c r="J1438" s="21">
        <f>'4人打ち'!J1436</f>
        <v>0</v>
      </c>
      <c r="K1438" s="21">
        <f>'4人打ち'!K1436</f>
        <v>0</v>
      </c>
      <c r="L1438" s="21">
        <f>'4人打ち'!L1436</f>
        <v>0</v>
      </c>
      <c r="M1438" s="21">
        <f>'4人打ち'!M1436</f>
        <v>0</v>
      </c>
      <c r="N1438" s="21">
        <f>'4人打ち'!N1436</f>
        <v>0</v>
      </c>
      <c r="O1438" s="21">
        <f>'4人打ち'!O1436</f>
        <v>0</v>
      </c>
      <c r="P1438" s="21">
        <f>'4人打ち'!P1436</f>
        <v>0</v>
      </c>
      <c r="Q1438" s="21">
        <f>'4人打ち'!Q1436</f>
        <v>0</v>
      </c>
      <c r="R1438" s="21">
        <f>'4人打ち'!R1436</f>
        <v>0</v>
      </c>
      <c r="S1438" s="21">
        <f>'4人打ち'!S1436</f>
        <v>0</v>
      </c>
      <c r="T1438" s="21">
        <f>'4人打ち'!T1436</f>
        <v>0</v>
      </c>
      <c r="U1438" s="21">
        <f>'4人打ち'!U1436</f>
        <v>0</v>
      </c>
      <c r="V1438" s="21">
        <f>'4人打ち'!V1436</f>
        <v>0</v>
      </c>
    </row>
    <row r="1439" spans="1:22" x14ac:dyDescent="0.15">
      <c r="A1439" s="2">
        <f>'4人打ち'!A1437</f>
        <v>0</v>
      </c>
      <c r="B1439" s="2">
        <f>'4人打ち'!B1437</f>
        <v>0</v>
      </c>
      <c r="C1439" s="21">
        <f>'4人打ち'!C1437</f>
        <v>0</v>
      </c>
      <c r="D1439" s="21">
        <f>'4人打ち'!D1437</f>
        <v>0</v>
      </c>
      <c r="E1439" s="21">
        <f>'4人打ち'!E1437</f>
        <v>0</v>
      </c>
      <c r="F1439" s="21">
        <f>'4人打ち'!F1437</f>
        <v>0</v>
      </c>
      <c r="G1439" s="21">
        <f>'4人打ち'!G1437</f>
        <v>0</v>
      </c>
      <c r="H1439" s="21">
        <f>'4人打ち'!H1437</f>
        <v>0</v>
      </c>
      <c r="I1439" s="21">
        <f>'4人打ち'!I1437</f>
        <v>0</v>
      </c>
      <c r="J1439" s="21">
        <f>'4人打ち'!J1437</f>
        <v>0</v>
      </c>
      <c r="K1439" s="21">
        <f>'4人打ち'!K1437</f>
        <v>0</v>
      </c>
      <c r="L1439" s="21">
        <f>'4人打ち'!L1437</f>
        <v>0</v>
      </c>
      <c r="M1439" s="21">
        <f>'4人打ち'!M1437</f>
        <v>0</v>
      </c>
      <c r="N1439" s="21">
        <f>'4人打ち'!N1437</f>
        <v>0</v>
      </c>
      <c r="O1439" s="21">
        <f>'4人打ち'!O1437</f>
        <v>0</v>
      </c>
      <c r="P1439" s="21">
        <f>'4人打ち'!P1437</f>
        <v>0</v>
      </c>
      <c r="Q1439" s="21">
        <f>'4人打ち'!Q1437</f>
        <v>0</v>
      </c>
      <c r="R1439" s="21">
        <f>'4人打ち'!R1437</f>
        <v>0</v>
      </c>
      <c r="S1439" s="21">
        <f>'4人打ち'!S1437</f>
        <v>0</v>
      </c>
      <c r="T1439" s="21">
        <f>'4人打ち'!T1437</f>
        <v>0</v>
      </c>
      <c r="U1439" s="21">
        <f>'4人打ち'!U1437</f>
        <v>0</v>
      </c>
      <c r="V1439" s="21">
        <f>'4人打ち'!V1437</f>
        <v>0</v>
      </c>
    </row>
    <row r="1440" spans="1:22" x14ac:dyDescent="0.15">
      <c r="A1440" s="2">
        <f>'4人打ち'!A1438</f>
        <v>0</v>
      </c>
      <c r="B1440" s="2">
        <f>'4人打ち'!B1438</f>
        <v>0</v>
      </c>
      <c r="C1440" s="21">
        <f>'4人打ち'!C1438</f>
        <v>0</v>
      </c>
      <c r="D1440" s="21">
        <f>'4人打ち'!D1438</f>
        <v>0</v>
      </c>
      <c r="E1440" s="21">
        <f>'4人打ち'!E1438</f>
        <v>0</v>
      </c>
      <c r="F1440" s="21">
        <f>'4人打ち'!F1438</f>
        <v>0</v>
      </c>
      <c r="G1440" s="21">
        <f>'4人打ち'!G1438</f>
        <v>0</v>
      </c>
      <c r="H1440" s="21">
        <f>'4人打ち'!H1438</f>
        <v>0</v>
      </c>
      <c r="I1440" s="21">
        <f>'4人打ち'!I1438</f>
        <v>0</v>
      </c>
      <c r="J1440" s="21">
        <f>'4人打ち'!J1438</f>
        <v>0</v>
      </c>
      <c r="K1440" s="21">
        <f>'4人打ち'!K1438</f>
        <v>0</v>
      </c>
      <c r="L1440" s="21">
        <f>'4人打ち'!L1438</f>
        <v>0</v>
      </c>
      <c r="M1440" s="21">
        <f>'4人打ち'!M1438</f>
        <v>0</v>
      </c>
      <c r="N1440" s="21">
        <f>'4人打ち'!N1438</f>
        <v>0</v>
      </c>
      <c r="O1440" s="21">
        <f>'4人打ち'!O1438</f>
        <v>0</v>
      </c>
      <c r="P1440" s="21">
        <f>'4人打ち'!P1438</f>
        <v>0</v>
      </c>
      <c r="Q1440" s="21">
        <f>'4人打ち'!Q1438</f>
        <v>0</v>
      </c>
      <c r="R1440" s="21">
        <f>'4人打ち'!R1438</f>
        <v>0</v>
      </c>
      <c r="S1440" s="21">
        <f>'4人打ち'!S1438</f>
        <v>0</v>
      </c>
      <c r="T1440" s="21">
        <f>'4人打ち'!T1438</f>
        <v>0</v>
      </c>
      <c r="U1440" s="21">
        <f>'4人打ち'!U1438</f>
        <v>0</v>
      </c>
      <c r="V1440" s="21">
        <f>'4人打ち'!V1438</f>
        <v>0</v>
      </c>
    </row>
    <row r="1441" spans="1:22" x14ac:dyDescent="0.15">
      <c r="A1441" s="2">
        <f>'4人打ち'!A1439</f>
        <v>0</v>
      </c>
      <c r="B1441" s="2">
        <f>'4人打ち'!B1439</f>
        <v>0</v>
      </c>
      <c r="C1441" s="21">
        <f>'4人打ち'!C1439</f>
        <v>0</v>
      </c>
      <c r="D1441" s="21">
        <f>'4人打ち'!D1439</f>
        <v>0</v>
      </c>
      <c r="E1441" s="21">
        <f>'4人打ち'!E1439</f>
        <v>0</v>
      </c>
      <c r="F1441" s="21">
        <f>'4人打ち'!F1439</f>
        <v>0</v>
      </c>
      <c r="G1441" s="21">
        <f>'4人打ち'!G1439</f>
        <v>0</v>
      </c>
      <c r="H1441" s="21">
        <f>'4人打ち'!H1439</f>
        <v>0</v>
      </c>
      <c r="I1441" s="21">
        <f>'4人打ち'!I1439</f>
        <v>0</v>
      </c>
      <c r="J1441" s="21">
        <f>'4人打ち'!J1439</f>
        <v>0</v>
      </c>
      <c r="K1441" s="21">
        <f>'4人打ち'!K1439</f>
        <v>0</v>
      </c>
      <c r="L1441" s="21">
        <f>'4人打ち'!L1439</f>
        <v>0</v>
      </c>
      <c r="M1441" s="21">
        <f>'4人打ち'!M1439</f>
        <v>0</v>
      </c>
      <c r="N1441" s="21">
        <f>'4人打ち'!N1439</f>
        <v>0</v>
      </c>
      <c r="O1441" s="21">
        <f>'4人打ち'!O1439</f>
        <v>0</v>
      </c>
      <c r="P1441" s="21">
        <f>'4人打ち'!P1439</f>
        <v>0</v>
      </c>
      <c r="Q1441" s="21">
        <f>'4人打ち'!Q1439</f>
        <v>0</v>
      </c>
      <c r="R1441" s="21">
        <f>'4人打ち'!R1439</f>
        <v>0</v>
      </c>
      <c r="S1441" s="21">
        <f>'4人打ち'!S1439</f>
        <v>0</v>
      </c>
      <c r="T1441" s="21">
        <f>'4人打ち'!T1439</f>
        <v>0</v>
      </c>
      <c r="U1441" s="21">
        <f>'4人打ち'!U1439</f>
        <v>0</v>
      </c>
      <c r="V1441" s="21">
        <f>'4人打ち'!V1439</f>
        <v>0</v>
      </c>
    </row>
    <row r="1442" spans="1:22" x14ac:dyDescent="0.15">
      <c r="A1442" s="2">
        <f>'4人打ち'!A1440</f>
        <v>0</v>
      </c>
      <c r="B1442" s="2">
        <f>'4人打ち'!B1440</f>
        <v>0</v>
      </c>
      <c r="C1442" s="21">
        <f>'4人打ち'!C1440</f>
        <v>0</v>
      </c>
      <c r="D1442" s="21">
        <f>'4人打ち'!D1440</f>
        <v>0</v>
      </c>
      <c r="E1442" s="21">
        <f>'4人打ち'!E1440</f>
        <v>0</v>
      </c>
      <c r="F1442" s="21">
        <f>'4人打ち'!F1440</f>
        <v>0</v>
      </c>
      <c r="G1442" s="21">
        <f>'4人打ち'!G1440</f>
        <v>0</v>
      </c>
      <c r="H1442" s="21">
        <f>'4人打ち'!H1440</f>
        <v>0</v>
      </c>
      <c r="I1442" s="21">
        <f>'4人打ち'!I1440</f>
        <v>0</v>
      </c>
      <c r="J1442" s="21">
        <f>'4人打ち'!J1440</f>
        <v>0</v>
      </c>
      <c r="K1442" s="21">
        <f>'4人打ち'!K1440</f>
        <v>0</v>
      </c>
      <c r="L1442" s="21">
        <f>'4人打ち'!L1440</f>
        <v>0</v>
      </c>
      <c r="M1442" s="21">
        <f>'4人打ち'!M1440</f>
        <v>0</v>
      </c>
      <c r="N1442" s="21">
        <f>'4人打ち'!N1440</f>
        <v>0</v>
      </c>
      <c r="O1442" s="21">
        <f>'4人打ち'!O1440</f>
        <v>0</v>
      </c>
      <c r="P1442" s="21">
        <f>'4人打ち'!P1440</f>
        <v>0</v>
      </c>
      <c r="Q1442" s="21">
        <f>'4人打ち'!Q1440</f>
        <v>0</v>
      </c>
      <c r="R1442" s="21">
        <f>'4人打ち'!R1440</f>
        <v>0</v>
      </c>
      <c r="S1442" s="21">
        <f>'4人打ち'!S1440</f>
        <v>0</v>
      </c>
      <c r="T1442" s="21">
        <f>'4人打ち'!T1440</f>
        <v>0</v>
      </c>
      <c r="U1442" s="21">
        <f>'4人打ち'!U1440</f>
        <v>0</v>
      </c>
      <c r="V1442" s="21">
        <f>'4人打ち'!V1440</f>
        <v>0</v>
      </c>
    </row>
    <row r="1443" spans="1:22" x14ac:dyDescent="0.15">
      <c r="A1443" s="2">
        <f>'4人打ち'!A1441</f>
        <v>0</v>
      </c>
      <c r="B1443" s="2">
        <f>'4人打ち'!B1441</f>
        <v>0</v>
      </c>
      <c r="C1443" s="21">
        <f>'4人打ち'!C1441</f>
        <v>0</v>
      </c>
      <c r="D1443" s="21">
        <f>'4人打ち'!D1441</f>
        <v>0</v>
      </c>
      <c r="E1443" s="21">
        <f>'4人打ち'!E1441</f>
        <v>0</v>
      </c>
      <c r="F1443" s="21">
        <f>'4人打ち'!F1441</f>
        <v>0</v>
      </c>
      <c r="G1443" s="21">
        <f>'4人打ち'!G1441</f>
        <v>0</v>
      </c>
      <c r="H1443" s="21">
        <f>'4人打ち'!H1441</f>
        <v>0</v>
      </c>
      <c r="I1443" s="21">
        <f>'4人打ち'!I1441</f>
        <v>0</v>
      </c>
      <c r="J1443" s="21">
        <f>'4人打ち'!J1441</f>
        <v>0</v>
      </c>
      <c r="K1443" s="21">
        <f>'4人打ち'!K1441</f>
        <v>0</v>
      </c>
      <c r="L1443" s="21">
        <f>'4人打ち'!L1441</f>
        <v>0</v>
      </c>
      <c r="M1443" s="21">
        <f>'4人打ち'!M1441</f>
        <v>0</v>
      </c>
      <c r="N1443" s="21">
        <f>'4人打ち'!N1441</f>
        <v>0</v>
      </c>
      <c r="O1443" s="21">
        <f>'4人打ち'!O1441</f>
        <v>0</v>
      </c>
      <c r="P1443" s="21">
        <f>'4人打ち'!P1441</f>
        <v>0</v>
      </c>
      <c r="Q1443" s="21">
        <f>'4人打ち'!Q1441</f>
        <v>0</v>
      </c>
      <c r="R1443" s="21">
        <f>'4人打ち'!R1441</f>
        <v>0</v>
      </c>
      <c r="S1443" s="21">
        <f>'4人打ち'!S1441</f>
        <v>0</v>
      </c>
      <c r="T1443" s="21">
        <f>'4人打ち'!T1441</f>
        <v>0</v>
      </c>
      <c r="U1443" s="21">
        <f>'4人打ち'!U1441</f>
        <v>0</v>
      </c>
      <c r="V1443" s="21">
        <f>'4人打ち'!V1441</f>
        <v>0</v>
      </c>
    </row>
    <row r="1444" spans="1:22" x14ac:dyDescent="0.15">
      <c r="A1444" s="2">
        <f>'4人打ち'!A1442</f>
        <v>0</v>
      </c>
      <c r="B1444" s="2">
        <f>'4人打ち'!B1442</f>
        <v>0</v>
      </c>
      <c r="C1444" s="21">
        <f>'4人打ち'!C1442</f>
        <v>0</v>
      </c>
      <c r="D1444" s="21">
        <f>'4人打ち'!D1442</f>
        <v>0</v>
      </c>
      <c r="E1444" s="21">
        <f>'4人打ち'!E1442</f>
        <v>0</v>
      </c>
      <c r="F1444" s="21">
        <f>'4人打ち'!F1442</f>
        <v>0</v>
      </c>
      <c r="G1444" s="21">
        <f>'4人打ち'!G1442</f>
        <v>0</v>
      </c>
      <c r="H1444" s="21">
        <f>'4人打ち'!H1442</f>
        <v>0</v>
      </c>
      <c r="I1444" s="21">
        <f>'4人打ち'!I1442</f>
        <v>0</v>
      </c>
      <c r="J1444" s="21">
        <f>'4人打ち'!J1442</f>
        <v>0</v>
      </c>
      <c r="K1444" s="21">
        <f>'4人打ち'!K1442</f>
        <v>0</v>
      </c>
      <c r="L1444" s="21">
        <f>'4人打ち'!L1442</f>
        <v>0</v>
      </c>
      <c r="M1444" s="21">
        <f>'4人打ち'!M1442</f>
        <v>0</v>
      </c>
      <c r="N1444" s="21">
        <f>'4人打ち'!N1442</f>
        <v>0</v>
      </c>
      <c r="O1444" s="21">
        <f>'4人打ち'!O1442</f>
        <v>0</v>
      </c>
      <c r="P1444" s="21">
        <f>'4人打ち'!P1442</f>
        <v>0</v>
      </c>
      <c r="Q1444" s="21">
        <f>'4人打ち'!Q1442</f>
        <v>0</v>
      </c>
      <c r="R1444" s="21">
        <f>'4人打ち'!R1442</f>
        <v>0</v>
      </c>
      <c r="S1444" s="21">
        <f>'4人打ち'!S1442</f>
        <v>0</v>
      </c>
      <c r="T1444" s="21">
        <f>'4人打ち'!T1442</f>
        <v>0</v>
      </c>
      <c r="U1444" s="21">
        <f>'4人打ち'!U1442</f>
        <v>0</v>
      </c>
      <c r="V1444" s="21">
        <f>'4人打ち'!V1442</f>
        <v>0</v>
      </c>
    </row>
    <row r="1445" spans="1:22" x14ac:dyDescent="0.15">
      <c r="A1445" s="2">
        <f>'4人打ち'!A1443</f>
        <v>0</v>
      </c>
      <c r="B1445" s="2">
        <f>'4人打ち'!B1443</f>
        <v>0</v>
      </c>
      <c r="C1445" s="21">
        <f>'4人打ち'!C1443</f>
        <v>0</v>
      </c>
      <c r="D1445" s="21">
        <f>'4人打ち'!D1443</f>
        <v>0</v>
      </c>
      <c r="E1445" s="21">
        <f>'4人打ち'!E1443</f>
        <v>0</v>
      </c>
      <c r="F1445" s="21">
        <f>'4人打ち'!F1443</f>
        <v>0</v>
      </c>
      <c r="G1445" s="21">
        <f>'4人打ち'!G1443</f>
        <v>0</v>
      </c>
      <c r="H1445" s="21">
        <f>'4人打ち'!H1443</f>
        <v>0</v>
      </c>
      <c r="I1445" s="21">
        <f>'4人打ち'!I1443</f>
        <v>0</v>
      </c>
      <c r="J1445" s="21">
        <f>'4人打ち'!J1443</f>
        <v>0</v>
      </c>
      <c r="K1445" s="21">
        <f>'4人打ち'!K1443</f>
        <v>0</v>
      </c>
      <c r="L1445" s="21">
        <f>'4人打ち'!L1443</f>
        <v>0</v>
      </c>
      <c r="M1445" s="21">
        <f>'4人打ち'!M1443</f>
        <v>0</v>
      </c>
      <c r="N1445" s="21">
        <f>'4人打ち'!N1443</f>
        <v>0</v>
      </c>
      <c r="O1445" s="21">
        <f>'4人打ち'!O1443</f>
        <v>0</v>
      </c>
      <c r="P1445" s="21">
        <f>'4人打ち'!P1443</f>
        <v>0</v>
      </c>
      <c r="Q1445" s="21">
        <f>'4人打ち'!Q1443</f>
        <v>0</v>
      </c>
      <c r="R1445" s="21">
        <f>'4人打ち'!R1443</f>
        <v>0</v>
      </c>
      <c r="S1445" s="21">
        <f>'4人打ち'!S1443</f>
        <v>0</v>
      </c>
      <c r="T1445" s="21">
        <f>'4人打ち'!T1443</f>
        <v>0</v>
      </c>
      <c r="U1445" s="21">
        <f>'4人打ち'!U1443</f>
        <v>0</v>
      </c>
      <c r="V1445" s="21">
        <f>'4人打ち'!V1443</f>
        <v>0</v>
      </c>
    </row>
    <row r="1446" spans="1:22" x14ac:dyDescent="0.15">
      <c r="A1446" s="2">
        <f>'4人打ち'!A1444</f>
        <v>0</v>
      </c>
      <c r="B1446" s="2">
        <f>'4人打ち'!B1444</f>
        <v>0</v>
      </c>
      <c r="C1446" s="21">
        <f>'4人打ち'!C1444</f>
        <v>0</v>
      </c>
      <c r="D1446" s="21">
        <f>'4人打ち'!D1444</f>
        <v>0</v>
      </c>
      <c r="E1446" s="21">
        <f>'4人打ち'!E1444</f>
        <v>0</v>
      </c>
      <c r="F1446" s="21">
        <f>'4人打ち'!F1444</f>
        <v>0</v>
      </c>
      <c r="G1446" s="21">
        <f>'4人打ち'!G1444</f>
        <v>0</v>
      </c>
      <c r="H1446" s="21">
        <f>'4人打ち'!H1444</f>
        <v>0</v>
      </c>
      <c r="I1446" s="21">
        <f>'4人打ち'!I1444</f>
        <v>0</v>
      </c>
      <c r="J1446" s="21">
        <f>'4人打ち'!J1444</f>
        <v>0</v>
      </c>
      <c r="K1446" s="21">
        <f>'4人打ち'!K1444</f>
        <v>0</v>
      </c>
      <c r="L1446" s="21">
        <f>'4人打ち'!L1444</f>
        <v>0</v>
      </c>
      <c r="M1446" s="21">
        <f>'4人打ち'!M1444</f>
        <v>0</v>
      </c>
      <c r="N1446" s="21">
        <f>'4人打ち'!N1444</f>
        <v>0</v>
      </c>
      <c r="O1446" s="21">
        <f>'4人打ち'!O1444</f>
        <v>0</v>
      </c>
      <c r="P1446" s="21">
        <f>'4人打ち'!P1444</f>
        <v>0</v>
      </c>
      <c r="Q1446" s="21">
        <f>'4人打ち'!Q1444</f>
        <v>0</v>
      </c>
      <c r="R1446" s="21">
        <f>'4人打ち'!R1444</f>
        <v>0</v>
      </c>
      <c r="S1446" s="21">
        <f>'4人打ち'!S1444</f>
        <v>0</v>
      </c>
      <c r="T1446" s="21">
        <f>'4人打ち'!T1444</f>
        <v>0</v>
      </c>
      <c r="U1446" s="21">
        <f>'4人打ち'!U1444</f>
        <v>0</v>
      </c>
      <c r="V1446" s="21">
        <f>'4人打ち'!V1444</f>
        <v>0</v>
      </c>
    </row>
    <row r="1447" spans="1:22" x14ac:dyDescent="0.15">
      <c r="A1447" s="2">
        <f>'4人打ち'!A1445</f>
        <v>0</v>
      </c>
      <c r="B1447" s="2">
        <f>'4人打ち'!B1445</f>
        <v>0</v>
      </c>
      <c r="C1447" s="21">
        <f>'4人打ち'!C1445</f>
        <v>0</v>
      </c>
      <c r="D1447" s="21">
        <f>'4人打ち'!D1445</f>
        <v>0</v>
      </c>
      <c r="E1447" s="21">
        <f>'4人打ち'!E1445</f>
        <v>0</v>
      </c>
      <c r="F1447" s="21">
        <f>'4人打ち'!F1445</f>
        <v>0</v>
      </c>
      <c r="G1447" s="21">
        <f>'4人打ち'!G1445</f>
        <v>0</v>
      </c>
      <c r="H1447" s="21">
        <f>'4人打ち'!H1445</f>
        <v>0</v>
      </c>
      <c r="I1447" s="21">
        <f>'4人打ち'!I1445</f>
        <v>0</v>
      </c>
      <c r="J1447" s="21">
        <f>'4人打ち'!J1445</f>
        <v>0</v>
      </c>
      <c r="K1447" s="21">
        <f>'4人打ち'!K1445</f>
        <v>0</v>
      </c>
      <c r="L1447" s="21">
        <f>'4人打ち'!L1445</f>
        <v>0</v>
      </c>
      <c r="M1447" s="21">
        <f>'4人打ち'!M1445</f>
        <v>0</v>
      </c>
      <c r="N1447" s="21">
        <f>'4人打ち'!N1445</f>
        <v>0</v>
      </c>
      <c r="O1447" s="21">
        <f>'4人打ち'!O1445</f>
        <v>0</v>
      </c>
      <c r="P1447" s="21">
        <f>'4人打ち'!P1445</f>
        <v>0</v>
      </c>
      <c r="Q1447" s="21">
        <f>'4人打ち'!Q1445</f>
        <v>0</v>
      </c>
      <c r="R1447" s="21">
        <f>'4人打ち'!R1445</f>
        <v>0</v>
      </c>
      <c r="S1447" s="21">
        <f>'4人打ち'!S1445</f>
        <v>0</v>
      </c>
      <c r="T1447" s="21">
        <f>'4人打ち'!T1445</f>
        <v>0</v>
      </c>
      <c r="U1447" s="21">
        <f>'4人打ち'!U1445</f>
        <v>0</v>
      </c>
      <c r="V1447" s="21">
        <f>'4人打ち'!V1445</f>
        <v>0</v>
      </c>
    </row>
    <row r="1448" spans="1:22" x14ac:dyDescent="0.15">
      <c r="A1448" s="2">
        <f>'4人打ち'!A1446</f>
        <v>0</v>
      </c>
      <c r="B1448" s="2">
        <f>'4人打ち'!B1446</f>
        <v>0</v>
      </c>
      <c r="C1448" s="21">
        <f>'4人打ち'!C1446</f>
        <v>0</v>
      </c>
      <c r="D1448" s="21">
        <f>'4人打ち'!D1446</f>
        <v>0</v>
      </c>
      <c r="E1448" s="21">
        <f>'4人打ち'!E1446</f>
        <v>0</v>
      </c>
      <c r="F1448" s="21">
        <f>'4人打ち'!F1446</f>
        <v>0</v>
      </c>
      <c r="G1448" s="21">
        <f>'4人打ち'!G1446</f>
        <v>0</v>
      </c>
      <c r="H1448" s="21">
        <f>'4人打ち'!H1446</f>
        <v>0</v>
      </c>
      <c r="I1448" s="21">
        <f>'4人打ち'!I1446</f>
        <v>0</v>
      </c>
      <c r="J1448" s="21">
        <f>'4人打ち'!J1446</f>
        <v>0</v>
      </c>
      <c r="K1448" s="21">
        <f>'4人打ち'!K1446</f>
        <v>0</v>
      </c>
      <c r="L1448" s="21">
        <f>'4人打ち'!L1446</f>
        <v>0</v>
      </c>
      <c r="M1448" s="21">
        <f>'4人打ち'!M1446</f>
        <v>0</v>
      </c>
      <c r="N1448" s="21">
        <f>'4人打ち'!N1446</f>
        <v>0</v>
      </c>
      <c r="O1448" s="21">
        <f>'4人打ち'!O1446</f>
        <v>0</v>
      </c>
      <c r="P1448" s="21">
        <f>'4人打ち'!P1446</f>
        <v>0</v>
      </c>
      <c r="Q1448" s="21">
        <f>'4人打ち'!Q1446</f>
        <v>0</v>
      </c>
      <c r="R1448" s="21">
        <f>'4人打ち'!R1446</f>
        <v>0</v>
      </c>
      <c r="S1448" s="21">
        <f>'4人打ち'!S1446</f>
        <v>0</v>
      </c>
      <c r="T1448" s="21">
        <f>'4人打ち'!T1446</f>
        <v>0</v>
      </c>
      <c r="U1448" s="21">
        <f>'4人打ち'!U1446</f>
        <v>0</v>
      </c>
      <c r="V1448" s="21">
        <f>'4人打ち'!V1446</f>
        <v>0</v>
      </c>
    </row>
    <row r="1449" spans="1:22" x14ac:dyDescent="0.15">
      <c r="A1449" s="2">
        <f>'4人打ち'!A1447</f>
        <v>0</v>
      </c>
      <c r="B1449" s="2">
        <f>'4人打ち'!B1447</f>
        <v>0</v>
      </c>
      <c r="C1449" s="21">
        <f>'4人打ち'!C1447</f>
        <v>0</v>
      </c>
      <c r="D1449" s="21">
        <f>'4人打ち'!D1447</f>
        <v>0</v>
      </c>
      <c r="E1449" s="21">
        <f>'4人打ち'!E1447</f>
        <v>0</v>
      </c>
      <c r="F1449" s="21">
        <f>'4人打ち'!F1447</f>
        <v>0</v>
      </c>
      <c r="G1449" s="21">
        <f>'4人打ち'!G1447</f>
        <v>0</v>
      </c>
      <c r="H1449" s="21">
        <f>'4人打ち'!H1447</f>
        <v>0</v>
      </c>
      <c r="I1449" s="21">
        <f>'4人打ち'!I1447</f>
        <v>0</v>
      </c>
      <c r="J1449" s="21">
        <f>'4人打ち'!J1447</f>
        <v>0</v>
      </c>
      <c r="K1449" s="21">
        <f>'4人打ち'!K1447</f>
        <v>0</v>
      </c>
      <c r="L1449" s="21">
        <f>'4人打ち'!L1447</f>
        <v>0</v>
      </c>
      <c r="M1449" s="21">
        <f>'4人打ち'!M1447</f>
        <v>0</v>
      </c>
      <c r="N1449" s="21">
        <f>'4人打ち'!N1447</f>
        <v>0</v>
      </c>
      <c r="O1449" s="21">
        <f>'4人打ち'!O1447</f>
        <v>0</v>
      </c>
      <c r="P1449" s="21">
        <f>'4人打ち'!P1447</f>
        <v>0</v>
      </c>
      <c r="Q1449" s="21">
        <f>'4人打ち'!Q1447</f>
        <v>0</v>
      </c>
      <c r="R1449" s="21">
        <f>'4人打ち'!R1447</f>
        <v>0</v>
      </c>
      <c r="S1449" s="21">
        <f>'4人打ち'!S1447</f>
        <v>0</v>
      </c>
      <c r="T1449" s="21">
        <f>'4人打ち'!T1447</f>
        <v>0</v>
      </c>
      <c r="U1449" s="21">
        <f>'4人打ち'!U1447</f>
        <v>0</v>
      </c>
      <c r="V1449" s="21">
        <f>'4人打ち'!V1447</f>
        <v>0</v>
      </c>
    </row>
    <row r="1450" spans="1:22" x14ac:dyDescent="0.15">
      <c r="A1450" s="2">
        <f>'4人打ち'!A1448</f>
        <v>0</v>
      </c>
      <c r="B1450" s="2">
        <f>'4人打ち'!B1448</f>
        <v>0</v>
      </c>
      <c r="C1450" s="21">
        <f>'4人打ち'!C1448</f>
        <v>0</v>
      </c>
      <c r="D1450" s="21">
        <f>'4人打ち'!D1448</f>
        <v>0</v>
      </c>
      <c r="E1450" s="21">
        <f>'4人打ち'!E1448</f>
        <v>0</v>
      </c>
      <c r="F1450" s="21">
        <f>'4人打ち'!F1448</f>
        <v>0</v>
      </c>
      <c r="G1450" s="21">
        <f>'4人打ち'!G1448</f>
        <v>0</v>
      </c>
      <c r="H1450" s="21">
        <f>'4人打ち'!H1448</f>
        <v>0</v>
      </c>
      <c r="I1450" s="21">
        <f>'4人打ち'!I1448</f>
        <v>0</v>
      </c>
      <c r="J1450" s="21">
        <f>'4人打ち'!J1448</f>
        <v>0</v>
      </c>
      <c r="K1450" s="21">
        <f>'4人打ち'!K1448</f>
        <v>0</v>
      </c>
      <c r="L1450" s="21">
        <f>'4人打ち'!L1448</f>
        <v>0</v>
      </c>
      <c r="M1450" s="21">
        <f>'4人打ち'!M1448</f>
        <v>0</v>
      </c>
      <c r="N1450" s="21">
        <f>'4人打ち'!N1448</f>
        <v>0</v>
      </c>
      <c r="O1450" s="21">
        <f>'4人打ち'!O1448</f>
        <v>0</v>
      </c>
      <c r="P1450" s="21">
        <f>'4人打ち'!P1448</f>
        <v>0</v>
      </c>
      <c r="Q1450" s="21">
        <f>'4人打ち'!Q1448</f>
        <v>0</v>
      </c>
      <c r="R1450" s="21">
        <f>'4人打ち'!R1448</f>
        <v>0</v>
      </c>
      <c r="S1450" s="21">
        <f>'4人打ち'!S1448</f>
        <v>0</v>
      </c>
      <c r="T1450" s="21">
        <f>'4人打ち'!T1448</f>
        <v>0</v>
      </c>
      <c r="U1450" s="21">
        <f>'4人打ち'!U1448</f>
        <v>0</v>
      </c>
      <c r="V1450" s="21">
        <f>'4人打ち'!V1448</f>
        <v>0</v>
      </c>
    </row>
    <row r="1451" spans="1:22" x14ac:dyDescent="0.15">
      <c r="A1451" s="2">
        <f>'4人打ち'!A1449</f>
        <v>0</v>
      </c>
      <c r="B1451" s="2">
        <f>'4人打ち'!B1449</f>
        <v>0</v>
      </c>
      <c r="C1451" s="21">
        <f>'4人打ち'!C1449</f>
        <v>0</v>
      </c>
      <c r="D1451" s="21">
        <f>'4人打ち'!D1449</f>
        <v>0</v>
      </c>
      <c r="E1451" s="21">
        <f>'4人打ち'!E1449</f>
        <v>0</v>
      </c>
      <c r="F1451" s="21">
        <f>'4人打ち'!F1449</f>
        <v>0</v>
      </c>
      <c r="G1451" s="21">
        <f>'4人打ち'!G1449</f>
        <v>0</v>
      </c>
      <c r="H1451" s="21">
        <f>'4人打ち'!H1449</f>
        <v>0</v>
      </c>
      <c r="I1451" s="21">
        <f>'4人打ち'!I1449</f>
        <v>0</v>
      </c>
      <c r="J1451" s="21">
        <f>'4人打ち'!J1449</f>
        <v>0</v>
      </c>
      <c r="K1451" s="21">
        <f>'4人打ち'!K1449</f>
        <v>0</v>
      </c>
      <c r="L1451" s="21">
        <f>'4人打ち'!L1449</f>
        <v>0</v>
      </c>
      <c r="M1451" s="21">
        <f>'4人打ち'!M1449</f>
        <v>0</v>
      </c>
      <c r="N1451" s="21">
        <f>'4人打ち'!N1449</f>
        <v>0</v>
      </c>
      <c r="O1451" s="21">
        <f>'4人打ち'!O1449</f>
        <v>0</v>
      </c>
      <c r="P1451" s="21">
        <f>'4人打ち'!P1449</f>
        <v>0</v>
      </c>
      <c r="Q1451" s="21">
        <f>'4人打ち'!Q1449</f>
        <v>0</v>
      </c>
      <c r="R1451" s="21">
        <f>'4人打ち'!R1449</f>
        <v>0</v>
      </c>
      <c r="S1451" s="21">
        <f>'4人打ち'!S1449</f>
        <v>0</v>
      </c>
      <c r="T1451" s="21">
        <f>'4人打ち'!T1449</f>
        <v>0</v>
      </c>
      <c r="U1451" s="21">
        <f>'4人打ち'!U1449</f>
        <v>0</v>
      </c>
      <c r="V1451" s="21">
        <f>'4人打ち'!V1449</f>
        <v>0</v>
      </c>
    </row>
    <row r="1452" spans="1:22" x14ac:dyDescent="0.15">
      <c r="A1452" s="2">
        <f>'4人打ち'!A1450</f>
        <v>0</v>
      </c>
      <c r="B1452" s="2">
        <f>'4人打ち'!B1450</f>
        <v>0</v>
      </c>
      <c r="C1452" s="21">
        <f>'4人打ち'!C1450</f>
        <v>0</v>
      </c>
      <c r="D1452" s="21">
        <f>'4人打ち'!D1450</f>
        <v>0</v>
      </c>
      <c r="E1452" s="21">
        <f>'4人打ち'!E1450</f>
        <v>0</v>
      </c>
      <c r="F1452" s="21">
        <f>'4人打ち'!F1450</f>
        <v>0</v>
      </c>
      <c r="G1452" s="21">
        <f>'4人打ち'!G1450</f>
        <v>0</v>
      </c>
      <c r="H1452" s="21">
        <f>'4人打ち'!H1450</f>
        <v>0</v>
      </c>
      <c r="I1452" s="21">
        <f>'4人打ち'!I1450</f>
        <v>0</v>
      </c>
      <c r="J1452" s="21">
        <f>'4人打ち'!J1450</f>
        <v>0</v>
      </c>
      <c r="K1452" s="21">
        <f>'4人打ち'!K1450</f>
        <v>0</v>
      </c>
      <c r="L1452" s="21">
        <f>'4人打ち'!L1450</f>
        <v>0</v>
      </c>
      <c r="M1452" s="21">
        <f>'4人打ち'!M1450</f>
        <v>0</v>
      </c>
      <c r="N1452" s="21">
        <f>'4人打ち'!N1450</f>
        <v>0</v>
      </c>
      <c r="O1452" s="21">
        <f>'4人打ち'!O1450</f>
        <v>0</v>
      </c>
      <c r="P1452" s="21">
        <f>'4人打ち'!P1450</f>
        <v>0</v>
      </c>
      <c r="Q1452" s="21">
        <f>'4人打ち'!Q1450</f>
        <v>0</v>
      </c>
      <c r="R1452" s="21">
        <f>'4人打ち'!R1450</f>
        <v>0</v>
      </c>
      <c r="S1452" s="21">
        <f>'4人打ち'!S1450</f>
        <v>0</v>
      </c>
      <c r="T1452" s="21">
        <f>'4人打ち'!T1450</f>
        <v>0</v>
      </c>
      <c r="U1452" s="21">
        <f>'4人打ち'!U1450</f>
        <v>0</v>
      </c>
      <c r="V1452" s="21">
        <f>'4人打ち'!V1450</f>
        <v>0</v>
      </c>
    </row>
    <row r="1453" spans="1:22" x14ac:dyDescent="0.15">
      <c r="A1453" s="2">
        <f>'4人打ち'!A1451</f>
        <v>0</v>
      </c>
      <c r="B1453" s="2">
        <f>'4人打ち'!B1451</f>
        <v>0</v>
      </c>
      <c r="C1453" s="21">
        <f>'4人打ち'!C1451</f>
        <v>0</v>
      </c>
      <c r="D1453" s="21">
        <f>'4人打ち'!D1451</f>
        <v>0</v>
      </c>
      <c r="E1453" s="21">
        <f>'4人打ち'!E1451</f>
        <v>0</v>
      </c>
      <c r="F1453" s="21">
        <f>'4人打ち'!F1451</f>
        <v>0</v>
      </c>
      <c r="G1453" s="21">
        <f>'4人打ち'!G1451</f>
        <v>0</v>
      </c>
      <c r="H1453" s="21">
        <f>'4人打ち'!H1451</f>
        <v>0</v>
      </c>
      <c r="I1453" s="21">
        <f>'4人打ち'!I1451</f>
        <v>0</v>
      </c>
      <c r="J1453" s="21">
        <f>'4人打ち'!J1451</f>
        <v>0</v>
      </c>
      <c r="K1453" s="21">
        <f>'4人打ち'!K1451</f>
        <v>0</v>
      </c>
      <c r="L1453" s="21">
        <f>'4人打ち'!L1451</f>
        <v>0</v>
      </c>
      <c r="M1453" s="21">
        <f>'4人打ち'!M1451</f>
        <v>0</v>
      </c>
      <c r="N1453" s="21">
        <f>'4人打ち'!N1451</f>
        <v>0</v>
      </c>
      <c r="O1453" s="21">
        <f>'4人打ち'!O1451</f>
        <v>0</v>
      </c>
      <c r="P1453" s="21">
        <f>'4人打ち'!P1451</f>
        <v>0</v>
      </c>
      <c r="Q1453" s="21">
        <f>'4人打ち'!Q1451</f>
        <v>0</v>
      </c>
      <c r="R1453" s="21">
        <f>'4人打ち'!R1451</f>
        <v>0</v>
      </c>
      <c r="S1453" s="21">
        <f>'4人打ち'!S1451</f>
        <v>0</v>
      </c>
      <c r="T1453" s="21">
        <f>'4人打ち'!T1451</f>
        <v>0</v>
      </c>
      <c r="U1453" s="21">
        <f>'4人打ち'!U1451</f>
        <v>0</v>
      </c>
      <c r="V1453" s="21">
        <f>'4人打ち'!V1451</f>
        <v>0</v>
      </c>
    </row>
    <row r="1454" spans="1:22" x14ac:dyDescent="0.15">
      <c r="A1454" s="2">
        <f>'4人打ち'!A1452</f>
        <v>0</v>
      </c>
      <c r="B1454" s="2">
        <f>'4人打ち'!B1452</f>
        <v>0</v>
      </c>
      <c r="C1454" s="21">
        <f>'4人打ち'!C1452</f>
        <v>0</v>
      </c>
      <c r="D1454" s="21">
        <f>'4人打ち'!D1452</f>
        <v>0</v>
      </c>
      <c r="E1454" s="21">
        <f>'4人打ち'!E1452</f>
        <v>0</v>
      </c>
      <c r="F1454" s="21">
        <f>'4人打ち'!F1452</f>
        <v>0</v>
      </c>
      <c r="G1454" s="21">
        <f>'4人打ち'!G1452</f>
        <v>0</v>
      </c>
      <c r="H1454" s="21">
        <f>'4人打ち'!H1452</f>
        <v>0</v>
      </c>
      <c r="I1454" s="21">
        <f>'4人打ち'!I1452</f>
        <v>0</v>
      </c>
      <c r="J1454" s="21">
        <f>'4人打ち'!J1452</f>
        <v>0</v>
      </c>
      <c r="K1454" s="21">
        <f>'4人打ち'!K1452</f>
        <v>0</v>
      </c>
      <c r="L1454" s="21">
        <f>'4人打ち'!L1452</f>
        <v>0</v>
      </c>
      <c r="M1454" s="21">
        <f>'4人打ち'!M1452</f>
        <v>0</v>
      </c>
      <c r="N1454" s="21">
        <f>'4人打ち'!N1452</f>
        <v>0</v>
      </c>
      <c r="O1454" s="21">
        <f>'4人打ち'!O1452</f>
        <v>0</v>
      </c>
      <c r="P1454" s="21">
        <f>'4人打ち'!P1452</f>
        <v>0</v>
      </c>
      <c r="Q1454" s="21">
        <f>'4人打ち'!Q1452</f>
        <v>0</v>
      </c>
      <c r="R1454" s="21">
        <f>'4人打ち'!R1452</f>
        <v>0</v>
      </c>
      <c r="S1454" s="21">
        <f>'4人打ち'!S1452</f>
        <v>0</v>
      </c>
      <c r="T1454" s="21">
        <f>'4人打ち'!T1452</f>
        <v>0</v>
      </c>
      <c r="U1454" s="21">
        <f>'4人打ち'!U1452</f>
        <v>0</v>
      </c>
      <c r="V1454" s="21">
        <f>'4人打ち'!V1452</f>
        <v>0</v>
      </c>
    </row>
    <row r="1455" spans="1:22" x14ac:dyDescent="0.15">
      <c r="A1455" s="2">
        <f>'4人打ち'!A1453</f>
        <v>0</v>
      </c>
      <c r="B1455" s="2">
        <f>'4人打ち'!B1453</f>
        <v>0</v>
      </c>
      <c r="C1455" s="21">
        <f>'4人打ち'!C1453</f>
        <v>0</v>
      </c>
      <c r="D1455" s="21">
        <f>'4人打ち'!D1453</f>
        <v>0</v>
      </c>
      <c r="E1455" s="21">
        <f>'4人打ち'!E1453</f>
        <v>0</v>
      </c>
      <c r="F1455" s="21">
        <f>'4人打ち'!F1453</f>
        <v>0</v>
      </c>
      <c r="G1455" s="21">
        <f>'4人打ち'!G1453</f>
        <v>0</v>
      </c>
      <c r="H1455" s="21">
        <f>'4人打ち'!H1453</f>
        <v>0</v>
      </c>
      <c r="I1455" s="21">
        <f>'4人打ち'!I1453</f>
        <v>0</v>
      </c>
      <c r="J1455" s="21">
        <f>'4人打ち'!J1453</f>
        <v>0</v>
      </c>
      <c r="K1455" s="21">
        <f>'4人打ち'!K1453</f>
        <v>0</v>
      </c>
      <c r="L1455" s="21">
        <f>'4人打ち'!L1453</f>
        <v>0</v>
      </c>
      <c r="M1455" s="21">
        <f>'4人打ち'!M1453</f>
        <v>0</v>
      </c>
      <c r="N1455" s="21">
        <f>'4人打ち'!N1453</f>
        <v>0</v>
      </c>
      <c r="O1455" s="21">
        <f>'4人打ち'!O1453</f>
        <v>0</v>
      </c>
      <c r="P1455" s="21">
        <f>'4人打ち'!P1453</f>
        <v>0</v>
      </c>
      <c r="Q1455" s="21">
        <f>'4人打ち'!Q1453</f>
        <v>0</v>
      </c>
      <c r="R1455" s="21">
        <f>'4人打ち'!R1453</f>
        <v>0</v>
      </c>
      <c r="S1455" s="21">
        <f>'4人打ち'!S1453</f>
        <v>0</v>
      </c>
      <c r="T1455" s="21">
        <f>'4人打ち'!T1453</f>
        <v>0</v>
      </c>
      <c r="U1455" s="21">
        <f>'4人打ち'!U1453</f>
        <v>0</v>
      </c>
      <c r="V1455" s="21">
        <f>'4人打ち'!V1453</f>
        <v>0</v>
      </c>
    </row>
    <row r="1456" spans="1:22" x14ac:dyDescent="0.15">
      <c r="A1456" s="2">
        <f>'4人打ち'!A1454</f>
        <v>0</v>
      </c>
      <c r="B1456" s="2">
        <f>'4人打ち'!B1454</f>
        <v>0</v>
      </c>
      <c r="C1456" s="21">
        <f>'4人打ち'!C1454</f>
        <v>0</v>
      </c>
      <c r="D1456" s="21">
        <f>'4人打ち'!D1454</f>
        <v>0</v>
      </c>
      <c r="E1456" s="21">
        <f>'4人打ち'!E1454</f>
        <v>0</v>
      </c>
      <c r="F1456" s="21">
        <f>'4人打ち'!F1454</f>
        <v>0</v>
      </c>
      <c r="G1456" s="21">
        <f>'4人打ち'!G1454</f>
        <v>0</v>
      </c>
      <c r="H1456" s="21">
        <f>'4人打ち'!H1454</f>
        <v>0</v>
      </c>
      <c r="I1456" s="21">
        <f>'4人打ち'!I1454</f>
        <v>0</v>
      </c>
      <c r="J1456" s="21">
        <f>'4人打ち'!J1454</f>
        <v>0</v>
      </c>
      <c r="K1456" s="21">
        <f>'4人打ち'!K1454</f>
        <v>0</v>
      </c>
      <c r="L1456" s="21">
        <f>'4人打ち'!L1454</f>
        <v>0</v>
      </c>
      <c r="M1456" s="21">
        <f>'4人打ち'!M1454</f>
        <v>0</v>
      </c>
      <c r="N1456" s="21">
        <f>'4人打ち'!N1454</f>
        <v>0</v>
      </c>
      <c r="O1456" s="21">
        <f>'4人打ち'!O1454</f>
        <v>0</v>
      </c>
      <c r="P1456" s="21">
        <f>'4人打ち'!P1454</f>
        <v>0</v>
      </c>
      <c r="Q1456" s="21">
        <f>'4人打ち'!Q1454</f>
        <v>0</v>
      </c>
      <c r="R1456" s="21">
        <f>'4人打ち'!R1454</f>
        <v>0</v>
      </c>
      <c r="S1456" s="21">
        <f>'4人打ち'!S1454</f>
        <v>0</v>
      </c>
      <c r="T1456" s="21">
        <f>'4人打ち'!T1454</f>
        <v>0</v>
      </c>
      <c r="U1456" s="21">
        <f>'4人打ち'!U1454</f>
        <v>0</v>
      </c>
      <c r="V1456" s="21">
        <f>'4人打ち'!V1454</f>
        <v>0</v>
      </c>
    </row>
    <row r="1457" spans="1:22" x14ac:dyDescent="0.15">
      <c r="A1457" s="2">
        <f>'4人打ち'!A1455</f>
        <v>0</v>
      </c>
      <c r="B1457" s="2">
        <f>'4人打ち'!B1455</f>
        <v>0</v>
      </c>
      <c r="C1457" s="21">
        <f>'4人打ち'!C1455</f>
        <v>0</v>
      </c>
      <c r="D1457" s="21">
        <f>'4人打ち'!D1455</f>
        <v>0</v>
      </c>
      <c r="E1457" s="21">
        <f>'4人打ち'!E1455</f>
        <v>0</v>
      </c>
      <c r="F1457" s="21">
        <f>'4人打ち'!F1455</f>
        <v>0</v>
      </c>
      <c r="G1457" s="21">
        <f>'4人打ち'!G1455</f>
        <v>0</v>
      </c>
      <c r="H1457" s="21">
        <f>'4人打ち'!H1455</f>
        <v>0</v>
      </c>
      <c r="I1457" s="21">
        <f>'4人打ち'!I1455</f>
        <v>0</v>
      </c>
      <c r="J1457" s="21">
        <f>'4人打ち'!J1455</f>
        <v>0</v>
      </c>
      <c r="K1457" s="21">
        <f>'4人打ち'!K1455</f>
        <v>0</v>
      </c>
      <c r="L1457" s="21">
        <f>'4人打ち'!L1455</f>
        <v>0</v>
      </c>
      <c r="M1457" s="21">
        <f>'4人打ち'!M1455</f>
        <v>0</v>
      </c>
      <c r="N1457" s="21">
        <f>'4人打ち'!N1455</f>
        <v>0</v>
      </c>
      <c r="O1457" s="21">
        <f>'4人打ち'!O1455</f>
        <v>0</v>
      </c>
      <c r="P1457" s="21">
        <f>'4人打ち'!P1455</f>
        <v>0</v>
      </c>
      <c r="Q1457" s="21">
        <f>'4人打ち'!Q1455</f>
        <v>0</v>
      </c>
      <c r="R1457" s="21">
        <f>'4人打ち'!R1455</f>
        <v>0</v>
      </c>
      <c r="S1457" s="21">
        <f>'4人打ち'!S1455</f>
        <v>0</v>
      </c>
      <c r="T1457" s="21">
        <f>'4人打ち'!T1455</f>
        <v>0</v>
      </c>
      <c r="U1457" s="21">
        <f>'4人打ち'!U1455</f>
        <v>0</v>
      </c>
      <c r="V1457" s="21">
        <f>'4人打ち'!V1455</f>
        <v>0</v>
      </c>
    </row>
    <row r="1458" spans="1:22" x14ac:dyDescent="0.15">
      <c r="A1458" s="2">
        <f>'4人打ち'!A1456</f>
        <v>0</v>
      </c>
      <c r="B1458" s="2">
        <f>'4人打ち'!B1456</f>
        <v>0</v>
      </c>
      <c r="C1458" s="21">
        <f>'4人打ち'!C1456</f>
        <v>0</v>
      </c>
      <c r="D1458" s="21">
        <f>'4人打ち'!D1456</f>
        <v>0</v>
      </c>
      <c r="E1458" s="21">
        <f>'4人打ち'!E1456</f>
        <v>0</v>
      </c>
      <c r="F1458" s="21">
        <f>'4人打ち'!F1456</f>
        <v>0</v>
      </c>
      <c r="G1458" s="21">
        <f>'4人打ち'!G1456</f>
        <v>0</v>
      </c>
      <c r="H1458" s="21">
        <f>'4人打ち'!H1456</f>
        <v>0</v>
      </c>
      <c r="I1458" s="21">
        <f>'4人打ち'!I1456</f>
        <v>0</v>
      </c>
      <c r="J1458" s="21">
        <f>'4人打ち'!J1456</f>
        <v>0</v>
      </c>
      <c r="K1458" s="21">
        <f>'4人打ち'!K1456</f>
        <v>0</v>
      </c>
      <c r="L1458" s="21">
        <f>'4人打ち'!L1456</f>
        <v>0</v>
      </c>
      <c r="M1458" s="21">
        <f>'4人打ち'!M1456</f>
        <v>0</v>
      </c>
      <c r="N1458" s="21">
        <f>'4人打ち'!N1456</f>
        <v>0</v>
      </c>
      <c r="O1458" s="21">
        <f>'4人打ち'!O1456</f>
        <v>0</v>
      </c>
      <c r="P1458" s="21">
        <f>'4人打ち'!P1456</f>
        <v>0</v>
      </c>
      <c r="Q1458" s="21">
        <f>'4人打ち'!Q1456</f>
        <v>0</v>
      </c>
      <c r="R1458" s="21">
        <f>'4人打ち'!R1456</f>
        <v>0</v>
      </c>
      <c r="S1458" s="21">
        <f>'4人打ち'!S1456</f>
        <v>0</v>
      </c>
      <c r="T1458" s="21">
        <f>'4人打ち'!T1456</f>
        <v>0</v>
      </c>
      <c r="U1458" s="21">
        <f>'4人打ち'!U1456</f>
        <v>0</v>
      </c>
      <c r="V1458" s="21">
        <f>'4人打ち'!V1456</f>
        <v>0</v>
      </c>
    </row>
    <row r="1459" spans="1:22" x14ac:dyDescent="0.15">
      <c r="A1459" s="2">
        <f>'4人打ち'!A1457</f>
        <v>0</v>
      </c>
      <c r="B1459" s="2">
        <f>'4人打ち'!B1457</f>
        <v>0</v>
      </c>
      <c r="C1459" s="21">
        <f>'4人打ち'!C1457</f>
        <v>0</v>
      </c>
      <c r="D1459" s="21">
        <f>'4人打ち'!D1457</f>
        <v>0</v>
      </c>
      <c r="E1459" s="21">
        <f>'4人打ち'!E1457</f>
        <v>0</v>
      </c>
      <c r="F1459" s="21">
        <f>'4人打ち'!F1457</f>
        <v>0</v>
      </c>
      <c r="G1459" s="21">
        <f>'4人打ち'!G1457</f>
        <v>0</v>
      </c>
      <c r="H1459" s="21">
        <f>'4人打ち'!H1457</f>
        <v>0</v>
      </c>
      <c r="I1459" s="21">
        <f>'4人打ち'!I1457</f>
        <v>0</v>
      </c>
      <c r="J1459" s="21">
        <f>'4人打ち'!J1457</f>
        <v>0</v>
      </c>
      <c r="K1459" s="21">
        <f>'4人打ち'!K1457</f>
        <v>0</v>
      </c>
      <c r="L1459" s="21">
        <f>'4人打ち'!L1457</f>
        <v>0</v>
      </c>
      <c r="M1459" s="21">
        <f>'4人打ち'!M1457</f>
        <v>0</v>
      </c>
      <c r="N1459" s="21">
        <f>'4人打ち'!N1457</f>
        <v>0</v>
      </c>
      <c r="O1459" s="21">
        <f>'4人打ち'!O1457</f>
        <v>0</v>
      </c>
      <c r="P1459" s="21">
        <f>'4人打ち'!P1457</f>
        <v>0</v>
      </c>
      <c r="Q1459" s="21">
        <f>'4人打ち'!Q1457</f>
        <v>0</v>
      </c>
      <c r="R1459" s="21">
        <f>'4人打ち'!R1457</f>
        <v>0</v>
      </c>
      <c r="S1459" s="21">
        <f>'4人打ち'!S1457</f>
        <v>0</v>
      </c>
      <c r="T1459" s="21">
        <f>'4人打ち'!T1457</f>
        <v>0</v>
      </c>
      <c r="U1459" s="21">
        <f>'4人打ち'!U1457</f>
        <v>0</v>
      </c>
      <c r="V1459" s="21">
        <f>'4人打ち'!V1457</f>
        <v>0</v>
      </c>
    </row>
    <row r="1460" spans="1:22" x14ac:dyDescent="0.15">
      <c r="A1460" s="2">
        <f>'4人打ち'!A1458</f>
        <v>0</v>
      </c>
      <c r="B1460" s="2">
        <f>'4人打ち'!B1458</f>
        <v>0</v>
      </c>
      <c r="C1460" s="21">
        <f>'4人打ち'!C1458</f>
        <v>0</v>
      </c>
      <c r="D1460" s="21">
        <f>'4人打ち'!D1458</f>
        <v>0</v>
      </c>
      <c r="E1460" s="21">
        <f>'4人打ち'!E1458</f>
        <v>0</v>
      </c>
      <c r="F1460" s="21">
        <f>'4人打ち'!F1458</f>
        <v>0</v>
      </c>
      <c r="G1460" s="21">
        <f>'4人打ち'!G1458</f>
        <v>0</v>
      </c>
      <c r="H1460" s="21">
        <f>'4人打ち'!H1458</f>
        <v>0</v>
      </c>
      <c r="I1460" s="21">
        <f>'4人打ち'!I1458</f>
        <v>0</v>
      </c>
      <c r="J1460" s="21">
        <f>'4人打ち'!J1458</f>
        <v>0</v>
      </c>
      <c r="K1460" s="21">
        <f>'4人打ち'!K1458</f>
        <v>0</v>
      </c>
      <c r="L1460" s="21">
        <f>'4人打ち'!L1458</f>
        <v>0</v>
      </c>
      <c r="M1460" s="21">
        <f>'4人打ち'!M1458</f>
        <v>0</v>
      </c>
      <c r="N1460" s="21">
        <f>'4人打ち'!N1458</f>
        <v>0</v>
      </c>
      <c r="O1460" s="21">
        <f>'4人打ち'!O1458</f>
        <v>0</v>
      </c>
      <c r="P1460" s="21">
        <f>'4人打ち'!P1458</f>
        <v>0</v>
      </c>
      <c r="Q1460" s="21">
        <f>'4人打ち'!Q1458</f>
        <v>0</v>
      </c>
      <c r="R1460" s="21">
        <f>'4人打ち'!R1458</f>
        <v>0</v>
      </c>
      <c r="S1460" s="21">
        <f>'4人打ち'!S1458</f>
        <v>0</v>
      </c>
      <c r="T1460" s="21">
        <f>'4人打ち'!T1458</f>
        <v>0</v>
      </c>
      <c r="U1460" s="21">
        <f>'4人打ち'!U1458</f>
        <v>0</v>
      </c>
      <c r="V1460" s="21">
        <f>'4人打ち'!V1458</f>
        <v>0</v>
      </c>
    </row>
    <row r="1461" spans="1:22" x14ac:dyDescent="0.15">
      <c r="A1461" s="2">
        <f>'4人打ち'!A1459</f>
        <v>0</v>
      </c>
      <c r="B1461" s="2">
        <f>'4人打ち'!B1459</f>
        <v>0</v>
      </c>
      <c r="C1461" s="21">
        <f>'4人打ち'!C1459</f>
        <v>0</v>
      </c>
      <c r="D1461" s="21">
        <f>'4人打ち'!D1459</f>
        <v>0</v>
      </c>
      <c r="E1461" s="21">
        <f>'4人打ち'!E1459</f>
        <v>0</v>
      </c>
      <c r="F1461" s="21">
        <f>'4人打ち'!F1459</f>
        <v>0</v>
      </c>
      <c r="G1461" s="21">
        <f>'4人打ち'!G1459</f>
        <v>0</v>
      </c>
      <c r="H1461" s="21">
        <f>'4人打ち'!H1459</f>
        <v>0</v>
      </c>
      <c r="I1461" s="21">
        <f>'4人打ち'!I1459</f>
        <v>0</v>
      </c>
      <c r="J1461" s="21">
        <f>'4人打ち'!J1459</f>
        <v>0</v>
      </c>
      <c r="K1461" s="21">
        <f>'4人打ち'!K1459</f>
        <v>0</v>
      </c>
      <c r="L1461" s="21">
        <f>'4人打ち'!L1459</f>
        <v>0</v>
      </c>
      <c r="M1461" s="21">
        <f>'4人打ち'!M1459</f>
        <v>0</v>
      </c>
      <c r="N1461" s="21">
        <f>'4人打ち'!N1459</f>
        <v>0</v>
      </c>
      <c r="O1461" s="21">
        <f>'4人打ち'!O1459</f>
        <v>0</v>
      </c>
      <c r="P1461" s="21">
        <f>'4人打ち'!P1459</f>
        <v>0</v>
      </c>
      <c r="Q1461" s="21">
        <f>'4人打ち'!Q1459</f>
        <v>0</v>
      </c>
      <c r="R1461" s="21">
        <f>'4人打ち'!R1459</f>
        <v>0</v>
      </c>
      <c r="S1461" s="21">
        <f>'4人打ち'!S1459</f>
        <v>0</v>
      </c>
      <c r="T1461" s="21">
        <f>'4人打ち'!T1459</f>
        <v>0</v>
      </c>
      <c r="U1461" s="21">
        <f>'4人打ち'!U1459</f>
        <v>0</v>
      </c>
      <c r="V1461" s="21">
        <f>'4人打ち'!V1459</f>
        <v>0</v>
      </c>
    </row>
    <row r="1462" spans="1:22" x14ac:dyDescent="0.15">
      <c r="A1462" s="2">
        <f>'4人打ち'!A1460</f>
        <v>0</v>
      </c>
      <c r="B1462" s="2">
        <f>'4人打ち'!B1460</f>
        <v>0</v>
      </c>
      <c r="C1462" s="21">
        <f>'4人打ち'!C1460</f>
        <v>0</v>
      </c>
      <c r="D1462" s="21">
        <f>'4人打ち'!D1460</f>
        <v>0</v>
      </c>
      <c r="E1462" s="21">
        <f>'4人打ち'!E1460</f>
        <v>0</v>
      </c>
      <c r="F1462" s="21">
        <f>'4人打ち'!F1460</f>
        <v>0</v>
      </c>
      <c r="G1462" s="21">
        <f>'4人打ち'!G1460</f>
        <v>0</v>
      </c>
      <c r="H1462" s="21">
        <f>'4人打ち'!H1460</f>
        <v>0</v>
      </c>
      <c r="I1462" s="21">
        <f>'4人打ち'!I1460</f>
        <v>0</v>
      </c>
      <c r="J1462" s="21">
        <f>'4人打ち'!J1460</f>
        <v>0</v>
      </c>
      <c r="K1462" s="21">
        <f>'4人打ち'!K1460</f>
        <v>0</v>
      </c>
      <c r="L1462" s="21">
        <f>'4人打ち'!L1460</f>
        <v>0</v>
      </c>
      <c r="M1462" s="21">
        <f>'4人打ち'!M1460</f>
        <v>0</v>
      </c>
      <c r="N1462" s="21">
        <f>'4人打ち'!N1460</f>
        <v>0</v>
      </c>
      <c r="O1462" s="21">
        <f>'4人打ち'!O1460</f>
        <v>0</v>
      </c>
      <c r="P1462" s="21">
        <f>'4人打ち'!P1460</f>
        <v>0</v>
      </c>
      <c r="Q1462" s="21">
        <f>'4人打ち'!Q1460</f>
        <v>0</v>
      </c>
      <c r="R1462" s="21">
        <f>'4人打ち'!R1460</f>
        <v>0</v>
      </c>
      <c r="S1462" s="21">
        <f>'4人打ち'!S1460</f>
        <v>0</v>
      </c>
      <c r="T1462" s="21">
        <f>'4人打ち'!T1460</f>
        <v>0</v>
      </c>
      <c r="U1462" s="21">
        <f>'4人打ち'!U1460</f>
        <v>0</v>
      </c>
      <c r="V1462" s="21">
        <f>'4人打ち'!V1460</f>
        <v>0</v>
      </c>
    </row>
    <row r="1463" spans="1:22" x14ac:dyDescent="0.15">
      <c r="A1463" s="2">
        <f>'4人打ち'!A1461</f>
        <v>0</v>
      </c>
      <c r="B1463" s="2">
        <f>'4人打ち'!B1461</f>
        <v>0</v>
      </c>
      <c r="C1463" s="21">
        <f>'4人打ち'!C1461</f>
        <v>0</v>
      </c>
      <c r="D1463" s="21">
        <f>'4人打ち'!D1461</f>
        <v>0</v>
      </c>
      <c r="E1463" s="21">
        <f>'4人打ち'!E1461</f>
        <v>0</v>
      </c>
      <c r="F1463" s="21">
        <f>'4人打ち'!F1461</f>
        <v>0</v>
      </c>
      <c r="G1463" s="21">
        <f>'4人打ち'!G1461</f>
        <v>0</v>
      </c>
      <c r="H1463" s="21">
        <f>'4人打ち'!H1461</f>
        <v>0</v>
      </c>
      <c r="I1463" s="21">
        <f>'4人打ち'!I1461</f>
        <v>0</v>
      </c>
      <c r="J1463" s="21">
        <f>'4人打ち'!J1461</f>
        <v>0</v>
      </c>
      <c r="K1463" s="21">
        <f>'4人打ち'!K1461</f>
        <v>0</v>
      </c>
      <c r="L1463" s="21">
        <f>'4人打ち'!L1461</f>
        <v>0</v>
      </c>
      <c r="M1463" s="21">
        <f>'4人打ち'!M1461</f>
        <v>0</v>
      </c>
      <c r="N1463" s="21">
        <f>'4人打ち'!N1461</f>
        <v>0</v>
      </c>
      <c r="O1463" s="21">
        <f>'4人打ち'!O1461</f>
        <v>0</v>
      </c>
      <c r="P1463" s="21">
        <f>'4人打ち'!P1461</f>
        <v>0</v>
      </c>
      <c r="Q1463" s="21">
        <f>'4人打ち'!Q1461</f>
        <v>0</v>
      </c>
      <c r="R1463" s="21">
        <f>'4人打ち'!R1461</f>
        <v>0</v>
      </c>
      <c r="S1463" s="21">
        <f>'4人打ち'!S1461</f>
        <v>0</v>
      </c>
      <c r="T1463" s="21">
        <f>'4人打ち'!T1461</f>
        <v>0</v>
      </c>
      <c r="U1463" s="21">
        <f>'4人打ち'!U1461</f>
        <v>0</v>
      </c>
      <c r="V1463" s="21">
        <f>'4人打ち'!V1461</f>
        <v>0</v>
      </c>
    </row>
    <row r="1464" spans="1:22" x14ac:dyDescent="0.15">
      <c r="A1464" s="2">
        <f>'4人打ち'!A1462</f>
        <v>0</v>
      </c>
      <c r="B1464" s="2">
        <f>'4人打ち'!B1462</f>
        <v>0</v>
      </c>
      <c r="C1464" s="21">
        <f>'4人打ち'!C1462</f>
        <v>0</v>
      </c>
      <c r="D1464" s="21">
        <f>'4人打ち'!D1462</f>
        <v>0</v>
      </c>
      <c r="E1464" s="21">
        <f>'4人打ち'!E1462</f>
        <v>0</v>
      </c>
      <c r="F1464" s="21">
        <f>'4人打ち'!F1462</f>
        <v>0</v>
      </c>
      <c r="G1464" s="21">
        <f>'4人打ち'!G1462</f>
        <v>0</v>
      </c>
      <c r="H1464" s="21">
        <f>'4人打ち'!H1462</f>
        <v>0</v>
      </c>
      <c r="I1464" s="21">
        <f>'4人打ち'!I1462</f>
        <v>0</v>
      </c>
      <c r="J1464" s="21">
        <f>'4人打ち'!J1462</f>
        <v>0</v>
      </c>
      <c r="K1464" s="21">
        <f>'4人打ち'!K1462</f>
        <v>0</v>
      </c>
      <c r="L1464" s="21">
        <f>'4人打ち'!L1462</f>
        <v>0</v>
      </c>
      <c r="M1464" s="21">
        <f>'4人打ち'!M1462</f>
        <v>0</v>
      </c>
      <c r="N1464" s="21">
        <f>'4人打ち'!N1462</f>
        <v>0</v>
      </c>
      <c r="O1464" s="21">
        <f>'4人打ち'!O1462</f>
        <v>0</v>
      </c>
      <c r="P1464" s="21">
        <f>'4人打ち'!P1462</f>
        <v>0</v>
      </c>
      <c r="Q1464" s="21">
        <f>'4人打ち'!Q1462</f>
        <v>0</v>
      </c>
      <c r="R1464" s="21">
        <f>'4人打ち'!R1462</f>
        <v>0</v>
      </c>
      <c r="S1464" s="21">
        <f>'4人打ち'!S1462</f>
        <v>0</v>
      </c>
      <c r="T1464" s="21">
        <f>'4人打ち'!T1462</f>
        <v>0</v>
      </c>
      <c r="U1464" s="21">
        <f>'4人打ち'!U1462</f>
        <v>0</v>
      </c>
      <c r="V1464" s="21">
        <f>'4人打ち'!V1462</f>
        <v>0</v>
      </c>
    </row>
    <row r="1465" spans="1:22" x14ac:dyDescent="0.15">
      <c r="A1465" s="2">
        <f>'4人打ち'!A1463</f>
        <v>0</v>
      </c>
      <c r="B1465" s="2">
        <f>'4人打ち'!B1463</f>
        <v>0</v>
      </c>
      <c r="C1465" s="21">
        <f>'4人打ち'!C1463</f>
        <v>0</v>
      </c>
      <c r="D1465" s="21">
        <f>'4人打ち'!D1463</f>
        <v>0</v>
      </c>
      <c r="E1465" s="21">
        <f>'4人打ち'!E1463</f>
        <v>0</v>
      </c>
      <c r="F1465" s="21">
        <f>'4人打ち'!F1463</f>
        <v>0</v>
      </c>
      <c r="G1465" s="21">
        <f>'4人打ち'!G1463</f>
        <v>0</v>
      </c>
      <c r="H1465" s="21">
        <f>'4人打ち'!H1463</f>
        <v>0</v>
      </c>
      <c r="I1465" s="21">
        <f>'4人打ち'!I1463</f>
        <v>0</v>
      </c>
      <c r="J1465" s="21">
        <f>'4人打ち'!J1463</f>
        <v>0</v>
      </c>
      <c r="K1465" s="21">
        <f>'4人打ち'!K1463</f>
        <v>0</v>
      </c>
      <c r="L1465" s="21">
        <f>'4人打ち'!L1463</f>
        <v>0</v>
      </c>
      <c r="M1465" s="21">
        <f>'4人打ち'!M1463</f>
        <v>0</v>
      </c>
      <c r="N1465" s="21">
        <f>'4人打ち'!N1463</f>
        <v>0</v>
      </c>
      <c r="O1465" s="21">
        <f>'4人打ち'!O1463</f>
        <v>0</v>
      </c>
      <c r="P1465" s="21">
        <f>'4人打ち'!P1463</f>
        <v>0</v>
      </c>
      <c r="Q1465" s="21">
        <f>'4人打ち'!Q1463</f>
        <v>0</v>
      </c>
      <c r="R1465" s="21">
        <f>'4人打ち'!R1463</f>
        <v>0</v>
      </c>
      <c r="S1465" s="21">
        <f>'4人打ち'!S1463</f>
        <v>0</v>
      </c>
      <c r="T1465" s="21">
        <f>'4人打ち'!T1463</f>
        <v>0</v>
      </c>
      <c r="U1465" s="21">
        <f>'4人打ち'!U1463</f>
        <v>0</v>
      </c>
      <c r="V1465" s="21">
        <f>'4人打ち'!V1463</f>
        <v>0</v>
      </c>
    </row>
    <row r="1466" spans="1:22" x14ac:dyDescent="0.15">
      <c r="A1466" s="2">
        <f>'4人打ち'!A1464</f>
        <v>0</v>
      </c>
      <c r="B1466" s="2">
        <f>'4人打ち'!B1464</f>
        <v>0</v>
      </c>
      <c r="C1466" s="21">
        <f>'4人打ち'!C1464</f>
        <v>0</v>
      </c>
      <c r="D1466" s="21">
        <f>'4人打ち'!D1464</f>
        <v>0</v>
      </c>
      <c r="E1466" s="21">
        <f>'4人打ち'!E1464</f>
        <v>0</v>
      </c>
      <c r="F1466" s="21">
        <f>'4人打ち'!F1464</f>
        <v>0</v>
      </c>
      <c r="G1466" s="21">
        <f>'4人打ち'!G1464</f>
        <v>0</v>
      </c>
      <c r="H1466" s="21">
        <f>'4人打ち'!H1464</f>
        <v>0</v>
      </c>
      <c r="I1466" s="21">
        <f>'4人打ち'!I1464</f>
        <v>0</v>
      </c>
      <c r="J1466" s="21">
        <f>'4人打ち'!J1464</f>
        <v>0</v>
      </c>
      <c r="K1466" s="21">
        <f>'4人打ち'!K1464</f>
        <v>0</v>
      </c>
      <c r="L1466" s="21">
        <f>'4人打ち'!L1464</f>
        <v>0</v>
      </c>
      <c r="M1466" s="21">
        <f>'4人打ち'!M1464</f>
        <v>0</v>
      </c>
      <c r="N1466" s="21">
        <f>'4人打ち'!N1464</f>
        <v>0</v>
      </c>
      <c r="O1466" s="21">
        <f>'4人打ち'!O1464</f>
        <v>0</v>
      </c>
      <c r="P1466" s="21">
        <f>'4人打ち'!P1464</f>
        <v>0</v>
      </c>
      <c r="Q1466" s="21">
        <f>'4人打ち'!Q1464</f>
        <v>0</v>
      </c>
      <c r="R1466" s="21">
        <f>'4人打ち'!R1464</f>
        <v>0</v>
      </c>
      <c r="S1466" s="21">
        <f>'4人打ち'!S1464</f>
        <v>0</v>
      </c>
      <c r="T1466" s="21">
        <f>'4人打ち'!T1464</f>
        <v>0</v>
      </c>
      <c r="U1466" s="21">
        <f>'4人打ち'!U1464</f>
        <v>0</v>
      </c>
      <c r="V1466" s="21">
        <f>'4人打ち'!V1464</f>
        <v>0</v>
      </c>
    </row>
    <row r="1467" spans="1:22" x14ac:dyDescent="0.15">
      <c r="A1467" s="2">
        <f>'4人打ち'!A1465</f>
        <v>0</v>
      </c>
      <c r="B1467" s="2">
        <f>'4人打ち'!B1465</f>
        <v>0</v>
      </c>
      <c r="C1467" s="21">
        <f>'4人打ち'!C1465</f>
        <v>0</v>
      </c>
      <c r="D1467" s="21">
        <f>'4人打ち'!D1465</f>
        <v>0</v>
      </c>
      <c r="E1467" s="21">
        <f>'4人打ち'!E1465</f>
        <v>0</v>
      </c>
      <c r="F1467" s="21">
        <f>'4人打ち'!F1465</f>
        <v>0</v>
      </c>
      <c r="G1467" s="21">
        <f>'4人打ち'!G1465</f>
        <v>0</v>
      </c>
      <c r="H1467" s="21">
        <f>'4人打ち'!H1465</f>
        <v>0</v>
      </c>
      <c r="I1467" s="21">
        <f>'4人打ち'!I1465</f>
        <v>0</v>
      </c>
      <c r="J1467" s="21">
        <f>'4人打ち'!J1465</f>
        <v>0</v>
      </c>
      <c r="K1467" s="21">
        <f>'4人打ち'!K1465</f>
        <v>0</v>
      </c>
      <c r="L1467" s="21">
        <f>'4人打ち'!L1465</f>
        <v>0</v>
      </c>
      <c r="M1467" s="21">
        <f>'4人打ち'!M1465</f>
        <v>0</v>
      </c>
      <c r="N1467" s="21">
        <f>'4人打ち'!N1465</f>
        <v>0</v>
      </c>
      <c r="O1467" s="21">
        <f>'4人打ち'!O1465</f>
        <v>0</v>
      </c>
      <c r="P1467" s="21">
        <f>'4人打ち'!P1465</f>
        <v>0</v>
      </c>
      <c r="Q1467" s="21">
        <f>'4人打ち'!Q1465</f>
        <v>0</v>
      </c>
      <c r="R1467" s="21">
        <f>'4人打ち'!R1465</f>
        <v>0</v>
      </c>
      <c r="S1467" s="21">
        <f>'4人打ち'!S1465</f>
        <v>0</v>
      </c>
      <c r="T1467" s="21">
        <f>'4人打ち'!T1465</f>
        <v>0</v>
      </c>
      <c r="U1467" s="21">
        <f>'4人打ち'!U1465</f>
        <v>0</v>
      </c>
      <c r="V1467" s="21">
        <f>'4人打ち'!V1465</f>
        <v>0</v>
      </c>
    </row>
    <row r="1468" spans="1:22" x14ac:dyDescent="0.15">
      <c r="A1468" s="2">
        <f>'4人打ち'!A1466</f>
        <v>0</v>
      </c>
      <c r="B1468" s="2">
        <f>'4人打ち'!B1466</f>
        <v>0</v>
      </c>
      <c r="C1468" s="21">
        <f>'4人打ち'!C1466</f>
        <v>0</v>
      </c>
      <c r="D1468" s="21">
        <f>'4人打ち'!D1466</f>
        <v>0</v>
      </c>
      <c r="E1468" s="21">
        <f>'4人打ち'!E1466</f>
        <v>0</v>
      </c>
      <c r="F1468" s="21">
        <f>'4人打ち'!F1466</f>
        <v>0</v>
      </c>
      <c r="G1468" s="21">
        <f>'4人打ち'!G1466</f>
        <v>0</v>
      </c>
      <c r="H1468" s="21">
        <f>'4人打ち'!H1466</f>
        <v>0</v>
      </c>
      <c r="I1468" s="21">
        <f>'4人打ち'!I1466</f>
        <v>0</v>
      </c>
      <c r="J1468" s="21">
        <f>'4人打ち'!J1466</f>
        <v>0</v>
      </c>
      <c r="K1468" s="21">
        <f>'4人打ち'!K1466</f>
        <v>0</v>
      </c>
      <c r="L1468" s="21">
        <f>'4人打ち'!L1466</f>
        <v>0</v>
      </c>
      <c r="M1468" s="21">
        <f>'4人打ち'!M1466</f>
        <v>0</v>
      </c>
      <c r="N1468" s="21">
        <f>'4人打ち'!N1466</f>
        <v>0</v>
      </c>
      <c r="O1468" s="21">
        <f>'4人打ち'!O1466</f>
        <v>0</v>
      </c>
      <c r="P1468" s="21">
        <f>'4人打ち'!P1466</f>
        <v>0</v>
      </c>
      <c r="Q1468" s="21">
        <f>'4人打ち'!Q1466</f>
        <v>0</v>
      </c>
      <c r="R1468" s="21">
        <f>'4人打ち'!R1466</f>
        <v>0</v>
      </c>
      <c r="S1468" s="21">
        <f>'4人打ち'!S1466</f>
        <v>0</v>
      </c>
      <c r="T1468" s="21">
        <f>'4人打ち'!T1466</f>
        <v>0</v>
      </c>
      <c r="U1468" s="21">
        <f>'4人打ち'!U1466</f>
        <v>0</v>
      </c>
      <c r="V1468" s="21">
        <f>'4人打ち'!V1466</f>
        <v>0</v>
      </c>
    </row>
    <row r="1469" spans="1:22" x14ac:dyDescent="0.15">
      <c r="A1469" s="2">
        <f>'4人打ち'!A1467</f>
        <v>0</v>
      </c>
      <c r="B1469" s="2">
        <f>'4人打ち'!B1467</f>
        <v>0</v>
      </c>
      <c r="C1469" s="21">
        <f>'4人打ち'!C1467</f>
        <v>0</v>
      </c>
      <c r="D1469" s="21">
        <f>'4人打ち'!D1467</f>
        <v>0</v>
      </c>
      <c r="E1469" s="21">
        <f>'4人打ち'!E1467</f>
        <v>0</v>
      </c>
      <c r="F1469" s="21">
        <f>'4人打ち'!F1467</f>
        <v>0</v>
      </c>
      <c r="G1469" s="21">
        <f>'4人打ち'!G1467</f>
        <v>0</v>
      </c>
      <c r="H1469" s="21">
        <f>'4人打ち'!H1467</f>
        <v>0</v>
      </c>
      <c r="I1469" s="21">
        <f>'4人打ち'!I1467</f>
        <v>0</v>
      </c>
      <c r="J1469" s="21">
        <f>'4人打ち'!J1467</f>
        <v>0</v>
      </c>
      <c r="K1469" s="21">
        <f>'4人打ち'!K1467</f>
        <v>0</v>
      </c>
      <c r="L1469" s="21">
        <f>'4人打ち'!L1467</f>
        <v>0</v>
      </c>
      <c r="M1469" s="21">
        <f>'4人打ち'!M1467</f>
        <v>0</v>
      </c>
      <c r="N1469" s="21">
        <f>'4人打ち'!N1467</f>
        <v>0</v>
      </c>
      <c r="O1469" s="21">
        <f>'4人打ち'!O1467</f>
        <v>0</v>
      </c>
      <c r="P1469" s="21">
        <f>'4人打ち'!P1467</f>
        <v>0</v>
      </c>
      <c r="Q1469" s="21">
        <f>'4人打ち'!Q1467</f>
        <v>0</v>
      </c>
      <c r="R1469" s="21">
        <f>'4人打ち'!R1467</f>
        <v>0</v>
      </c>
      <c r="S1469" s="21">
        <f>'4人打ち'!S1467</f>
        <v>0</v>
      </c>
      <c r="T1469" s="21">
        <f>'4人打ち'!T1467</f>
        <v>0</v>
      </c>
      <c r="U1469" s="21">
        <f>'4人打ち'!U1467</f>
        <v>0</v>
      </c>
      <c r="V1469" s="21">
        <f>'4人打ち'!V1467</f>
        <v>0</v>
      </c>
    </row>
    <row r="1470" spans="1:22" x14ac:dyDescent="0.15">
      <c r="A1470" s="2">
        <f>'4人打ち'!A1468</f>
        <v>0</v>
      </c>
      <c r="B1470" s="2">
        <f>'4人打ち'!B1468</f>
        <v>0</v>
      </c>
      <c r="C1470" s="21">
        <f>'4人打ち'!C1468</f>
        <v>0</v>
      </c>
      <c r="D1470" s="21">
        <f>'4人打ち'!D1468</f>
        <v>0</v>
      </c>
      <c r="E1470" s="21">
        <f>'4人打ち'!E1468</f>
        <v>0</v>
      </c>
      <c r="F1470" s="21">
        <f>'4人打ち'!F1468</f>
        <v>0</v>
      </c>
      <c r="G1470" s="21">
        <f>'4人打ち'!G1468</f>
        <v>0</v>
      </c>
      <c r="H1470" s="21">
        <f>'4人打ち'!H1468</f>
        <v>0</v>
      </c>
      <c r="I1470" s="21">
        <f>'4人打ち'!I1468</f>
        <v>0</v>
      </c>
      <c r="J1470" s="21">
        <f>'4人打ち'!J1468</f>
        <v>0</v>
      </c>
      <c r="K1470" s="21">
        <f>'4人打ち'!K1468</f>
        <v>0</v>
      </c>
      <c r="L1470" s="21">
        <f>'4人打ち'!L1468</f>
        <v>0</v>
      </c>
      <c r="M1470" s="21">
        <f>'4人打ち'!M1468</f>
        <v>0</v>
      </c>
      <c r="N1470" s="21">
        <f>'4人打ち'!N1468</f>
        <v>0</v>
      </c>
      <c r="O1470" s="21">
        <f>'4人打ち'!O1468</f>
        <v>0</v>
      </c>
      <c r="P1470" s="21">
        <f>'4人打ち'!P1468</f>
        <v>0</v>
      </c>
      <c r="Q1470" s="21">
        <f>'4人打ち'!Q1468</f>
        <v>0</v>
      </c>
      <c r="R1470" s="21">
        <f>'4人打ち'!R1468</f>
        <v>0</v>
      </c>
      <c r="S1470" s="21">
        <f>'4人打ち'!S1468</f>
        <v>0</v>
      </c>
      <c r="T1470" s="21">
        <f>'4人打ち'!T1468</f>
        <v>0</v>
      </c>
      <c r="U1470" s="21">
        <f>'4人打ち'!U1468</f>
        <v>0</v>
      </c>
      <c r="V1470" s="21">
        <f>'4人打ち'!V1468</f>
        <v>0</v>
      </c>
    </row>
    <row r="1471" spans="1:22" x14ac:dyDescent="0.15">
      <c r="A1471" s="2">
        <f>'4人打ち'!A1469</f>
        <v>0</v>
      </c>
      <c r="B1471" s="2">
        <f>'4人打ち'!B1469</f>
        <v>0</v>
      </c>
      <c r="C1471" s="21">
        <f>'4人打ち'!C1469</f>
        <v>0</v>
      </c>
      <c r="D1471" s="21">
        <f>'4人打ち'!D1469</f>
        <v>0</v>
      </c>
      <c r="E1471" s="21">
        <f>'4人打ち'!E1469</f>
        <v>0</v>
      </c>
      <c r="F1471" s="21">
        <f>'4人打ち'!F1469</f>
        <v>0</v>
      </c>
      <c r="G1471" s="21">
        <f>'4人打ち'!G1469</f>
        <v>0</v>
      </c>
      <c r="H1471" s="21">
        <f>'4人打ち'!H1469</f>
        <v>0</v>
      </c>
      <c r="I1471" s="21">
        <f>'4人打ち'!I1469</f>
        <v>0</v>
      </c>
      <c r="J1471" s="21">
        <f>'4人打ち'!J1469</f>
        <v>0</v>
      </c>
      <c r="K1471" s="21">
        <f>'4人打ち'!K1469</f>
        <v>0</v>
      </c>
      <c r="L1471" s="21">
        <f>'4人打ち'!L1469</f>
        <v>0</v>
      </c>
      <c r="M1471" s="21">
        <f>'4人打ち'!M1469</f>
        <v>0</v>
      </c>
      <c r="N1471" s="21">
        <f>'4人打ち'!N1469</f>
        <v>0</v>
      </c>
      <c r="O1471" s="21">
        <f>'4人打ち'!O1469</f>
        <v>0</v>
      </c>
      <c r="P1471" s="21">
        <f>'4人打ち'!P1469</f>
        <v>0</v>
      </c>
      <c r="Q1471" s="21">
        <f>'4人打ち'!Q1469</f>
        <v>0</v>
      </c>
      <c r="R1471" s="21">
        <f>'4人打ち'!R1469</f>
        <v>0</v>
      </c>
      <c r="S1471" s="21">
        <f>'4人打ち'!S1469</f>
        <v>0</v>
      </c>
      <c r="T1471" s="21">
        <f>'4人打ち'!T1469</f>
        <v>0</v>
      </c>
      <c r="U1471" s="21">
        <f>'4人打ち'!U1469</f>
        <v>0</v>
      </c>
      <c r="V1471" s="21">
        <f>'4人打ち'!V1469</f>
        <v>0</v>
      </c>
    </row>
    <row r="1472" spans="1:22" x14ac:dyDescent="0.15">
      <c r="A1472" s="2">
        <f>'4人打ち'!A1470</f>
        <v>0</v>
      </c>
      <c r="B1472" s="2">
        <f>'4人打ち'!B1470</f>
        <v>0</v>
      </c>
      <c r="C1472" s="21">
        <f>'4人打ち'!C1470</f>
        <v>0</v>
      </c>
      <c r="D1472" s="21">
        <f>'4人打ち'!D1470</f>
        <v>0</v>
      </c>
      <c r="E1472" s="21">
        <f>'4人打ち'!E1470</f>
        <v>0</v>
      </c>
      <c r="F1472" s="21">
        <f>'4人打ち'!F1470</f>
        <v>0</v>
      </c>
      <c r="G1472" s="21">
        <f>'4人打ち'!G1470</f>
        <v>0</v>
      </c>
      <c r="H1472" s="21">
        <f>'4人打ち'!H1470</f>
        <v>0</v>
      </c>
      <c r="I1472" s="21">
        <f>'4人打ち'!I1470</f>
        <v>0</v>
      </c>
      <c r="J1472" s="21">
        <f>'4人打ち'!J1470</f>
        <v>0</v>
      </c>
      <c r="K1472" s="21">
        <f>'4人打ち'!K1470</f>
        <v>0</v>
      </c>
      <c r="L1472" s="21">
        <f>'4人打ち'!L1470</f>
        <v>0</v>
      </c>
      <c r="M1472" s="21">
        <f>'4人打ち'!M1470</f>
        <v>0</v>
      </c>
      <c r="N1472" s="21">
        <f>'4人打ち'!N1470</f>
        <v>0</v>
      </c>
      <c r="O1472" s="21">
        <f>'4人打ち'!O1470</f>
        <v>0</v>
      </c>
      <c r="P1472" s="21">
        <f>'4人打ち'!P1470</f>
        <v>0</v>
      </c>
      <c r="Q1472" s="21">
        <f>'4人打ち'!Q1470</f>
        <v>0</v>
      </c>
      <c r="R1472" s="21">
        <f>'4人打ち'!R1470</f>
        <v>0</v>
      </c>
      <c r="S1472" s="21">
        <f>'4人打ち'!S1470</f>
        <v>0</v>
      </c>
      <c r="T1472" s="21">
        <f>'4人打ち'!T1470</f>
        <v>0</v>
      </c>
      <c r="U1472" s="21">
        <f>'4人打ち'!U1470</f>
        <v>0</v>
      </c>
      <c r="V1472" s="21">
        <f>'4人打ち'!V1470</f>
        <v>0</v>
      </c>
    </row>
    <row r="1473" spans="1:22" x14ac:dyDescent="0.15">
      <c r="A1473" s="2">
        <f>'4人打ち'!A1471</f>
        <v>0</v>
      </c>
      <c r="B1473" s="2">
        <f>'4人打ち'!B1471</f>
        <v>0</v>
      </c>
      <c r="C1473" s="21">
        <f>'4人打ち'!C1471</f>
        <v>0</v>
      </c>
      <c r="D1473" s="21">
        <f>'4人打ち'!D1471</f>
        <v>0</v>
      </c>
      <c r="E1473" s="21">
        <f>'4人打ち'!E1471</f>
        <v>0</v>
      </c>
      <c r="F1473" s="21">
        <f>'4人打ち'!F1471</f>
        <v>0</v>
      </c>
      <c r="G1473" s="21">
        <f>'4人打ち'!G1471</f>
        <v>0</v>
      </c>
      <c r="H1473" s="21">
        <f>'4人打ち'!H1471</f>
        <v>0</v>
      </c>
      <c r="I1473" s="21">
        <f>'4人打ち'!I1471</f>
        <v>0</v>
      </c>
      <c r="J1473" s="21">
        <f>'4人打ち'!J1471</f>
        <v>0</v>
      </c>
      <c r="K1473" s="21">
        <f>'4人打ち'!K1471</f>
        <v>0</v>
      </c>
      <c r="L1473" s="21">
        <f>'4人打ち'!L1471</f>
        <v>0</v>
      </c>
      <c r="M1473" s="21">
        <f>'4人打ち'!M1471</f>
        <v>0</v>
      </c>
      <c r="N1473" s="21">
        <f>'4人打ち'!N1471</f>
        <v>0</v>
      </c>
      <c r="O1473" s="21">
        <f>'4人打ち'!O1471</f>
        <v>0</v>
      </c>
      <c r="P1473" s="21">
        <f>'4人打ち'!P1471</f>
        <v>0</v>
      </c>
      <c r="Q1473" s="21">
        <f>'4人打ち'!Q1471</f>
        <v>0</v>
      </c>
      <c r="R1473" s="21">
        <f>'4人打ち'!R1471</f>
        <v>0</v>
      </c>
      <c r="S1473" s="21">
        <f>'4人打ち'!S1471</f>
        <v>0</v>
      </c>
      <c r="T1473" s="21">
        <f>'4人打ち'!T1471</f>
        <v>0</v>
      </c>
      <c r="U1473" s="21">
        <f>'4人打ち'!U1471</f>
        <v>0</v>
      </c>
      <c r="V1473" s="21">
        <f>'4人打ち'!V1471</f>
        <v>0</v>
      </c>
    </row>
    <row r="1474" spans="1:22" x14ac:dyDescent="0.15">
      <c r="A1474" s="2">
        <f>'4人打ち'!A1472</f>
        <v>0</v>
      </c>
      <c r="B1474" s="2">
        <f>'4人打ち'!B1472</f>
        <v>0</v>
      </c>
      <c r="C1474" s="21">
        <f>'4人打ち'!C1472</f>
        <v>0</v>
      </c>
      <c r="D1474" s="21">
        <f>'4人打ち'!D1472</f>
        <v>0</v>
      </c>
      <c r="E1474" s="21">
        <f>'4人打ち'!E1472</f>
        <v>0</v>
      </c>
      <c r="F1474" s="21">
        <f>'4人打ち'!F1472</f>
        <v>0</v>
      </c>
      <c r="G1474" s="21">
        <f>'4人打ち'!G1472</f>
        <v>0</v>
      </c>
      <c r="H1474" s="21">
        <f>'4人打ち'!H1472</f>
        <v>0</v>
      </c>
      <c r="I1474" s="21">
        <f>'4人打ち'!I1472</f>
        <v>0</v>
      </c>
      <c r="J1474" s="21">
        <f>'4人打ち'!J1472</f>
        <v>0</v>
      </c>
      <c r="K1474" s="21">
        <f>'4人打ち'!K1472</f>
        <v>0</v>
      </c>
      <c r="L1474" s="21">
        <f>'4人打ち'!L1472</f>
        <v>0</v>
      </c>
      <c r="M1474" s="21">
        <f>'4人打ち'!M1472</f>
        <v>0</v>
      </c>
      <c r="N1474" s="21">
        <f>'4人打ち'!N1472</f>
        <v>0</v>
      </c>
      <c r="O1474" s="21">
        <f>'4人打ち'!O1472</f>
        <v>0</v>
      </c>
      <c r="P1474" s="21">
        <f>'4人打ち'!P1472</f>
        <v>0</v>
      </c>
      <c r="Q1474" s="21">
        <f>'4人打ち'!Q1472</f>
        <v>0</v>
      </c>
      <c r="R1474" s="21">
        <f>'4人打ち'!R1472</f>
        <v>0</v>
      </c>
      <c r="S1474" s="21">
        <f>'4人打ち'!S1472</f>
        <v>0</v>
      </c>
      <c r="T1474" s="21">
        <f>'4人打ち'!T1472</f>
        <v>0</v>
      </c>
      <c r="U1474" s="21">
        <f>'4人打ち'!U1472</f>
        <v>0</v>
      </c>
      <c r="V1474" s="21">
        <f>'4人打ち'!V1472</f>
        <v>0</v>
      </c>
    </row>
    <row r="1475" spans="1:22" x14ac:dyDescent="0.15">
      <c r="A1475" s="2">
        <f>'4人打ち'!A1473</f>
        <v>0</v>
      </c>
      <c r="B1475" s="2">
        <f>'4人打ち'!B1473</f>
        <v>0</v>
      </c>
      <c r="C1475" s="21">
        <f>'4人打ち'!C1473</f>
        <v>0</v>
      </c>
      <c r="D1475" s="21">
        <f>'4人打ち'!D1473</f>
        <v>0</v>
      </c>
      <c r="E1475" s="21">
        <f>'4人打ち'!E1473</f>
        <v>0</v>
      </c>
      <c r="F1475" s="21">
        <f>'4人打ち'!F1473</f>
        <v>0</v>
      </c>
      <c r="G1475" s="21">
        <f>'4人打ち'!G1473</f>
        <v>0</v>
      </c>
      <c r="H1475" s="21">
        <f>'4人打ち'!H1473</f>
        <v>0</v>
      </c>
      <c r="I1475" s="21">
        <f>'4人打ち'!I1473</f>
        <v>0</v>
      </c>
      <c r="J1475" s="21">
        <f>'4人打ち'!J1473</f>
        <v>0</v>
      </c>
      <c r="K1475" s="21">
        <f>'4人打ち'!K1473</f>
        <v>0</v>
      </c>
      <c r="L1475" s="21">
        <f>'4人打ち'!L1473</f>
        <v>0</v>
      </c>
      <c r="M1475" s="21">
        <f>'4人打ち'!M1473</f>
        <v>0</v>
      </c>
      <c r="N1475" s="21">
        <f>'4人打ち'!N1473</f>
        <v>0</v>
      </c>
      <c r="O1475" s="21">
        <f>'4人打ち'!O1473</f>
        <v>0</v>
      </c>
      <c r="P1475" s="21">
        <f>'4人打ち'!P1473</f>
        <v>0</v>
      </c>
      <c r="Q1475" s="21">
        <f>'4人打ち'!Q1473</f>
        <v>0</v>
      </c>
      <c r="R1475" s="21">
        <f>'4人打ち'!R1473</f>
        <v>0</v>
      </c>
      <c r="S1475" s="21">
        <f>'4人打ち'!S1473</f>
        <v>0</v>
      </c>
      <c r="T1475" s="21">
        <f>'4人打ち'!T1473</f>
        <v>0</v>
      </c>
      <c r="U1475" s="21">
        <f>'4人打ち'!U1473</f>
        <v>0</v>
      </c>
      <c r="V1475" s="21">
        <f>'4人打ち'!V1473</f>
        <v>0</v>
      </c>
    </row>
    <row r="1476" spans="1:22" x14ac:dyDescent="0.15">
      <c r="A1476" s="2">
        <f>'4人打ち'!A1474</f>
        <v>0</v>
      </c>
      <c r="B1476" s="2">
        <f>'4人打ち'!B1474</f>
        <v>0</v>
      </c>
      <c r="C1476" s="21">
        <f>'4人打ち'!C1474</f>
        <v>0</v>
      </c>
      <c r="D1476" s="21">
        <f>'4人打ち'!D1474</f>
        <v>0</v>
      </c>
      <c r="E1476" s="21">
        <f>'4人打ち'!E1474</f>
        <v>0</v>
      </c>
      <c r="F1476" s="21">
        <f>'4人打ち'!F1474</f>
        <v>0</v>
      </c>
      <c r="G1476" s="21">
        <f>'4人打ち'!G1474</f>
        <v>0</v>
      </c>
      <c r="H1476" s="21">
        <f>'4人打ち'!H1474</f>
        <v>0</v>
      </c>
      <c r="I1476" s="21">
        <f>'4人打ち'!I1474</f>
        <v>0</v>
      </c>
      <c r="J1476" s="21">
        <f>'4人打ち'!J1474</f>
        <v>0</v>
      </c>
      <c r="K1476" s="21">
        <f>'4人打ち'!K1474</f>
        <v>0</v>
      </c>
      <c r="L1476" s="21">
        <f>'4人打ち'!L1474</f>
        <v>0</v>
      </c>
      <c r="M1476" s="21">
        <f>'4人打ち'!M1474</f>
        <v>0</v>
      </c>
      <c r="N1476" s="21">
        <f>'4人打ち'!N1474</f>
        <v>0</v>
      </c>
      <c r="O1476" s="21">
        <f>'4人打ち'!O1474</f>
        <v>0</v>
      </c>
      <c r="P1476" s="21">
        <f>'4人打ち'!P1474</f>
        <v>0</v>
      </c>
      <c r="Q1476" s="21">
        <f>'4人打ち'!Q1474</f>
        <v>0</v>
      </c>
      <c r="R1476" s="21">
        <f>'4人打ち'!R1474</f>
        <v>0</v>
      </c>
      <c r="S1476" s="21">
        <f>'4人打ち'!S1474</f>
        <v>0</v>
      </c>
      <c r="T1476" s="21">
        <f>'4人打ち'!T1474</f>
        <v>0</v>
      </c>
      <c r="U1476" s="21">
        <f>'4人打ち'!U1474</f>
        <v>0</v>
      </c>
      <c r="V1476" s="21">
        <f>'4人打ち'!V1474</f>
        <v>0</v>
      </c>
    </row>
    <row r="1477" spans="1:22" x14ac:dyDescent="0.15">
      <c r="A1477" s="2">
        <f>'4人打ち'!A1475</f>
        <v>0</v>
      </c>
      <c r="B1477" s="2">
        <f>'4人打ち'!B1475</f>
        <v>0</v>
      </c>
      <c r="C1477" s="21">
        <f>'4人打ち'!C1475</f>
        <v>0</v>
      </c>
      <c r="D1477" s="21">
        <f>'4人打ち'!D1475</f>
        <v>0</v>
      </c>
      <c r="E1477" s="21">
        <f>'4人打ち'!E1475</f>
        <v>0</v>
      </c>
      <c r="F1477" s="21">
        <f>'4人打ち'!F1475</f>
        <v>0</v>
      </c>
      <c r="G1477" s="21">
        <f>'4人打ち'!G1475</f>
        <v>0</v>
      </c>
      <c r="H1477" s="21">
        <f>'4人打ち'!H1475</f>
        <v>0</v>
      </c>
      <c r="I1477" s="21">
        <f>'4人打ち'!I1475</f>
        <v>0</v>
      </c>
      <c r="J1477" s="21">
        <f>'4人打ち'!J1475</f>
        <v>0</v>
      </c>
      <c r="K1477" s="21">
        <f>'4人打ち'!K1475</f>
        <v>0</v>
      </c>
      <c r="L1477" s="21">
        <f>'4人打ち'!L1475</f>
        <v>0</v>
      </c>
      <c r="M1477" s="21">
        <f>'4人打ち'!M1475</f>
        <v>0</v>
      </c>
      <c r="N1477" s="21">
        <f>'4人打ち'!N1475</f>
        <v>0</v>
      </c>
      <c r="O1477" s="21">
        <f>'4人打ち'!O1475</f>
        <v>0</v>
      </c>
      <c r="P1477" s="21">
        <f>'4人打ち'!P1475</f>
        <v>0</v>
      </c>
      <c r="Q1477" s="21">
        <f>'4人打ち'!Q1475</f>
        <v>0</v>
      </c>
      <c r="R1477" s="21">
        <f>'4人打ち'!R1475</f>
        <v>0</v>
      </c>
      <c r="S1477" s="21">
        <f>'4人打ち'!S1475</f>
        <v>0</v>
      </c>
      <c r="T1477" s="21">
        <f>'4人打ち'!T1475</f>
        <v>0</v>
      </c>
      <c r="U1477" s="21">
        <f>'4人打ち'!U1475</f>
        <v>0</v>
      </c>
      <c r="V1477" s="21">
        <f>'4人打ち'!V1475</f>
        <v>0</v>
      </c>
    </row>
    <row r="1478" spans="1:22" x14ac:dyDescent="0.15">
      <c r="A1478" s="2">
        <f>'4人打ち'!A1476</f>
        <v>0</v>
      </c>
      <c r="B1478" s="2">
        <f>'4人打ち'!B1476</f>
        <v>0</v>
      </c>
      <c r="C1478" s="21">
        <f>'4人打ち'!C1476</f>
        <v>0</v>
      </c>
      <c r="D1478" s="21">
        <f>'4人打ち'!D1476</f>
        <v>0</v>
      </c>
      <c r="E1478" s="21">
        <f>'4人打ち'!E1476</f>
        <v>0</v>
      </c>
      <c r="F1478" s="21">
        <f>'4人打ち'!F1476</f>
        <v>0</v>
      </c>
      <c r="G1478" s="21">
        <f>'4人打ち'!G1476</f>
        <v>0</v>
      </c>
      <c r="H1478" s="21">
        <f>'4人打ち'!H1476</f>
        <v>0</v>
      </c>
      <c r="I1478" s="21">
        <f>'4人打ち'!I1476</f>
        <v>0</v>
      </c>
      <c r="J1478" s="21">
        <f>'4人打ち'!J1476</f>
        <v>0</v>
      </c>
      <c r="K1478" s="21">
        <f>'4人打ち'!K1476</f>
        <v>0</v>
      </c>
      <c r="L1478" s="21">
        <f>'4人打ち'!L1476</f>
        <v>0</v>
      </c>
      <c r="M1478" s="21">
        <f>'4人打ち'!M1476</f>
        <v>0</v>
      </c>
      <c r="N1478" s="21">
        <f>'4人打ち'!N1476</f>
        <v>0</v>
      </c>
      <c r="O1478" s="21">
        <f>'4人打ち'!O1476</f>
        <v>0</v>
      </c>
      <c r="P1478" s="21">
        <f>'4人打ち'!P1476</f>
        <v>0</v>
      </c>
      <c r="Q1478" s="21">
        <f>'4人打ち'!Q1476</f>
        <v>0</v>
      </c>
      <c r="R1478" s="21">
        <f>'4人打ち'!R1476</f>
        <v>0</v>
      </c>
      <c r="S1478" s="21">
        <f>'4人打ち'!S1476</f>
        <v>0</v>
      </c>
      <c r="T1478" s="21">
        <f>'4人打ち'!T1476</f>
        <v>0</v>
      </c>
      <c r="U1478" s="21">
        <f>'4人打ち'!U1476</f>
        <v>0</v>
      </c>
      <c r="V1478" s="21">
        <f>'4人打ち'!V1476</f>
        <v>0</v>
      </c>
    </row>
    <row r="1479" spans="1:22" x14ac:dyDescent="0.15">
      <c r="A1479" s="2">
        <f>'4人打ち'!A1477</f>
        <v>0</v>
      </c>
      <c r="B1479" s="2">
        <f>'4人打ち'!B1477</f>
        <v>0</v>
      </c>
      <c r="C1479" s="21">
        <f>'4人打ち'!C1477</f>
        <v>0</v>
      </c>
      <c r="D1479" s="21">
        <f>'4人打ち'!D1477</f>
        <v>0</v>
      </c>
      <c r="E1479" s="21">
        <f>'4人打ち'!E1477</f>
        <v>0</v>
      </c>
      <c r="F1479" s="21">
        <f>'4人打ち'!F1477</f>
        <v>0</v>
      </c>
      <c r="G1479" s="21">
        <f>'4人打ち'!G1477</f>
        <v>0</v>
      </c>
      <c r="H1479" s="21">
        <f>'4人打ち'!H1477</f>
        <v>0</v>
      </c>
      <c r="I1479" s="21">
        <f>'4人打ち'!I1477</f>
        <v>0</v>
      </c>
      <c r="J1479" s="21">
        <f>'4人打ち'!J1477</f>
        <v>0</v>
      </c>
      <c r="K1479" s="21">
        <f>'4人打ち'!K1477</f>
        <v>0</v>
      </c>
      <c r="L1479" s="21">
        <f>'4人打ち'!L1477</f>
        <v>0</v>
      </c>
      <c r="M1479" s="21">
        <f>'4人打ち'!M1477</f>
        <v>0</v>
      </c>
      <c r="N1479" s="21">
        <f>'4人打ち'!N1477</f>
        <v>0</v>
      </c>
      <c r="O1479" s="21">
        <f>'4人打ち'!O1477</f>
        <v>0</v>
      </c>
      <c r="P1479" s="21">
        <f>'4人打ち'!P1477</f>
        <v>0</v>
      </c>
      <c r="Q1479" s="21">
        <f>'4人打ち'!Q1477</f>
        <v>0</v>
      </c>
      <c r="R1479" s="21">
        <f>'4人打ち'!R1477</f>
        <v>0</v>
      </c>
      <c r="S1479" s="21">
        <f>'4人打ち'!S1477</f>
        <v>0</v>
      </c>
      <c r="T1479" s="21">
        <f>'4人打ち'!T1477</f>
        <v>0</v>
      </c>
      <c r="U1479" s="21">
        <f>'4人打ち'!U1477</f>
        <v>0</v>
      </c>
      <c r="V1479" s="21">
        <f>'4人打ち'!V1477</f>
        <v>0</v>
      </c>
    </row>
    <row r="1480" spans="1:22" x14ac:dyDescent="0.15">
      <c r="A1480" s="2">
        <f>'4人打ち'!A1478</f>
        <v>0</v>
      </c>
      <c r="B1480" s="2">
        <f>'4人打ち'!B1478</f>
        <v>0</v>
      </c>
      <c r="C1480" s="21">
        <f>'4人打ち'!C1478</f>
        <v>0</v>
      </c>
      <c r="D1480" s="21">
        <f>'4人打ち'!D1478</f>
        <v>0</v>
      </c>
      <c r="E1480" s="21">
        <f>'4人打ち'!E1478</f>
        <v>0</v>
      </c>
      <c r="F1480" s="21">
        <f>'4人打ち'!F1478</f>
        <v>0</v>
      </c>
      <c r="G1480" s="21">
        <f>'4人打ち'!G1478</f>
        <v>0</v>
      </c>
      <c r="H1480" s="21">
        <f>'4人打ち'!H1478</f>
        <v>0</v>
      </c>
      <c r="I1480" s="21">
        <f>'4人打ち'!I1478</f>
        <v>0</v>
      </c>
      <c r="J1480" s="21">
        <f>'4人打ち'!J1478</f>
        <v>0</v>
      </c>
      <c r="K1480" s="21">
        <f>'4人打ち'!K1478</f>
        <v>0</v>
      </c>
      <c r="L1480" s="21">
        <f>'4人打ち'!L1478</f>
        <v>0</v>
      </c>
      <c r="M1480" s="21">
        <f>'4人打ち'!M1478</f>
        <v>0</v>
      </c>
      <c r="N1480" s="21">
        <f>'4人打ち'!N1478</f>
        <v>0</v>
      </c>
      <c r="O1480" s="21">
        <f>'4人打ち'!O1478</f>
        <v>0</v>
      </c>
      <c r="P1480" s="21">
        <f>'4人打ち'!P1478</f>
        <v>0</v>
      </c>
      <c r="Q1480" s="21">
        <f>'4人打ち'!Q1478</f>
        <v>0</v>
      </c>
      <c r="R1480" s="21">
        <f>'4人打ち'!R1478</f>
        <v>0</v>
      </c>
      <c r="S1480" s="21">
        <f>'4人打ち'!S1478</f>
        <v>0</v>
      </c>
      <c r="T1480" s="21">
        <f>'4人打ち'!T1478</f>
        <v>0</v>
      </c>
      <c r="U1480" s="21">
        <f>'4人打ち'!U1478</f>
        <v>0</v>
      </c>
      <c r="V1480" s="21">
        <f>'4人打ち'!V1478</f>
        <v>0</v>
      </c>
    </row>
    <row r="1481" spans="1:22" x14ac:dyDescent="0.15">
      <c r="A1481" s="2">
        <f>'4人打ち'!A1479</f>
        <v>0</v>
      </c>
      <c r="B1481" s="2">
        <f>'4人打ち'!B1479</f>
        <v>0</v>
      </c>
      <c r="C1481" s="21">
        <f>'4人打ち'!C1479</f>
        <v>0</v>
      </c>
      <c r="D1481" s="21">
        <f>'4人打ち'!D1479</f>
        <v>0</v>
      </c>
      <c r="E1481" s="21">
        <f>'4人打ち'!E1479</f>
        <v>0</v>
      </c>
      <c r="F1481" s="21">
        <f>'4人打ち'!F1479</f>
        <v>0</v>
      </c>
      <c r="G1481" s="21">
        <f>'4人打ち'!G1479</f>
        <v>0</v>
      </c>
      <c r="H1481" s="21">
        <f>'4人打ち'!H1479</f>
        <v>0</v>
      </c>
      <c r="I1481" s="21">
        <f>'4人打ち'!I1479</f>
        <v>0</v>
      </c>
      <c r="J1481" s="21">
        <f>'4人打ち'!J1479</f>
        <v>0</v>
      </c>
      <c r="K1481" s="21">
        <f>'4人打ち'!K1479</f>
        <v>0</v>
      </c>
      <c r="L1481" s="21">
        <f>'4人打ち'!L1479</f>
        <v>0</v>
      </c>
      <c r="M1481" s="21">
        <f>'4人打ち'!M1479</f>
        <v>0</v>
      </c>
      <c r="N1481" s="21">
        <f>'4人打ち'!N1479</f>
        <v>0</v>
      </c>
      <c r="O1481" s="21">
        <f>'4人打ち'!O1479</f>
        <v>0</v>
      </c>
      <c r="P1481" s="21">
        <f>'4人打ち'!P1479</f>
        <v>0</v>
      </c>
      <c r="Q1481" s="21">
        <f>'4人打ち'!Q1479</f>
        <v>0</v>
      </c>
      <c r="R1481" s="21">
        <f>'4人打ち'!R1479</f>
        <v>0</v>
      </c>
      <c r="S1481" s="21">
        <f>'4人打ち'!S1479</f>
        <v>0</v>
      </c>
      <c r="T1481" s="21">
        <f>'4人打ち'!T1479</f>
        <v>0</v>
      </c>
      <c r="U1481" s="21">
        <f>'4人打ち'!U1479</f>
        <v>0</v>
      </c>
      <c r="V1481" s="21">
        <f>'4人打ち'!V1479</f>
        <v>0</v>
      </c>
    </row>
    <row r="1482" spans="1:22" x14ac:dyDescent="0.15">
      <c r="A1482" s="2">
        <f>'4人打ち'!A1480</f>
        <v>0</v>
      </c>
      <c r="B1482" s="2">
        <f>'4人打ち'!B1480</f>
        <v>0</v>
      </c>
      <c r="C1482" s="21">
        <f>'4人打ち'!C1480</f>
        <v>0</v>
      </c>
      <c r="D1482" s="21">
        <f>'4人打ち'!D1480</f>
        <v>0</v>
      </c>
      <c r="E1482" s="21">
        <f>'4人打ち'!E1480</f>
        <v>0</v>
      </c>
      <c r="F1482" s="21">
        <f>'4人打ち'!F1480</f>
        <v>0</v>
      </c>
      <c r="G1482" s="21">
        <f>'4人打ち'!G1480</f>
        <v>0</v>
      </c>
      <c r="H1482" s="21">
        <f>'4人打ち'!H1480</f>
        <v>0</v>
      </c>
      <c r="I1482" s="21">
        <f>'4人打ち'!I1480</f>
        <v>0</v>
      </c>
      <c r="J1482" s="21">
        <f>'4人打ち'!J1480</f>
        <v>0</v>
      </c>
      <c r="K1482" s="21">
        <f>'4人打ち'!K1480</f>
        <v>0</v>
      </c>
      <c r="L1482" s="21">
        <f>'4人打ち'!L1480</f>
        <v>0</v>
      </c>
      <c r="M1482" s="21">
        <f>'4人打ち'!M1480</f>
        <v>0</v>
      </c>
      <c r="N1482" s="21">
        <f>'4人打ち'!N1480</f>
        <v>0</v>
      </c>
      <c r="O1482" s="21">
        <f>'4人打ち'!O1480</f>
        <v>0</v>
      </c>
      <c r="P1482" s="21">
        <f>'4人打ち'!P1480</f>
        <v>0</v>
      </c>
      <c r="Q1482" s="21">
        <f>'4人打ち'!Q1480</f>
        <v>0</v>
      </c>
      <c r="R1482" s="21">
        <f>'4人打ち'!R1480</f>
        <v>0</v>
      </c>
      <c r="S1482" s="21">
        <f>'4人打ち'!S1480</f>
        <v>0</v>
      </c>
      <c r="T1482" s="21">
        <f>'4人打ち'!T1480</f>
        <v>0</v>
      </c>
      <c r="U1482" s="21">
        <f>'4人打ち'!U1480</f>
        <v>0</v>
      </c>
      <c r="V1482" s="21">
        <f>'4人打ち'!V1480</f>
        <v>0</v>
      </c>
    </row>
    <row r="1483" spans="1:22" x14ac:dyDescent="0.15">
      <c r="A1483" s="2">
        <f>'4人打ち'!A1481</f>
        <v>0</v>
      </c>
      <c r="B1483" s="2">
        <f>'4人打ち'!B1481</f>
        <v>0</v>
      </c>
      <c r="C1483" s="21">
        <f>'4人打ち'!C1481</f>
        <v>0</v>
      </c>
      <c r="D1483" s="21">
        <f>'4人打ち'!D1481</f>
        <v>0</v>
      </c>
      <c r="E1483" s="21">
        <f>'4人打ち'!E1481</f>
        <v>0</v>
      </c>
      <c r="F1483" s="21">
        <f>'4人打ち'!F1481</f>
        <v>0</v>
      </c>
      <c r="G1483" s="21">
        <f>'4人打ち'!G1481</f>
        <v>0</v>
      </c>
      <c r="H1483" s="21">
        <f>'4人打ち'!H1481</f>
        <v>0</v>
      </c>
      <c r="I1483" s="21">
        <f>'4人打ち'!I1481</f>
        <v>0</v>
      </c>
      <c r="J1483" s="21">
        <f>'4人打ち'!J1481</f>
        <v>0</v>
      </c>
      <c r="K1483" s="21">
        <f>'4人打ち'!K1481</f>
        <v>0</v>
      </c>
      <c r="L1483" s="21">
        <f>'4人打ち'!L1481</f>
        <v>0</v>
      </c>
      <c r="M1483" s="21">
        <f>'4人打ち'!M1481</f>
        <v>0</v>
      </c>
      <c r="N1483" s="21">
        <f>'4人打ち'!N1481</f>
        <v>0</v>
      </c>
      <c r="O1483" s="21">
        <f>'4人打ち'!O1481</f>
        <v>0</v>
      </c>
      <c r="P1483" s="21">
        <f>'4人打ち'!P1481</f>
        <v>0</v>
      </c>
      <c r="Q1483" s="21">
        <f>'4人打ち'!Q1481</f>
        <v>0</v>
      </c>
      <c r="R1483" s="21">
        <f>'4人打ち'!R1481</f>
        <v>0</v>
      </c>
      <c r="S1483" s="21">
        <f>'4人打ち'!S1481</f>
        <v>0</v>
      </c>
      <c r="T1483" s="21">
        <f>'4人打ち'!T1481</f>
        <v>0</v>
      </c>
      <c r="U1483" s="21">
        <f>'4人打ち'!U1481</f>
        <v>0</v>
      </c>
      <c r="V1483" s="21">
        <f>'4人打ち'!V1481</f>
        <v>0</v>
      </c>
    </row>
    <row r="1484" spans="1:22" x14ac:dyDescent="0.15">
      <c r="A1484" s="2">
        <f>'4人打ち'!A1482</f>
        <v>0</v>
      </c>
      <c r="B1484" s="2">
        <f>'4人打ち'!B1482</f>
        <v>0</v>
      </c>
      <c r="C1484" s="21">
        <f>'4人打ち'!C1482</f>
        <v>0</v>
      </c>
      <c r="D1484" s="21">
        <f>'4人打ち'!D1482</f>
        <v>0</v>
      </c>
      <c r="E1484" s="21">
        <f>'4人打ち'!E1482</f>
        <v>0</v>
      </c>
      <c r="F1484" s="21">
        <f>'4人打ち'!F1482</f>
        <v>0</v>
      </c>
      <c r="G1484" s="21">
        <f>'4人打ち'!G1482</f>
        <v>0</v>
      </c>
      <c r="H1484" s="21">
        <f>'4人打ち'!H1482</f>
        <v>0</v>
      </c>
      <c r="I1484" s="21">
        <f>'4人打ち'!I1482</f>
        <v>0</v>
      </c>
      <c r="J1484" s="21">
        <f>'4人打ち'!J1482</f>
        <v>0</v>
      </c>
      <c r="K1484" s="21">
        <f>'4人打ち'!K1482</f>
        <v>0</v>
      </c>
      <c r="L1484" s="21">
        <f>'4人打ち'!L1482</f>
        <v>0</v>
      </c>
      <c r="M1484" s="21">
        <f>'4人打ち'!M1482</f>
        <v>0</v>
      </c>
      <c r="N1484" s="21">
        <f>'4人打ち'!N1482</f>
        <v>0</v>
      </c>
      <c r="O1484" s="21">
        <f>'4人打ち'!O1482</f>
        <v>0</v>
      </c>
      <c r="P1484" s="21">
        <f>'4人打ち'!P1482</f>
        <v>0</v>
      </c>
      <c r="Q1484" s="21">
        <f>'4人打ち'!Q1482</f>
        <v>0</v>
      </c>
      <c r="R1484" s="21">
        <f>'4人打ち'!R1482</f>
        <v>0</v>
      </c>
      <c r="S1484" s="21">
        <f>'4人打ち'!S1482</f>
        <v>0</v>
      </c>
      <c r="T1484" s="21">
        <f>'4人打ち'!T1482</f>
        <v>0</v>
      </c>
      <c r="U1484" s="21">
        <f>'4人打ち'!U1482</f>
        <v>0</v>
      </c>
      <c r="V1484" s="21">
        <f>'4人打ち'!V1482</f>
        <v>0</v>
      </c>
    </row>
    <row r="1485" spans="1:22" x14ac:dyDescent="0.15">
      <c r="A1485" s="2">
        <f>'4人打ち'!A1483</f>
        <v>0</v>
      </c>
      <c r="B1485" s="2">
        <f>'4人打ち'!B1483</f>
        <v>0</v>
      </c>
      <c r="C1485" s="21">
        <f>'4人打ち'!C1483</f>
        <v>0</v>
      </c>
      <c r="D1485" s="21">
        <f>'4人打ち'!D1483</f>
        <v>0</v>
      </c>
      <c r="E1485" s="21">
        <f>'4人打ち'!E1483</f>
        <v>0</v>
      </c>
      <c r="F1485" s="21">
        <f>'4人打ち'!F1483</f>
        <v>0</v>
      </c>
      <c r="G1485" s="21">
        <f>'4人打ち'!G1483</f>
        <v>0</v>
      </c>
      <c r="H1485" s="21">
        <f>'4人打ち'!H1483</f>
        <v>0</v>
      </c>
      <c r="I1485" s="21">
        <f>'4人打ち'!I1483</f>
        <v>0</v>
      </c>
      <c r="J1485" s="21">
        <f>'4人打ち'!J1483</f>
        <v>0</v>
      </c>
      <c r="K1485" s="21">
        <f>'4人打ち'!K1483</f>
        <v>0</v>
      </c>
      <c r="L1485" s="21">
        <f>'4人打ち'!L1483</f>
        <v>0</v>
      </c>
      <c r="M1485" s="21">
        <f>'4人打ち'!M1483</f>
        <v>0</v>
      </c>
      <c r="N1485" s="21">
        <f>'4人打ち'!N1483</f>
        <v>0</v>
      </c>
      <c r="O1485" s="21">
        <f>'4人打ち'!O1483</f>
        <v>0</v>
      </c>
      <c r="P1485" s="21">
        <f>'4人打ち'!P1483</f>
        <v>0</v>
      </c>
      <c r="Q1485" s="21">
        <f>'4人打ち'!Q1483</f>
        <v>0</v>
      </c>
      <c r="R1485" s="21">
        <f>'4人打ち'!R1483</f>
        <v>0</v>
      </c>
      <c r="S1485" s="21">
        <f>'4人打ち'!S1483</f>
        <v>0</v>
      </c>
      <c r="T1485" s="21">
        <f>'4人打ち'!T1483</f>
        <v>0</v>
      </c>
      <c r="U1485" s="21">
        <f>'4人打ち'!U1483</f>
        <v>0</v>
      </c>
      <c r="V1485" s="21">
        <f>'4人打ち'!V1483</f>
        <v>0</v>
      </c>
    </row>
    <row r="1486" spans="1:22" x14ac:dyDescent="0.15">
      <c r="A1486" s="2">
        <f>'4人打ち'!A1484</f>
        <v>0</v>
      </c>
      <c r="B1486" s="2">
        <f>'4人打ち'!B1484</f>
        <v>0</v>
      </c>
      <c r="C1486" s="21">
        <f>'4人打ち'!C1484</f>
        <v>0</v>
      </c>
      <c r="D1486" s="21">
        <f>'4人打ち'!D1484</f>
        <v>0</v>
      </c>
      <c r="E1486" s="21">
        <f>'4人打ち'!E1484</f>
        <v>0</v>
      </c>
      <c r="F1486" s="21">
        <f>'4人打ち'!F1484</f>
        <v>0</v>
      </c>
      <c r="G1486" s="21">
        <f>'4人打ち'!G1484</f>
        <v>0</v>
      </c>
      <c r="H1486" s="21">
        <f>'4人打ち'!H1484</f>
        <v>0</v>
      </c>
      <c r="I1486" s="21">
        <f>'4人打ち'!I1484</f>
        <v>0</v>
      </c>
      <c r="J1486" s="21">
        <f>'4人打ち'!J1484</f>
        <v>0</v>
      </c>
      <c r="K1486" s="21">
        <f>'4人打ち'!K1484</f>
        <v>0</v>
      </c>
      <c r="L1486" s="21">
        <f>'4人打ち'!L1484</f>
        <v>0</v>
      </c>
      <c r="M1486" s="21">
        <f>'4人打ち'!M1484</f>
        <v>0</v>
      </c>
      <c r="N1486" s="21">
        <f>'4人打ち'!N1484</f>
        <v>0</v>
      </c>
      <c r="O1486" s="21">
        <f>'4人打ち'!O1484</f>
        <v>0</v>
      </c>
      <c r="P1486" s="21">
        <f>'4人打ち'!P1484</f>
        <v>0</v>
      </c>
      <c r="Q1486" s="21">
        <f>'4人打ち'!Q1484</f>
        <v>0</v>
      </c>
      <c r="R1486" s="21">
        <f>'4人打ち'!R1484</f>
        <v>0</v>
      </c>
      <c r="S1486" s="21">
        <f>'4人打ち'!S1484</f>
        <v>0</v>
      </c>
      <c r="T1486" s="21">
        <f>'4人打ち'!T1484</f>
        <v>0</v>
      </c>
      <c r="U1486" s="21">
        <f>'4人打ち'!U1484</f>
        <v>0</v>
      </c>
      <c r="V1486" s="21">
        <f>'4人打ち'!V1484</f>
        <v>0</v>
      </c>
    </row>
    <row r="1487" spans="1:22" x14ac:dyDescent="0.15">
      <c r="A1487" s="2">
        <f>'4人打ち'!A1485</f>
        <v>0</v>
      </c>
      <c r="B1487" s="2">
        <f>'4人打ち'!B1485</f>
        <v>0</v>
      </c>
      <c r="C1487" s="21">
        <f>'4人打ち'!C1485</f>
        <v>0</v>
      </c>
      <c r="D1487" s="21">
        <f>'4人打ち'!D1485</f>
        <v>0</v>
      </c>
      <c r="E1487" s="21">
        <f>'4人打ち'!E1485</f>
        <v>0</v>
      </c>
      <c r="F1487" s="21">
        <f>'4人打ち'!F1485</f>
        <v>0</v>
      </c>
      <c r="G1487" s="21">
        <f>'4人打ち'!G1485</f>
        <v>0</v>
      </c>
      <c r="H1487" s="21">
        <f>'4人打ち'!H1485</f>
        <v>0</v>
      </c>
      <c r="I1487" s="21">
        <f>'4人打ち'!I1485</f>
        <v>0</v>
      </c>
      <c r="J1487" s="21">
        <f>'4人打ち'!J1485</f>
        <v>0</v>
      </c>
      <c r="K1487" s="21">
        <f>'4人打ち'!K1485</f>
        <v>0</v>
      </c>
      <c r="L1487" s="21">
        <f>'4人打ち'!L1485</f>
        <v>0</v>
      </c>
      <c r="M1487" s="21">
        <f>'4人打ち'!M1485</f>
        <v>0</v>
      </c>
      <c r="N1487" s="21">
        <f>'4人打ち'!N1485</f>
        <v>0</v>
      </c>
      <c r="O1487" s="21">
        <f>'4人打ち'!O1485</f>
        <v>0</v>
      </c>
      <c r="P1487" s="21">
        <f>'4人打ち'!P1485</f>
        <v>0</v>
      </c>
      <c r="Q1487" s="21">
        <f>'4人打ち'!Q1485</f>
        <v>0</v>
      </c>
      <c r="R1487" s="21">
        <f>'4人打ち'!R1485</f>
        <v>0</v>
      </c>
      <c r="S1487" s="21">
        <f>'4人打ち'!S1485</f>
        <v>0</v>
      </c>
      <c r="T1487" s="21">
        <f>'4人打ち'!T1485</f>
        <v>0</v>
      </c>
      <c r="U1487" s="21">
        <f>'4人打ち'!U1485</f>
        <v>0</v>
      </c>
      <c r="V1487" s="21">
        <f>'4人打ち'!V1485</f>
        <v>0</v>
      </c>
    </row>
    <row r="1488" spans="1:22" x14ac:dyDescent="0.15">
      <c r="A1488" s="2">
        <f>'4人打ち'!A1486</f>
        <v>0</v>
      </c>
      <c r="B1488" s="2">
        <f>'4人打ち'!B1486</f>
        <v>0</v>
      </c>
      <c r="C1488" s="21">
        <f>'4人打ち'!C1486</f>
        <v>0</v>
      </c>
      <c r="D1488" s="21">
        <f>'4人打ち'!D1486</f>
        <v>0</v>
      </c>
      <c r="E1488" s="21">
        <f>'4人打ち'!E1486</f>
        <v>0</v>
      </c>
      <c r="F1488" s="21">
        <f>'4人打ち'!F1486</f>
        <v>0</v>
      </c>
      <c r="G1488" s="21">
        <f>'4人打ち'!G1486</f>
        <v>0</v>
      </c>
      <c r="H1488" s="21">
        <f>'4人打ち'!H1486</f>
        <v>0</v>
      </c>
      <c r="I1488" s="21">
        <f>'4人打ち'!I1486</f>
        <v>0</v>
      </c>
      <c r="J1488" s="21">
        <f>'4人打ち'!J1486</f>
        <v>0</v>
      </c>
      <c r="K1488" s="21">
        <f>'4人打ち'!K1486</f>
        <v>0</v>
      </c>
      <c r="L1488" s="21">
        <f>'4人打ち'!L1486</f>
        <v>0</v>
      </c>
      <c r="M1488" s="21">
        <f>'4人打ち'!M1486</f>
        <v>0</v>
      </c>
      <c r="N1488" s="21">
        <f>'4人打ち'!N1486</f>
        <v>0</v>
      </c>
      <c r="O1488" s="21">
        <f>'4人打ち'!O1486</f>
        <v>0</v>
      </c>
      <c r="P1488" s="21">
        <f>'4人打ち'!P1486</f>
        <v>0</v>
      </c>
      <c r="Q1488" s="21">
        <f>'4人打ち'!Q1486</f>
        <v>0</v>
      </c>
      <c r="R1488" s="21">
        <f>'4人打ち'!R1486</f>
        <v>0</v>
      </c>
      <c r="S1488" s="21">
        <f>'4人打ち'!S1486</f>
        <v>0</v>
      </c>
      <c r="T1488" s="21">
        <f>'4人打ち'!T1486</f>
        <v>0</v>
      </c>
      <c r="U1488" s="21">
        <f>'4人打ち'!U1486</f>
        <v>0</v>
      </c>
      <c r="V1488" s="21">
        <f>'4人打ち'!V1486</f>
        <v>0</v>
      </c>
    </row>
    <row r="1489" spans="1:22" x14ac:dyDescent="0.15">
      <c r="A1489" s="2">
        <f>'4人打ち'!A1487</f>
        <v>0</v>
      </c>
      <c r="B1489" s="2">
        <f>'4人打ち'!B1487</f>
        <v>0</v>
      </c>
      <c r="C1489" s="21">
        <f>'4人打ち'!C1487</f>
        <v>0</v>
      </c>
      <c r="D1489" s="21">
        <f>'4人打ち'!D1487</f>
        <v>0</v>
      </c>
      <c r="E1489" s="21">
        <f>'4人打ち'!E1487</f>
        <v>0</v>
      </c>
      <c r="F1489" s="21">
        <f>'4人打ち'!F1487</f>
        <v>0</v>
      </c>
      <c r="G1489" s="21">
        <f>'4人打ち'!G1487</f>
        <v>0</v>
      </c>
      <c r="H1489" s="21">
        <f>'4人打ち'!H1487</f>
        <v>0</v>
      </c>
      <c r="I1489" s="21">
        <f>'4人打ち'!I1487</f>
        <v>0</v>
      </c>
      <c r="J1489" s="21">
        <f>'4人打ち'!J1487</f>
        <v>0</v>
      </c>
      <c r="K1489" s="21">
        <f>'4人打ち'!K1487</f>
        <v>0</v>
      </c>
      <c r="L1489" s="21">
        <f>'4人打ち'!L1487</f>
        <v>0</v>
      </c>
      <c r="M1489" s="21">
        <f>'4人打ち'!M1487</f>
        <v>0</v>
      </c>
      <c r="N1489" s="21">
        <f>'4人打ち'!N1487</f>
        <v>0</v>
      </c>
      <c r="O1489" s="21">
        <f>'4人打ち'!O1487</f>
        <v>0</v>
      </c>
      <c r="P1489" s="21">
        <f>'4人打ち'!P1487</f>
        <v>0</v>
      </c>
      <c r="Q1489" s="21">
        <f>'4人打ち'!Q1487</f>
        <v>0</v>
      </c>
      <c r="R1489" s="21">
        <f>'4人打ち'!R1487</f>
        <v>0</v>
      </c>
      <c r="S1489" s="21">
        <f>'4人打ち'!S1487</f>
        <v>0</v>
      </c>
      <c r="T1489" s="21">
        <f>'4人打ち'!T1487</f>
        <v>0</v>
      </c>
      <c r="U1489" s="21">
        <f>'4人打ち'!U1487</f>
        <v>0</v>
      </c>
      <c r="V1489" s="21">
        <f>'4人打ち'!V1487</f>
        <v>0</v>
      </c>
    </row>
    <row r="1490" spans="1:22" x14ac:dyDescent="0.15">
      <c r="A1490" s="2">
        <f>'4人打ち'!A1488</f>
        <v>0</v>
      </c>
      <c r="B1490" s="2">
        <f>'4人打ち'!B1488</f>
        <v>0</v>
      </c>
      <c r="C1490" s="21">
        <f>'4人打ち'!C1488</f>
        <v>0</v>
      </c>
      <c r="D1490" s="21">
        <f>'4人打ち'!D1488</f>
        <v>0</v>
      </c>
      <c r="E1490" s="21">
        <f>'4人打ち'!E1488</f>
        <v>0</v>
      </c>
      <c r="F1490" s="21">
        <f>'4人打ち'!F1488</f>
        <v>0</v>
      </c>
      <c r="G1490" s="21">
        <f>'4人打ち'!G1488</f>
        <v>0</v>
      </c>
      <c r="H1490" s="21">
        <f>'4人打ち'!H1488</f>
        <v>0</v>
      </c>
      <c r="I1490" s="21">
        <f>'4人打ち'!I1488</f>
        <v>0</v>
      </c>
      <c r="J1490" s="21">
        <f>'4人打ち'!J1488</f>
        <v>0</v>
      </c>
      <c r="K1490" s="21">
        <f>'4人打ち'!K1488</f>
        <v>0</v>
      </c>
      <c r="L1490" s="21">
        <f>'4人打ち'!L1488</f>
        <v>0</v>
      </c>
      <c r="M1490" s="21">
        <f>'4人打ち'!M1488</f>
        <v>0</v>
      </c>
      <c r="N1490" s="21">
        <f>'4人打ち'!N1488</f>
        <v>0</v>
      </c>
      <c r="O1490" s="21">
        <f>'4人打ち'!O1488</f>
        <v>0</v>
      </c>
      <c r="P1490" s="21">
        <f>'4人打ち'!P1488</f>
        <v>0</v>
      </c>
      <c r="Q1490" s="21">
        <f>'4人打ち'!Q1488</f>
        <v>0</v>
      </c>
      <c r="R1490" s="21">
        <f>'4人打ち'!R1488</f>
        <v>0</v>
      </c>
      <c r="S1490" s="21">
        <f>'4人打ち'!S1488</f>
        <v>0</v>
      </c>
      <c r="T1490" s="21">
        <f>'4人打ち'!T1488</f>
        <v>0</v>
      </c>
      <c r="U1490" s="21">
        <f>'4人打ち'!U1488</f>
        <v>0</v>
      </c>
      <c r="V1490" s="21">
        <f>'4人打ち'!V1488</f>
        <v>0</v>
      </c>
    </row>
    <row r="1491" spans="1:22" x14ac:dyDescent="0.15">
      <c r="A1491" s="2">
        <f>'4人打ち'!A1489</f>
        <v>0</v>
      </c>
      <c r="B1491" s="2">
        <f>'4人打ち'!B1489</f>
        <v>0</v>
      </c>
      <c r="C1491" s="21">
        <f>'4人打ち'!C1489</f>
        <v>0</v>
      </c>
      <c r="D1491" s="21">
        <f>'4人打ち'!D1489</f>
        <v>0</v>
      </c>
      <c r="E1491" s="21">
        <f>'4人打ち'!E1489</f>
        <v>0</v>
      </c>
      <c r="F1491" s="21">
        <f>'4人打ち'!F1489</f>
        <v>0</v>
      </c>
      <c r="G1491" s="21">
        <f>'4人打ち'!G1489</f>
        <v>0</v>
      </c>
      <c r="H1491" s="21">
        <f>'4人打ち'!H1489</f>
        <v>0</v>
      </c>
      <c r="I1491" s="21">
        <f>'4人打ち'!I1489</f>
        <v>0</v>
      </c>
      <c r="J1491" s="21">
        <f>'4人打ち'!J1489</f>
        <v>0</v>
      </c>
      <c r="K1491" s="21">
        <f>'4人打ち'!K1489</f>
        <v>0</v>
      </c>
      <c r="L1491" s="21">
        <f>'4人打ち'!L1489</f>
        <v>0</v>
      </c>
      <c r="M1491" s="21">
        <f>'4人打ち'!M1489</f>
        <v>0</v>
      </c>
      <c r="N1491" s="21">
        <f>'4人打ち'!N1489</f>
        <v>0</v>
      </c>
      <c r="O1491" s="21">
        <f>'4人打ち'!O1489</f>
        <v>0</v>
      </c>
      <c r="P1491" s="21">
        <f>'4人打ち'!P1489</f>
        <v>0</v>
      </c>
      <c r="Q1491" s="21">
        <f>'4人打ち'!Q1489</f>
        <v>0</v>
      </c>
      <c r="R1491" s="21">
        <f>'4人打ち'!R1489</f>
        <v>0</v>
      </c>
      <c r="S1491" s="21">
        <f>'4人打ち'!S1489</f>
        <v>0</v>
      </c>
      <c r="T1491" s="21">
        <f>'4人打ち'!T1489</f>
        <v>0</v>
      </c>
      <c r="U1491" s="21">
        <f>'4人打ち'!U1489</f>
        <v>0</v>
      </c>
      <c r="V1491" s="21">
        <f>'4人打ち'!V1489</f>
        <v>0</v>
      </c>
    </row>
    <row r="1492" spans="1:22" x14ac:dyDescent="0.15">
      <c r="A1492" s="2">
        <f>'4人打ち'!A1490</f>
        <v>0</v>
      </c>
      <c r="B1492" s="2">
        <f>'4人打ち'!B1490</f>
        <v>0</v>
      </c>
      <c r="C1492" s="21">
        <f>'4人打ち'!C1490</f>
        <v>0</v>
      </c>
      <c r="D1492" s="21">
        <f>'4人打ち'!D1490</f>
        <v>0</v>
      </c>
      <c r="E1492" s="21">
        <f>'4人打ち'!E1490</f>
        <v>0</v>
      </c>
      <c r="F1492" s="21">
        <f>'4人打ち'!F1490</f>
        <v>0</v>
      </c>
      <c r="G1492" s="21">
        <f>'4人打ち'!G1490</f>
        <v>0</v>
      </c>
      <c r="H1492" s="21">
        <f>'4人打ち'!H1490</f>
        <v>0</v>
      </c>
      <c r="I1492" s="21">
        <f>'4人打ち'!I1490</f>
        <v>0</v>
      </c>
      <c r="J1492" s="21">
        <f>'4人打ち'!J1490</f>
        <v>0</v>
      </c>
      <c r="K1492" s="21">
        <f>'4人打ち'!K1490</f>
        <v>0</v>
      </c>
      <c r="L1492" s="21">
        <f>'4人打ち'!L1490</f>
        <v>0</v>
      </c>
      <c r="M1492" s="21">
        <f>'4人打ち'!M1490</f>
        <v>0</v>
      </c>
      <c r="N1492" s="21">
        <f>'4人打ち'!N1490</f>
        <v>0</v>
      </c>
      <c r="O1492" s="21">
        <f>'4人打ち'!O1490</f>
        <v>0</v>
      </c>
      <c r="P1492" s="21">
        <f>'4人打ち'!P1490</f>
        <v>0</v>
      </c>
      <c r="Q1492" s="21">
        <f>'4人打ち'!Q1490</f>
        <v>0</v>
      </c>
      <c r="R1492" s="21">
        <f>'4人打ち'!R1490</f>
        <v>0</v>
      </c>
      <c r="S1492" s="21">
        <f>'4人打ち'!S1490</f>
        <v>0</v>
      </c>
      <c r="T1492" s="21">
        <f>'4人打ち'!T1490</f>
        <v>0</v>
      </c>
      <c r="U1492" s="21">
        <f>'4人打ち'!U1490</f>
        <v>0</v>
      </c>
      <c r="V1492" s="21">
        <f>'4人打ち'!V1490</f>
        <v>0</v>
      </c>
    </row>
    <row r="1493" spans="1:22" x14ac:dyDescent="0.15">
      <c r="A1493" s="2">
        <f>'4人打ち'!A1491</f>
        <v>0</v>
      </c>
      <c r="B1493" s="2">
        <f>'4人打ち'!B1491</f>
        <v>0</v>
      </c>
      <c r="C1493" s="21">
        <f>'4人打ち'!C1491</f>
        <v>0</v>
      </c>
      <c r="D1493" s="21">
        <f>'4人打ち'!D1491</f>
        <v>0</v>
      </c>
      <c r="E1493" s="21">
        <f>'4人打ち'!E1491</f>
        <v>0</v>
      </c>
      <c r="F1493" s="21">
        <f>'4人打ち'!F1491</f>
        <v>0</v>
      </c>
      <c r="G1493" s="21">
        <f>'4人打ち'!G1491</f>
        <v>0</v>
      </c>
      <c r="H1493" s="21">
        <f>'4人打ち'!H1491</f>
        <v>0</v>
      </c>
      <c r="I1493" s="21">
        <f>'4人打ち'!I1491</f>
        <v>0</v>
      </c>
      <c r="J1493" s="21">
        <f>'4人打ち'!J1491</f>
        <v>0</v>
      </c>
      <c r="K1493" s="21">
        <f>'4人打ち'!K1491</f>
        <v>0</v>
      </c>
      <c r="L1493" s="21">
        <f>'4人打ち'!L1491</f>
        <v>0</v>
      </c>
      <c r="M1493" s="21">
        <f>'4人打ち'!M1491</f>
        <v>0</v>
      </c>
      <c r="N1493" s="21">
        <f>'4人打ち'!N1491</f>
        <v>0</v>
      </c>
      <c r="O1493" s="21">
        <f>'4人打ち'!O1491</f>
        <v>0</v>
      </c>
      <c r="P1493" s="21">
        <f>'4人打ち'!P1491</f>
        <v>0</v>
      </c>
      <c r="Q1493" s="21">
        <f>'4人打ち'!Q1491</f>
        <v>0</v>
      </c>
      <c r="R1493" s="21">
        <f>'4人打ち'!R1491</f>
        <v>0</v>
      </c>
      <c r="S1493" s="21">
        <f>'4人打ち'!S1491</f>
        <v>0</v>
      </c>
      <c r="T1493" s="21">
        <f>'4人打ち'!T1491</f>
        <v>0</v>
      </c>
      <c r="U1493" s="21">
        <f>'4人打ち'!U1491</f>
        <v>0</v>
      </c>
      <c r="V1493" s="21">
        <f>'4人打ち'!V1491</f>
        <v>0</v>
      </c>
    </row>
    <row r="1494" spans="1:22" x14ac:dyDescent="0.15">
      <c r="A1494" s="2">
        <f>'4人打ち'!A1492</f>
        <v>0</v>
      </c>
      <c r="B1494" s="2">
        <f>'4人打ち'!B1492</f>
        <v>0</v>
      </c>
      <c r="C1494" s="21">
        <f>'4人打ち'!C1492</f>
        <v>0</v>
      </c>
      <c r="D1494" s="21">
        <f>'4人打ち'!D1492</f>
        <v>0</v>
      </c>
      <c r="E1494" s="21">
        <f>'4人打ち'!E1492</f>
        <v>0</v>
      </c>
      <c r="F1494" s="21">
        <f>'4人打ち'!F1492</f>
        <v>0</v>
      </c>
      <c r="G1494" s="21">
        <f>'4人打ち'!G1492</f>
        <v>0</v>
      </c>
      <c r="H1494" s="21">
        <f>'4人打ち'!H1492</f>
        <v>0</v>
      </c>
      <c r="I1494" s="21">
        <f>'4人打ち'!I1492</f>
        <v>0</v>
      </c>
      <c r="J1494" s="21">
        <f>'4人打ち'!J1492</f>
        <v>0</v>
      </c>
      <c r="K1494" s="21">
        <f>'4人打ち'!K1492</f>
        <v>0</v>
      </c>
      <c r="L1494" s="21">
        <f>'4人打ち'!L1492</f>
        <v>0</v>
      </c>
      <c r="M1494" s="21">
        <f>'4人打ち'!M1492</f>
        <v>0</v>
      </c>
      <c r="N1494" s="21">
        <f>'4人打ち'!N1492</f>
        <v>0</v>
      </c>
      <c r="O1494" s="21">
        <f>'4人打ち'!O1492</f>
        <v>0</v>
      </c>
      <c r="P1494" s="21">
        <f>'4人打ち'!P1492</f>
        <v>0</v>
      </c>
      <c r="Q1494" s="21">
        <f>'4人打ち'!Q1492</f>
        <v>0</v>
      </c>
      <c r="R1494" s="21">
        <f>'4人打ち'!R1492</f>
        <v>0</v>
      </c>
      <c r="S1494" s="21">
        <f>'4人打ち'!S1492</f>
        <v>0</v>
      </c>
      <c r="T1494" s="21">
        <f>'4人打ち'!T1492</f>
        <v>0</v>
      </c>
      <c r="U1494" s="21">
        <f>'4人打ち'!U1492</f>
        <v>0</v>
      </c>
      <c r="V1494" s="21">
        <f>'4人打ち'!V1492</f>
        <v>0</v>
      </c>
    </row>
    <row r="1495" spans="1:22" x14ac:dyDescent="0.15">
      <c r="A1495" s="2">
        <f>'4人打ち'!A1493</f>
        <v>0</v>
      </c>
      <c r="B1495" s="2">
        <f>'4人打ち'!B1493</f>
        <v>0</v>
      </c>
      <c r="C1495" s="21">
        <f>'4人打ち'!C1493</f>
        <v>0</v>
      </c>
      <c r="D1495" s="21">
        <f>'4人打ち'!D1493</f>
        <v>0</v>
      </c>
      <c r="E1495" s="21">
        <f>'4人打ち'!E1493</f>
        <v>0</v>
      </c>
      <c r="F1495" s="21">
        <f>'4人打ち'!F1493</f>
        <v>0</v>
      </c>
      <c r="G1495" s="21">
        <f>'4人打ち'!G1493</f>
        <v>0</v>
      </c>
      <c r="H1495" s="21">
        <f>'4人打ち'!H1493</f>
        <v>0</v>
      </c>
      <c r="I1495" s="21">
        <f>'4人打ち'!I1493</f>
        <v>0</v>
      </c>
      <c r="J1495" s="21">
        <f>'4人打ち'!J1493</f>
        <v>0</v>
      </c>
      <c r="K1495" s="21">
        <f>'4人打ち'!K1493</f>
        <v>0</v>
      </c>
      <c r="L1495" s="21">
        <f>'4人打ち'!L1493</f>
        <v>0</v>
      </c>
      <c r="M1495" s="21">
        <f>'4人打ち'!M1493</f>
        <v>0</v>
      </c>
      <c r="N1495" s="21">
        <f>'4人打ち'!N1493</f>
        <v>0</v>
      </c>
      <c r="O1495" s="21">
        <f>'4人打ち'!O1493</f>
        <v>0</v>
      </c>
      <c r="P1495" s="21">
        <f>'4人打ち'!P1493</f>
        <v>0</v>
      </c>
      <c r="Q1495" s="21">
        <f>'4人打ち'!Q1493</f>
        <v>0</v>
      </c>
      <c r="R1495" s="21">
        <f>'4人打ち'!R1493</f>
        <v>0</v>
      </c>
      <c r="S1495" s="21">
        <f>'4人打ち'!S1493</f>
        <v>0</v>
      </c>
      <c r="T1495" s="21">
        <f>'4人打ち'!T1493</f>
        <v>0</v>
      </c>
      <c r="U1495" s="21">
        <f>'4人打ち'!U1493</f>
        <v>0</v>
      </c>
      <c r="V1495" s="21">
        <f>'4人打ち'!V1493</f>
        <v>0</v>
      </c>
    </row>
    <row r="1496" spans="1:22" x14ac:dyDescent="0.15">
      <c r="A1496" s="2">
        <f>'4人打ち'!A1494</f>
        <v>0</v>
      </c>
      <c r="B1496" s="2">
        <f>'4人打ち'!B1494</f>
        <v>0</v>
      </c>
      <c r="C1496" s="21">
        <f>'4人打ち'!C1494</f>
        <v>0</v>
      </c>
      <c r="D1496" s="21">
        <f>'4人打ち'!D1494</f>
        <v>0</v>
      </c>
      <c r="E1496" s="21">
        <f>'4人打ち'!E1494</f>
        <v>0</v>
      </c>
      <c r="F1496" s="21">
        <f>'4人打ち'!F1494</f>
        <v>0</v>
      </c>
      <c r="G1496" s="21">
        <f>'4人打ち'!G1494</f>
        <v>0</v>
      </c>
      <c r="H1496" s="21">
        <f>'4人打ち'!H1494</f>
        <v>0</v>
      </c>
      <c r="I1496" s="21">
        <f>'4人打ち'!I1494</f>
        <v>0</v>
      </c>
      <c r="J1496" s="21">
        <f>'4人打ち'!J1494</f>
        <v>0</v>
      </c>
      <c r="K1496" s="21">
        <f>'4人打ち'!K1494</f>
        <v>0</v>
      </c>
      <c r="L1496" s="21">
        <f>'4人打ち'!L1494</f>
        <v>0</v>
      </c>
      <c r="M1496" s="21">
        <f>'4人打ち'!M1494</f>
        <v>0</v>
      </c>
      <c r="N1496" s="21">
        <f>'4人打ち'!N1494</f>
        <v>0</v>
      </c>
      <c r="O1496" s="21">
        <f>'4人打ち'!O1494</f>
        <v>0</v>
      </c>
      <c r="P1496" s="21">
        <f>'4人打ち'!P1494</f>
        <v>0</v>
      </c>
      <c r="Q1496" s="21">
        <f>'4人打ち'!Q1494</f>
        <v>0</v>
      </c>
      <c r="R1496" s="21">
        <f>'4人打ち'!R1494</f>
        <v>0</v>
      </c>
      <c r="S1496" s="21">
        <f>'4人打ち'!S1494</f>
        <v>0</v>
      </c>
      <c r="T1496" s="21">
        <f>'4人打ち'!T1494</f>
        <v>0</v>
      </c>
      <c r="U1496" s="21">
        <f>'4人打ち'!U1494</f>
        <v>0</v>
      </c>
      <c r="V1496" s="21">
        <f>'4人打ち'!V1494</f>
        <v>0</v>
      </c>
    </row>
    <row r="1497" spans="1:22" x14ac:dyDescent="0.15">
      <c r="A1497" s="2">
        <f>'4人打ち'!A1495</f>
        <v>0</v>
      </c>
      <c r="B1497" s="2">
        <f>'4人打ち'!B1495</f>
        <v>0</v>
      </c>
      <c r="C1497" s="21">
        <f>'4人打ち'!C1495</f>
        <v>0</v>
      </c>
      <c r="D1497" s="21">
        <f>'4人打ち'!D1495</f>
        <v>0</v>
      </c>
      <c r="E1497" s="21">
        <f>'4人打ち'!E1495</f>
        <v>0</v>
      </c>
      <c r="F1497" s="21">
        <f>'4人打ち'!F1495</f>
        <v>0</v>
      </c>
      <c r="G1497" s="21">
        <f>'4人打ち'!G1495</f>
        <v>0</v>
      </c>
      <c r="H1497" s="21">
        <f>'4人打ち'!H1495</f>
        <v>0</v>
      </c>
      <c r="I1497" s="21">
        <f>'4人打ち'!I1495</f>
        <v>0</v>
      </c>
      <c r="J1497" s="21">
        <f>'4人打ち'!J1495</f>
        <v>0</v>
      </c>
      <c r="K1497" s="21">
        <f>'4人打ち'!K1495</f>
        <v>0</v>
      </c>
      <c r="L1497" s="21">
        <f>'4人打ち'!L1495</f>
        <v>0</v>
      </c>
      <c r="M1497" s="21">
        <f>'4人打ち'!M1495</f>
        <v>0</v>
      </c>
      <c r="N1497" s="21">
        <f>'4人打ち'!N1495</f>
        <v>0</v>
      </c>
      <c r="O1497" s="21">
        <f>'4人打ち'!O1495</f>
        <v>0</v>
      </c>
      <c r="P1497" s="21">
        <f>'4人打ち'!P1495</f>
        <v>0</v>
      </c>
      <c r="Q1497" s="21">
        <f>'4人打ち'!Q1495</f>
        <v>0</v>
      </c>
      <c r="R1497" s="21">
        <f>'4人打ち'!R1495</f>
        <v>0</v>
      </c>
      <c r="S1497" s="21">
        <f>'4人打ち'!S1495</f>
        <v>0</v>
      </c>
      <c r="T1497" s="21">
        <f>'4人打ち'!T1495</f>
        <v>0</v>
      </c>
      <c r="U1497" s="21">
        <f>'4人打ち'!U1495</f>
        <v>0</v>
      </c>
      <c r="V1497" s="21">
        <f>'4人打ち'!V1495</f>
        <v>0</v>
      </c>
    </row>
    <row r="1498" spans="1:22" x14ac:dyDescent="0.15">
      <c r="A1498" s="2">
        <f>'4人打ち'!A1496</f>
        <v>0</v>
      </c>
      <c r="B1498" s="2">
        <f>'4人打ち'!B1496</f>
        <v>0</v>
      </c>
      <c r="C1498" s="21">
        <f>'4人打ち'!C1496</f>
        <v>0</v>
      </c>
      <c r="D1498" s="21">
        <f>'4人打ち'!D1496</f>
        <v>0</v>
      </c>
      <c r="E1498" s="21">
        <f>'4人打ち'!E1496</f>
        <v>0</v>
      </c>
      <c r="F1498" s="21">
        <f>'4人打ち'!F1496</f>
        <v>0</v>
      </c>
      <c r="G1498" s="21">
        <f>'4人打ち'!G1496</f>
        <v>0</v>
      </c>
      <c r="H1498" s="21">
        <f>'4人打ち'!H1496</f>
        <v>0</v>
      </c>
      <c r="I1498" s="21">
        <f>'4人打ち'!I1496</f>
        <v>0</v>
      </c>
      <c r="J1498" s="21">
        <f>'4人打ち'!J1496</f>
        <v>0</v>
      </c>
      <c r="K1498" s="21">
        <f>'4人打ち'!K1496</f>
        <v>0</v>
      </c>
      <c r="L1498" s="21">
        <f>'4人打ち'!L1496</f>
        <v>0</v>
      </c>
      <c r="M1498" s="21">
        <f>'4人打ち'!M1496</f>
        <v>0</v>
      </c>
      <c r="N1498" s="21">
        <f>'4人打ち'!N1496</f>
        <v>0</v>
      </c>
      <c r="O1498" s="21">
        <f>'4人打ち'!O1496</f>
        <v>0</v>
      </c>
      <c r="P1498" s="21">
        <f>'4人打ち'!P1496</f>
        <v>0</v>
      </c>
      <c r="Q1498" s="21">
        <f>'4人打ち'!Q1496</f>
        <v>0</v>
      </c>
      <c r="R1498" s="21">
        <f>'4人打ち'!R1496</f>
        <v>0</v>
      </c>
      <c r="S1498" s="21">
        <f>'4人打ち'!S1496</f>
        <v>0</v>
      </c>
      <c r="T1498" s="21">
        <f>'4人打ち'!T1496</f>
        <v>0</v>
      </c>
      <c r="U1498" s="21">
        <f>'4人打ち'!U1496</f>
        <v>0</v>
      </c>
      <c r="V1498" s="21">
        <f>'4人打ち'!V1496</f>
        <v>0</v>
      </c>
    </row>
    <row r="1499" spans="1:22" x14ac:dyDescent="0.15">
      <c r="A1499" s="2">
        <f>'4人打ち'!A1497</f>
        <v>0</v>
      </c>
      <c r="B1499" s="2">
        <f>'4人打ち'!B1497</f>
        <v>0</v>
      </c>
      <c r="C1499" s="21">
        <f>'4人打ち'!C1497</f>
        <v>0</v>
      </c>
      <c r="D1499" s="21">
        <f>'4人打ち'!D1497</f>
        <v>0</v>
      </c>
      <c r="E1499" s="21">
        <f>'4人打ち'!E1497</f>
        <v>0</v>
      </c>
      <c r="F1499" s="21">
        <f>'4人打ち'!F1497</f>
        <v>0</v>
      </c>
      <c r="G1499" s="21">
        <f>'4人打ち'!G1497</f>
        <v>0</v>
      </c>
      <c r="H1499" s="21">
        <f>'4人打ち'!H1497</f>
        <v>0</v>
      </c>
      <c r="I1499" s="21">
        <f>'4人打ち'!I1497</f>
        <v>0</v>
      </c>
      <c r="J1499" s="21">
        <f>'4人打ち'!J1497</f>
        <v>0</v>
      </c>
      <c r="K1499" s="21">
        <f>'4人打ち'!K1497</f>
        <v>0</v>
      </c>
      <c r="L1499" s="21">
        <f>'4人打ち'!L1497</f>
        <v>0</v>
      </c>
      <c r="M1499" s="21">
        <f>'4人打ち'!M1497</f>
        <v>0</v>
      </c>
      <c r="N1499" s="21">
        <f>'4人打ち'!N1497</f>
        <v>0</v>
      </c>
      <c r="O1499" s="21">
        <f>'4人打ち'!O1497</f>
        <v>0</v>
      </c>
      <c r="P1499" s="21">
        <f>'4人打ち'!P1497</f>
        <v>0</v>
      </c>
      <c r="Q1499" s="21">
        <f>'4人打ち'!Q1497</f>
        <v>0</v>
      </c>
      <c r="R1499" s="21">
        <f>'4人打ち'!R1497</f>
        <v>0</v>
      </c>
      <c r="S1499" s="21">
        <f>'4人打ち'!S1497</f>
        <v>0</v>
      </c>
      <c r="T1499" s="21">
        <f>'4人打ち'!T1497</f>
        <v>0</v>
      </c>
      <c r="U1499" s="21">
        <f>'4人打ち'!U1497</f>
        <v>0</v>
      </c>
      <c r="V1499" s="21">
        <f>'4人打ち'!V1497</f>
        <v>0</v>
      </c>
    </row>
    <row r="1500" spans="1:22" x14ac:dyDescent="0.15">
      <c r="A1500" s="2">
        <f>'4人打ち'!A1498</f>
        <v>0</v>
      </c>
      <c r="B1500" s="2">
        <f>'4人打ち'!B1498</f>
        <v>0</v>
      </c>
      <c r="C1500" s="21">
        <f>'4人打ち'!C1498</f>
        <v>0</v>
      </c>
      <c r="D1500" s="21">
        <f>'4人打ち'!D1498</f>
        <v>0</v>
      </c>
      <c r="E1500" s="21">
        <f>'4人打ち'!E1498</f>
        <v>0</v>
      </c>
      <c r="F1500" s="21">
        <f>'4人打ち'!F1498</f>
        <v>0</v>
      </c>
      <c r="G1500" s="21">
        <f>'4人打ち'!G1498</f>
        <v>0</v>
      </c>
      <c r="H1500" s="21">
        <f>'4人打ち'!H1498</f>
        <v>0</v>
      </c>
      <c r="I1500" s="21">
        <f>'4人打ち'!I1498</f>
        <v>0</v>
      </c>
      <c r="J1500" s="21">
        <f>'4人打ち'!J1498</f>
        <v>0</v>
      </c>
      <c r="K1500" s="21">
        <f>'4人打ち'!K1498</f>
        <v>0</v>
      </c>
      <c r="L1500" s="21">
        <f>'4人打ち'!L1498</f>
        <v>0</v>
      </c>
      <c r="M1500" s="21">
        <f>'4人打ち'!M1498</f>
        <v>0</v>
      </c>
      <c r="N1500" s="21">
        <f>'4人打ち'!N1498</f>
        <v>0</v>
      </c>
      <c r="O1500" s="21">
        <f>'4人打ち'!O1498</f>
        <v>0</v>
      </c>
      <c r="P1500" s="21">
        <f>'4人打ち'!P1498</f>
        <v>0</v>
      </c>
      <c r="Q1500" s="21">
        <f>'4人打ち'!Q1498</f>
        <v>0</v>
      </c>
      <c r="R1500" s="21">
        <f>'4人打ち'!R1498</f>
        <v>0</v>
      </c>
      <c r="S1500" s="21">
        <f>'4人打ち'!S1498</f>
        <v>0</v>
      </c>
      <c r="T1500" s="21">
        <f>'4人打ち'!T1498</f>
        <v>0</v>
      </c>
      <c r="U1500" s="21">
        <f>'4人打ち'!U1498</f>
        <v>0</v>
      </c>
      <c r="V1500" s="21">
        <f>'4人打ち'!V1498</f>
        <v>0</v>
      </c>
    </row>
    <row r="1501" spans="1:22" x14ac:dyDescent="0.15">
      <c r="A1501" s="2">
        <f>'4人打ち'!A1499</f>
        <v>0</v>
      </c>
      <c r="B1501" s="2">
        <f>'4人打ち'!B1499</f>
        <v>0</v>
      </c>
      <c r="C1501" s="21">
        <f>'4人打ち'!C1499</f>
        <v>0</v>
      </c>
      <c r="D1501" s="21">
        <f>'4人打ち'!D1499</f>
        <v>0</v>
      </c>
      <c r="E1501" s="21">
        <f>'4人打ち'!E1499</f>
        <v>0</v>
      </c>
      <c r="F1501" s="21">
        <f>'4人打ち'!F1499</f>
        <v>0</v>
      </c>
      <c r="G1501" s="21">
        <f>'4人打ち'!G1499</f>
        <v>0</v>
      </c>
      <c r="H1501" s="21">
        <f>'4人打ち'!H1499</f>
        <v>0</v>
      </c>
      <c r="I1501" s="21">
        <f>'4人打ち'!I1499</f>
        <v>0</v>
      </c>
      <c r="J1501" s="21">
        <f>'4人打ち'!J1499</f>
        <v>0</v>
      </c>
      <c r="K1501" s="21">
        <f>'4人打ち'!K1499</f>
        <v>0</v>
      </c>
      <c r="L1501" s="21">
        <f>'4人打ち'!L1499</f>
        <v>0</v>
      </c>
      <c r="M1501" s="21">
        <f>'4人打ち'!M1499</f>
        <v>0</v>
      </c>
      <c r="N1501" s="21">
        <f>'4人打ち'!N1499</f>
        <v>0</v>
      </c>
      <c r="O1501" s="21">
        <f>'4人打ち'!O1499</f>
        <v>0</v>
      </c>
      <c r="P1501" s="21">
        <f>'4人打ち'!P1499</f>
        <v>0</v>
      </c>
      <c r="Q1501" s="21">
        <f>'4人打ち'!Q1499</f>
        <v>0</v>
      </c>
      <c r="R1501" s="21">
        <f>'4人打ち'!R1499</f>
        <v>0</v>
      </c>
      <c r="S1501" s="21">
        <f>'4人打ち'!S1499</f>
        <v>0</v>
      </c>
      <c r="T1501" s="21">
        <f>'4人打ち'!T1499</f>
        <v>0</v>
      </c>
      <c r="U1501" s="21">
        <f>'4人打ち'!U1499</f>
        <v>0</v>
      </c>
      <c r="V1501" s="21">
        <f>'4人打ち'!V1499</f>
        <v>0</v>
      </c>
    </row>
    <row r="1502" spans="1:22" x14ac:dyDescent="0.15">
      <c r="A1502" s="2">
        <f>'4人打ち'!A1500</f>
        <v>0</v>
      </c>
      <c r="B1502" s="2">
        <f>'4人打ち'!B1500</f>
        <v>0</v>
      </c>
      <c r="C1502" s="21">
        <f>'4人打ち'!C1500</f>
        <v>0</v>
      </c>
      <c r="D1502" s="21">
        <f>'4人打ち'!D1500</f>
        <v>0</v>
      </c>
      <c r="E1502" s="21">
        <f>'4人打ち'!E1500</f>
        <v>0</v>
      </c>
      <c r="F1502" s="21">
        <f>'4人打ち'!F1500</f>
        <v>0</v>
      </c>
      <c r="G1502" s="21">
        <f>'4人打ち'!G1500</f>
        <v>0</v>
      </c>
      <c r="H1502" s="21">
        <f>'4人打ち'!H1500</f>
        <v>0</v>
      </c>
      <c r="I1502" s="21">
        <f>'4人打ち'!I1500</f>
        <v>0</v>
      </c>
      <c r="J1502" s="21">
        <f>'4人打ち'!J1500</f>
        <v>0</v>
      </c>
      <c r="K1502" s="21">
        <f>'4人打ち'!K1500</f>
        <v>0</v>
      </c>
      <c r="L1502" s="21">
        <f>'4人打ち'!L1500</f>
        <v>0</v>
      </c>
      <c r="M1502" s="21">
        <f>'4人打ち'!M1500</f>
        <v>0</v>
      </c>
      <c r="N1502" s="21">
        <f>'4人打ち'!N1500</f>
        <v>0</v>
      </c>
      <c r="O1502" s="21">
        <f>'4人打ち'!O1500</f>
        <v>0</v>
      </c>
      <c r="P1502" s="21">
        <f>'4人打ち'!P1500</f>
        <v>0</v>
      </c>
      <c r="Q1502" s="21">
        <f>'4人打ち'!Q1500</f>
        <v>0</v>
      </c>
      <c r="R1502" s="21">
        <f>'4人打ち'!R1500</f>
        <v>0</v>
      </c>
      <c r="S1502" s="21">
        <f>'4人打ち'!S1500</f>
        <v>0</v>
      </c>
      <c r="T1502" s="21">
        <f>'4人打ち'!T1500</f>
        <v>0</v>
      </c>
      <c r="U1502" s="21">
        <f>'4人打ち'!U1500</f>
        <v>0</v>
      </c>
      <c r="V1502" s="21">
        <f>'4人打ち'!V1500</f>
        <v>0</v>
      </c>
    </row>
    <row r="1503" spans="1:22" x14ac:dyDescent="0.15">
      <c r="A1503" s="2">
        <f>'4人打ち'!A1501</f>
        <v>0</v>
      </c>
      <c r="B1503" s="2">
        <f>'4人打ち'!B1501</f>
        <v>0</v>
      </c>
      <c r="C1503" s="21">
        <f>'4人打ち'!C1501</f>
        <v>0</v>
      </c>
      <c r="D1503" s="21">
        <f>'4人打ち'!D1501</f>
        <v>0</v>
      </c>
      <c r="E1503" s="21">
        <f>'4人打ち'!E1501</f>
        <v>0</v>
      </c>
      <c r="F1503" s="21">
        <f>'4人打ち'!F1501</f>
        <v>0</v>
      </c>
      <c r="G1503" s="21">
        <f>'4人打ち'!G1501</f>
        <v>0</v>
      </c>
      <c r="H1503" s="21">
        <f>'4人打ち'!H1501</f>
        <v>0</v>
      </c>
      <c r="I1503" s="21">
        <f>'4人打ち'!I1501</f>
        <v>0</v>
      </c>
      <c r="J1503" s="21">
        <f>'4人打ち'!J1501</f>
        <v>0</v>
      </c>
      <c r="K1503" s="21">
        <f>'4人打ち'!K1501</f>
        <v>0</v>
      </c>
      <c r="L1503" s="21">
        <f>'4人打ち'!L1501</f>
        <v>0</v>
      </c>
      <c r="M1503" s="21">
        <f>'4人打ち'!M1501</f>
        <v>0</v>
      </c>
      <c r="N1503" s="21">
        <f>'4人打ち'!N1501</f>
        <v>0</v>
      </c>
      <c r="O1503" s="21">
        <f>'4人打ち'!O1501</f>
        <v>0</v>
      </c>
      <c r="P1503" s="21">
        <f>'4人打ち'!P1501</f>
        <v>0</v>
      </c>
      <c r="Q1503" s="21">
        <f>'4人打ち'!Q1501</f>
        <v>0</v>
      </c>
      <c r="R1503" s="21">
        <f>'4人打ち'!R1501</f>
        <v>0</v>
      </c>
      <c r="S1503" s="21">
        <f>'4人打ち'!S1501</f>
        <v>0</v>
      </c>
      <c r="T1503" s="21">
        <f>'4人打ち'!T1501</f>
        <v>0</v>
      </c>
      <c r="U1503" s="21">
        <f>'4人打ち'!U1501</f>
        <v>0</v>
      </c>
      <c r="V1503" s="21">
        <f>'4人打ち'!V1501</f>
        <v>0</v>
      </c>
    </row>
    <row r="1504" spans="1:22" x14ac:dyDescent="0.15">
      <c r="A1504" s="2">
        <f>'4人打ち'!A1502</f>
        <v>0</v>
      </c>
      <c r="B1504" s="2">
        <f>'4人打ち'!B1502</f>
        <v>0</v>
      </c>
      <c r="C1504" s="21">
        <f>'4人打ち'!C1502</f>
        <v>0</v>
      </c>
      <c r="D1504" s="21">
        <f>'4人打ち'!D1502</f>
        <v>0</v>
      </c>
      <c r="E1504" s="21">
        <f>'4人打ち'!E1502</f>
        <v>0</v>
      </c>
      <c r="F1504" s="21">
        <f>'4人打ち'!F1502</f>
        <v>0</v>
      </c>
      <c r="G1504" s="21">
        <f>'4人打ち'!G1502</f>
        <v>0</v>
      </c>
      <c r="H1504" s="21">
        <f>'4人打ち'!H1502</f>
        <v>0</v>
      </c>
      <c r="I1504" s="21">
        <f>'4人打ち'!I1502</f>
        <v>0</v>
      </c>
      <c r="J1504" s="21">
        <f>'4人打ち'!J1502</f>
        <v>0</v>
      </c>
      <c r="K1504" s="21">
        <f>'4人打ち'!K1502</f>
        <v>0</v>
      </c>
      <c r="L1504" s="21">
        <f>'4人打ち'!L1502</f>
        <v>0</v>
      </c>
      <c r="M1504" s="21">
        <f>'4人打ち'!M1502</f>
        <v>0</v>
      </c>
      <c r="N1504" s="21">
        <f>'4人打ち'!N1502</f>
        <v>0</v>
      </c>
      <c r="O1504" s="21">
        <f>'4人打ち'!O1502</f>
        <v>0</v>
      </c>
      <c r="P1504" s="21">
        <f>'4人打ち'!P1502</f>
        <v>0</v>
      </c>
      <c r="Q1504" s="21">
        <f>'4人打ち'!Q1502</f>
        <v>0</v>
      </c>
      <c r="R1504" s="21">
        <f>'4人打ち'!R1502</f>
        <v>0</v>
      </c>
      <c r="S1504" s="21">
        <f>'4人打ち'!S1502</f>
        <v>0</v>
      </c>
      <c r="T1504" s="21">
        <f>'4人打ち'!T1502</f>
        <v>0</v>
      </c>
      <c r="U1504" s="21">
        <f>'4人打ち'!U1502</f>
        <v>0</v>
      </c>
      <c r="V1504" s="21">
        <f>'4人打ち'!V1502</f>
        <v>0</v>
      </c>
    </row>
    <row r="1505" spans="1:22" x14ac:dyDescent="0.15">
      <c r="A1505" s="2">
        <f>'4人打ち'!A1503</f>
        <v>0</v>
      </c>
      <c r="B1505" s="2">
        <f>'4人打ち'!B1503</f>
        <v>0</v>
      </c>
      <c r="C1505" s="21">
        <f>'4人打ち'!C1503</f>
        <v>0</v>
      </c>
      <c r="D1505" s="21">
        <f>'4人打ち'!D1503</f>
        <v>0</v>
      </c>
      <c r="E1505" s="21">
        <f>'4人打ち'!E1503</f>
        <v>0</v>
      </c>
      <c r="F1505" s="21">
        <f>'4人打ち'!F1503</f>
        <v>0</v>
      </c>
      <c r="G1505" s="21">
        <f>'4人打ち'!G1503</f>
        <v>0</v>
      </c>
      <c r="H1505" s="21">
        <f>'4人打ち'!H1503</f>
        <v>0</v>
      </c>
      <c r="I1505" s="21">
        <f>'4人打ち'!I1503</f>
        <v>0</v>
      </c>
      <c r="J1505" s="21">
        <f>'4人打ち'!J1503</f>
        <v>0</v>
      </c>
      <c r="K1505" s="21">
        <f>'4人打ち'!K1503</f>
        <v>0</v>
      </c>
      <c r="L1505" s="21">
        <f>'4人打ち'!L1503</f>
        <v>0</v>
      </c>
      <c r="M1505" s="21">
        <f>'4人打ち'!M1503</f>
        <v>0</v>
      </c>
      <c r="N1505" s="21">
        <f>'4人打ち'!N1503</f>
        <v>0</v>
      </c>
      <c r="O1505" s="21">
        <f>'4人打ち'!O1503</f>
        <v>0</v>
      </c>
      <c r="P1505" s="21">
        <f>'4人打ち'!P1503</f>
        <v>0</v>
      </c>
      <c r="Q1505" s="21">
        <f>'4人打ち'!Q1503</f>
        <v>0</v>
      </c>
      <c r="R1505" s="21">
        <f>'4人打ち'!R1503</f>
        <v>0</v>
      </c>
      <c r="S1505" s="21">
        <f>'4人打ち'!S1503</f>
        <v>0</v>
      </c>
      <c r="T1505" s="21">
        <f>'4人打ち'!T1503</f>
        <v>0</v>
      </c>
      <c r="U1505" s="21">
        <f>'4人打ち'!U1503</f>
        <v>0</v>
      </c>
      <c r="V1505" s="21">
        <f>'4人打ち'!V1503</f>
        <v>0</v>
      </c>
    </row>
    <row r="1506" spans="1:22" x14ac:dyDescent="0.15">
      <c r="A1506" s="2">
        <f>'4人打ち'!A1504</f>
        <v>0</v>
      </c>
      <c r="B1506" s="2">
        <f>'4人打ち'!B1504</f>
        <v>0</v>
      </c>
      <c r="C1506" s="21">
        <f>'4人打ち'!C1504</f>
        <v>0</v>
      </c>
      <c r="D1506" s="21">
        <f>'4人打ち'!D1504</f>
        <v>0</v>
      </c>
      <c r="E1506" s="21">
        <f>'4人打ち'!E1504</f>
        <v>0</v>
      </c>
      <c r="F1506" s="21">
        <f>'4人打ち'!F1504</f>
        <v>0</v>
      </c>
      <c r="G1506" s="21">
        <f>'4人打ち'!G1504</f>
        <v>0</v>
      </c>
      <c r="H1506" s="21">
        <f>'4人打ち'!H1504</f>
        <v>0</v>
      </c>
      <c r="I1506" s="21">
        <f>'4人打ち'!I1504</f>
        <v>0</v>
      </c>
      <c r="J1506" s="21">
        <f>'4人打ち'!J1504</f>
        <v>0</v>
      </c>
      <c r="K1506" s="21">
        <f>'4人打ち'!K1504</f>
        <v>0</v>
      </c>
      <c r="L1506" s="21">
        <f>'4人打ち'!L1504</f>
        <v>0</v>
      </c>
      <c r="M1506" s="21">
        <f>'4人打ち'!M1504</f>
        <v>0</v>
      </c>
      <c r="N1506" s="21">
        <f>'4人打ち'!N1504</f>
        <v>0</v>
      </c>
      <c r="O1506" s="21">
        <f>'4人打ち'!O1504</f>
        <v>0</v>
      </c>
      <c r="P1506" s="21">
        <f>'4人打ち'!P1504</f>
        <v>0</v>
      </c>
      <c r="Q1506" s="21">
        <f>'4人打ち'!Q1504</f>
        <v>0</v>
      </c>
      <c r="R1506" s="21">
        <f>'4人打ち'!R1504</f>
        <v>0</v>
      </c>
      <c r="S1506" s="21">
        <f>'4人打ち'!S1504</f>
        <v>0</v>
      </c>
      <c r="T1506" s="21">
        <f>'4人打ち'!T1504</f>
        <v>0</v>
      </c>
      <c r="U1506" s="21">
        <f>'4人打ち'!U1504</f>
        <v>0</v>
      </c>
      <c r="V1506" s="21">
        <f>'4人打ち'!V1504</f>
        <v>0</v>
      </c>
    </row>
    <row r="1507" spans="1:22" x14ac:dyDescent="0.15">
      <c r="A1507" s="2">
        <f>'4人打ち'!A1505</f>
        <v>0</v>
      </c>
      <c r="B1507" s="2">
        <f>'4人打ち'!B1505</f>
        <v>0</v>
      </c>
      <c r="C1507" s="21">
        <f>'4人打ち'!C1505</f>
        <v>0</v>
      </c>
      <c r="D1507" s="21">
        <f>'4人打ち'!D1505</f>
        <v>0</v>
      </c>
      <c r="E1507" s="21">
        <f>'4人打ち'!E1505</f>
        <v>0</v>
      </c>
      <c r="F1507" s="21">
        <f>'4人打ち'!F1505</f>
        <v>0</v>
      </c>
      <c r="G1507" s="21">
        <f>'4人打ち'!G1505</f>
        <v>0</v>
      </c>
      <c r="H1507" s="21">
        <f>'4人打ち'!H1505</f>
        <v>0</v>
      </c>
      <c r="I1507" s="21">
        <f>'4人打ち'!I1505</f>
        <v>0</v>
      </c>
      <c r="J1507" s="21">
        <f>'4人打ち'!J1505</f>
        <v>0</v>
      </c>
      <c r="K1507" s="21">
        <f>'4人打ち'!K1505</f>
        <v>0</v>
      </c>
      <c r="L1507" s="21">
        <f>'4人打ち'!L1505</f>
        <v>0</v>
      </c>
      <c r="M1507" s="21">
        <f>'4人打ち'!M1505</f>
        <v>0</v>
      </c>
      <c r="N1507" s="21">
        <f>'4人打ち'!N1505</f>
        <v>0</v>
      </c>
      <c r="O1507" s="21">
        <f>'4人打ち'!O1505</f>
        <v>0</v>
      </c>
      <c r="P1507" s="21">
        <f>'4人打ち'!P1505</f>
        <v>0</v>
      </c>
      <c r="Q1507" s="21">
        <f>'4人打ち'!Q1505</f>
        <v>0</v>
      </c>
      <c r="R1507" s="21">
        <f>'4人打ち'!R1505</f>
        <v>0</v>
      </c>
      <c r="S1507" s="21">
        <f>'4人打ち'!S1505</f>
        <v>0</v>
      </c>
      <c r="T1507" s="21">
        <f>'4人打ち'!T1505</f>
        <v>0</v>
      </c>
      <c r="U1507" s="21">
        <f>'4人打ち'!U1505</f>
        <v>0</v>
      </c>
      <c r="V1507" s="21">
        <f>'4人打ち'!V1505</f>
        <v>0</v>
      </c>
    </row>
    <row r="1508" spans="1:22" x14ac:dyDescent="0.15">
      <c r="A1508" s="2">
        <f>'4人打ち'!A1506</f>
        <v>0</v>
      </c>
      <c r="B1508" s="2">
        <f>'4人打ち'!B1506</f>
        <v>0</v>
      </c>
      <c r="C1508" s="21">
        <f>'4人打ち'!C1506</f>
        <v>0</v>
      </c>
      <c r="D1508" s="21">
        <f>'4人打ち'!D1506</f>
        <v>0</v>
      </c>
      <c r="E1508" s="21">
        <f>'4人打ち'!E1506</f>
        <v>0</v>
      </c>
      <c r="F1508" s="21">
        <f>'4人打ち'!F1506</f>
        <v>0</v>
      </c>
      <c r="G1508" s="21">
        <f>'4人打ち'!G1506</f>
        <v>0</v>
      </c>
      <c r="H1508" s="21">
        <f>'4人打ち'!H1506</f>
        <v>0</v>
      </c>
      <c r="I1508" s="21">
        <f>'4人打ち'!I1506</f>
        <v>0</v>
      </c>
      <c r="J1508" s="21">
        <f>'4人打ち'!J1506</f>
        <v>0</v>
      </c>
      <c r="K1508" s="21">
        <f>'4人打ち'!K1506</f>
        <v>0</v>
      </c>
      <c r="L1508" s="21">
        <f>'4人打ち'!L1506</f>
        <v>0</v>
      </c>
      <c r="M1508" s="21">
        <f>'4人打ち'!M1506</f>
        <v>0</v>
      </c>
      <c r="N1508" s="21">
        <f>'4人打ち'!N1506</f>
        <v>0</v>
      </c>
      <c r="O1508" s="21">
        <f>'4人打ち'!O1506</f>
        <v>0</v>
      </c>
      <c r="P1508" s="21">
        <f>'4人打ち'!P1506</f>
        <v>0</v>
      </c>
      <c r="Q1508" s="21">
        <f>'4人打ち'!Q1506</f>
        <v>0</v>
      </c>
      <c r="R1508" s="21">
        <f>'4人打ち'!R1506</f>
        <v>0</v>
      </c>
      <c r="S1508" s="21">
        <f>'4人打ち'!S1506</f>
        <v>0</v>
      </c>
      <c r="T1508" s="21">
        <f>'4人打ち'!T1506</f>
        <v>0</v>
      </c>
      <c r="U1508" s="21">
        <f>'4人打ち'!U1506</f>
        <v>0</v>
      </c>
      <c r="V1508" s="21">
        <f>'4人打ち'!V1506</f>
        <v>0</v>
      </c>
    </row>
    <row r="1509" spans="1:22" x14ac:dyDescent="0.15">
      <c r="A1509" s="2">
        <f>'4人打ち'!A1507</f>
        <v>0</v>
      </c>
      <c r="B1509" s="2">
        <f>'4人打ち'!B1507</f>
        <v>0</v>
      </c>
      <c r="C1509" s="21">
        <f>'4人打ち'!C1507</f>
        <v>0</v>
      </c>
      <c r="D1509" s="21">
        <f>'4人打ち'!D1507</f>
        <v>0</v>
      </c>
      <c r="E1509" s="21">
        <f>'4人打ち'!E1507</f>
        <v>0</v>
      </c>
      <c r="F1509" s="21">
        <f>'4人打ち'!F1507</f>
        <v>0</v>
      </c>
      <c r="G1509" s="21">
        <f>'4人打ち'!G1507</f>
        <v>0</v>
      </c>
      <c r="H1509" s="21">
        <f>'4人打ち'!H1507</f>
        <v>0</v>
      </c>
      <c r="I1509" s="21">
        <f>'4人打ち'!I1507</f>
        <v>0</v>
      </c>
      <c r="J1509" s="21">
        <f>'4人打ち'!J1507</f>
        <v>0</v>
      </c>
      <c r="K1509" s="21">
        <f>'4人打ち'!K1507</f>
        <v>0</v>
      </c>
      <c r="L1509" s="21">
        <f>'4人打ち'!L1507</f>
        <v>0</v>
      </c>
      <c r="M1509" s="21">
        <f>'4人打ち'!M1507</f>
        <v>0</v>
      </c>
      <c r="N1509" s="21">
        <f>'4人打ち'!N1507</f>
        <v>0</v>
      </c>
      <c r="O1509" s="21">
        <f>'4人打ち'!O1507</f>
        <v>0</v>
      </c>
      <c r="P1509" s="21">
        <f>'4人打ち'!P1507</f>
        <v>0</v>
      </c>
      <c r="Q1509" s="21">
        <f>'4人打ち'!Q1507</f>
        <v>0</v>
      </c>
      <c r="R1509" s="21">
        <f>'4人打ち'!R1507</f>
        <v>0</v>
      </c>
      <c r="S1509" s="21">
        <f>'4人打ち'!S1507</f>
        <v>0</v>
      </c>
      <c r="T1509" s="21">
        <f>'4人打ち'!T1507</f>
        <v>0</v>
      </c>
      <c r="U1509" s="21">
        <f>'4人打ち'!U1507</f>
        <v>0</v>
      </c>
      <c r="V1509" s="21">
        <f>'4人打ち'!V1507</f>
        <v>0</v>
      </c>
    </row>
    <row r="1510" spans="1:22" x14ac:dyDescent="0.15">
      <c r="A1510" s="2">
        <f>'4人打ち'!A1508</f>
        <v>0</v>
      </c>
      <c r="B1510" s="2">
        <f>'4人打ち'!B1508</f>
        <v>0</v>
      </c>
      <c r="C1510" s="21">
        <f>'4人打ち'!C1508</f>
        <v>0</v>
      </c>
      <c r="D1510" s="21">
        <f>'4人打ち'!D1508</f>
        <v>0</v>
      </c>
      <c r="E1510" s="21">
        <f>'4人打ち'!E1508</f>
        <v>0</v>
      </c>
      <c r="F1510" s="21">
        <f>'4人打ち'!F1508</f>
        <v>0</v>
      </c>
      <c r="G1510" s="21">
        <f>'4人打ち'!G1508</f>
        <v>0</v>
      </c>
      <c r="H1510" s="21">
        <f>'4人打ち'!H1508</f>
        <v>0</v>
      </c>
      <c r="I1510" s="21">
        <f>'4人打ち'!I1508</f>
        <v>0</v>
      </c>
      <c r="J1510" s="21">
        <f>'4人打ち'!J1508</f>
        <v>0</v>
      </c>
      <c r="K1510" s="21">
        <f>'4人打ち'!K1508</f>
        <v>0</v>
      </c>
      <c r="L1510" s="21">
        <f>'4人打ち'!L1508</f>
        <v>0</v>
      </c>
      <c r="M1510" s="21">
        <f>'4人打ち'!M1508</f>
        <v>0</v>
      </c>
      <c r="N1510" s="21">
        <f>'4人打ち'!N1508</f>
        <v>0</v>
      </c>
      <c r="O1510" s="21">
        <f>'4人打ち'!O1508</f>
        <v>0</v>
      </c>
      <c r="P1510" s="21">
        <f>'4人打ち'!P1508</f>
        <v>0</v>
      </c>
      <c r="Q1510" s="21">
        <f>'4人打ち'!Q1508</f>
        <v>0</v>
      </c>
      <c r="R1510" s="21">
        <f>'4人打ち'!R1508</f>
        <v>0</v>
      </c>
      <c r="S1510" s="21">
        <f>'4人打ち'!S1508</f>
        <v>0</v>
      </c>
      <c r="T1510" s="21">
        <f>'4人打ち'!T1508</f>
        <v>0</v>
      </c>
      <c r="U1510" s="21">
        <f>'4人打ち'!U1508</f>
        <v>0</v>
      </c>
      <c r="V1510" s="21">
        <f>'4人打ち'!V1508</f>
        <v>0</v>
      </c>
    </row>
    <row r="1511" spans="1:22" x14ac:dyDescent="0.15">
      <c r="A1511" s="2">
        <f>'4人打ち'!A1509</f>
        <v>0</v>
      </c>
      <c r="B1511" s="2">
        <f>'4人打ち'!B1509</f>
        <v>0</v>
      </c>
      <c r="C1511" s="21">
        <f>'4人打ち'!C1509</f>
        <v>0</v>
      </c>
      <c r="D1511" s="21">
        <f>'4人打ち'!D1509</f>
        <v>0</v>
      </c>
      <c r="E1511" s="21">
        <f>'4人打ち'!E1509</f>
        <v>0</v>
      </c>
      <c r="F1511" s="21">
        <f>'4人打ち'!F1509</f>
        <v>0</v>
      </c>
      <c r="G1511" s="21">
        <f>'4人打ち'!G1509</f>
        <v>0</v>
      </c>
      <c r="H1511" s="21">
        <f>'4人打ち'!H1509</f>
        <v>0</v>
      </c>
      <c r="I1511" s="21">
        <f>'4人打ち'!I1509</f>
        <v>0</v>
      </c>
      <c r="J1511" s="21">
        <f>'4人打ち'!J1509</f>
        <v>0</v>
      </c>
      <c r="K1511" s="21">
        <f>'4人打ち'!K1509</f>
        <v>0</v>
      </c>
      <c r="L1511" s="21">
        <f>'4人打ち'!L1509</f>
        <v>0</v>
      </c>
      <c r="M1511" s="21">
        <f>'4人打ち'!M1509</f>
        <v>0</v>
      </c>
      <c r="N1511" s="21">
        <f>'4人打ち'!N1509</f>
        <v>0</v>
      </c>
      <c r="O1511" s="21">
        <f>'4人打ち'!O1509</f>
        <v>0</v>
      </c>
      <c r="P1511" s="21">
        <f>'4人打ち'!P1509</f>
        <v>0</v>
      </c>
      <c r="Q1511" s="21">
        <f>'4人打ち'!Q1509</f>
        <v>0</v>
      </c>
      <c r="R1511" s="21">
        <f>'4人打ち'!R1509</f>
        <v>0</v>
      </c>
      <c r="S1511" s="21">
        <f>'4人打ち'!S1509</f>
        <v>0</v>
      </c>
      <c r="T1511" s="21">
        <f>'4人打ち'!T1509</f>
        <v>0</v>
      </c>
      <c r="U1511" s="21">
        <f>'4人打ち'!U1509</f>
        <v>0</v>
      </c>
      <c r="V1511" s="21">
        <f>'4人打ち'!V1509</f>
        <v>0</v>
      </c>
    </row>
    <row r="1512" spans="1:22" x14ac:dyDescent="0.15">
      <c r="A1512" s="2">
        <f>'4人打ち'!A1510</f>
        <v>0</v>
      </c>
      <c r="B1512" s="2">
        <f>'4人打ち'!B1510</f>
        <v>0</v>
      </c>
      <c r="C1512" s="21">
        <f>'4人打ち'!C1510</f>
        <v>0</v>
      </c>
      <c r="D1512" s="21">
        <f>'4人打ち'!D1510</f>
        <v>0</v>
      </c>
      <c r="E1512" s="21">
        <f>'4人打ち'!E1510</f>
        <v>0</v>
      </c>
      <c r="F1512" s="21">
        <f>'4人打ち'!F1510</f>
        <v>0</v>
      </c>
      <c r="G1512" s="21">
        <f>'4人打ち'!G1510</f>
        <v>0</v>
      </c>
      <c r="H1512" s="21">
        <f>'4人打ち'!H1510</f>
        <v>0</v>
      </c>
      <c r="I1512" s="21">
        <f>'4人打ち'!I1510</f>
        <v>0</v>
      </c>
      <c r="J1512" s="21">
        <f>'4人打ち'!J1510</f>
        <v>0</v>
      </c>
      <c r="K1512" s="21">
        <f>'4人打ち'!K1510</f>
        <v>0</v>
      </c>
      <c r="L1512" s="21">
        <f>'4人打ち'!L1510</f>
        <v>0</v>
      </c>
      <c r="M1512" s="21">
        <f>'4人打ち'!M1510</f>
        <v>0</v>
      </c>
      <c r="N1512" s="21">
        <f>'4人打ち'!N1510</f>
        <v>0</v>
      </c>
      <c r="O1512" s="21">
        <f>'4人打ち'!O1510</f>
        <v>0</v>
      </c>
      <c r="P1512" s="21">
        <f>'4人打ち'!P1510</f>
        <v>0</v>
      </c>
      <c r="Q1512" s="21">
        <f>'4人打ち'!Q1510</f>
        <v>0</v>
      </c>
      <c r="R1512" s="21">
        <f>'4人打ち'!R1510</f>
        <v>0</v>
      </c>
      <c r="S1512" s="21">
        <f>'4人打ち'!S1510</f>
        <v>0</v>
      </c>
      <c r="T1512" s="21">
        <f>'4人打ち'!T1510</f>
        <v>0</v>
      </c>
      <c r="U1512" s="21">
        <f>'4人打ち'!U1510</f>
        <v>0</v>
      </c>
      <c r="V1512" s="21">
        <f>'4人打ち'!V1510</f>
        <v>0</v>
      </c>
    </row>
    <row r="1513" spans="1:22" x14ac:dyDescent="0.15">
      <c r="A1513" s="2">
        <f>'4人打ち'!A1511</f>
        <v>0</v>
      </c>
      <c r="B1513" s="2">
        <f>'4人打ち'!B1511</f>
        <v>0</v>
      </c>
      <c r="C1513" s="21">
        <f>'4人打ち'!C1511</f>
        <v>0</v>
      </c>
      <c r="D1513" s="21">
        <f>'4人打ち'!D1511</f>
        <v>0</v>
      </c>
      <c r="E1513" s="21">
        <f>'4人打ち'!E1511</f>
        <v>0</v>
      </c>
      <c r="F1513" s="21">
        <f>'4人打ち'!F1511</f>
        <v>0</v>
      </c>
      <c r="G1513" s="21">
        <f>'4人打ち'!G1511</f>
        <v>0</v>
      </c>
      <c r="H1513" s="21">
        <f>'4人打ち'!H1511</f>
        <v>0</v>
      </c>
      <c r="I1513" s="21">
        <f>'4人打ち'!I1511</f>
        <v>0</v>
      </c>
      <c r="J1513" s="21">
        <f>'4人打ち'!J1511</f>
        <v>0</v>
      </c>
      <c r="K1513" s="21">
        <f>'4人打ち'!K1511</f>
        <v>0</v>
      </c>
      <c r="L1513" s="21">
        <f>'4人打ち'!L1511</f>
        <v>0</v>
      </c>
      <c r="M1513" s="21">
        <f>'4人打ち'!M1511</f>
        <v>0</v>
      </c>
      <c r="N1513" s="21">
        <f>'4人打ち'!N1511</f>
        <v>0</v>
      </c>
      <c r="O1513" s="21">
        <f>'4人打ち'!O1511</f>
        <v>0</v>
      </c>
      <c r="P1513" s="21">
        <f>'4人打ち'!P1511</f>
        <v>0</v>
      </c>
      <c r="Q1513" s="21">
        <f>'4人打ち'!Q1511</f>
        <v>0</v>
      </c>
      <c r="R1513" s="21">
        <f>'4人打ち'!R1511</f>
        <v>0</v>
      </c>
      <c r="S1513" s="21">
        <f>'4人打ち'!S1511</f>
        <v>0</v>
      </c>
      <c r="T1513" s="21">
        <f>'4人打ち'!T1511</f>
        <v>0</v>
      </c>
      <c r="U1513" s="21">
        <f>'4人打ち'!U1511</f>
        <v>0</v>
      </c>
      <c r="V1513" s="21">
        <f>'4人打ち'!V1511</f>
        <v>0</v>
      </c>
    </row>
    <row r="1514" spans="1:22" x14ac:dyDescent="0.15">
      <c r="A1514" s="2">
        <f>'4人打ち'!A1512</f>
        <v>0</v>
      </c>
      <c r="B1514" s="2">
        <f>'4人打ち'!B1512</f>
        <v>0</v>
      </c>
      <c r="C1514" s="21">
        <f>'4人打ち'!C1512</f>
        <v>0</v>
      </c>
      <c r="D1514" s="21">
        <f>'4人打ち'!D1512</f>
        <v>0</v>
      </c>
      <c r="E1514" s="21">
        <f>'4人打ち'!E1512</f>
        <v>0</v>
      </c>
      <c r="F1514" s="21">
        <f>'4人打ち'!F1512</f>
        <v>0</v>
      </c>
      <c r="G1514" s="21">
        <f>'4人打ち'!G1512</f>
        <v>0</v>
      </c>
      <c r="H1514" s="21">
        <f>'4人打ち'!H1512</f>
        <v>0</v>
      </c>
      <c r="I1514" s="21">
        <f>'4人打ち'!I1512</f>
        <v>0</v>
      </c>
      <c r="J1514" s="21">
        <f>'4人打ち'!J1512</f>
        <v>0</v>
      </c>
      <c r="K1514" s="21">
        <f>'4人打ち'!K1512</f>
        <v>0</v>
      </c>
      <c r="L1514" s="21">
        <f>'4人打ち'!L1512</f>
        <v>0</v>
      </c>
      <c r="M1514" s="21">
        <f>'4人打ち'!M1512</f>
        <v>0</v>
      </c>
      <c r="N1514" s="21">
        <f>'4人打ち'!N1512</f>
        <v>0</v>
      </c>
      <c r="O1514" s="21">
        <f>'4人打ち'!O1512</f>
        <v>0</v>
      </c>
      <c r="P1514" s="21">
        <f>'4人打ち'!P1512</f>
        <v>0</v>
      </c>
      <c r="Q1514" s="21">
        <f>'4人打ち'!Q1512</f>
        <v>0</v>
      </c>
      <c r="R1514" s="21">
        <f>'4人打ち'!R1512</f>
        <v>0</v>
      </c>
      <c r="S1514" s="21">
        <f>'4人打ち'!S1512</f>
        <v>0</v>
      </c>
      <c r="T1514" s="21">
        <f>'4人打ち'!T1512</f>
        <v>0</v>
      </c>
      <c r="U1514" s="21">
        <f>'4人打ち'!U1512</f>
        <v>0</v>
      </c>
      <c r="V1514" s="21">
        <f>'4人打ち'!V1512</f>
        <v>0</v>
      </c>
    </row>
    <row r="1515" spans="1:22" x14ac:dyDescent="0.15">
      <c r="A1515" s="2">
        <f>'4人打ち'!A1513</f>
        <v>0</v>
      </c>
      <c r="B1515" s="2">
        <f>'4人打ち'!B1513</f>
        <v>0</v>
      </c>
      <c r="C1515" s="21">
        <f>'4人打ち'!C1513</f>
        <v>0</v>
      </c>
      <c r="D1515" s="21">
        <f>'4人打ち'!D1513</f>
        <v>0</v>
      </c>
      <c r="E1515" s="21">
        <f>'4人打ち'!E1513</f>
        <v>0</v>
      </c>
      <c r="F1515" s="21">
        <f>'4人打ち'!F1513</f>
        <v>0</v>
      </c>
      <c r="G1515" s="21">
        <f>'4人打ち'!G1513</f>
        <v>0</v>
      </c>
      <c r="H1515" s="21">
        <f>'4人打ち'!H1513</f>
        <v>0</v>
      </c>
      <c r="I1515" s="21">
        <f>'4人打ち'!I1513</f>
        <v>0</v>
      </c>
      <c r="J1515" s="21">
        <f>'4人打ち'!J1513</f>
        <v>0</v>
      </c>
      <c r="K1515" s="21">
        <f>'4人打ち'!K1513</f>
        <v>0</v>
      </c>
      <c r="L1515" s="21">
        <f>'4人打ち'!L1513</f>
        <v>0</v>
      </c>
      <c r="M1515" s="21">
        <f>'4人打ち'!M1513</f>
        <v>0</v>
      </c>
      <c r="N1515" s="21">
        <f>'4人打ち'!N1513</f>
        <v>0</v>
      </c>
      <c r="O1515" s="21">
        <f>'4人打ち'!O1513</f>
        <v>0</v>
      </c>
      <c r="P1515" s="21">
        <f>'4人打ち'!P1513</f>
        <v>0</v>
      </c>
      <c r="Q1515" s="21">
        <f>'4人打ち'!Q1513</f>
        <v>0</v>
      </c>
      <c r="R1515" s="21">
        <f>'4人打ち'!R1513</f>
        <v>0</v>
      </c>
      <c r="S1515" s="21">
        <f>'4人打ち'!S1513</f>
        <v>0</v>
      </c>
      <c r="T1515" s="21">
        <f>'4人打ち'!T1513</f>
        <v>0</v>
      </c>
      <c r="U1515" s="21">
        <f>'4人打ち'!U1513</f>
        <v>0</v>
      </c>
      <c r="V1515" s="21">
        <f>'4人打ち'!V1513</f>
        <v>0</v>
      </c>
    </row>
    <row r="1516" spans="1:22" x14ac:dyDescent="0.15">
      <c r="A1516" s="2">
        <f>'4人打ち'!A1514</f>
        <v>0</v>
      </c>
      <c r="B1516" s="2">
        <f>'4人打ち'!B1514</f>
        <v>0</v>
      </c>
      <c r="C1516" s="21">
        <f>'4人打ち'!C1514</f>
        <v>0</v>
      </c>
      <c r="D1516" s="21">
        <f>'4人打ち'!D1514</f>
        <v>0</v>
      </c>
      <c r="E1516" s="21">
        <f>'4人打ち'!E1514</f>
        <v>0</v>
      </c>
      <c r="F1516" s="21">
        <f>'4人打ち'!F1514</f>
        <v>0</v>
      </c>
      <c r="G1516" s="21">
        <f>'4人打ち'!G1514</f>
        <v>0</v>
      </c>
      <c r="H1516" s="21">
        <f>'4人打ち'!H1514</f>
        <v>0</v>
      </c>
      <c r="I1516" s="21">
        <f>'4人打ち'!I1514</f>
        <v>0</v>
      </c>
      <c r="J1516" s="21">
        <f>'4人打ち'!J1514</f>
        <v>0</v>
      </c>
      <c r="K1516" s="21">
        <f>'4人打ち'!K1514</f>
        <v>0</v>
      </c>
      <c r="L1516" s="21">
        <f>'4人打ち'!L1514</f>
        <v>0</v>
      </c>
      <c r="M1516" s="21">
        <f>'4人打ち'!M1514</f>
        <v>0</v>
      </c>
      <c r="N1516" s="21">
        <f>'4人打ち'!N1514</f>
        <v>0</v>
      </c>
      <c r="O1516" s="21">
        <f>'4人打ち'!O1514</f>
        <v>0</v>
      </c>
      <c r="P1516" s="21">
        <f>'4人打ち'!P1514</f>
        <v>0</v>
      </c>
      <c r="Q1516" s="21">
        <f>'4人打ち'!Q1514</f>
        <v>0</v>
      </c>
      <c r="R1516" s="21">
        <f>'4人打ち'!R1514</f>
        <v>0</v>
      </c>
      <c r="S1516" s="21">
        <f>'4人打ち'!S1514</f>
        <v>0</v>
      </c>
      <c r="T1516" s="21">
        <f>'4人打ち'!T1514</f>
        <v>0</v>
      </c>
      <c r="U1516" s="21">
        <f>'4人打ち'!U1514</f>
        <v>0</v>
      </c>
      <c r="V1516" s="21">
        <f>'4人打ち'!V1514</f>
        <v>0</v>
      </c>
    </row>
    <row r="1517" spans="1:22" x14ac:dyDescent="0.15">
      <c r="A1517" s="2">
        <f>'4人打ち'!A1515</f>
        <v>0</v>
      </c>
      <c r="B1517" s="2">
        <f>'4人打ち'!B1515</f>
        <v>0</v>
      </c>
      <c r="C1517" s="21">
        <f>'4人打ち'!C1515</f>
        <v>0</v>
      </c>
      <c r="D1517" s="21">
        <f>'4人打ち'!D1515</f>
        <v>0</v>
      </c>
      <c r="E1517" s="21">
        <f>'4人打ち'!E1515</f>
        <v>0</v>
      </c>
      <c r="F1517" s="21">
        <f>'4人打ち'!F1515</f>
        <v>0</v>
      </c>
      <c r="G1517" s="21">
        <f>'4人打ち'!G1515</f>
        <v>0</v>
      </c>
      <c r="H1517" s="21">
        <f>'4人打ち'!H1515</f>
        <v>0</v>
      </c>
      <c r="I1517" s="21">
        <f>'4人打ち'!I1515</f>
        <v>0</v>
      </c>
      <c r="J1517" s="21">
        <f>'4人打ち'!J1515</f>
        <v>0</v>
      </c>
      <c r="K1517" s="21">
        <f>'4人打ち'!K1515</f>
        <v>0</v>
      </c>
      <c r="L1517" s="21">
        <f>'4人打ち'!L1515</f>
        <v>0</v>
      </c>
      <c r="M1517" s="21">
        <f>'4人打ち'!M1515</f>
        <v>0</v>
      </c>
      <c r="N1517" s="21">
        <f>'4人打ち'!N1515</f>
        <v>0</v>
      </c>
      <c r="O1517" s="21">
        <f>'4人打ち'!O1515</f>
        <v>0</v>
      </c>
      <c r="P1517" s="21">
        <f>'4人打ち'!P1515</f>
        <v>0</v>
      </c>
      <c r="Q1517" s="21">
        <f>'4人打ち'!Q1515</f>
        <v>0</v>
      </c>
      <c r="R1517" s="21">
        <f>'4人打ち'!R1515</f>
        <v>0</v>
      </c>
      <c r="S1517" s="21">
        <f>'4人打ち'!S1515</f>
        <v>0</v>
      </c>
      <c r="T1517" s="21">
        <f>'4人打ち'!T1515</f>
        <v>0</v>
      </c>
      <c r="U1517" s="21">
        <f>'4人打ち'!U1515</f>
        <v>0</v>
      </c>
      <c r="V1517" s="21">
        <f>'4人打ち'!V1515</f>
        <v>0</v>
      </c>
    </row>
    <row r="1518" spans="1:22" x14ac:dyDescent="0.15">
      <c r="A1518" s="2">
        <f>'4人打ち'!A1516</f>
        <v>0</v>
      </c>
      <c r="B1518" s="2">
        <f>'4人打ち'!B1516</f>
        <v>0</v>
      </c>
      <c r="C1518" s="21">
        <f>'4人打ち'!C1516</f>
        <v>0</v>
      </c>
      <c r="D1518" s="21">
        <f>'4人打ち'!D1516</f>
        <v>0</v>
      </c>
      <c r="E1518" s="21">
        <f>'4人打ち'!E1516</f>
        <v>0</v>
      </c>
      <c r="F1518" s="21">
        <f>'4人打ち'!F1516</f>
        <v>0</v>
      </c>
      <c r="G1518" s="21">
        <f>'4人打ち'!G1516</f>
        <v>0</v>
      </c>
      <c r="H1518" s="21">
        <f>'4人打ち'!H1516</f>
        <v>0</v>
      </c>
      <c r="I1518" s="21">
        <f>'4人打ち'!I1516</f>
        <v>0</v>
      </c>
      <c r="J1518" s="21">
        <f>'4人打ち'!J1516</f>
        <v>0</v>
      </c>
      <c r="K1518" s="21">
        <f>'4人打ち'!K1516</f>
        <v>0</v>
      </c>
      <c r="L1518" s="21">
        <f>'4人打ち'!L1516</f>
        <v>0</v>
      </c>
      <c r="M1518" s="21">
        <f>'4人打ち'!M1516</f>
        <v>0</v>
      </c>
      <c r="N1518" s="21">
        <f>'4人打ち'!N1516</f>
        <v>0</v>
      </c>
      <c r="O1518" s="21">
        <f>'4人打ち'!O1516</f>
        <v>0</v>
      </c>
      <c r="P1518" s="21">
        <f>'4人打ち'!P1516</f>
        <v>0</v>
      </c>
      <c r="Q1518" s="21">
        <f>'4人打ち'!Q1516</f>
        <v>0</v>
      </c>
      <c r="R1518" s="21">
        <f>'4人打ち'!R1516</f>
        <v>0</v>
      </c>
      <c r="S1518" s="21">
        <f>'4人打ち'!S1516</f>
        <v>0</v>
      </c>
      <c r="T1518" s="21">
        <f>'4人打ち'!T1516</f>
        <v>0</v>
      </c>
      <c r="U1518" s="21">
        <f>'4人打ち'!U1516</f>
        <v>0</v>
      </c>
      <c r="V1518" s="21">
        <f>'4人打ち'!V1516</f>
        <v>0</v>
      </c>
    </row>
    <row r="1519" spans="1:22" x14ac:dyDescent="0.15">
      <c r="A1519" s="2">
        <f>'4人打ち'!A1517</f>
        <v>0</v>
      </c>
      <c r="B1519" s="2">
        <f>'4人打ち'!B1517</f>
        <v>0</v>
      </c>
      <c r="C1519" s="21">
        <f>'4人打ち'!C1517</f>
        <v>0</v>
      </c>
      <c r="D1519" s="21">
        <f>'4人打ち'!D1517</f>
        <v>0</v>
      </c>
      <c r="E1519" s="21">
        <f>'4人打ち'!E1517</f>
        <v>0</v>
      </c>
      <c r="F1519" s="21">
        <f>'4人打ち'!F1517</f>
        <v>0</v>
      </c>
      <c r="G1519" s="21">
        <f>'4人打ち'!G1517</f>
        <v>0</v>
      </c>
      <c r="H1519" s="21">
        <f>'4人打ち'!H1517</f>
        <v>0</v>
      </c>
      <c r="I1519" s="21">
        <f>'4人打ち'!I1517</f>
        <v>0</v>
      </c>
      <c r="J1519" s="21">
        <f>'4人打ち'!J1517</f>
        <v>0</v>
      </c>
      <c r="K1519" s="21">
        <f>'4人打ち'!K1517</f>
        <v>0</v>
      </c>
      <c r="L1519" s="21">
        <f>'4人打ち'!L1517</f>
        <v>0</v>
      </c>
      <c r="M1519" s="21">
        <f>'4人打ち'!M1517</f>
        <v>0</v>
      </c>
      <c r="N1519" s="21">
        <f>'4人打ち'!N1517</f>
        <v>0</v>
      </c>
      <c r="O1519" s="21">
        <f>'4人打ち'!O1517</f>
        <v>0</v>
      </c>
      <c r="P1519" s="21">
        <f>'4人打ち'!P1517</f>
        <v>0</v>
      </c>
      <c r="Q1519" s="21">
        <f>'4人打ち'!Q1517</f>
        <v>0</v>
      </c>
      <c r="R1519" s="21">
        <f>'4人打ち'!R1517</f>
        <v>0</v>
      </c>
      <c r="S1519" s="21">
        <f>'4人打ち'!S1517</f>
        <v>0</v>
      </c>
      <c r="T1519" s="21">
        <f>'4人打ち'!T1517</f>
        <v>0</v>
      </c>
      <c r="U1519" s="21">
        <f>'4人打ち'!U1517</f>
        <v>0</v>
      </c>
      <c r="V1519" s="21">
        <f>'4人打ち'!V1517</f>
        <v>0</v>
      </c>
    </row>
    <row r="1520" spans="1:22" x14ac:dyDescent="0.15">
      <c r="A1520" s="2">
        <f>'4人打ち'!A1518</f>
        <v>0</v>
      </c>
      <c r="B1520" s="2">
        <f>'4人打ち'!B1518</f>
        <v>0</v>
      </c>
      <c r="C1520" s="21">
        <f>'4人打ち'!C1518</f>
        <v>0</v>
      </c>
      <c r="D1520" s="21">
        <f>'4人打ち'!D1518</f>
        <v>0</v>
      </c>
      <c r="E1520" s="21">
        <f>'4人打ち'!E1518</f>
        <v>0</v>
      </c>
      <c r="F1520" s="21">
        <f>'4人打ち'!F1518</f>
        <v>0</v>
      </c>
      <c r="G1520" s="21">
        <f>'4人打ち'!G1518</f>
        <v>0</v>
      </c>
      <c r="H1520" s="21">
        <f>'4人打ち'!H1518</f>
        <v>0</v>
      </c>
      <c r="I1520" s="21">
        <f>'4人打ち'!I1518</f>
        <v>0</v>
      </c>
      <c r="J1520" s="21">
        <f>'4人打ち'!J1518</f>
        <v>0</v>
      </c>
      <c r="K1520" s="21">
        <f>'4人打ち'!K1518</f>
        <v>0</v>
      </c>
      <c r="L1520" s="21">
        <f>'4人打ち'!L1518</f>
        <v>0</v>
      </c>
      <c r="M1520" s="21">
        <f>'4人打ち'!M1518</f>
        <v>0</v>
      </c>
      <c r="N1520" s="21">
        <f>'4人打ち'!N1518</f>
        <v>0</v>
      </c>
      <c r="O1520" s="21">
        <f>'4人打ち'!O1518</f>
        <v>0</v>
      </c>
      <c r="P1520" s="21">
        <f>'4人打ち'!P1518</f>
        <v>0</v>
      </c>
      <c r="Q1520" s="21">
        <f>'4人打ち'!Q1518</f>
        <v>0</v>
      </c>
      <c r="R1520" s="21">
        <f>'4人打ち'!R1518</f>
        <v>0</v>
      </c>
      <c r="S1520" s="21">
        <f>'4人打ち'!S1518</f>
        <v>0</v>
      </c>
      <c r="T1520" s="21">
        <f>'4人打ち'!T1518</f>
        <v>0</v>
      </c>
      <c r="U1520" s="21">
        <f>'4人打ち'!U1518</f>
        <v>0</v>
      </c>
      <c r="V1520" s="21">
        <f>'4人打ち'!V1518</f>
        <v>0</v>
      </c>
    </row>
    <row r="1521" spans="1:22" x14ac:dyDescent="0.15">
      <c r="A1521" s="2">
        <f>'4人打ち'!A1519</f>
        <v>0</v>
      </c>
      <c r="B1521" s="2">
        <f>'4人打ち'!B1519</f>
        <v>0</v>
      </c>
      <c r="C1521" s="21">
        <f>'4人打ち'!C1519</f>
        <v>0</v>
      </c>
      <c r="D1521" s="21">
        <f>'4人打ち'!D1519</f>
        <v>0</v>
      </c>
      <c r="E1521" s="21">
        <f>'4人打ち'!E1519</f>
        <v>0</v>
      </c>
      <c r="F1521" s="21">
        <f>'4人打ち'!F1519</f>
        <v>0</v>
      </c>
      <c r="G1521" s="21">
        <f>'4人打ち'!G1519</f>
        <v>0</v>
      </c>
      <c r="H1521" s="21">
        <f>'4人打ち'!H1519</f>
        <v>0</v>
      </c>
      <c r="I1521" s="21">
        <f>'4人打ち'!I1519</f>
        <v>0</v>
      </c>
      <c r="J1521" s="21">
        <f>'4人打ち'!J1519</f>
        <v>0</v>
      </c>
      <c r="K1521" s="21">
        <f>'4人打ち'!K1519</f>
        <v>0</v>
      </c>
      <c r="L1521" s="21">
        <f>'4人打ち'!L1519</f>
        <v>0</v>
      </c>
      <c r="M1521" s="21">
        <f>'4人打ち'!M1519</f>
        <v>0</v>
      </c>
      <c r="N1521" s="21">
        <f>'4人打ち'!N1519</f>
        <v>0</v>
      </c>
      <c r="O1521" s="21">
        <f>'4人打ち'!O1519</f>
        <v>0</v>
      </c>
      <c r="P1521" s="21">
        <f>'4人打ち'!P1519</f>
        <v>0</v>
      </c>
      <c r="Q1521" s="21">
        <f>'4人打ち'!Q1519</f>
        <v>0</v>
      </c>
      <c r="R1521" s="21">
        <f>'4人打ち'!R1519</f>
        <v>0</v>
      </c>
      <c r="S1521" s="21">
        <f>'4人打ち'!S1519</f>
        <v>0</v>
      </c>
      <c r="T1521" s="21">
        <f>'4人打ち'!T1519</f>
        <v>0</v>
      </c>
      <c r="U1521" s="21">
        <f>'4人打ち'!U1519</f>
        <v>0</v>
      </c>
      <c r="V1521" s="21">
        <f>'4人打ち'!V1519</f>
        <v>0</v>
      </c>
    </row>
    <row r="1522" spans="1:22" x14ac:dyDescent="0.15">
      <c r="A1522" s="2">
        <f>'4人打ち'!A1520</f>
        <v>0</v>
      </c>
      <c r="B1522" s="2">
        <f>'4人打ち'!B1520</f>
        <v>0</v>
      </c>
      <c r="C1522" s="21">
        <f>'4人打ち'!C1520</f>
        <v>0</v>
      </c>
      <c r="D1522" s="21">
        <f>'4人打ち'!D1520</f>
        <v>0</v>
      </c>
      <c r="E1522" s="21">
        <f>'4人打ち'!E1520</f>
        <v>0</v>
      </c>
      <c r="F1522" s="21">
        <f>'4人打ち'!F1520</f>
        <v>0</v>
      </c>
      <c r="G1522" s="21">
        <f>'4人打ち'!G1520</f>
        <v>0</v>
      </c>
      <c r="H1522" s="21">
        <f>'4人打ち'!H1520</f>
        <v>0</v>
      </c>
      <c r="I1522" s="21">
        <f>'4人打ち'!I1520</f>
        <v>0</v>
      </c>
      <c r="J1522" s="21">
        <f>'4人打ち'!J1520</f>
        <v>0</v>
      </c>
      <c r="K1522" s="21">
        <f>'4人打ち'!K1520</f>
        <v>0</v>
      </c>
      <c r="L1522" s="21">
        <f>'4人打ち'!L1520</f>
        <v>0</v>
      </c>
      <c r="M1522" s="21">
        <f>'4人打ち'!M1520</f>
        <v>0</v>
      </c>
      <c r="N1522" s="21">
        <f>'4人打ち'!N1520</f>
        <v>0</v>
      </c>
      <c r="O1522" s="21">
        <f>'4人打ち'!O1520</f>
        <v>0</v>
      </c>
      <c r="P1522" s="21">
        <f>'4人打ち'!P1520</f>
        <v>0</v>
      </c>
      <c r="Q1522" s="21">
        <f>'4人打ち'!Q1520</f>
        <v>0</v>
      </c>
      <c r="R1522" s="21">
        <f>'4人打ち'!R1520</f>
        <v>0</v>
      </c>
      <c r="S1522" s="21">
        <f>'4人打ち'!S1520</f>
        <v>0</v>
      </c>
      <c r="T1522" s="21">
        <f>'4人打ち'!T1520</f>
        <v>0</v>
      </c>
      <c r="U1522" s="21">
        <f>'4人打ち'!U1520</f>
        <v>0</v>
      </c>
      <c r="V1522" s="21">
        <f>'4人打ち'!V1520</f>
        <v>0</v>
      </c>
    </row>
    <row r="1523" spans="1:22" x14ac:dyDescent="0.15">
      <c r="A1523" s="2">
        <f>'4人打ち'!A1521</f>
        <v>0</v>
      </c>
      <c r="B1523" s="2">
        <f>'4人打ち'!B1521</f>
        <v>0</v>
      </c>
      <c r="C1523" s="21">
        <f>'4人打ち'!C1521</f>
        <v>0</v>
      </c>
      <c r="D1523" s="21">
        <f>'4人打ち'!D1521</f>
        <v>0</v>
      </c>
      <c r="E1523" s="21">
        <f>'4人打ち'!E1521</f>
        <v>0</v>
      </c>
      <c r="F1523" s="21">
        <f>'4人打ち'!F1521</f>
        <v>0</v>
      </c>
      <c r="G1523" s="21">
        <f>'4人打ち'!G1521</f>
        <v>0</v>
      </c>
      <c r="H1523" s="21">
        <f>'4人打ち'!H1521</f>
        <v>0</v>
      </c>
      <c r="I1523" s="21">
        <f>'4人打ち'!I1521</f>
        <v>0</v>
      </c>
      <c r="J1523" s="21">
        <f>'4人打ち'!J1521</f>
        <v>0</v>
      </c>
      <c r="K1523" s="21">
        <f>'4人打ち'!K1521</f>
        <v>0</v>
      </c>
      <c r="L1523" s="21">
        <f>'4人打ち'!L1521</f>
        <v>0</v>
      </c>
      <c r="M1523" s="21">
        <f>'4人打ち'!M1521</f>
        <v>0</v>
      </c>
      <c r="N1523" s="21">
        <f>'4人打ち'!N1521</f>
        <v>0</v>
      </c>
      <c r="O1523" s="21">
        <f>'4人打ち'!O1521</f>
        <v>0</v>
      </c>
      <c r="P1523" s="21">
        <f>'4人打ち'!P1521</f>
        <v>0</v>
      </c>
      <c r="Q1523" s="21">
        <f>'4人打ち'!Q1521</f>
        <v>0</v>
      </c>
      <c r="R1523" s="21">
        <f>'4人打ち'!R1521</f>
        <v>0</v>
      </c>
      <c r="S1523" s="21">
        <f>'4人打ち'!S1521</f>
        <v>0</v>
      </c>
      <c r="T1523" s="21">
        <f>'4人打ち'!T1521</f>
        <v>0</v>
      </c>
      <c r="U1523" s="21">
        <f>'4人打ち'!U1521</f>
        <v>0</v>
      </c>
      <c r="V1523" s="21">
        <f>'4人打ち'!V1521</f>
        <v>0</v>
      </c>
    </row>
    <row r="1524" spans="1:22" x14ac:dyDescent="0.15">
      <c r="A1524" s="2">
        <f>'4人打ち'!A1522</f>
        <v>0</v>
      </c>
      <c r="B1524" s="2">
        <f>'4人打ち'!B1522</f>
        <v>0</v>
      </c>
      <c r="C1524" s="21">
        <f>'4人打ち'!C1522</f>
        <v>0</v>
      </c>
      <c r="D1524" s="21">
        <f>'4人打ち'!D1522</f>
        <v>0</v>
      </c>
      <c r="E1524" s="21">
        <f>'4人打ち'!E1522</f>
        <v>0</v>
      </c>
      <c r="F1524" s="21">
        <f>'4人打ち'!F1522</f>
        <v>0</v>
      </c>
      <c r="G1524" s="21">
        <f>'4人打ち'!G1522</f>
        <v>0</v>
      </c>
      <c r="H1524" s="21">
        <f>'4人打ち'!H1522</f>
        <v>0</v>
      </c>
      <c r="I1524" s="21">
        <f>'4人打ち'!I1522</f>
        <v>0</v>
      </c>
      <c r="J1524" s="21">
        <f>'4人打ち'!J1522</f>
        <v>0</v>
      </c>
      <c r="K1524" s="21">
        <f>'4人打ち'!K1522</f>
        <v>0</v>
      </c>
      <c r="L1524" s="21">
        <f>'4人打ち'!L1522</f>
        <v>0</v>
      </c>
      <c r="M1524" s="21">
        <f>'4人打ち'!M1522</f>
        <v>0</v>
      </c>
      <c r="N1524" s="21">
        <f>'4人打ち'!N1522</f>
        <v>0</v>
      </c>
      <c r="O1524" s="21">
        <f>'4人打ち'!O1522</f>
        <v>0</v>
      </c>
      <c r="P1524" s="21">
        <f>'4人打ち'!P1522</f>
        <v>0</v>
      </c>
      <c r="Q1524" s="21">
        <f>'4人打ち'!Q1522</f>
        <v>0</v>
      </c>
      <c r="R1524" s="21">
        <f>'4人打ち'!R1522</f>
        <v>0</v>
      </c>
      <c r="S1524" s="21">
        <f>'4人打ち'!S1522</f>
        <v>0</v>
      </c>
      <c r="T1524" s="21">
        <f>'4人打ち'!T1522</f>
        <v>0</v>
      </c>
      <c r="U1524" s="21">
        <f>'4人打ち'!U1522</f>
        <v>0</v>
      </c>
      <c r="V1524" s="21">
        <f>'4人打ち'!V1522</f>
        <v>0</v>
      </c>
    </row>
    <row r="1525" spans="1:22" x14ac:dyDescent="0.15">
      <c r="A1525" s="2">
        <f>'4人打ち'!A1523</f>
        <v>0</v>
      </c>
      <c r="B1525" s="2">
        <f>'4人打ち'!B1523</f>
        <v>0</v>
      </c>
      <c r="C1525" s="21">
        <f>'4人打ち'!C1523</f>
        <v>0</v>
      </c>
      <c r="D1525" s="21">
        <f>'4人打ち'!D1523</f>
        <v>0</v>
      </c>
      <c r="E1525" s="21">
        <f>'4人打ち'!E1523</f>
        <v>0</v>
      </c>
      <c r="F1525" s="21">
        <f>'4人打ち'!F1523</f>
        <v>0</v>
      </c>
      <c r="G1525" s="21">
        <f>'4人打ち'!G1523</f>
        <v>0</v>
      </c>
      <c r="H1525" s="21">
        <f>'4人打ち'!H1523</f>
        <v>0</v>
      </c>
      <c r="I1525" s="21">
        <f>'4人打ち'!I1523</f>
        <v>0</v>
      </c>
      <c r="J1525" s="21">
        <f>'4人打ち'!J1523</f>
        <v>0</v>
      </c>
      <c r="K1525" s="21">
        <f>'4人打ち'!K1523</f>
        <v>0</v>
      </c>
      <c r="L1525" s="21">
        <f>'4人打ち'!L1523</f>
        <v>0</v>
      </c>
      <c r="M1525" s="21">
        <f>'4人打ち'!M1523</f>
        <v>0</v>
      </c>
      <c r="N1525" s="21">
        <f>'4人打ち'!N1523</f>
        <v>0</v>
      </c>
      <c r="O1525" s="21">
        <f>'4人打ち'!O1523</f>
        <v>0</v>
      </c>
      <c r="P1525" s="21">
        <f>'4人打ち'!P1523</f>
        <v>0</v>
      </c>
      <c r="Q1525" s="21">
        <f>'4人打ち'!Q1523</f>
        <v>0</v>
      </c>
      <c r="R1525" s="21">
        <f>'4人打ち'!R1523</f>
        <v>0</v>
      </c>
      <c r="S1525" s="21">
        <f>'4人打ち'!S1523</f>
        <v>0</v>
      </c>
      <c r="T1525" s="21">
        <f>'4人打ち'!T1523</f>
        <v>0</v>
      </c>
      <c r="U1525" s="21">
        <f>'4人打ち'!U1523</f>
        <v>0</v>
      </c>
      <c r="V1525" s="21">
        <f>'4人打ち'!V1523</f>
        <v>0</v>
      </c>
    </row>
    <row r="1526" spans="1:22" x14ac:dyDescent="0.15">
      <c r="A1526" s="2">
        <f>'4人打ち'!A1524</f>
        <v>0</v>
      </c>
      <c r="B1526" s="2">
        <f>'4人打ち'!B1524</f>
        <v>0</v>
      </c>
      <c r="C1526" s="21">
        <f>'4人打ち'!C1524</f>
        <v>0</v>
      </c>
      <c r="D1526" s="21">
        <f>'4人打ち'!D1524</f>
        <v>0</v>
      </c>
      <c r="E1526" s="21">
        <f>'4人打ち'!E1524</f>
        <v>0</v>
      </c>
      <c r="F1526" s="21">
        <f>'4人打ち'!F1524</f>
        <v>0</v>
      </c>
      <c r="G1526" s="21">
        <f>'4人打ち'!G1524</f>
        <v>0</v>
      </c>
      <c r="H1526" s="21">
        <f>'4人打ち'!H1524</f>
        <v>0</v>
      </c>
      <c r="I1526" s="21">
        <f>'4人打ち'!I1524</f>
        <v>0</v>
      </c>
      <c r="J1526" s="21">
        <f>'4人打ち'!J1524</f>
        <v>0</v>
      </c>
      <c r="K1526" s="21">
        <f>'4人打ち'!K1524</f>
        <v>0</v>
      </c>
      <c r="L1526" s="21">
        <f>'4人打ち'!L1524</f>
        <v>0</v>
      </c>
      <c r="M1526" s="21">
        <f>'4人打ち'!M1524</f>
        <v>0</v>
      </c>
      <c r="N1526" s="21">
        <f>'4人打ち'!N1524</f>
        <v>0</v>
      </c>
      <c r="O1526" s="21">
        <f>'4人打ち'!O1524</f>
        <v>0</v>
      </c>
      <c r="P1526" s="21">
        <f>'4人打ち'!P1524</f>
        <v>0</v>
      </c>
      <c r="Q1526" s="21">
        <f>'4人打ち'!Q1524</f>
        <v>0</v>
      </c>
      <c r="R1526" s="21">
        <f>'4人打ち'!R1524</f>
        <v>0</v>
      </c>
      <c r="S1526" s="21">
        <f>'4人打ち'!S1524</f>
        <v>0</v>
      </c>
      <c r="T1526" s="21">
        <f>'4人打ち'!T1524</f>
        <v>0</v>
      </c>
      <c r="U1526" s="21">
        <f>'4人打ち'!U1524</f>
        <v>0</v>
      </c>
      <c r="V1526" s="21">
        <f>'4人打ち'!V1524</f>
        <v>0</v>
      </c>
    </row>
    <row r="1527" spans="1:22" x14ac:dyDescent="0.15">
      <c r="A1527" s="2">
        <f>'4人打ち'!A1525</f>
        <v>0</v>
      </c>
      <c r="B1527" s="2">
        <f>'4人打ち'!B1525</f>
        <v>0</v>
      </c>
      <c r="C1527" s="21">
        <f>'4人打ち'!C1525</f>
        <v>0</v>
      </c>
      <c r="D1527" s="21">
        <f>'4人打ち'!D1525</f>
        <v>0</v>
      </c>
      <c r="E1527" s="21">
        <f>'4人打ち'!E1525</f>
        <v>0</v>
      </c>
      <c r="F1527" s="21">
        <f>'4人打ち'!F1525</f>
        <v>0</v>
      </c>
      <c r="G1527" s="21">
        <f>'4人打ち'!G1525</f>
        <v>0</v>
      </c>
      <c r="H1527" s="21">
        <f>'4人打ち'!H1525</f>
        <v>0</v>
      </c>
      <c r="I1527" s="21">
        <f>'4人打ち'!I1525</f>
        <v>0</v>
      </c>
      <c r="J1527" s="21">
        <f>'4人打ち'!J1525</f>
        <v>0</v>
      </c>
      <c r="K1527" s="21">
        <f>'4人打ち'!K1525</f>
        <v>0</v>
      </c>
      <c r="L1527" s="21">
        <f>'4人打ち'!L1525</f>
        <v>0</v>
      </c>
      <c r="M1527" s="21">
        <f>'4人打ち'!M1525</f>
        <v>0</v>
      </c>
      <c r="N1527" s="21">
        <f>'4人打ち'!N1525</f>
        <v>0</v>
      </c>
      <c r="O1527" s="21">
        <f>'4人打ち'!O1525</f>
        <v>0</v>
      </c>
      <c r="P1527" s="21">
        <f>'4人打ち'!P1525</f>
        <v>0</v>
      </c>
      <c r="Q1527" s="21">
        <f>'4人打ち'!Q1525</f>
        <v>0</v>
      </c>
      <c r="R1527" s="21">
        <f>'4人打ち'!R1525</f>
        <v>0</v>
      </c>
      <c r="S1527" s="21">
        <f>'4人打ち'!S1525</f>
        <v>0</v>
      </c>
      <c r="T1527" s="21">
        <f>'4人打ち'!T1525</f>
        <v>0</v>
      </c>
      <c r="U1527" s="21">
        <f>'4人打ち'!U1525</f>
        <v>0</v>
      </c>
      <c r="V1527" s="21">
        <f>'4人打ち'!V1525</f>
        <v>0</v>
      </c>
    </row>
    <row r="1528" spans="1:22" x14ac:dyDescent="0.15">
      <c r="A1528" s="2">
        <f>'4人打ち'!A1526</f>
        <v>0</v>
      </c>
      <c r="B1528" s="2">
        <f>'4人打ち'!B1526</f>
        <v>0</v>
      </c>
      <c r="C1528" s="21">
        <f>'4人打ち'!C1526</f>
        <v>0</v>
      </c>
      <c r="D1528" s="21">
        <f>'4人打ち'!D1526</f>
        <v>0</v>
      </c>
      <c r="E1528" s="21">
        <f>'4人打ち'!E1526</f>
        <v>0</v>
      </c>
      <c r="F1528" s="21">
        <f>'4人打ち'!F1526</f>
        <v>0</v>
      </c>
      <c r="G1528" s="21">
        <f>'4人打ち'!G1526</f>
        <v>0</v>
      </c>
      <c r="H1528" s="21">
        <f>'4人打ち'!H1526</f>
        <v>0</v>
      </c>
      <c r="I1528" s="21">
        <f>'4人打ち'!I1526</f>
        <v>0</v>
      </c>
      <c r="J1528" s="21">
        <f>'4人打ち'!J1526</f>
        <v>0</v>
      </c>
      <c r="K1528" s="21">
        <f>'4人打ち'!K1526</f>
        <v>0</v>
      </c>
      <c r="L1528" s="21">
        <f>'4人打ち'!L1526</f>
        <v>0</v>
      </c>
      <c r="M1528" s="21">
        <f>'4人打ち'!M1526</f>
        <v>0</v>
      </c>
      <c r="N1528" s="21">
        <f>'4人打ち'!N1526</f>
        <v>0</v>
      </c>
      <c r="O1528" s="21">
        <f>'4人打ち'!O1526</f>
        <v>0</v>
      </c>
      <c r="P1528" s="21">
        <f>'4人打ち'!P1526</f>
        <v>0</v>
      </c>
      <c r="Q1528" s="21">
        <f>'4人打ち'!Q1526</f>
        <v>0</v>
      </c>
      <c r="R1528" s="21">
        <f>'4人打ち'!R1526</f>
        <v>0</v>
      </c>
      <c r="S1528" s="21">
        <f>'4人打ち'!S1526</f>
        <v>0</v>
      </c>
      <c r="T1528" s="21">
        <f>'4人打ち'!T1526</f>
        <v>0</v>
      </c>
      <c r="U1528" s="21">
        <f>'4人打ち'!U1526</f>
        <v>0</v>
      </c>
      <c r="V1528" s="21">
        <f>'4人打ち'!V1526</f>
        <v>0</v>
      </c>
    </row>
    <row r="1529" spans="1:22" x14ac:dyDescent="0.15">
      <c r="A1529" s="2">
        <f>'4人打ち'!A1527</f>
        <v>0</v>
      </c>
      <c r="B1529" s="2">
        <f>'4人打ち'!B1527</f>
        <v>0</v>
      </c>
      <c r="C1529" s="21">
        <f>'4人打ち'!C1527</f>
        <v>0</v>
      </c>
      <c r="D1529" s="21">
        <f>'4人打ち'!D1527</f>
        <v>0</v>
      </c>
      <c r="E1529" s="21">
        <f>'4人打ち'!E1527</f>
        <v>0</v>
      </c>
      <c r="F1529" s="21">
        <f>'4人打ち'!F1527</f>
        <v>0</v>
      </c>
      <c r="G1529" s="21">
        <f>'4人打ち'!G1527</f>
        <v>0</v>
      </c>
      <c r="H1529" s="21">
        <f>'4人打ち'!H1527</f>
        <v>0</v>
      </c>
      <c r="I1529" s="21">
        <f>'4人打ち'!I1527</f>
        <v>0</v>
      </c>
      <c r="J1529" s="21">
        <f>'4人打ち'!J1527</f>
        <v>0</v>
      </c>
      <c r="K1529" s="21">
        <f>'4人打ち'!K1527</f>
        <v>0</v>
      </c>
      <c r="L1529" s="21">
        <f>'4人打ち'!L1527</f>
        <v>0</v>
      </c>
      <c r="M1529" s="21">
        <f>'4人打ち'!M1527</f>
        <v>0</v>
      </c>
      <c r="N1529" s="21">
        <f>'4人打ち'!N1527</f>
        <v>0</v>
      </c>
      <c r="O1529" s="21">
        <f>'4人打ち'!O1527</f>
        <v>0</v>
      </c>
      <c r="P1529" s="21">
        <f>'4人打ち'!P1527</f>
        <v>0</v>
      </c>
      <c r="Q1529" s="21">
        <f>'4人打ち'!Q1527</f>
        <v>0</v>
      </c>
      <c r="R1529" s="21">
        <f>'4人打ち'!R1527</f>
        <v>0</v>
      </c>
      <c r="S1529" s="21">
        <f>'4人打ち'!S1527</f>
        <v>0</v>
      </c>
      <c r="T1529" s="21">
        <f>'4人打ち'!T1527</f>
        <v>0</v>
      </c>
      <c r="U1529" s="21">
        <f>'4人打ち'!U1527</f>
        <v>0</v>
      </c>
      <c r="V1529" s="21">
        <f>'4人打ち'!V1527</f>
        <v>0</v>
      </c>
    </row>
    <row r="1530" spans="1:22" x14ac:dyDescent="0.15">
      <c r="A1530" s="2">
        <f>'4人打ち'!A1528</f>
        <v>0</v>
      </c>
      <c r="B1530" s="2">
        <f>'4人打ち'!B1528</f>
        <v>0</v>
      </c>
      <c r="C1530" s="21">
        <f>'4人打ち'!C1528</f>
        <v>0</v>
      </c>
      <c r="D1530" s="21">
        <f>'4人打ち'!D1528</f>
        <v>0</v>
      </c>
      <c r="E1530" s="21">
        <f>'4人打ち'!E1528</f>
        <v>0</v>
      </c>
      <c r="F1530" s="21">
        <f>'4人打ち'!F1528</f>
        <v>0</v>
      </c>
      <c r="G1530" s="21">
        <f>'4人打ち'!G1528</f>
        <v>0</v>
      </c>
      <c r="H1530" s="21">
        <f>'4人打ち'!H1528</f>
        <v>0</v>
      </c>
      <c r="I1530" s="21">
        <f>'4人打ち'!I1528</f>
        <v>0</v>
      </c>
      <c r="J1530" s="21">
        <f>'4人打ち'!J1528</f>
        <v>0</v>
      </c>
      <c r="K1530" s="21">
        <f>'4人打ち'!K1528</f>
        <v>0</v>
      </c>
      <c r="L1530" s="21">
        <f>'4人打ち'!L1528</f>
        <v>0</v>
      </c>
      <c r="M1530" s="21">
        <f>'4人打ち'!M1528</f>
        <v>0</v>
      </c>
      <c r="N1530" s="21">
        <f>'4人打ち'!N1528</f>
        <v>0</v>
      </c>
      <c r="O1530" s="21">
        <f>'4人打ち'!O1528</f>
        <v>0</v>
      </c>
      <c r="P1530" s="21">
        <f>'4人打ち'!P1528</f>
        <v>0</v>
      </c>
      <c r="Q1530" s="21">
        <f>'4人打ち'!Q1528</f>
        <v>0</v>
      </c>
      <c r="R1530" s="21">
        <f>'4人打ち'!R1528</f>
        <v>0</v>
      </c>
      <c r="S1530" s="21">
        <f>'4人打ち'!S1528</f>
        <v>0</v>
      </c>
      <c r="T1530" s="21">
        <f>'4人打ち'!T1528</f>
        <v>0</v>
      </c>
      <c r="U1530" s="21">
        <f>'4人打ち'!U1528</f>
        <v>0</v>
      </c>
      <c r="V1530" s="21">
        <f>'4人打ち'!V1528</f>
        <v>0</v>
      </c>
    </row>
    <row r="1531" spans="1:22" x14ac:dyDescent="0.15">
      <c r="A1531" s="2">
        <f>'4人打ち'!A1529</f>
        <v>0</v>
      </c>
      <c r="B1531" s="2">
        <f>'4人打ち'!B1529</f>
        <v>0</v>
      </c>
      <c r="C1531" s="21">
        <f>'4人打ち'!C1529</f>
        <v>0</v>
      </c>
      <c r="D1531" s="21">
        <f>'4人打ち'!D1529</f>
        <v>0</v>
      </c>
      <c r="E1531" s="21">
        <f>'4人打ち'!E1529</f>
        <v>0</v>
      </c>
      <c r="F1531" s="21">
        <f>'4人打ち'!F1529</f>
        <v>0</v>
      </c>
      <c r="G1531" s="21">
        <f>'4人打ち'!G1529</f>
        <v>0</v>
      </c>
      <c r="H1531" s="21">
        <f>'4人打ち'!H1529</f>
        <v>0</v>
      </c>
      <c r="I1531" s="21">
        <f>'4人打ち'!I1529</f>
        <v>0</v>
      </c>
      <c r="J1531" s="21">
        <f>'4人打ち'!J1529</f>
        <v>0</v>
      </c>
      <c r="K1531" s="21">
        <f>'4人打ち'!K1529</f>
        <v>0</v>
      </c>
      <c r="L1531" s="21">
        <f>'4人打ち'!L1529</f>
        <v>0</v>
      </c>
      <c r="M1531" s="21">
        <f>'4人打ち'!M1529</f>
        <v>0</v>
      </c>
      <c r="N1531" s="21">
        <f>'4人打ち'!N1529</f>
        <v>0</v>
      </c>
      <c r="O1531" s="21">
        <f>'4人打ち'!O1529</f>
        <v>0</v>
      </c>
      <c r="P1531" s="21">
        <f>'4人打ち'!P1529</f>
        <v>0</v>
      </c>
      <c r="Q1531" s="21">
        <f>'4人打ち'!Q1529</f>
        <v>0</v>
      </c>
      <c r="R1531" s="21">
        <f>'4人打ち'!R1529</f>
        <v>0</v>
      </c>
      <c r="S1531" s="21">
        <f>'4人打ち'!S1529</f>
        <v>0</v>
      </c>
      <c r="T1531" s="21">
        <f>'4人打ち'!T1529</f>
        <v>0</v>
      </c>
      <c r="U1531" s="21">
        <f>'4人打ち'!U1529</f>
        <v>0</v>
      </c>
      <c r="V1531" s="21">
        <f>'4人打ち'!V1529</f>
        <v>0</v>
      </c>
    </row>
    <row r="1532" spans="1:22" x14ac:dyDescent="0.15">
      <c r="A1532" s="2">
        <f>'4人打ち'!A1530</f>
        <v>0</v>
      </c>
      <c r="B1532" s="2">
        <f>'4人打ち'!B1530</f>
        <v>0</v>
      </c>
      <c r="C1532" s="21">
        <f>'4人打ち'!C1530</f>
        <v>0</v>
      </c>
      <c r="D1532" s="21">
        <f>'4人打ち'!D1530</f>
        <v>0</v>
      </c>
      <c r="E1532" s="21">
        <f>'4人打ち'!E1530</f>
        <v>0</v>
      </c>
      <c r="F1532" s="21">
        <f>'4人打ち'!F1530</f>
        <v>0</v>
      </c>
      <c r="G1532" s="21">
        <f>'4人打ち'!G1530</f>
        <v>0</v>
      </c>
      <c r="H1532" s="21">
        <f>'4人打ち'!H1530</f>
        <v>0</v>
      </c>
      <c r="I1532" s="21">
        <f>'4人打ち'!I1530</f>
        <v>0</v>
      </c>
      <c r="J1532" s="21">
        <f>'4人打ち'!J1530</f>
        <v>0</v>
      </c>
      <c r="K1532" s="21">
        <f>'4人打ち'!K1530</f>
        <v>0</v>
      </c>
      <c r="L1532" s="21">
        <f>'4人打ち'!L1530</f>
        <v>0</v>
      </c>
      <c r="M1532" s="21">
        <f>'4人打ち'!M1530</f>
        <v>0</v>
      </c>
      <c r="N1532" s="21">
        <f>'4人打ち'!N1530</f>
        <v>0</v>
      </c>
      <c r="O1532" s="21">
        <f>'4人打ち'!O1530</f>
        <v>0</v>
      </c>
      <c r="P1532" s="21">
        <f>'4人打ち'!P1530</f>
        <v>0</v>
      </c>
      <c r="Q1532" s="21">
        <f>'4人打ち'!Q1530</f>
        <v>0</v>
      </c>
      <c r="R1532" s="21">
        <f>'4人打ち'!R1530</f>
        <v>0</v>
      </c>
      <c r="S1532" s="21">
        <f>'4人打ち'!S1530</f>
        <v>0</v>
      </c>
      <c r="T1532" s="21">
        <f>'4人打ち'!T1530</f>
        <v>0</v>
      </c>
      <c r="U1532" s="21">
        <f>'4人打ち'!U1530</f>
        <v>0</v>
      </c>
      <c r="V1532" s="21">
        <f>'4人打ち'!V1530</f>
        <v>0</v>
      </c>
    </row>
    <row r="1533" spans="1:22" x14ac:dyDescent="0.15">
      <c r="A1533" s="2">
        <f>'4人打ち'!A1531</f>
        <v>0</v>
      </c>
      <c r="B1533" s="2">
        <f>'4人打ち'!B1531</f>
        <v>0</v>
      </c>
      <c r="C1533" s="21">
        <f>'4人打ち'!C1531</f>
        <v>0</v>
      </c>
      <c r="D1533" s="21">
        <f>'4人打ち'!D1531</f>
        <v>0</v>
      </c>
      <c r="E1533" s="21">
        <f>'4人打ち'!E1531</f>
        <v>0</v>
      </c>
      <c r="F1533" s="21">
        <f>'4人打ち'!F1531</f>
        <v>0</v>
      </c>
      <c r="G1533" s="21">
        <f>'4人打ち'!G1531</f>
        <v>0</v>
      </c>
      <c r="H1533" s="21">
        <f>'4人打ち'!H1531</f>
        <v>0</v>
      </c>
      <c r="I1533" s="21">
        <f>'4人打ち'!I1531</f>
        <v>0</v>
      </c>
      <c r="J1533" s="21">
        <f>'4人打ち'!J1531</f>
        <v>0</v>
      </c>
      <c r="K1533" s="21">
        <f>'4人打ち'!K1531</f>
        <v>0</v>
      </c>
      <c r="L1533" s="21">
        <f>'4人打ち'!L1531</f>
        <v>0</v>
      </c>
      <c r="M1533" s="21">
        <f>'4人打ち'!M1531</f>
        <v>0</v>
      </c>
      <c r="N1533" s="21">
        <f>'4人打ち'!N1531</f>
        <v>0</v>
      </c>
      <c r="O1533" s="21">
        <f>'4人打ち'!O1531</f>
        <v>0</v>
      </c>
      <c r="P1533" s="21">
        <f>'4人打ち'!P1531</f>
        <v>0</v>
      </c>
      <c r="Q1533" s="21">
        <f>'4人打ち'!Q1531</f>
        <v>0</v>
      </c>
      <c r="R1533" s="21">
        <f>'4人打ち'!R1531</f>
        <v>0</v>
      </c>
      <c r="S1533" s="21">
        <f>'4人打ち'!S1531</f>
        <v>0</v>
      </c>
      <c r="T1533" s="21">
        <f>'4人打ち'!T1531</f>
        <v>0</v>
      </c>
      <c r="U1533" s="21">
        <f>'4人打ち'!U1531</f>
        <v>0</v>
      </c>
      <c r="V1533" s="21">
        <f>'4人打ち'!V1531</f>
        <v>0</v>
      </c>
    </row>
    <row r="1534" spans="1:22" x14ac:dyDescent="0.15">
      <c r="A1534" s="2">
        <f>'4人打ち'!A1532</f>
        <v>0</v>
      </c>
      <c r="B1534" s="2">
        <f>'4人打ち'!B1532</f>
        <v>0</v>
      </c>
      <c r="C1534" s="21">
        <f>'4人打ち'!C1532</f>
        <v>0</v>
      </c>
      <c r="D1534" s="21">
        <f>'4人打ち'!D1532</f>
        <v>0</v>
      </c>
      <c r="E1534" s="21">
        <f>'4人打ち'!E1532</f>
        <v>0</v>
      </c>
      <c r="F1534" s="21">
        <f>'4人打ち'!F1532</f>
        <v>0</v>
      </c>
      <c r="G1534" s="21">
        <f>'4人打ち'!G1532</f>
        <v>0</v>
      </c>
      <c r="H1534" s="21">
        <f>'4人打ち'!H1532</f>
        <v>0</v>
      </c>
      <c r="I1534" s="21">
        <f>'4人打ち'!I1532</f>
        <v>0</v>
      </c>
      <c r="J1534" s="21">
        <f>'4人打ち'!J1532</f>
        <v>0</v>
      </c>
      <c r="K1534" s="21">
        <f>'4人打ち'!K1532</f>
        <v>0</v>
      </c>
      <c r="L1534" s="21">
        <f>'4人打ち'!L1532</f>
        <v>0</v>
      </c>
      <c r="M1534" s="21">
        <f>'4人打ち'!M1532</f>
        <v>0</v>
      </c>
      <c r="N1534" s="21">
        <f>'4人打ち'!N1532</f>
        <v>0</v>
      </c>
      <c r="O1534" s="21">
        <f>'4人打ち'!O1532</f>
        <v>0</v>
      </c>
      <c r="P1534" s="21">
        <f>'4人打ち'!P1532</f>
        <v>0</v>
      </c>
      <c r="Q1534" s="21">
        <f>'4人打ち'!Q1532</f>
        <v>0</v>
      </c>
      <c r="R1534" s="21">
        <f>'4人打ち'!R1532</f>
        <v>0</v>
      </c>
      <c r="S1534" s="21">
        <f>'4人打ち'!S1532</f>
        <v>0</v>
      </c>
      <c r="T1534" s="21">
        <f>'4人打ち'!T1532</f>
        <v>0</v>
      </c>
      <c r="U1534" s="21">
        <f>'4人打ち'!U1532</f>
        <v>0</v>
      </c>
      <c r="V1534" s="21">
        <f>'4人打ち'!V1532</f>
        <v>0</v>
      </c>
    </row>
    <row r="1535" spans="1:22" x14ac:dyDescent="0.15">
      <c r="A1535" s="2">
        <f>'4人打ち'!A1533</f>
        <v>0</v>
      </c>
      <c r="B1535" s="2">
        <f>'4人打ち'!B1533</f>
        <v>0</v>
      </c>
      <c r="C1535" s="21">
        <f>'4人打ち'!C1533</f>
        <v>0</v>
      </c>
      <c r="D1535" s="21">
        <f>'4人打ち'!D1533</f>
        <v>0</v>
      </c>
      <c r="E1535" s="21">
        <f>'4人打ち'!E1533</f>
        <v>0</v>
      </c>
      <c r="F1535" s="21">
        <f>'4人打ち'!F1533</f>
        <v>0</v>
      </c>
      <c r="G1535" s="21">
        <f>'4人打ち'!G1533</f>
        <v>0</v>
      </c>
      <c r="H1535" s="21">
        <f>'4人打ち'!H1533</f>
        <v>0</v>
      </c>
      <c r="I1535" s="21">
        <f>'4人打ち'!I1533</f>
        <v>0</v>
      </c>
      <c r="J1535" s="21">
        <f>'4人打ち'!J1533</f>
        <v>0</v>
      </c>
      <c r="K1535" s="21">
        <f>'4人打ち'!K1533</f>
        <v>0</v>
      </c>
      <c r="L1535" s="21">
        <f>'4人打ち'!L1533</f>
        <v>0</v>
      </c>
      <c r="M1535" s="21">
        <f>'4人打ち'!M1533</f>
        <v>0</v>
      </c>
      <c r="N1535" s="21">
        <f>'4人打ち'!N1533</f>
        <v>0</v>
      </c>
      <c r="O1535" s="21">
        <f>'4人打ち'!O1533</f>
        <v>0</v>
      </c>
      <c r="P1535" s="21">
        <f>'4人打ち'!P1533</f>
        <v>0</v>
      </c>
      <c r="Q1535" s="21">
        <f>'4人打ち'!Q1533</f>
        <v>0</v>
      </c>
      <c r="R1535" s="21">
        <f>'4人打ち'!R1533</f>
        <v>0</v>
      </c>
      <c r="S1535" s="21">
        <f>'4人打ち'!S1533</f>
        <v>0</v>
      </c>
      <c r="T1535" s="21">
        <f>'4人打ち'!T1533</f>
        <v>0</v>
      </c>
      <c r="U1535" s="21">
        <f>'4人打ち'!U1533</f>
        <v>0</v>
      </c>
      <c r="V1535" s="21">
        <f>'4人打ち'!V1533</f>
        <v>0</v>
      </c>
    </row>
    <row r="1536" spans="1:22" x14ac:dyDescent="0.15">
      <c r="A1536" s="2">
        <f>'4人打ち'!A1534</f>
        <v>0</v>
      </c>
      <c r="B1536" s="2">
        <f>'4人打ち'!B1534</f>
        <v>0</v>
      </c>
      <c r="C1536" s="21">
        <f>'4人打ち'!C1534</f>
        <v>0</v>
      </c>
      <c r="D1536" s="21">
        <f>'4人打ち'!D1534</f>
        <v>0</v>
      </c>
      <c r="E1536" s="21">
        <f>'4人打ち'!E1534</f>
        <v>0</v>
      </c>
      <c r="F1536" s="21">
        <f>'4人打ち'!F1534</f>
        <v>0</v>
      </c>
      <c r="G1536" s="21">
        <f>'4人打ち'!G1534</f>
        <v>0</v>
      </c>
      <c r="H1536" s="21">
        <f>'4人打ち'!H1534</f>
        <v>0</v>
      </c>
      <c r="I1536" s="21">
        <f>'4人打ち'!I1534</f>
        <v>0</v>
      </c>
      <c r="J1536" s="21">
        <f>'4人打ち'!J1534</f>
        <v>0</v>
      </c>
      <c r="K1536" s="21">
        <f>'4人打ち'!K1534</f>
        <v>0</v>
      </c>
      <c r="L1536" s="21">
        <f>'4人打ち'!L1534</f>
        <v>0</v>
      </c>
      <c r="M1536" s="21">
        <f>'4人打ち'!M1534</f>
        <v>0</v>
      </c>
      <c r="N1536" s="21">
        <f>'4人打ち'!N1534</f>
        <v>0</v>
      </c>
      <c r="O1536" s="21">
        <f>'4人打ち'!O1534</f>
        <v>0</v>
      </c>
      <c r="P1536" s="21">
        <f>'4人打ち'!P1534</f>
        <v>0</v>
      </c>
      <c r="Q1536" s="21">
        <f>'4人打ち'!Q1534</f>
        <v>0</v>
      </c>
      <c r="R1536" s="21">
        <f>'4人打ち'!R1534</f>
        <v>0</v>
      </c>
      <c r="S1536" s="21">
        <f>'4人打ち'!S1534</f>
        <v>0</v>
      </c>
      <c r="T1536" s="21">
        <f>'4人打ち'!T1534</f>
        <v>0</v>
      </c>
      <c r="U1536" s="21">
        <f>'4人打ち'!U1534</f>
        <v>0</v>
      </c>
      <c r="V1536" s="21">
        <f>'4人打ち'!V1534</f>
        <v>0</v>
      </c>
    </row>
    <row r="1537" spans="1:22" x14ac:dyDescent="0.15">
      <c r="A1537" s="2">
        <f>'4人打ち'!A1535</f>
        <v>0</v>
      </c>
      <c r="B1537" s="2">
        <f>'4人打ち'!B1535</f>
        <v>0</v>
      </c>
      <c r="C1537" s="21">
        <f>'4人打ち'!C1535</f>
        <v>0</v>
      </c>
      <c r="D1537" s="21">
        <f>'4人打ち'!D1535</f>
        <v>0</v>
      </c>
      <c r="E1537" s="21">
        <f>'4人打ち'!E1535</f>
        <v>0</v>
      </c>
      <c r="F1537" s="21">
        <f>'4人打ち'!F1535</f>
        <v>0</v>
      </c>
      <c r="G1537" s="21">
        <f>'4人打ち'!G1535</f>
        <v>0</v>
      </c>
      <c r="H1537" s="21">
        <f>'4人打ち'!H1535</f>
        <v>0</v>
      </c>
      <c r="I1537" s="21">
        <f>'4人打ち'!I1535</f>
        <v>0</v>
      </c>
      <c r="J1537" s="21">
        <f>'4人打ち'!J1535</f>
        <v>0</v>
      </c>
      <c r="K1537" s="21">
        <f>'4人打ち'!K1535</f>
        <v>0</v>
      </c>
      <c r="L1537" s="21">
        <f>'4人打ち'!L1535</f>
        <v>0</v>
      </c>
      <c r="M1537" s="21">
        <f>'4人打ち'!M1535</f>
        <v>0</v>
      </c>
      <c r="N1537" s="21">
        <f>'4人打ち'!N1535</f>
        <v>0</v>
      </c>
      <c r="O1537" s="21">
        <f>'4人打ち'!O1535</f>
        <v>0</v>
      </c>
      <c r="P1537" s="21">
        <f>'4人打ち'!P1535</f>
        <v>0</v>
      </c>
      <c r="Q1537" s="21">
        <f>'4人打ち'!Q1535</f>
        <v>0</v>
      </c>
      <c r="R1537" s="21">
        <f>'4人打ち'!R1535</f>
        <v>0</v>
      </c>
      <c r="S1537" s="21">
        <f>'4人打ち'!S1535</f>
        <v>0</v>
      </c>
      <c r="T1537" s="21">
        <f>'4人打ち'!T1535</f>
        <v>0</v>
      </c>
      <c r="U1537" s="21">
        <f>'4人打ち'!U1535</f>
        <v>0</v>
      </c>
      <c r="V1537" s="21">
        <f>'4人打ち'!V1535</f>
        <v>0</v>
      </c>
    </row>
    <row r="1538" spans="1:22" x14ac:dyDescent="0.15">
      <c r="A1538" s="2">
        <f>'4人打ち'!A1536</f>
        <v>0</v>
      </c>
      <c r="B1538" s="2">
        <f>'4人打ち'!B1536</f>
        <v>0</v>
      </c>
      <c r="C1538" s="21">
        <f>'4人打ち'!C1536</f>
        <v>0</v>
      </c>
      <c r="D1538" s="21">
        <f>'4人打ち'!D1536</f>
        <v>0</v>
      </c>
      <c r="E1538" s="21">
        <f>'4人打ち'!E1536</f>
        <v>0</v>
      </c>
      <c r="F1538" s="21">
        <f>'4人打ち'!F1536</f>
        <v>0</v>
      </c>
      <c r="G1538" s="21">
        <f>'4人打ち'!G1536</f>
        <v>0</v>
      </c>
      <c r="H1538" s="21">
        <f>'4人打ち'!H1536</f>
        <v>0</v>
      </c>
      <c r="I1538" s="21">
        <f>'4人打ち'!I1536</f>
        <v>0</v>
      </c>
      <c r="J1538" s="21">
        <f>'4人打ち'!J1536</f>
        <v>0</v>
      </c>
      <c r="K1538" s="21">
        <f>'4人打ち'!K1536</f>
        <v>0</v>
      </c>
      <c r="L1538" s="21">
        <f>'4人打ち'!L1536</f>
        <v>0</v>
      </c>
      <c r="M1538" s="21">
        <f>'4人打ち'!M1536</f>
        <v>0</v>
      </c>
      <c r="N1538" s="21">
        <f>'4人打ち'!N1536</f>
        <v>0</v>
      </c>
      <c r="O1538" s="21">
        <f>'4人打ち'!O1536</f>
        <v>0</v>
      </c>
      <c r="P1538" s="21">
        <f>'4人打ち'!P1536</f>
        <v>0</v>
      </c>
      <c r="Q1538" s="21">
        <f>'4人打ち'!Q1536</f>
        <v>0</v>
      </c>
      <c r="R1538" s="21">
        <f>'4人打ち'!R1536</f>
        <v>0</v>
      </c>
      <c r="S1538" s="21">
        <f>'4人打ち'!S1536</f>
        <v>0</v>
      </c>
      <c r="T1538" s="21">
        <f>'4人打ち'!T1536</f>
        <v>0</v>
      </c>
      <c r="U1538" s="21">
        <f>'4人打ち'!U1536</f>
        <v>0</v>
      </c>
      <c r="V1538" s="21">
        <f>'4人打ち'!V1536</f>
        <v>0</v>
      </c>
    </row>
    <row r="1539" spans="1:22" x14ac:dyDescent="0.15">
      <c r="A1539" s="2">
        <f>'4人打ち'!A1537</f>
        <v>0</v>
      </c>
      <c r="B1539" s="2">
        <f>'4人打ち'!B1537</f>
        <v>0</v>
      </c>
      <c r="C1539" s="21">
        <f>'4人打ち'!C1537</f>
        <v>0</v>
      </c>
      <c r="D1539" s="21">
        <f>'4人打ち'!D1537</f>
        <v>0</v>
      </c>
      <c r="E1539" s="21">
        <f>'4人打ち'!E1537</f>
        <v>0</v>
      </c>
      <c r="F1539" s="21">
        <f>'4人打ち'!F1537</f>
        <v>0</v>
      </c>
      <c r="G1539" s="21">
        <f>'4人打ち'!G1537</f>
        <v>0</v>
      </c>
      <c r="H1539" s="21">
        <f>'4人打ち'!H1537</f>
        <v>0</v>
      </c>
      <c r="I1539" s="21">
        <f>'4人打ち'!I1537</f>
        <v>0</v>
      </c>
      <c r="J1539" s="21">
        <f>'4人打ち'!J1537</f>
        <v>0</v>
      </c>
      <c r="K1539" s="21">
        <f>'4人打ち'!K1537</f>
        <v>0</v>
      </c>
      <c r="L1539" s="21">
        <f>'4人打ち'!L1537</f>
        <v>0</v>
      </c>
      <c r="M1539" s="21">
        <f>'4人打ち'!M1537</f>
        <v>0</v>
      </c>
      <c r="N1539" s="21">
        <f>'4人打ち'!N1537</f>
        <v>0</v>
      </c>
      <c r="O1539" s="21">
        <f>'4人打ち'!O1537</f>
        <v>0</v>
      </c>
      <c r="P1539" s="21">
        <f>'4人打ち'!P1537</f>
        <v>0</v>
      </c>
      <c r="Q1539" s="21">
        <f>'4人打ち'!Q1537</f>
        <v>0</v>
      </c>
      <c r="R1539" s="21">
        <f>'4人打ち'!R1537</f>
        <v>0</v>
      </c>
      <c r="S1539" s="21">
        <f>'4人打ち'!S1537</f>
        <v>0</v>
      </c>
      <c r="T1539" s="21">
        <f>'4人打ち'!T1537</f>
        <v>0</v>
      </c>
      <c r="U1539" s="21">
        <f>'4人打ち'!U1537</f>
        <v>0</v>
      </c>
      <c r="V1539" s="21">
        <f>'4人打ち'!V1537</f>
        <v>0</v>
      </c>
    </row>
    <row r="1540" spans="1:22" x14ac:dyDescent="0.15">
      <c r="A1540" s="2">
        <f>'4人打ち'!A1538</f>
        <v>0</v>
      </c>
      <c r="B1540" s="2">
        <f>'4人打ち'!B1538</f>
        <v>0</v>
      </c>
      <c r="C1540" s="21">
        <f>'4人打ち'!C1538</f>
        <v>0</v>
      </c>
      <c r="D1540" s="21">
        <f>'4人打ち'!D1538</f>
        <v>0</v>
      </c>
      <c r="E1540" s="21">
        <f>'4人打ち'!E1538</f>
        <v>0</v>
      </c>
      <c r="F1540" s="21">
        <f>'4人打ち'!F1538</f>
        <v>0</v>
      </c>
      <c r="G1540" s="21">
        <f>'4人打ち'!G1538</f>
        <v>0</v>
      </c>
      <c r="H1540" s="21">
        <f>'4人打ち'!H1538</f>
        <v>0</v>
      </c>
      <c r="I1540" s="21">
        <f>'4人打ち'!I1538</f>
        <v>0</v>
      </c>
      <c r="J1540" s="21">
        <f>'4人打ち'!J1538</f>
        <v>0</v>
      </c>
      <c r="K1540" s="21">
        <f>'4人打ち'!K1538</f>
        <v>0</v>
      </c>
      <c r="L1540" s="21">
        <f>'4人打ち'!L1538</f>
        <v>0</v>
      </c>
      <c r="M1540" s="21">
        <f>'4人打ち'!M1538</f>
        <v>0</v>
      </c>
      <c r="N1540" s="21">
        <f>'4人打ち'!N1538</f>
        <v>0</v>
      </c>
      <c r="O1540" s="21">
        <f>'4人打ち'!O1538</f>
        <v>0</v>
      </c>
      <c r="P1540" s="21">
        <f>'4人打ち'!P1538</f>
        <v>0</v>
      </c>
      <c r="Q1540" s="21">
        <f>'4人打ち'!Q1538</f>
        <v>0</v>
      </c>
      <c r="R1540" s="21">
        <f>'4人打ち'!R1538</f>
        <v>0</v>
      </c>
      <c r="S1540" s="21">
        <f>'4人打ち'!S1538</f>
        <v>0</v>
      </c>
      <c r="T1540" s="21">
        <f>'4人打ち'!T1538</f>
        <v>0</v>
      </c>
      <c r="U1540" s="21">
        <f>'4人打ち'!U1538</f>
        <v>0</v>
      </c>
      <c r="V1540" s="21">
        <f>'4人打ち'!V1538</f>
        <v>0</v>
      </c>
    </row>
    <row r="1541" spans="1:22" x14ac:dyDescent="0.15">
      <c r="A1541" s="2">
        <f>'4人打ち'!A1539</f>
        <v>0</v>
      </c>
      <c r="B1541" s="2">
        <f>'4人打ち'!B1539</f>
        <v>0</v>
      </c>
      <c r="C1541" s="21">
        <f>'4人打ち'!C1539</f>
        <v>0</v>
      </c>
      <c r="D1541" s="21">
        <f>'4人打ち'!D1539</f>
        <v>0</v>
      </c>
      <c r="E1541" s="21">
        <f>'4人打ち'!E1539</f>
        <v>0</v>
      </c>
      <c r="F1541" s="21">
        <f>'4人打ち'!F1539</f>
        <v>0</v>
      </c>
      <c r="G1541" s="21">
        <f>'4人打ち'!G1539</f>
        <v>0</v>
      </c>
      <c r="H1541" s="21">
        <f>'4人打ち'!H1539</f>
        <v>0</v>
      </c>
      <c r="I1541" s="21">
        <f>'4人打ち'!I1539</f>
        <v>0</v>
      </c>
      <c r="J1541" s="21">
        <f>'4人打ち'!J1539</f>
        <v>0</v>
      </c>
      <c r="K1541" s="21">
        <f>'4人打ち'!K1539</f>
        <v>0</v>
      </c>
      <c r="L1541" s="21">
        <f>'4人打ち'!L1539</f>
        <v>0</v>
      </c>
      <c r="M1541" s="21">
        <f>'4人打ち'!M1539</f>
        <v>0</v>
      </c>
      <c r="N1541" s="21">
        <f>'4人打ち'!N1539</f>
        <v>0</v>
      </c>
      <c r="O1541" s="21">
        <f>'4人打ち'!O1539</f>
        <v>0</v>
      </c>
      <c r="P1541" s="21">
        <f>'4人打ち'!P1539</f>
        <v>0</v>
      </c>
      <c r="Q1541" s="21">
        <f>'4人打ち'!Q1539</f>
        <v>0</v>
      </c>
      <c r="R1541" s="21">
        <f>'4人打ち'!R1539</f>
        <v>0</v>
      </c>
      <c r="S1541" s="21">
        <f>'4人打ち'!S1539</f>
        <v>0</v>
      </c>
      <c r="T1541" s="21">
        <f>'4人打ち'!T1539</f>
        <v>0</v>
      </c>
      <c r="U1541" s="21">
        <f>'4人打ち'!U1539</f>
        <v>0</v>
      </c>
      <c r="V1541" s="21">
        <f>'4人打ち'!V1539</f>
        <v>0</v>
      </c>
    </row>
    <row r="1542" spans="1:22" x14ac:dyDescent="0.15">
      <c r="A1542" s="2">
        <f>'4人打ち'!A1540</f>
        <v>0</v>
      </c>
      <c r="B1542" s="2">
        <f>'4人打ち'!B1540</f>
        <v>0</v>
      </c>
      <c r="C1542" s="21">
        <f>'4人打ち'!C1540</f>
        <v>0</v>
      </c>
      <c r="D1542" s="21">
        <f>'4人打ち'!D1540</f>
        <v>0</v>
      </c>
      <c r="E1542" s="21">
        <f>'4人打ち'!E1540</f>
        <v>0</v>
      </c>
      <c r="F1542" s="21">
        <f>'4人打ち'!F1540</f>
        <v>0</v>
      </c>
      <c r="G1542" s="21">
        <f>'4人打ち'!G1540</f>
        <v>0</v>
      </c>
      <c r="H1542" s="21">
        <f>'4人打ち'!H1540</f>
        <v>0</v>
      </c>
      <c r="I1542" s="21">
        <f>'4人打ち'!I1540</f>
        <v>0</v>
      </c>
      <c r="J1542" s="21">
        <f>'4人打ち'!J1540</f>
        <v>0</v>
      </c>
      <c r="K1542" s="21">
        <f>'4人打ち'!K1540</f>
        <v>0</v>
      </c>
      <c r="L1542" s="21">
        <f>'4人打ち'!L1540</f>
        <v>0</v>
      </c>
      <c r="M1542" s="21">
        <f>'4人打ち'!M1540</f>
        <v>0</v>
      </c>
      <c r="N1542" s="21">
        <f>'4人打ち'!N1540</f>
        <v>0</v>
      </c>
      <c r="O1542" s="21">
        <f>'4人打ち'!O1540</f>
        <v>0</v>
      </c>
      <c r="P1542" s="21">
        <f>'4人打ち'!P1540</f>
        <v>0</v>
      </c>
      <c r="Q1542" s="21">
        <f>'4人打ち'!Q1540</f>
        <v>0</v>
      </c>
      <c r="R1542" s="21">
        <f>'4人打ち'!R1540</f>
        <v>0</v>
      </c>
      <c r="S1542" s="21">
        <f>'4人打ち'!S1540</f>
        <v>0</v>
      </c>
      <c r="T1542" s="21">
        <f>'4人打ち'!T1540</f>
        <v>0</v>
      </c>
      <c r="U1542" s="21">
        <f>'4人打ち'!U1540</f>
        <v>0</v>
      </c>
      <c r="V1542" s="21">
        <f>'4人打ち'!V1540</f>
        <v>0</v>
      </c>
    </row>
    <row r="1543" spans="1:22" x14ac:dyDescent="0.15">
      <c r="A1543" s="2">
        <f>'4人打ち'!A1541</f>
        <v>0</v>
      </c>
      <c r="B1543" s="2">
        <f>'4人打ち'!B1541</f>
        <v>0</v>
      </c>
      <c r="C1543" s="21">
        <f>'4人打ち'!C1541</f>
        <v>0</v>
      </c>
      <c r="D1543" s="21">
        <f>'4人打ち'!D1541</f>
        <v>0</v>
      </c>
      <c r="E1543" s="21">
        <f>'4人打ち'!E1541</f>
        <v>0</v>
      </c>
      <c r="F1543" s="21">
        <f>'4人打ち'!F1541</f>
        <v>0</v>
      </c>
      <c r="G1543" s="21">
        <f>'4人打ち'!G1541</f>
        <v>0</v>
      </c>
      <c r="H1543" s="21">
        <f>'4人打ち'!H1541</f>
        <v>0</v>
      </c>
      <c r="I1543" s="21">
        <f>'4人打ち'!I1541</f>
        <v>0</v>
      </c>
      <c r="J1543" s="21">
        <f>'4人打ち'!J1541</f>
        <v>0</v>
      </c>
      <c r="K1543" s="21">
        <f>'4人打ち'!K1541</f>
        <v>0</v>
      </c>
      <c r="L1543" s="21">
        <f>'4人打ち'!L1541</f>
        <v>0</v>
      </c>
      <c r="M1543" s="21">
        <f>'4人打ち'!M1541</f>
        <v>0</v>
      </c>
      <c r="N1543" s="21">
        <f>'4人打ち'!N1541</f>
        <v>0</v>
      </c>
      <c r="O1543" s="21">
        <f>'4人打ち'!O1541</f>
        <v>0</v>
      </c>
      <c r="P1543" s="21">
        <f>'4人打ち'!P1541</f>
        <v>0</v>
      </c>
      <c r="Q1543" s="21">
        <f>'4人打ち'!Q1541</f>
        <v>0</v>
      </c>
      <c r="R1543" s="21">
        <f>'4人打ち'!R1541</f>
        <v>0</v>
      </c>
      <c r="S1543" s="21">
        <f>'4人打ち'!S1541</f>
        <v>0</v>
      </c>
      <c r="T1543" s="21">
        <f>'4人打ち'!T1541</f>
        <v>0</v>
      </c>
      <c r="U1543" s="21">
        <f>'4人打ち'!U1541</f>
        <v>0</v>
      </c>
      <c r="V1543" s="21">
        <f>'4人打ち'!V1541</f>
        <v>0</v>
      </c>
    </row>
    <row r="1544" spans="1:22" x14ac:dyDescent="0.15">
      <c r="A1544" s="2">
        <f>'4人打ち'!A1542</f>
        <v>0</v>
      </c>
      <c r="B1544" s="2">
        <f>'4人打ち'!B1542</f>
        <v>0</v>
      </c>
      <c r="C1544" s="21">
        <f>'4人打ち'!C1542</f>
        <v>0</v>
      </c>
      <c r="D1544" s="21">
        <f>'4人打ち'!D1542</f>
        <v>0</v>
      </c>
      <c r="E1544" s="21">
        <f>'4人打ち'!E1542</f>
        <v>0</v>
      </c>
      <c r="F1544" s="21">
        <f>'4人打ち'!F1542</f>
        <v>0</v>
      </c>
      <c r="G1544" s="21">
        <f>'4人打ち'!G1542</f>
        <v>0</v>
      </c>
      <c r="H1544" s="21">
        <f>'4人打ち'!H1542</f>
        <v>0</v>
      </c>
      <c r="I1544" s="21">
        <f>'4人打ち'!I1542</f>
        <v>0</v>
      </c>
      <c r="J1544" s="21">
        <f>'4人打ち'!J1542</f>
        <v>0</v>
      </c>
      <c r="K1544" s="21">
        <f>'4人打ち'!K1542</f>
        <v>0</v>
      </c>
      <c r="L1544" s="21">
        <f>'4人打ち'!L1542</f>
        <v>0</v>
      </c>
      <c r="M1544" s="21">
        <f>'4人打ち'!M1542</f>
        <v>0</v>
      </c>
      <c r="N1544" s="21">
        <f>'4人打ち'!N1542</f>
        <v>0</v>
      </c>
      <c r="O1544" s="21">
        <f>'4人打ち'!O1542</f>
        <v>0</v>
      </c>
      <c r="P1544" s="21">
        <f>'4人打ち'!P1542</f>
        <v>0</v>
      </c>
      <c r="Q1544" s="21">
        <f>'4人打ち'!Q1542</f>
        <v>0</v>
      </c>
      <c r="R1544" s="21">
        <f>'4人打ち'!R1542</f>
        <v>0</v>
      </c>
      <c r="S1544" s="21">
        <f>'4人打ち'!S1542</f>
        <v>0</v>
      </c>
      <c r="T1544" s="21">
        <f>'4人打ち'!T1542</f>
        <v>0</v>
      </c>
      <c r="U1544" s="21">
        <f>'4人打ち'!U1542</f>
        <v>0</v>
      </c>
      <c r="V1544" s="21">
        <f>'4人打ち'!V1542</f>
        <v>0</v>
      </c>
    </row>
    <row r="1545" spans="1:22" x14ac:dyDescent="0.15">
      <c r="A1545" s="2">
        <f>'4人打ち'!A1543</f>
        <v>0</v>
      </c>
      <c r="B1545" s="2">
        <f>'4人打ち'!B1543</f>
        <v>0</v>
      </c>
      <c r="C1545" s="21">
        <f>'4人打ち'!C1543</f>
        <v>0</v>
      </c>
      <c r="D1545" s="21">
        <f>'4人打ち'!D1543</f>
        <v>0</v>
      </c>
      <c r="E1545" s="21">
        <f>'4人打ち'!E1543</f>
        <v>0</v>
      </c>
      <c r="F1545" s="21">
        <f>'4人打ち'!F1543</f>
        <v>0</v>
      </c>
      <c r="G1545" s="21">
        <f>'4人打ち'!G1543</f>
        <v>0</v>
      </c>
      <c r="H1545" s="21">
        <f>'4人打ち'!H1543</f>
        <v>0</v>
      </c>
      <c r="I1545" s="21">
        <f>'4人打ち'!I1543</f>
        <v>0</v>
      </c>
      <c r="J1545" s="21">
        <f>'4人打ち'!J1543</f>
        <v>0</v>
      </c>
      <c r="K1545" s="21">
        <f>'4人打ち'!K1543</f>
        <v>0</v>
      </c>
      <c r="L1545" s="21">
        <f>'4人打ち'!L1543</f>
        <v>0</v>
      </c>
      <c r="M1545" s="21">
        <f>'4人打ち'!M1543</f>
        <v>0</v>
      </c>
      <c r="N1545" s="21">
        <f>'4人打ち'!N1543</f>
        <v>0</v>
      </c>
      <c r="O1545" s="21">
        <f>'4人打ち'!O1543</f>
        <v>0</v>
      </c>
      <c r="P1545" s="21">
        <f>'4人打ち'!P1543</f>
        <v>0</v>
      </c>
      <c r="Q1545" s="21">
        <f>'4人打ち'!Q1543</f>
        <v>0</v>
      </c>
      <c r="R1545" s="21">
        <f>'4人打ち'!R1543</f>
        <v>0</v>
      </c>
      <c r="S1545" s="21">
        <f>'4人打ち'!S1543</f>
        <v>0</v>
      </c>
      <c r="T1545" s="21">
        <f>'4人打ち'!T1543</f>
        <v>0</v>
      </c>
      <c r="U1545" s="21">
        <f>'4人打ち'!U1543</f>
        <v>0</v>
      </c>
      <c r="V1545" s="21">
        <f>'4人打ち'!V1543</f>
        <v>0</v>
      </c>
    </row>
    <row r="1546" spans="1:22" x14ac:dyDescent="0.15">
      <c r="A1546" s="2">
        <f>'4人打ち'!A1544</f>
        <v>0</v>
      </c>
      <c r="B1546" s="2">
        <f>'4人打ち'!B1544</f>
        <v>0</v>
      </c>
      <c r="C1546" s="21">
        <f>'4人打ち'!C1544</f>
        <v>0</v>
      </c>
      <c r="D1546" s="21">
        <f>'4人打ち'!D1544</f>
        <v>0</v>
      </c>
      <c r="E1546" s="21">
        <f>'4人打ち'!E1544</f>
        <v>0</v>
      </c>
      <c r="F1546" s="21">
        <f>'4人打ち'!F1544</f>
        <v>0</v>
      </c>
      <c r="G1546" s="21">
        <f>'4人打ち'!G1544</f>
        <v>0</v>
      </c>
      <c r="H1546" s="21">
        <f>'4人打ち'!H1544</f>
        <v>0</v>
      </c>
      <c r="I1546" s="21">
        <f>'4人打ち'!I1544</f>
        <v>0</v>
      </c>
      <c r="J1546" s="21">
        <f>'4人打ち'!J1544</f>
        <v>0</v>
      </c>
      <c r="K1546" s="21">
        <f>'4人打ち'!K1544</f>
        <v>0</v>
      </c>
      <c r="L1546" s="21">
        <f>'4人打ち'!L1544</f>
        <v>0</v>
      </c>
      <c r="M1546" s="21">
        <f>'4人打ち'!M1544</f>
        <v>0</v>
      </c>
      <c r="N1546" s="21">
        <f>'4人打ち'!N1544</f>
        <v>0</v>
      </c>
      <c r="O1546" s="21">
        <f>'4人打ち'!O1544</f>
        <v>0</v>
      </c>
      <c r="P1546" s="21">
        <f>'4人打ち'!P1544</f>
        <v>0</v>
      </c>
      <c r="Q1546" s="21">
        <f>'4人打ち'!Q1544</f>
        <v>0</v>
      </c>
      <c r="R1546" s="21">
        <f>'4人打ち'!R1544</f>
        <v>0</v>
      </c>
      <c r="S1546" s="21">
        <f>'4人打ち'!S1544</f>
        <v>0</v>
      </c>
      <c r="T1546" s="21">
        <f>'4人打ち'!T1544</f>
        <v>0</v>
      </c>
      <c r="U1546" s="21">
        <f>'4人打ち'!U1544</f>
        <v>0</v>
      </c>
      <c r="V1546" s="21">
        <f>'4人打ち'!V1544</f>
        <v>0</v>
      </c>
    </row>
    <row r="1547" spans="1:22" x14ac:dyDescent="0.15">
      <c r="A1547" s="2">
        <f>'4人打ち'!A1545</f>
        <v>0</v>
      </c>
      <c r="B1547" s="2">
        <f>'4人打ち'!B1545</f>
        <v>0</v>
      </c>
      <c r="C1547" s="21">
        <f>'4人打ち'!C1545</f>
        <v>0</v>
      </c>
      <c r="D1547" s="21">
        <f>'4人打ち'!D1545</f>
        <v>0</v>
      </c>
      <c r="E1547" s="21">
        <f>'4人打ち'!E1545</f>
        <v>0</v>
      </c>
      <c r="F1547" s="21">
        <f>'4人打ち'!F1545</f>
        <v>0</v>
      </c>
      <c r="G1547" s="21">
        <f>'4人打ち'!G1545</f>
        <v>0</v>
      </c>
      <c r="H1547" s="21">
        <f>'4人打ち'!H1545</f>
        <v>0</v>
      </c>
      <c r="I1547" s="21">
        <f>'4人打ち'!I1545</f>
        <v>0</v>
      </c>
      <c r="J1547" s="21">
        <f>'4人打ち'!J1545</f>
        <v>0</v>
      </c>
      <c r="K1547" s="21">
        <f>'4人打ち'!K1545</f>
        <v>0</v>
      </c>
      <c r="L1547" s="21">
        <f>'4人打ち'!L1545</f>
        <v>0</v>
      </c>
      <c r="M1547" s="21">
        <f>'4人打ち'!M1545</f>
        <v>0</v>
      </c>
      <c r="N1547" s="21">
        <f>'4人打ち'!N1545</f>
        <v>0</v>
      </c>
      <c r="O1547" s="21">
        <f>'4人打ち'!O1545</f>
        <v>0</v>
      </c>
      <c r="P1547" s="21">
        <f>'4人打ち'!P1545</f>
        <v>0</v>
      </c>
      <c r="Q1547" s="21">
        <f>'4人打ち'!Q1545</f>
        <v>0</v>
      </c>
      <c r="R1547" s="21">
        <f>'4人打ち'!R1545</f>
        <v>0</v>
      </c>
      <c r="S1547" s="21">
        <f>'4人打ち'!S1545</f>
        <v>0</v>
      </c>
      <c r="T1547" s="21">
        <f>'4人打ち'!T1545</f>
        <v>0</v>
      </c>
      <c r="U1547" s="21">
        <f>'4人打ち'!U1545</f>
        <v>0</v>
      </c>
      <c r="V1547" s="21">
        <f>'4人打ち'!V1545</f>
        <v>0</v>
      </c>
    </row>
    <row r="1548" spans="1:22" x14ac:dyDescent="0.15">
      <c r="A1548" s="2">
        <f>'4人打ち'!A1546</f>
        <v>0</v>
      </c>
      <c r="B1548" s="2">
        <f>'4人打ち'!B1546</f>
        <v>0</v>
      </c>
      <c r="C1548" s="21">
        <f>'4人打ち'!C1546</f>
        <v>0</v>
      </c>
      <c r="D1548" s="21">
        <f>'4人打ち'!D1546</f>
        <v>0</v>
      </c>
      <c r="E1548" s="21">
        <f>'4人打ち'!E1546</f>
        <v>0</v>
      </c>
      <c r="F1548" s="21">
        <f>'4人打ち'!F1546</f>
        <v>0</v>
      </c>
      <c r="G1548" s="21">
        <f>'4人打ち'!G1546</f>
        <v>0</v>
      </c>
      <c r="H1548" s="21">
        <f>'4人打ち'!H1546</f>
        <v>0</v>
      </c>
      <c r="I1548" s="21">
        <f>'4人打ち'!I1546</f>
        <v>0</v>
      </c>
      <c r="J1548" s="21">
        <f>'4人打ち'!J1546</f>
        <v>0</v>
      </c>
      <c r="K1548" s="21">
        <f>'4人打ち'!K1546</f>
        <v>0</v>
      </c>
      <c r="L1548" s="21">
        <f>'4人打ち'!L1546</f>
        <v>0</v>
      </c>
      <c r="M1548" s="21">
        <f>'4人打ち'!M1546</f>
        <v>0</v>
      </c>
      <c r="N1548" s="21">
        <f>'4人打ち'!N1546</f>
        <v>0</v>
      </c>
      <c r="O1548" s="21">
        <f>'4人打ち'!O1546</f>
        <v>0</v>
      </c>
      <c r="P1548" s="21">
        <f>'4人打ち'!P1546</f>
        <v>0</v>
      </c>
      <c r="Q1548" s="21">
        <f>'4人打ち'!Q1546</f>
        <v>0</v>
      </c>
      <c r="R1548" s="21">
        <f>'4人打ち'!R1546</f>
        <v>0</v>
      </c>
      <c r="S1548" s="21">
        <f>'4人打ち'!S1546</f>
        <v>0</v>
      </c>
      <c r="T1548" s="21">
        <f>'4人打ち'!T1546</f>
        <v>0</v>
      </c>
      <c r="U1548" s="21">
        <f>'4人打ち'!U1546</f>
        <v>0</v>
      </c>
      <c r="V1548" s="21">
        <f>'4人打ち'!V1546</f>
        <v>0</v>
      </c>
    </row>
    <row r="1549" spans="1:22" x14ac:dyDescent="0.15">
      <c r="A1549" s="2">
        <f>'4人打ち'!A1547</f>
        <v>0</v>
      </c>
      <c r="B1549" s="2">
        <f>'4人打ち'!B1547</f>
        <v>0</v>
      </c>
      <c r="C1549" s="21">
        <f>'4人打ち'!C1547</f>
        <v>0</v>
      </c>
      <c r="D1549" s="21">
        <f>'4人打ち'!D1547</f>
        <v>0</v>
      </c>
      <c r="E1549" s="21">
        <f>'4人打ち'!E1547</f>
        <v>0</v>
      </c>
      <c r="F1549" s="21">
        <f>'4人打ち'!F1547</f>
        <v>0</v>
      </c>
      <c r="G1549" s="21">
        <f>'4人打ち'!G1547</f>
        <v>0</v>
      </c>
      <c r="H1549" s="21">
        <f>'4人打ち'!H1547</f>
        <v>0</v>
      </c>
      <c r="I1549" s="21">
        <f>'4人打ち'!I1547</f>
        <v>0</v>
      </c>
      <c r="J1549" s="21">
        <f>'4人打ち'!J1547</f>
        <v>0</v>
      </c>
      <c r="K1549" s="21">
        <f>'4人打ち'!K1547</f>
        <v>0</v>
      </c>
      <c r="L1549" s="21">
        <f>'4人打ち'!L1547</f>
        <v>0</v>
      </c>
      <c r="M1549" s="21">
        <f>'4人打ち'!M1547</f>
        <v>0</v>
      </c>
      <c r="N1549" s="21">
        <f>'4人打ち'!N1547</f>
        <v>0</v>
      </c>
      <c r="O1549" s="21">
        <f>'4人打ち'!O1547</f>
        <v>0</v>
      </c>
      <c r="P1549" s="21">
        <f>'4人打ち'!P1547</f>
        <v>0</v>
      </c>
      <c r="Q1549" s="21">
        <f>'4人打ち'!Q1547</f>
        <v>0</v>
      </c>
      <c r="R1549" s="21">
        <f>'4人打ち'!R1547</f>
        <v>0</v>
      </c>
      <c r="S1549" s="21">
        <f>'4人打ち'!S1547</f>
        <v>0</v>
      </c>
      <c r="T1549" s="21">
        <f>'4人打ち'!T1547</f>
        <v>0</v>
      </c>
      <c r="U1549" s="21">
        <f>'4人打ち'!U1547</f>
        <v>0</v>
      </c>
      <c r="V1549" s="21">
        <f>'4人打ち'!V1547</f>
        <v>0</v>
      </c>
    </row>
    <row r="1550" spans="1:22" x14ac:dyDescent="0.15">
      <c r="A1550" s="2">
        <f>'4人打ち'!A1548</f>
        <v>0</v>
      </c>
      <c r="B1550" s="2">
        <f>'4人打ち'!B1548</f>
        <v>0</v>
      </c>
      <c r="C1550" s="21">
        <f>'4人打ち'!C1548</f>
        <v>0</v>
      </c>
      <c r="D1550" s="21">
        <f>'4人打ち'!D1548</f>
        <v>0</v>
      </c>
      <c r="E1550" s="21">
        <f>'4人打ち'!E1548</f>
        <v>0</v>
      </c>
      <c r="F1550" s="21">
        <f>'4人打ち'!F1548</f>
        <v>0</v>
      </c>
      <c r="G1550" s="21">
        <f>'4人打ち'!G1548</f>
        <v>0</v>
      </c>
      <c r="H1550" s="21">
        <f>'4人打ち'!H1548</f>
        <v>0</v>
      </c>
      <c r="I1550" s="21">
        <f>'4人打ち'!I1548</f>
        <v>0</v>
      </c>
      <c r="J1550" s="21">
        <f>'4人打ち'!J1548</f>
        <v>0</v>
      </c>
      <c r="K1550" s="21">
        <f>'4人打ち'!K1548</f>
        <v>0</v>
      </c>
      <c r="L1550" s="21">
        <f>'4人打ち'!L1548</f>
        <v>0</v>
      </c>
      <c r="M1550" s="21">
        <f>'4人打ち'!M1548</f>
        <v>0</v>
      </c>
      <c r="N1550" s="21">
        <f>'4人打ち'!N1548</f>
        <v>0</v>
      </c>
      <c r="O1550" s="21">
        <f>'4人打ち'!O1548</f>
        <v>0</v>
      </c>
      <c r="P1550" s="21">
        <f>'4人打ち'!P1548</f>
        <v>0</v>
      </c>
      <c r="Q1550" s="21">
        <f>'4人打ち'!Q1548</f>
        <v>0</v>
      </c>
      <c r="R1550" s="21">
        <f>'4人打ち'!R1548</f>
        <v>0</v>
      </c>
      <c r="S1550" s="21">
        <f>'4人打ち'!S1548</f>
        <v>0</v>
      </c>
      <c r="T1550" s="21">
        <f>'4人打ち'!T1548</f>
        <v>0</v>
      </c>
      <c r="U1550" s="21">
        <f>'4人打ち'!U1548</f>
        <v>0</v>
      </c>
      <c r="V1550" s="21">
        <f>'4人打ち'!V1548</f>
        <v>0</v>
      </c>
    </row>
    <row r="1551" spans="1:22" x14ac:dyDescent="0.15">
      <c r="A1551" s="2">
        <f>'4人打ち'!A1549</f>
        <v>0</v>
      </c>
      <c r="B1551" s="2">
        <f>'4人打ち'!B1549</f>
        <v>0</v>
      </c>
      <c r="C1551" s="21">
        <f>'4人打ち'!C1549</f>
        <v>0</v>
      </c>
      <c r="D1551" s="21">
        <f>'4人打ち'!D1549</f>
        <v>0</v>
      </c>
      <c r="E1551" s="21">
        <f>'4人打ち'!E1549</f>
        <v>0</v>
      </c>
      <c r="F1551" s="21">
        <f>'4人打ち'!F1549</f>
        <v>0</v>
      </c>
      <c r="G1551" s="21">
        <f>'4人打ち'!G1549</f>
        <v>0</v>
      </c>
      <c r="H1551" s="21">
        <f>'4人打ち'!H1549</f>
        <v>0</v>
      </c>
      <c r="I1551" s="21">
        <f>'4人打ち'!I1549</f>
        <v>0</v>
      </c>
      <c r="J1551" s="21">
        <f>'4人打ち'!J1549</f>
        <v>0</v>
      </c>
      <c r="K1551" s="21">
        <f>'4人打ち'!K1549</f>
        <v>0</v>
      </c>
      <c r="L1551" s="21">
        <f>'4人打ち'!L1549</f>
        <v>0</v>
      </c>
      <c r="M1551" s="21">
        <f>'4人打ち'!M1549</f>
        <v>0</v>
      </c>
      <c r="N1551" s="21">
        <f>'4人打ち'!N1549</f>
        <v>0</v>
      </c>
      <c r="O1551" s="21">
        <f>'4人打ち'!O1549</f>
        <v>0</v>
      </c>
      <c r="P1551" s="21">
        <f>'4人打ち'!P1549</f>
        <v>0</v>
      </c>
      <c r="Q1551" s="21">
        <f>'4人打ち'!Q1549</f>
        <v>0</v>
      </c>
      <c r="R1551" s="21">
        <f>'4人打ち'!R1549</f>
        <v>0</v>
      </c>
      <c r="S1551" s="21">
        <f>'4人打ち'!S1549</f>
        <v>0</v>
      </c>
      <c r="T1551" s="21">
        <f>'4人打ち'!T1549</f>
        <v>0</v>
      </c>
      <c r="U1551" s="21">
        <f>'4人打ち'!U1549</f>
        <v>0</v>
      </c>
      <c r="V1551" s="21">
        <f>'4人打ち'!V1549</f>
        <v>0</v>
      </c>
    </row>
    <row r="1552" spans="1:22" x14ac:dyDescent="0.15">
      <c r="A1552" s="2">
        <f>'4人打ち'!A1550</f>
        <v>0</v>
      </c>
      <c r="B1552" s="2">
        <f>'4人打ち'!B1550</f>
        <v>0</v>
      </c>
      <c r="C1552" s="21">
        <f>'4人打ち'!C1550</f>
        <v>0</v>
      </c>
      <c r="D1552" s="21">
        <f>'4人打ち'!D1550</f>
        <v>0</v>
      </c>
      <c r="E1552" s="21">
        <f>'4人打ち'!E1550</f>
        <v>0</v>
      </c>
      <c r="F1552" s="21">
        <f>'4人打ち'!F1550</f>
        <v>0</v>
      </c>
      <c r="G1552" s="21">
        <f>'4人打ち'!G1550</f>
        <v>0</v>
      </c>
      <c r="H1552" s="21">
        <f>'4人打ち'!H1550</f>
        <v>0</v>
      </c>
      <c r="I1552" s="21">
        <f>'4人打ち'!I1550</f>
        <v>0</v>
      </c>
      <c r="J1552" s="21">
        <f>'4人打ち'!J1550</f>
        <v>0</v>
      </c>
      <c r="K1552" s="21">
        <f>'4人打ち'!K1550</f>
        <v>0</v>
      </c>
      <c r="L1552" s="21">
        <f>'4人打ち'!L1550</f>
        <v>0</v>
      </c>
      <c r="M1552" s="21">
        <f>'4人打ち'!M1550</f>
        <v>0</v>
      </c>
      <c r="N1552" s="21">
        <f>'4人打ち'!N1550</f>
        <v>0</v>
      </c>
      <c r="O1552" s="21">
        <f>'4人打ち'!O1550</f>
        <v>0</v>
      </c>
      <c r="P1552" s="21">
        <f>'4人打ち'!P1550</f>
        <v>0</v>
      </c>
      <c r="Q1552" s="21">
        <f>'4人打ち'!Q1550</f>
        <v>0</v>
      </c>
      <c r="R1552" s="21">
        <f>'4人打ち'!R1550</f>
        <v>0</v>
      </c>
      <c r="S1552" s="21">
        <f>'4人打ち'!S1550</f>
        <v>0</v>
      </c>
      <c r="T1552" s="21">
        <f>'4人打ち'!T1550</f>
        <v>0</v>
      </c>
      <c r="U1552" s="21">
        <f>'4人打ち'!U1550</f>
        <v>0</v>
      </c>
      <c r="V1552" s="21">
        <f>'4人打ち'!V1550</f>
        <v>0</v>
      </c>
    </row>
    <row r="1553" spans="1:22" x14ac:dyDescent="0.15">
      <c r="A1553" s="2">
        <f>'4人打ち'!A1551</f>
        <v>0</v>
      </c>
      <c r="B1553" s="2">
        <f>'4人打ち'!B1551</f>
        <v>0</v>
      </c>
      <c r="C1553" s="21">
        <f>'4人打ち'!C1551</f>
        <v>0</v>
      </c>
      <c r="D1553" s="21">
        <f>'4人打ち'!D1551</f>
        <v>0</v>
      </c>
      <c r="E1553" s="21">
        <f>'4人打ち'!E1551</f>
        <v>0</v>
      </c>
      <c r="F1553" s="21">
        <f>'4人打ち'!F1551</f>
        <v>0</v>
      </c>
      <c r="G1553" s="21">
        <f>'4人打ち'!G1551</f>
        <v>0</v>
      </c>
      <c r="H1553" s="21">
        <f>'4人打ち'!H1551</f>
        <v>0</v>
      </c>
      <c r="I1553" s="21">
        <f>'4人打ち'!I1551</f>
        <v>0</v>
      </c>
      <c r="J1553" s="21">
        <f>'4人打ち'!J1551</f>
        <v>0</v>
      </c>
      <c r="K1553" s="21">
        <f>'4人打ち'!K1551</f>
        <v>0</v>
      </c>
      <c r="L1553" s="21">
        <f>'4人打ち'!L1551</f>
        <v>0</v>
      </c>
      <c r="M1553" s="21">
        <f>'4人打ち'!M1551</f>
        <v>0</v>
      </c>
      <c r="N1553" s="21">
        <f>'4人打ち'!N1551</f>
        <v>0</v>
      </c>
      <c r="O1553" s="21">
        <f>'4人打ち'!O1551</f>
        <v>0</v>
      </c>
      <c r="P1553" s="21">
        <f>'4人打ち'!P1551</f>
        <v>0</v>
      </c>
      <c r="Q1553" s="21">
        <f>'4人打ち'!Q1551</f>
        <v>0</v>
      </c>
      <c r="R1553" s="21">
        <f>'4人打ち'!R1551</f>
        <v>0</v>
      </c>
      <c r="S1553" s="21">
        <f>'4人打ち'!S1551</f>
        <v>0</v>
      </c>
      <c r="T1553" s="21">
        <f>'4人打ち'!T1551</f>
        <v>0</v>
      </c>
      <c r="U1553" s="21">
        <f>'4人打ち'!U1551</f>
        <v>0</v>
      </c>
      <c r="V1553" s="21">
        <f>'4人打ち'!V1551</f>
        <v>0</v>
      </c>
    </row>
    <row r="1554" spans="1:22" x14ac:dyDescent="0.15">
      <c r="A1554" s="2">
        <f>'4人打ち'!A1552</f>
        <v>0</v>
      </c>
      <c r="B1554" s="2">
        <f>'4人打ち'!B1552</f>
        <v>0</v>
      </c>
      <c r="C1554" s="21">
        <f>'4人打ち'!C1552</f>
        <v>0</v>
      </c>
      <c r="D1554" s="21">
        <f>'4人打ち'!D1552</f>
        <v>0</v>
      </c>
      <c r="E1554" s="21">
        <f>'4人打ち'!E1552</f>
        <v>0</v>
      </c>
      <c r="F1554" s="21">
        <f>'4人打ち'!F1552</f>
        <v>0</v>
      </c>
      <c r="G1554" s="21">
        <f>'4人打ち'!G1552</f>
        <v>0</v>
      </c>
      <c r="H1554" s="21">
        <f>'4人打ち'!H1552</f>
        <v>0</v>
      </c>
      <c r="I1554" s="21">
        <f>'4人打ち'!I1552</f>
        <v>0</v>
      </c>
      <c r="J1554" s="21">
        <f>'4人打ち'!J1552</f>
        <v>0</v>
      </c>
      <c r="K1554" s="21">
        <f>'4人打ち'!K1552</f>
        <v>0</v>
      </c>
      <c r="L1554" s="21">
        <f>'4人打ち'!L1552</f>
        <v>0</v>
      </c>
      <c r="M1554" s="21">
        <f>'4人打ち'!M1552</f>
        <v>0</v>
      </c>
      <c r="N1554" s="21">
        <f>'4人打ち'!N1552</f>
        <v>0</v>
      </c>
      <c r="O1554" s="21">
        <f>'4人打ち'!O1552</f>
        <v>0</v>
      </c>
      <c r="P1554" s="21">
        <f>'4人打ち'!P1552</f>
        <v>0</v>
      </c>
      <c r="Q1554" s="21">
        <f>'4人打ち'!Q1552</f>
        <v>0</v>
      </c>
      <c r="R1554" s="21">
        <f>'4人打ち'!R1552</f>
        <v>0</v>
      </c>
      <c r="S1554" s="21">
        <f>'4人打ち'!S1552</f>
        <v>0</v>
      </c>
      <c r="T1554" s="21">
        <f>'4人打ち'!T1552</f>
        <v>0</v>
      </c>
      <c r="U1554" s="21">
        <f>'4人打ち'!U1552</f>
        <v>0</v>
      </c>
      <c r="V1554" s="21">
        <f>'4人打ち'!V1552</f>
        <v>0</v>
      </c>
    </row>
    <row r="1555" spans="1:22" x14ac:dyDescent="0.15">
      <c r="A1555" s="2">
        <f>'4人打ち'!A1553</f>
        <v>0</v>
      </c>
      <c r="B1555" s="2">
        <f>'4人打ち'!B1553</f>
        <v>0</v>
      </c>
      <c r="C1555" s="21">
        <f>'4人打ち'!C1553</f>
        <v>0</v>
      </c>
      <c r="D1555" s="21">
        <f>'4人打ち'!D1553</f>
        <v>0</v>
      </c>
      <c r="E1555" s="21">
        <f>'4人打ち'!E1553</f>
        <v>0</v>
      </c>
      <c r="F1555" s="21">
        <f>'4人打ち'!F1553</f>
        <v>0</v>
      </c>
      <c r="G1555" s="21">
        <f>'4人打ち'!G1553</f>
        <v>0</v>
      </c>
      <c r="H1555" s="21">
        <f>'4人打ち'!H1553</f>
        <v>0</v>
      </c>
      <c r="I1555" s="21">
        <f>'4人打ち'!I1553</f>
        <v>0</v>
      </c>
      <c r="J1555" s="21">
        <f>'4人打ち'!J1553</f>
        <v>0</v>
      </c>
      <c r="K1555" s="21">
        <f>'4人打ち'!K1553</f>
        <v>0</v>
      </c>
      <c r="L1555" s="21">
        <f>'4人打ち'!L1553</f>
        <v>0</v>
      </c>
      <c r="M1555" s="21">
        <f>'4人打ち'!M1553</f>
        <v>0</v>
      </c>
      <c r="N1555" s="21">
        <f>'4人打ち'!N1553</f>
        <v>0</v>
      </c>
      <c r="O1555" s="21">
        <f>'4人打ち'!O1553</f>
        <v>0</v>
      </c>
      <c r="P1555" s="21">
        <f>'4人打ち'!P1553</f>
        <v>0</v>
      </c>
      <c r="Q1555" s="21">
        <f>'4人打ち'!Q1553</f>
        <v>0</v>
      </c>
      <c r="R1555" s="21">
        <f>'4人打ち'!R1553</f>
        <v>0</v>
      </c>
      <c r="S1555" s="21">
        <f>'4人打ち'!S1553</f>
        <v>0</v>
      </c>
      <c r="T1555" s="21">
        <f>'4人打ち'!T1553</f>
        <v>0</v>
      </c>
      <c r="U1555" s="21">
        <f>'4人打ち'!U1553</f>
        <v>0</v>
      </c>
      <c r="V1555" s="21">
        <f>'4人打ち'!V1553</f>
        <v>0</v>
      </c>
    </row>
    <row r="1556" spans="1:22" x14ac:dyDescent="0.15">
      <c r="A1556" s="2">
        <f>'4人打ち'!A1554</f>
        <v>0</v>
      </c>
      <c r="B1556" s="2">
        <f>'4人打ち'!B1554</f>
        <v>0</v>
      </c>
      <c r="C1556" s="21">
        <f>'4人打ち'!C1554</f>
        <v>0</v>
      </c>
      <c r="D1556" s="21">
        <f>'4人打ち'!D1554</f>
        <v>0</v>
      </c>
      <c r="E1556" s="21">
        <f>'4人打ち'!E1554</f>
        <v>0</v>
      </c>
      <c r="F1556" s="21">
        <f>'4人打ち'!F1554</f>
        <v>0</v>
      </c>
      <c r="G1556" s="21">
        <f>'4人打ち'!G1554</f>
        <v>0</v>
      </c>
      <c r="H1556" s="21">
        <f>'4人打ち'!H1554</f>
        <v>0</v>
      </c>
      <c r="I1556" s="21">
        <f>'4人打ち'!I1554</f>
        <v>0</v>
      </c>
      <c r="J1556" s="21">
        <f>'4人打ち'!J1554</f>
        <v>0</v>
      </c>
      <c r="K1556" s="21">
        <f>'4人打ち'!K1554</f>
        <v>0</v>
      </c>
      <c r="L1556" s="21">
        <f>'4人打ち'!L1554</f>
        <v>0</v>
      </c>
      <c r="M1556" s="21">
        <f>'4人打ち'!M1554</f>
        <v>0</v>
      </c>
      <c r="N1556" s="21">
        <f>'4人打ち'!N1554</f>
        <v>0</v>
      </c>
      <c r="O1556" s="21">
        <f>'4人打ち'!O1554</f>
        <v>0</v>
      </c>
      <c r="P1556" s="21">
        <f>'4人打ち'!P1554</f>
        <v>0</v>
      </c>
      <c r="Q1556" s="21">
        <f>'4人打ち'!Q1554</f>
        <v>0</v>
      </c>
      <c r="R1556" s="21">
        <f>'4人打ち'!R1554</f>
        <v>0</v>
      </c>
      <c r="S1556" s="21">
        <f>'4人打ち'!S1554</f>
        <v>0</v>
      </c>
      <c r="T1556" s="21">
        <f>'4人打ち'!T1554</f>
        <v>0</v>
      </c>
      <c r="U1556" s="21">
        <f>'4人打ち'!U1554</f>
        <v>0</v>
      </c>
      <c r="V1556" s="21">
        <f>'4人打ち'!V1554</f>
        <v>0</v>
      </c>
    </row>
    <row r="1557" spans="1:22" x14ac:dyDescent="0.15">
      <c r="A1557" s="2">
        <f>'4人打ち'!A1555</f>
        <v>0</v>
      </c>
      <c r="B1557" s="2">
        <f>'4人打ち'!B1555</f>
        <v>0</v>
      </c>
      <c r="C1557" s="21">
        <f>'4人打ち'!C1555</f>
        <v>0</v>
      </c>
      <c r="D1557" s="21">
        <f>'4人打ち'!D1555</f>
        <v>0</v>
      </c>
      <c r="E1557" s="21">
        <f>'4人打ち'!E1555</f>
        <v>0</v>
      </c>
      <c r="F1557" s="21">
        <f>'4人打ち'!F1555</f>
        <v>0</v>
      </c>
      <c r="G1557" s="21">
        <f>'4人打ち'!G1555</f>
        <v>0</v>
      </c>
      <c r="H1557" s="21">
        <f>'4人打ち'!H1555</f>
        <v>0</v>
      </c>
      <c r="I1557" s="21">
        <f>'4人打ち'!I1555</f>
        <v>0</v>
      </c>
      <c r="J1557" s="21">
        <f>'4人打ち'!J1555</f>
        <v>0</v>
      </c>
      <c r="K1557" s="21">
        <f>'4人打ち'!K1555</f>
        <v>0</v>
      </c>
      <c r="L1557" s="21">
        <f>'4人打ち'!L1555</f>
        <v>0</v>
      </c>
      <c r="M1557" s="21">
        <f>'4人打ち'!M1555</f>
        <v>0</v>
      </c>
      <c r="N1557" s="21">
        <f>'4人打ち'!N1555</f>
        <v>0</v>
      </c>
      <c r="O1557" s="21">
        <f>'4人打ち'!O1555</f>
        <v>0</v>
      </c>
      <c r="P1557" s="21">
        <f>'4人打ち'!P1555</f>
        <v>0</v>
      </c>
      <c r="Q1557" s="21">
        <f>'4人打ち'!Q1555</f>
        <v>0</v>
      </c>
      <c r="R1557" s="21">
        <f>'4人打ち'!R1555</f>
        <v>0</v>
      </c>
      <c r="S1557" s="21">
        <f>'4人打ち'!S1555</f>
        <v>0</v>
      </c>
      <c r="T1557" s="21">
        <f>'4人打ち'!T1555</f>
        <v>0</v>
      </c>
      <c r="U1557" s="21">
        <f>'4人打ち'!U1555</f>
        <v>0</v>
      </c>
      <c r="V1557" s="21">
        <f>'4人打ち'!V1555</f>
        <v>0</v>
      </c>
    </row>
    <row r="1558" spans="1:22" x14ac:dyDescent="0.15">
      <c r="A1558" s="2">
        <f>'4人打ち'!A1556</f>
        <v>0</v>
      </c>
      <c r="B1558" s="2">
        <f>'4人打ち'!B1556</f>
        <v>0</v>
      </c>
      <c r="C1558" s="21">
        <f>'4人打ち'!C1556</f>
        <v>0</v>
      </c>
      <c r="D1558" s="21">
        <f>'4人打ち'!D1556</f>
        <v>0</v>
      </c>
      <c r="E1558" s="21">
        <f>'4人打ち'!E1556</f>
        <v>0</v>
      </c>
      <c r="F1558" s="21">
        <f>'4人打ち'!F1556</f>
        <v>0</v>
      </c>
      <c r="G1558" s="21">
        <f>'4人打ち'!G1556</f>
        <v>0</v>
      </c>
      <c r="H1558" s="21">
        <f>'4人打ち'!H1556</f>
        <v>0</v>
      </c>
      <c r="I1558" s="21">
        <f>'4人打ち'!I1556</f>
        <v>0</v>
      </c>
      <c r="J1558" s="21">
        <f>'4人打ち'!J1556</f>
        <v>0</v>
      </c>
      <c r="K1558" s="21">
        <f>'4人打ち'!K1556</f>
        <v>0</v>
      </c>
      <c r="L1558" s="21">
        <f>'4人打ち'!L1556</f>
        <v>0</v>
      </c>
      <c r="M1558" s="21">
        <f>'4人打ち'!M1556</f>
        <v>0</v>
      </c>
      <c r="N1558" s="21">
        <f>'4人打ち'!N1556</f>
        <v>0</v>
      </c>
      <c r="O1558" s="21">
        <f>'4人打ち'!O1556</f>
        <v>0</v>
      </c>
      <c r="P1558" s="21">
        <f>'4人打ち'!P1556</f>
        <v>0</v>
      </c>
      <c r="Q1558" s="21">
        <f>'4人打ち'!Q1556</f>
        <v>0</v>
      </c>
      <c r="R1558" s="21">
        <f>'4人打ち'!R1556</f>
        <v>0</v>
      </c>
      <c r="S1558" s="21">
        <f>'4人打ち'!S1556</f>
        <v>0</v>
      </c>
      <c r="T1558" s="21">
        <f>'4人打ち'!T1556</f>
        <v>0</v>
      </c>
      <c r="U1558" s="21">
        <f>'4人打ち'!U1556</f>
        <v>0</v>
      </c>
      <c r="V1558" s="21">
        <f>'4人打ち'!V1556</f>
        <v>0</v>
      </c>
    </row>
    <row r="1559" spans="1:22" x14ac:dyDescent="0.15">
      <c r="A1559" s="2">
        <f>'4人打ち'!A1557</f>
        <v>0</v>
      </c>
      <c r="B1559" s="2">
        <f>'4人打ち'!B1557</f>
        <v>0</v>
      </c>
      <c r="C1559" s="21">
        <f>'4人打ち'!C1557</f>
        <v>0</v>
      </c>
      <c r="D1559" s="21">
        <f>'4人打ち'!D1557</f>
        <v>0</v>
      </c>
      <c r="E1559" s="21">
        <f>'4人打ち'!E1557</f>
        <v>0</v>
      </c>
      <c r="F1559" s="21">
        <f>'4人打ち'!F1557</f>
        <v>0</v>
      </c>
      <c r="G1559" s="21">
        <f>'4人打ち'!G1557</f>
        <v>0</v>
      </c>
      <c r="H1559" s="21">
        <f>'4人打ち'!H1557</f>
        <v>0</v>
      </c>
      <c r="I1559" s="21">
        <f>'4人打ち'!I1557</f>
        <v>0</v>
      </c>
      <c r="J1559" s="21">
        <f>'4人打ち'!J1557</f>
        <v>0</v>
      </c>
      <c r="K1559" s="21">
        <f>'4人打ち'!K1557</f>
        <v>0</v>
      </c>
      <c r="L1559" s="21">
        <f>'4人打ち'!L1557</f>
        <v>0</v>
      </c>
      <c r="M1559" s="21">
        <f>'4人打ち'!M1557</f>
        <v>0</v>
      </c>
      <c r="N1559" s="21">
        <f>'4人打ち'!N1557</f>
        <v>0</v>
      </c>
      <c r="O1559" s="21">
        <f>'4人打ち'!O1557</f>
        <v>0</v>
      </c>
      <c r="P1559" s="21">
        <f>'4人打ち'!P1557</f>
        <v>0</v>
      </c>
      <c r="Q1559" s="21">
        <f>'4人打ち'!Q1557</f>
        <v>0</v>
      </c>
      <c r="R1559" s="21">
        <f>'4人打ち'!R1557</f>
        <v>0</v>
      </c>
      <c r="S1559" s="21">
        <f>'4人打ち'!S1557</f>
        <v>0</v>
      </c>
      <c r="T1559" s="21">
        <f>'4人打ち'!T1557</f>
        <v>0</v>
      </c>
      <c r="U1559" s="21">
        <f>'4人打ち'!U1557</f>
        <v>0</v>
      </c>
      <c r="V1559" s="21">
        <f>'4人打ち'!V1557</f>
        <v>0</v>
      </c>
    </row>
    <row r="1560" spans="1:22" x14ac:dyDescent="0.15">
      <c r="A1560" s="2">
        <f>'4人打ち'!A1558</f>
        <v>0</v>
      </c>
      <c r="B1560" s="2">
        <f>'4人打ち'!B1558</f>
        <v>0</v>
      </c>
      <c r="C1560" s="21">
        <f>'4人打ち'!C1558</f>
        <v>0</v>
      </c>
      <c r="D1560" s="21">
        <f>'4人打ち'!D1558</f>
        <v>0</v>
      </c>
      <c r="E1560" s="21">
        <f>'4人打ち'!E1558</f>
        <v>0</v>
      </c>
      <c r="F1560" s="21">
        <f>'4人打ち'!F1558</f>
        <v>0</v>
      </c>
      <c r="G1560" s="21">
        <f>'4人打ち'!G1558</f>
        <v>0</v>
      </c>
      <c r="H1560" s="21">
        <f>'4人打ち'!H1558</f>
        <v>0</v>
      </c>
      <c r="I1560" s="21">
        <f>'4人打ち'!I1558</f>
        <v>0</v>
      </c>
      <c r="J1560" s="21">
        <f>'4人打ち'!J1558</f>
        <v>0</v>
      </c>
      <c r="K1560" s="21">
        <f>'4人打ち'!K1558</f>
        <v>0</v>
      </c>
      <c r="L1560" s="21">
        <f>'4人打ち'!L1558</f>
        <v>0</v>
      </c>
      <c r="M1560" s="21">
        <f>'4人打ち'!M1558</f>
        <v>0</v>
      </c>
      <c r="N1560" s="21">
        <f>'4人打ち'!N1558</f>
        <v>0</v>
      </c>
      <c r="O1560" s="21">
        <f>'4人打ち'!O1558</f>
        <v>0</v>
      </c>
      <c r="P1560" s="21">
        <f>'4人打ち'!P1558</f>
        <v>0</v>
      </c>
      <c r="Q1560" s="21">
        <f>'4人打ち'!Q1558</f>
        <v>0</v>
      </c>
      <c r="R1560" s="21">
        <f>'4人打ち'!R1558</f>
        <v>0</v>
      </c>
      <c r="S1560" s="21">
        <f>'4人打ち'!S1558</f>
        <v>0</v>
      </c>
      <c r="T1560" s="21">
        <f>'4人打ち'!T1558</f>
        <v>0</v>
      </c>
      <c r="U1560" s="21">
        <f>'4人打ち'!U1558</f>
        <v>0</v>
      </c>
      <c r="V1560" s="21">
        <f>'4人打ち'!V1558</f>
        <v>0</v>
      </c>
    </row>
    <row r="1561" spans="1:22" x14ac:dyDescent="0.15">
      <c r="A1561" s="2">
        <f>'4人打ち'!A1559</f>
        <v>0</v>
      </c>
      <c r="B1561" s="2">
        <f>'4人打ち'!B1559</f>
        <v>0</v>
      </c>
      <c r="C1561" s="21">
        <f>'4人打ち'!C1559</f>
        <v>0</v>
      </c>
      <c r="D1561" s="21">
        <f>'4人打ち'!D1559</f>
        <v>0</v>
      </c>
      <c r="E1561" s="21">
        <f>'4人打ち'!E1559</f>
        <v>0</v>
      </c>
      <c r="F1561" s="21">
        <f>'4人打ち'!F1559</f>
        <v>0</v>
      </c>
      <c r="G1561" s="21">
        <f>'4人打ち'!G1559</f>
        <v>0</v>
      </c>
      <c r="H1561" s="21">
        <f>'4人打ち'!H1559</f>
        <v>0</v>
      </c>
      <c r="I1561" s="21">
        <f>'4人打ち'!I1559</f>
        <v>0</v>
      </c>
      <c r="J1561" s="21">
        <f>'4人打ち'!J1559</f>
        <v>0</v>
      </c>
      <c r="K1561" s="21">
        <f>'4人打ち'!K1559</f>
        <v>0</v>
      </c>
      <c r="L1561" s="21">
        <f>'4人打ち'!L1559</f>
        <v>0</v>
      </c>
      <c r="M1561" s="21">
        <f>'4人打ち'!M1559</f>
        <v>0</v>
      </c>
      <c r="N1561" s="21">
        <f>'4人打ち'!N1559</f>
        <v>0</v>
      </c>
      <c r="O1561" s="21">
        <f>'4人打ち'!O1559</f>
        <v>0</v>
      </c>
      <c r="P1561" s="21">
        <f>'4人打ち'!P1559</f>
        <v>0</v>
      </c>
      <c r="Q1561" s="21">
        <f>'4人打ち'!Q1559</f>
        <v>0</v>
      </c>
      <c r="R1561" s="21">
        <f>'4人打ち'!R1559</f>
        <v>0</v>
      </c>
      <c r="S1561" s="21">
        <f>'4人打ち'!S1559</f>
        <v>0</v>
      </c>
      <c r="T1561" s="21">
        <f>'4人打ち'!T1559</f>
        <v>0</v>
      </c>
      <c r="U1561" s="21">
        <f>'4人打ち'!U1559</f>
        <v>0</v>
      </c>
      <c r="V1561" s="21">
        <f>'4人打ち'!V1559</f>
        <v>0</v>
      </c>
    </row>
    <row r="1562" spans="1:22" x14ac:dyDescent="0.15">
      <c r="A1562" s="2">
        <f>'4人打ち'!A1560</f>
        <v>0</v>
      </c>
      <c r="B1562" s="2">
        <f>'4人打ち'!B1560</f>
        <v>0</v>
      </c>
      <c r="C1562" s="21">
        <f>'4人打ち'!C1560</f>
        <v>0</v>
      </c>
      <c r="D1562" s="21">
        <f>'4人打ち'!D1560</f>
        <v>0</v>
      </c>
      <c r="E1562" s="21">
        <f>'4人打ち'!E1560</f>
        <v>0</v>
      </c>
      <c r="F1562" s="21">
        <f>'4人打ち'!F1560</f>
        <v>0</v>
      </c>
      <c r="G1562" s="21">
        <f>'4人打ち'!G1560</f>
        <v>0</v>
      </c>
      <c r="H1562" s="21">
        <f>'4人打ち'!H1560</f>
        <v>0</v>
      </c>
      <c r="I1562" s="21">
        <f>'4人打ち'!I1560</f>
        <v>0</v>
      </c>
      <c r="J1562" s="21">
        <f>'4人打ち'!J1560</f>
        <v>0</v>
      </c>
      <c r="K1562" s="21">
        <f>'4人打ち'!K1560</f>
        <v>0</v>
      </c>
      <c r="L1562" s="21">
        <f>'4人打ち'!L1560</f>
        <v>0</v>
      </c>
      <c r="M1562" s="21">
        <f>'4人打ち'!M1560</f>
        <v>0</v>
      </c>
      <c r="N1562" s="21">
        <f>'4人打ち'!N1560</f>
        <v>0</v>
      </c>
      <c r="O1562" s="21">
        <f>'4人打ち'!O1560</f>
        <v>0</v>
      </c>
      <c r="P1562" s="21">
        <f>'4人打ち'!P1560</f>
        <v>0</v>
      </c>
      <c r="Q1562" s="21">
        <f>'4人打ち'!Q1560</f>
        <v>0</v>
      </c>
      <c r="R1562" s="21">
        <f>'4人打ち'!R1560</f>
        <v>0</v>
      </c>
      <c r="S1562" s="21">
        <f>'4人打ち'!S1560</f>
        <v>0</v>
      </c>
      <c r="T1562" s="21">
        <f>'4人打ち'!T1560</f>
        <v>0</v>
      </c>
      <c r="U1562" s="21">
        <f>'4人打ち'!U1560</f>
        <v>0</v>
      </c>
      <c r="V1562" s="21">
        <f>'4人打ち'!V1560</f>
        <v>0</v>
      </c>
    </row>
    <row r="1563" spans="1:22" x14ac:dyDescent="0.15">
      <c r="A1563" s="2">
        <f>'4人打ち'!A1561</f>
        <v>0</v>
      </c>
      <c r="B1563" s="2">
        <f>'4人打ち'!B1561</f>
        <v>0</v>
      </c>
      <c r="C1563" s="21">
        <f>'4人打ち'!C1561</f>
        <v>0</v>
      </c>
      <c r="D1563" s="21">
        <f>'4人打ち'!D1561</f>
        <v>0</v>
      </c>
      <c r="E1563" s="21">
        <f>'4人打ち'!E1561</f>
        <v>0</v>
      </c>
      <c r="F1563" s="21">
        <f>'4人打ち'!F1561</f>
        <v>0</v>
      </c>
      <c r="G1563" s="21">
        <f>'4人打ち'!G1561</f>
        <v>0</v>
      </c>
      <c r="H1563" s="21">
        <f>'4人打ち'!H1561</f>
        <v>0</v>
      </c>
      <c r="I1563" s="21">
        <f>'4人打ち'!I1561</f>
        <v>0</v>
      </c>
      <c r="J1563" s="21">
        <f>'4人打ち'!J1561</f>
        <v>0</v>
      </c>
      <c r="K1563" s="21">
        <f>'4人打ち'!K1561</f>
        <v>0</v>
      </c>
      <c r="L1563" s="21">
        <f>'4人打ち'!L1561</f>
        <v>0</v>
      </c>
      <c r="M1563" s="21">
        <f>'4人打ち'!M1561</f>
        <v>0</v>
      </c>
      <c r="N1563" s="21">
        <f>'4人打ち'!N1561</f>
        <v>0</v>
      </c>
      <c r="O1563" s="21">
        <f>'4人打ち'!O1561</f>
        <v>0</v>
      </c>
      <c r="P1563" s="21">
        <f>'4人打ち'!P1561</f>
        <v>0</v>
      </c>
      <c r="Q1563" s="21">
        <f>'4人打ち'!Q1561</f>
        <v>0</v>
      </c>
      <c r="R1563" s="21">
        <f>'4人打ち'!R1561</f>
        <v>0</v>
      </c>
      <c r="S1563" s="21">
        <f>'4人打ち'!S1561</f>
        <v>0</v>
      </c>
      <c r="T1563" s="21">
        <f>'4人打ち'!T1561</f>
        <v>0</v>
      </c>
      <c r="U1563" s="21">
        <f>'4人打ち'!U1561</f>
        <v>0</v>
      </c>
      <c r="V1563" s="21">
        <f>'4人打ち'!V1561</f>
        <v>0</v>
      </c>
    </row>
    <row r="1564" spans="1:22" x14ac:dyDescent="0.15">
      <c r="A1564" s="2">
        <f>'4人打ち'!A1562</f>
        <v>0</v>
      </c>
      <c r="B1564" s="2">
        <f>'4人打ち'!B1562</f>
        <v>0</v>
      </c>
      <c r="C1564" s="21">
        <f>'4人打ち'!C1562</f>
        <v>0</v>
      </c>
      <c r="D1564" s="21">
        <f>'4人打ち'!D1562</f>
        <v>0</v>
      </c>
      <c r="E1564" s="21">
        <f>'4人打ち'!E1562</f>
        <v>0</v>
      </c>
      <c r="F1564" s="21">
        <f>'4人打ち'!F1562</f>
        <v>0</v>
      </c>
      <c r="G1564" s="21">
        <f>'4人打ち'!G1562</f>
        <v>0</v>
      </c>
      <c r="H1564" s="21">
        <f>'4人打ち'!H1562</f>
        <v>0</v>
      </c>
      <c r="I1564" s="21">
        <f>'4人打ち'!I1562</f>
        <v>0</v>
      </c>
      <c r="J1564" s="21">
        <f>'4人打ち'!J1562</f>
        <v>0</v>
      </c>
      <c r="K1564" s="21">
        <f>'4人打ち'!K1562</f>
        <v>0</v>
      </c>
      <c r="L1564" s="21">
        <f>'4人打ち'!L1562</f>
        <v>0</v>
      </c>
      <c r="M1564" s="21">
        <f>'4人打ち'!M1562</f>
        <v>0</v>
      </c>
      <c r="N1564" s="21">
        <f>'4人打ち'!N1562</f>
        <v>0</v>
      </c>
      <c r="O1564" s="21">
        <f>'4人打ち'!O1562</f>
        <v>0</v>
      </c>
      <c r="P1564" s="21">
        <f>'4人打ち'!P1562</f>
        <v>0</v>
      </c>
      <c r="Q1564" s="21">
        <f>'4人打ち'!Q1562</f>
        <v>0</v>
      </c>
      <c r="R1564" s="21">
        <f>'4人打ち'!R1562</f>
        <v>0</v>
      </c>
      <c r="S1564" s="21">
        <f>'4人打ち'!S1562</f>
        <v>0</v>
      </c>
      <c r="T1564" s="21">
        <f>'4人打ち'!T1562</f>
        <v>0</v>
      </c>
      <c r="U1564" s="21">
        <f>'4人打ち'!U1562</f>
        <v>0</v>
      </c>
      <c r="V1564" s="21">
        <f>'4人打ち'!V1562</f>
        <v>0</v>
      </c>
    </row>
    <row r="1565" spans="1:22" x14ac:dyDescent="0.15">
      <c r="A1565" s="2">
        <f>'4人打ち'!A1563</f>
        <v>0</v>
      </c>
      <c r="B1565" s="2">
        <f>'4人打ち'!B1563</f>
        <v>0</v>
      </c>
      <c r="C1565" s="21">
        <f>'4人打ち'!C1563</f>
        <v>0</v>
      </c>
      <c r="D1565" s="21">
        <f>'4人打ち'!D1563</f>
        <v>0</v>
      </c>
      <c r="E1565" s="21">
        <f>'4人打ち'!E1563</f>
        <v>0</v>
      </c>
      <c r="F1565" s="21">
        <f>'4人打ち'!F1563</f>
        <v>0</v>
      </c>
      <c r="G1565" s="21">
        <f>'4人打ち'!G1563</f>
        <v>0</v>
      </c>
      <c r="H1565" s="21">
        <f>'4人打ち'!H1563</f>
        <v>0</v>
      </c>
      <c r="I1565" s="21">
        <f>'4人打ち'!I1563</f>
        <v>0</v>
      </c>
      <c r="J1565" s="21">
        <f>'4人打ち'!J1563</f>
        <v>0</v>
      </c>
      <c r="K1565" s="21">
        <f>'4人打ち'!K1563</f>
        <v>0</v>
      </c>
      <c r="L1565" s="21">
        <f>'4人打ち'!L1563</f>
        <v>0</v>
      </c>
      <c r="M1565" s="21">
        <f>'4人打ち'!M1563</f>
        <v>0</v>
      </c>
      <c r="N1565" s="21">
        <f>'4人打ち'!N1563</f>
        <v>0</v>
      </c>
      <c r="O1565" s="21">
        <f>'4人打ち'!O1563</f>
        <v>0</v>
      </c>
      <c r="P1565" s="21">
        <f>'4人打ち'!P1563</f>
        <v>0</v>
      </c>
      <c r="Q1565" s="21">
        <f>'4人打ち'!Q1563</f>
        <v>0</v>
      </c>
      <c r="R1565" s="21">
        <f>'4人打ち'!R1563</f>
        <v>0</v>
      </c>
      <c r="S1565" s="21">
        <f>'4人打ち'!S1563</f>
        <v>0</v>
      </c>
      <c r="T1565" s="21">
        <f>'4人打ち'!T1563</f>
        <v>0</v>
      </c>
      <c r="U1565" s="21">
        <f>'4人打ち'!U1563</f>
        <v>0</v>
      </c>
      <c r="V1565" s="21">
        <f>'4人打ち'!V1563</f>
        <v>0</v>
      </c>
    </row>
    <row r="1566" spans="1:22" x14ac:dyDescent="0.15">
      <c r="A1566" s="2">
        <f>'4人打ち'!A1564</f>
        <v>0</v>
      </c>
      <c r="B1566" s="2">
        <f>'4人打ち'!B1564</f>
        <v>0</v>
      </c>
      <c r="C1566" s="21">
        <f>'4人打ち'!C1564</f>
        <v>0</v>
      </c>
      <c r="D1566" s="21">
        <f>'4人打ち'!D1564</f>
        <v>0</v>
      </c>
      <c r="E1566" s="21">
        <f>'4人打ち'!E1564</f>
        <v>0</v>
      </c>
      <c r="F1566" s="21">
        <f>'4人打ち'!F1564</f>
        <v>0</v>
      </c>
      <c r="G1566" s="21">
        <f>'4人打ち'!G1564</f>
        <v>0</v>
      </c>
      <c r="H1566" s="21">
        <f>'4人打ち'!H1564</f>
        <v>0</v>
      </c>
      <c r="I1566" s="21">
        <f>'4人打ち'!I1564</f>
        <v>0</v>
      </c>
      <c r="J1566" s="21">
        <f>'4人打ち'!J1564</f>
        <v>0</v>
      </c>
      <c r="K1566" s="21">
        <f>'4人打ち'!K1564</f>
        <v>0</v>
      </c>
      <c r="L1566" s="21">
        <f>'4人打ち'!L1564</f>
        <v>0</v>
      </c>
      <c r="M1566" s="21">
        <f>'4人打ち'!M1564</f>
        <v>0</v>
      </c>
      <c r="N1566" s="21">
        <f>'4人打ち'!N1564</f>
        <v>0</v>
      </c>
      <c r="O1566" s="21">
        <f>'4人打ち'!O1564</f>
        <v>0</v>
      </c>
      <c r="P1566" s="21">
        <f>'4人打ち'!P1564</f>
        <v>0</v>
      </c>
      <c r="Q1566" s="21">
        <f>'4人打ち'!Q1564</f>
        <v>0</v>
      </c>
      <c r="R1566" s="21">
        <f>'4人打ち'!R1564</f>
        <v>0</v>
      </c>
      <c r="S1566" s="21">
        <f>'4人打ち'!S1564</f>
        <v>0</v>
      </c>
      <c r="T1566" s="21">
        <f>'4人打ち'!T1564</f>
        <v>0</v>
      </c>
      <c r="U1566" s="21">
        <f>'4人打ち'!U1564</f>
        <v>0</v>
      </c>
      <c r="V1566" s="21">
        <f>'4人打ち'!V1564</f>
        <v>0</v>
      </c>
    </row>
    <row r="1567" spans="1:22" x14ac:dyDescent="0.15">
      <c r="A1567" s="2">
        <f>'4人打ち'!A1565</f>
        <v>0</v>
      </c>
      <c r="B1567" s="2">
        <f>'4人打ち'!B1565</f>
        <v>0</v>
      </c>
      <c r="C1567" s="21">
        <f>'4人打ち'!C1565</f>
        <v>0</v>
      </c>
      <c r="D1567" s="21">
        <f>'4人打ち'!D1565</f>
        <v>0</v>
      </c>
      <c r="E1567" s="21">
        <f>'4人打ち'!E1565</f>
        <v>0</v>
      </c>
      <c r="F1567" s="21">
        <f>'4人打ち'!F1565</f>
        <v>0</v>
      </c>
      <c r="G1567" s="21">
        <f>'4人打ち'!G1565</f>
        <v>0</v>
      </c>
      <c r="H1567" s="21">
        <f>'4人打ち'!H1565</f>
        <v>0</v>
      </c>
      <c r="I1567" s="21">
        <f>'4人打ち'!I1565</f>
        <v>0</v>
      </c>
      <c r="J1567" s="21">
        <f>'4人打ち'!J1565</f>
        <v>0</v>
      </c>
      <c r="K1567" s="21">
        <f>'4人打ち'!K1565</f>
        <v>0</v>
      </c>
      <c r="L1567" s="21">
        <f>'4人打ち'!L1565</f>
        <v>0</v>
      </c>
      <c r="M1567" s="21">
        <f>'4人打ち'!M1565</f>
        <v>0</v>
      </c>
      <c r="N1567" s="21">
        <f>'4人打ち'!N1565</f>
        <v>0</v>
      </c>
      <c r="O1567" s="21">
        <f>'4人打ち'!O1565</f>
        <v>0</v>
      </c>
      <c r="P1567" s="21">
        <f>'4人打ち'!P1565</f>
        <v>0</v>
      </c>
      <c r="Q1567" s="21">
        <f>'4人打ち'!Q1565</f>
        <v>0</v>
      </c>
      <c r="R1567" s="21">
        <f>'4人打ち'!R1565</f>
        <v>0</v>
      </c>
      <c r="S1567" s="21">
        <f>'4人打ち'!S1565</f>
        <v>0</v>
      </c>
      <c r="T1567" s="21">
        <f>'4人打ち'!T1565</f>
        <v>0</v>
      </c>
      <c r="U1567" s="21">
        <f>'4人打ち'!U1565</f>
        <v>0</v>
      </c>
      <c r="V1567" s="21">
        <f>'4人打ち'!V1565</f>
        <v>0</v>
      </c>
    </row>
    <row r="1568" spans="1:22" x14ac:dyDescent="0.15">
      <c r="A1568" s="2">
        <f>'4人打ち'!A1566</f>
        <v>0</v>
      </c>
      <c r="B1568" s="2">
        <f>'4人打ち'!B1566</f>
        <v>0</v>
      </c>
      <c r="C1568" s="21">
        <f>'4人打ち'!C1566</f>
        <v>0</v>
      </c>
      <c r="D1568" s="21">
        <f>'4人打ち'!D1566</f>
        <v>0</v>
      </c>
      <c r="E1568" s="21">
        <f>'4人打ち'!E1566</f>
        <v>0</v>
      </c>
      <c r="F1568" s="21">
        <f>'4人打ち'!F1566</f>
        <v>0</v>
      </c>
      <c r="G1568" s="21">
        <f>'4人打ち'!G1566</f>
        <v>0</v>
      </c>
      <c r="H1568" s="21">
        <f>'4人打ち'!H1566</f>
        <v>0</v>
      </c>
      <c r="I1568" s="21">
        <f>'4人打ち'!I1566</f>
        <v>0</v>
      </c>
      <c r="J1568" s="21">
        <f>'4人打ち'!J1566</f>
        <v>0</v>
      </c>
      <c r="K1568" s="21">
        <f>'4人打ち'!K1566</f>
        <v>0</v>
      </c>
      <c r="L1568" s="21">
        <f>'4人打ち'!L1566</f>
        <v>0</v>
      </c>
      <c r="M1568" s="21">
        <f>'4人打ち'!M1566</f>
        <v>0</v>
      </c>
      <c r="N1568" s="21">
        <f>'4人打ち'!N1566</f>
        <v>0</v>
      </c>
      <c r="O1568" s="21">
        <f>'4人打ち'!O1566</f>
        <v>0</v>
      </c>
      <c r="P1568" s="21">
        <f>'4人打ち'!P1566</f>
        <v>0</v>
      </c>
      <c r="Q1568" s="21">
        <f>'4人打ち'!Q1566</f>
        <v>0</v>
      </c>
      <c r="R1568" s="21">
        <f>'4人打ち'!R1566</f>
        <v>0</v>
      </c>
      <c r="S1568" s="21">
        <f>'4人打ち'!S1566</f>
        <v>0</v>
      </c>
      <c r="T1568" s="21">
        <f>'4人打ち'!T1566</f>
        <v>0</v>
      </c>
      <c r="U1568" s="21">
        <f>'4人打ち'!U1566</f>
        <v>0</v>
      </c>
      <c r="V1568" s="21">
        <f>'4人打ち'!V1566</f>
        <v>0</v>
      </c>
    </row>
    <row r="1569" spans="1:22" x14ac:dyDescent="0.15">
      <c r="A1569" s="2">
        <f>'4人打ち'!A1567</f>
        <v>0</v>
      </c>
      <c r="B1569" s="2">
        <f>'4人打ち'!B1567</f>
        <v>0</v>
      </c>
      <c r="C1569" s="21">
        <f>'4人打ち'!C1567</f>
        <v>0</v>
      </c>
      <c r="D1569" s="21">
        <f>'4人打ち'!D1567</f>
        <v>0</v>
      </c>
      <c r="E1569" s="21">
        <f>'4人打ち'!E1567</f>
        <v>0</v>
      </c>
      <c r="F1569" s="21">
        <f>'4人打ち'!F1567</f>
        <v>0</v>
      </c>
      <c r="G1569" s="21">
        <f>'4人打ち'!G1567</f>
        <v>0</v>
      </c>
      <c r="H1569" s="21">
        <f>'4人打ち'!H1567</f>
        <v>0</v>
      </c>
      <c r="I1569" s="21">
        <f>'4人打ち'!I1567</f>
        <v>0</v>
      </c>
      <c r="J1569" s="21">
        <f>'4人打ち'!J1567</f>
        <v>0</v>
      </c>
      <c r="K1569" s="21">
        <f>'4人打ち'!K1567</f>
        <v>0</v>
      </c>
      <c r="L1569" s="21">
        <f>'4人打ち'!L1567</f>
        <v>0</v>
      </c>
      <c r="M1569" s="21">
        <f>'4人打ち'!M1567</f>
        <v>0</v>
      </c>
      <c r="N1569" s="21">
        <f>'4人打ち'!N1567</f>
        <v>0</v>
      </c>
      <c r="O1569" s="21">
        <f>'4人打ち'!O1567</f>
        <v>0</v>
      </c>
      <c r="P1569" s="21">
        <f>'4人打ち'!P1567</f>
        <v>0</v>
      </c>
      <c r="Q1569" s="21">
        <f>'4人打ち'!Q1567</f>
        <v>0</v>
      </c>
      <c r="R1569" s="21">
        <f>'4人打ち'!R1567</f>
        <v>0</v>
      </c>
      <c r="S1569" s="21">
        <f>'4人打ち'!S1567</f>
        <v>0</v>
      </c>
      <c r="T1569" s="21">
        <f>'4人打ち'!T1567</f>
        <v>0</v>
      </c>
      <c r="U1569" s="21">
        <f>'4人打ち'!U1567</f>
        <v>0</v>
      </c>
      <c r="V1569" s="21">
        <f>'4人打ち'!V1567</f>
        <v>0</v>
      </c>
    </row>
    <row r="1570" spans="1:22" x14ac:dyDescent="0.15">
      <c r="A1570" s="2">
        <f>'4人打ち'!A1568</f>
        <v>0</v>
      </c>
      <c r="B1570" s="2">
        <f>'4人打ち'!B1568</f>
        <v>0</v>
      </c>
      <c r="C1570" s="21">
        <f>'4人打ち'!C1568</f>
        <v>0</v>
      </c>
      <c r="D1570" s="21">
        <f>'4人打ち'!D1568</f>
        <v>0</v>
      </c>
      <c r="E1570" s="21">
        <f>'4人打ち'!E1568</f>
        <v>0</v>
      </c>
      <c r="F1570" s="21">
        <f>'4人打ち'!F1568</f>
        <v>0</v>
      </c>
      <c r="G1570" s="21">
        <f>'4人打ち'!G1568</f>
        <v>0</v>
      </c>
      <c r="H1570" s="21">
        <f>'4人打ち'!H1568</f>
        <v>0</v>
      </c>
      <c r="I1570" s="21">
        <f>'4人打ち'!I1568</f>
        <v>0</v>
      </c>
      <c r="J1570" s="21">
        <f>'4人打ち'!J1568</f>
        <v>0</v>
      </c>
      <c r="K1570" s="21">
        <f>'4人打ち'!K1568</f>
        <v>0</v>
      </c>
      <c r="L1570" s="21">
        <f>'4人打ち'!L1568</f>
        <v>0</v>
      </c>
      <c r="M1570" s="21">
        <f>'4人打ち'!M1568</f>
        <v>0</v>
      </c>
      <c r="N1570" s="21">
        <f>'4人打ち'!N1568</f>
        <v>0</v>
      </c>
      <c r="O1570" s="21">
        <f>'4人打ち'!O1568</f>
        <v>0</v>
      </c>
      <c r="P1570" s="21">
        <f>'4人打ち'!P1568</f>
        <v>0</v>
      </c>
      <c r="Q1570" s="21">
        <f>'4人打ち'!Q1568</f>
        <v>0</v>
      </c>
      <c r="R1570" s="21">
        <f>'4人打ち'!R1568</f>
        <v>0</v>
      </c>
      <c r="S1570" s="21">
        <f>'4人打ち'!S1568</f>
        <v>0</v>
      </c>
      <c r="T1570" s="21">
        <f>'4人打ち'!T1568</f>
        <v>0</v>
      </c>
      <c r="U1570" s="21">
        <f>'4人打ち'!U1568</f>
        <v>0</v>
      </c>
      <c r="V1570" s="21">
        <f>'4人打ち'!V1568</f>
        <v>0</v>
      </c>
    </row>
    <row r="1571" spans="1:22" x14ac:dyDescent="0.15">
      <c r="A1571" s="2">
        <f>'4人打ち'!A1569</f>
        <v>0</v>
      </c>
      <c r="B1571" s="2">
        <f>'4人打ち'!B1569</f>
        <v>0</v>
      </c>
      <c r="C1571" s="21">
        <f>'4人打ち'!C1569</f>
        <v>0</v>
      </c>
      <c r="D1571" s="21">
        <f>'4人打ち'!D1569</f>
        <v>0</v>
      </c>
      <c r="E1571" s="21">
        <f>'4人打ち'!E1569</f>
        <v>0</v>
      </c>
      <c r="F1571" s="21">
        <f>'4人打ち'!F1569</f>
        <v>0</v>
      </c>
      <c r="G1571" s="21">
        <f>'4人打ち'!G1569</f>
        <v>0</v>
      </c>
      <c r="H1571" s="21">
        <f>'4人打ち'!H1569</f>
        <v>0</v>
      </c>
      <c r="I1571" s="21">
        <f>'4人打ち'!I1569</f>
        <v>0</v>
      </c>
      <c r="J1571" s="21">
        <f>'4人打ち'!J1569</f>
        <v>0</v>
      </c>
      <c r="K1571" s="21">
        <f>'4人打ち'!K1569</f>
        <v>0</v>
      </c>
      <c r="L1571" s="21">
        <f>'4人打ち'!L1569</f>
        <v>0</v>
      </c>
      <c r="M1571" s="21">
        <f>'4人打ち'!M1569</f>
        <v>0</v>
      </c>
      <c r="N1571" s="21">
        <f>'4人打ち'!N1569</f>
        <v>0</v>
      </c>
      <c r="O1571" s="21">
        <f>'4人打ち'!O1569</f>
        <v>0</v>
      </c>
      <c r="P1571" s="21">
        <f>'4人打ち'!P1569</f>
        <v>0</v>
      </c>
      <c r="Q1571" s="21">
        <f>'4人打ち'!Q1569</f>
        <v>0</v>
      </c>
      <c r="R1571" s="21">
        <f>'4人打ち'!R1569</f>
        <v>0</v>
      </c>
      <c r="S1571" s="21">
        <f>'4人打ち'!S1569</f>
        <v>0</v>
      </c>
      <c r="T1571" s="21">
        <f>'4人打ち'!T1569</f>
        <v>0</v>
      </c>
      <c r="U1571" s="21">
        <f>'4人打ち'!U1569</f>
        <v>0</v>
      </c>
      <c r="V1571" s="21">
        <f>'4人打ち'!V1569</f>
        <v>0</v>
      </c>
    </row>
    <row r="1572" spans="1:22" x14ac:dyDescent="0.15">
      <c r="A1572" s="2">
        <f>'4人打ち'!A1570</f>
        <v>0</v>
      </c>
      <c r="B1572" s="2">
        <f>'4人打ち'!B1570</f>
        <v>0</v>
      </c>
      <c r="C1572" s="21">
        <f>'4人打ち'!C1570</f>
        <v>0</v>
      </c>
      <c r="D1572" s="21">
        <f>'4人打ち'!D1570</f>
        <v>0</v>
      </c>
      <c r="E1572" s="21">
        <f>'4人打ち'!E1570</f>
        <v>0</v>
      </c>
      <c r="F1572" s="21">
        <f>'4人打ち'!F1570</f>
        <v>0</v>
      </c>
      <c r="G1572" s="21">
        <f>'4人打ち'!G1570</f>
        <v>0</v>
      </c>
      <c r="H1572" s="21">
        <f>'4人打ち'!H1570</f>
        <v>0</v>
      </c>
      <c r="I1572" s="21">
        <f>'4人打ち'!I1570</f>
        <v>0</v>
      </c>
      <c r="J1572" s="21">
        <f>'4人打ち'!J1570</f>
        <v>0</v>
      </c>
      <c r="K1572" s="21">
        <f>'4人打ち'!K1570</f>
        <v>0</v>
      </c>
      <c r="L1572" s="21">
        <f>'4人打ち'!L1570</f>
        <v>0</v>
      </c>
      <c r="M1572" s="21">
        <f>'4人打ち'!M1570</f>
        <v>0</v>
      </c>
      <c r="N1572" s="21">
        <f>'4人打ち'!N1570</f>
        <v>0</v>
      </c>
      <c r="O1572" s="21">
        <f>'4人打ち'!O1570</f>
        <v>0</v>
      </c>
      <c r="P1572" s="21">
        <f>'4人打ち'!P1570</f>
        <v>0</v>
      </c>
      <c r="Q1572" s="21">
        <f>'4人打ち'!Q1570</f>
        <v>0</v>
      </c>
      <c r="R1572" s="21">
        <f>'4人打ち'!R1570</f>
        <v>0</v>
      </c>
      <c r="S1572" s="21">
        <f>'4人打ち'!S1570</f>
        <v>0</v>
      </c>
      <c r="T1572" s="21">
        <f>'4人打ち'!T1570</f>
        <v>0</v>
      </c>
      <c r="U1572" s="21">
        <f>'4人打ち'!U1570</f>
        <v>0</v>
      </c>
      <c r="V1572" s="21">
        <f>'4人打ち'!V1570</f>
        <v>0</v>
      </c>
    </row>
    <row r="1573" spans="1:22" x14ac:dyDescent="0.15">
      <c r="A1573" s="2">
        <f>'4人打ち'!A1571</f>
        <v>0</v>
      </c>
      <c r="B1573" s="2">
        <f>'4人打ち'!B1571</f>
        <v>0</v>
      </c>
      <c r="C1573" s="21">
        <f>'4人打ち'!C1571</f>
        <v>0</v>
      </c>
      <c r="D1573" s="21">
        <f>'4人打ち'!D1571</f>
        <v>0</v>
      </c>
      <c r="E1573" s="21">
        <f>'4人打ち'!E1571</f>
        <v>0</v>
      </c>
      <c r="F1573" s="21">
        <f>'4人打ち'!F1571</f>
        <v>0</v>
      </c>
      <c r="G1573" s="21">
        <f>'4人打ち'!G1571</f>
        <v>0</v>
      </c>
      <c r="H1573" s="21">
        <f>'4人打ち'!H1571</f>
        <v>0</v>
      </c>
      <c r="I1573" s="21">
        <f>'4人打ち'!I1571</f>
        <v>0</v>
      </c>
      <c r="J1573" s="21">
        <f>'4人打ち'!J1571</f>
        <v>0</v>
      </c>
      <c r="K1573" s="21">
        <f>'4人打ち'!K1571</f>
        <v>0</v>
      </c>
      <c r="L1573" s="21">
        <f>'4人打ち'!L1571</f>
        <v>0</v>
      </c>
      <c r="M1573" s="21">
        <f>'4人打ち'!M1571</f>
        <v>0</v>
      </c>
      <c r="N1573" s="21">
        <f>'4人打ち'!N1571</f>
        <v>0</v>
      </c>
      <c r="O1573" s="21">
        <f>'4人打ち'!O1571</f>
        <v>0</v>
      </c>
      <c r="P1573" s="21">
        <f>'4人打ち'!P1571</f>
        <v>0</v>
      </c>
      <c r="Q1573" s="21">
        <f>'4人打ち'!Q1571</f>
        <v>0</v>
      </c>
      <c r="R1573" s="21">
        <f>'4人打ち'!R1571</f>
        <v>0</v>
      </c>
      <c r="S1573" s="21">
        <f>'4人打ち'!S1571</f>
        <v>0</v>
      </c>
      <c r="T1573" s="21">
        <f>'4人打ち'!T1571</f>
        <v>0</v>
      </c>
      <c r="U1573" s="21">
        <f>'4人打ち'!U1571</f>
        <v>0</v>
      </c>
      <c r="V1573" s="21">
        <f>'4人打ち'!V1571</f>
        <v>0</v>
      </c>
    </row>
    <row r="1574" spans="1:22" x14ac:dyDescent="0.15">
      <c r="A1574" s="2">
        <f>'4人打ち'!A1572</f>
        <v>0</v>
      </c>
      <c r="B1574" s="2">
        <f>'4人打ち'!B1572</f>
        <v>0</v>
      </c>
      <c r="C1574" s="21">
        <f>'4人打ち'!C1572</f>
        <v>0</v>
      </c>
      <c r="D1574" s="21">
        <f>'4人打ち'!D1572</f>
        <v>0</v>
      </c>
      <c r="E1574" s="21">
        <f>'4人打ち'!E1572</f>
        <v>0</v>
      </c>
      <c r="F1574" s="21">
        <f>'4人打ち'!F1572</f>
        <v>0</v>
      </c>
      <c r="G1574" s="21">
        <f>'4人打ち'!G1572</f>
        <v>0</v>
      </c>
      <c r="H1574" s="21">
        <f>'4人打ち'!H1572</f>
        <v>0</v>
      </c>
      <c r="I1574" s="21">
        <f>'4人打ち'!I1572</f>
        <v>0</v>
      </c>
      <c r="J1574" s="21">
        <f>'4人打ち'!J1572</f>
        <v>0</v>
      </c>
      <c r="K1574" s="21">
        <f>'4人打ち'!K1572</f>
        <v>0</v>
      </c>
      <c r="L1574" s="21">
        <f>'4人打ち'!L1572</f>
        <v>0</v>
      </c>
      <c r="M1574" s="21">
        <f>'4人打ち'!M1572</f>
        <v>0</v>
      </c>
      <c r="N1574" s="21">
        <f>'4人打ち'!N1572</f>
        <v>0</v>
      </c>
      <c r="O1574" s="21">
        <f>'4人打ち'!O1572</f>
        <v>0</v>
      </c>
      <c r="P1574" s="21">
        <f>'4人打ち'!P1572</f>
        <v>0</v>
      </c>
      <c r="Q1574" s="21">
        <f>'4人打ち'!Q1572</f>
        <v>0</v>
      </c>
      <c r="R1574" s="21">
        <f>'4人打ち'!R1572</f>
        <v>0</v>
      </c>
      <c r="S1574" s="21">
        <f>'4人打ち'!S1572</f>
        <v>0</v>
      </c>
      <c r="T1574" s="21">
        <f>'4人打ち'!T1572</f>
        <v>0</v>
      </c>
      <c r="U1574" s="21">
        <f>'4人打ち'!U1572</f>
        <v>0</v>
      </c>
      <c r="V1574" s="21">
        <f>'4人打ち'!V1572</f>
        <v>0</v>
      </c>
    </row>
    <row r="1575" spans="1:22" x14ac:dyDescent="0.15">
      <c r="A1575" s="2">
        <f>'4人打ち'!A1573</f>
        <v>0</v>
      </c>
      <c r="B1575" s="2">
        <f>'4人打ち'!B1573</f>
        <v>0</v>
      </c>
      <c r="C1575" s="21">
        <f>'4人打ち'!C1573</f>
        <v>0</v>
      </c>
      <c r="D1575" s="21">
        <f>'4人打ち'!D1573</f>
        <v>0</v>
      </c>
      <c r="E1575" s="21">
        <f>'4人打ち'!E1573</f>
        <v>0</v>
      </c>
      <c r="F1575" s="21">
        <f>'4人打ち'!F1573</f>
        <v>0</v>
      </c>
      <c r="G1575" s="21">
        <f>'4人打ち'!G1573</f>
        <v>0</v>
      </c>
      <c r="H1575" s="21">
        <f>'4人打ち'!H1573</f>
        <v>0</v>
      </c>
      <c r="I1575" s="21">
        <f>'4人打ち'!I1573</f>
        <v>0</v>
      </c>
      <c r="J1575" s="21">
        <f>'4人打ち'!J1573</f>
        <v>0</v>
      </c>
      <c r="K1575" s="21">
        <f>'4人打ち'!K1573</f>
        <v>0</v>
      </c>
      <c r="L1575" s="21">
        <f>'4人打ち'!L1573</f>
        <v>0</v>
      </c>
      <c r="M1575" s="21">
        <f>'4人打ち'!M1573</f>
        <v>0</v>
      </c>
      <c r="N1575" s="21">
        <f>'4人打ち'!N1573</f>
        <v>0</v>
      </c>
      <c r="O1575" s="21">
        <f>'4人打ち'!O1573</f>
        <v>0</v>
      </c>
      <c r="P1575" s="21">
        <f>'4人打ち'!P1573</f>
        <v>0</v>
      </c>
      <c r="Q1575" s="21">
        <f>'4人打ち'!Q1573</f>
        <v>0</v>
      </c>
      <c r="R1575" s="21">
        <f>'4人打ち'!R1573</f>
        <v>0</v>
      </c>
      <c r="S1575" s="21">
        <f>'4人打ち'!S1573</f>
        <v>0</v>
      </c>
      <c r="T1575" s="21">
        <f>'4人打ち'!T1573</f>
        <v>0</v>
      </c>
      <c r="U1575" s="21">
        <f>'4人打ち'!U1573</f>
        <v>0</v>
      </c>
      <c r="V1575" s="21">
        <f>'4人打ち'!V1573</f>
        <v>0</v>
      </c>
    </row>
    <row r="1576" spans="1:22" x14ac:dyDescent="0.15">
      <c r="A1576" s="2">
        <f>'4人打ち'!A1574</f>
        <v>0</v>
      </c>
      <c r="B1576" s="2">
        <f>'4人打ち'!B1574</f>
        <v>0</v>
      </c>
      <c r="C1576" s="21">
        <f>'4人打ち'!C1574</f>
        <v>0</v>
      </c>
      <c r="D1576" s="21">
        <f>'4人打ち'!D1574</f>
        <v>0</v>
      </c>
      <c r="E1576" s="21">
        <f>'4人打ち'!E1574</f>
        <v>0</v>
      </c>
      <c r="F1576" s="21">
        <f>'4人打ち'!F1574</f>
        <v>0</v>
      </c>
      <c r="G1576" s="21">
        <f>'4人打ち'!G1574</f>
        <v>0</v>
      </c>
      <c r="H1576" s="21">
        <f>'4人打ち'!H1574</f>
        <v>0</v>
      </c>
      <c r="I1576" s="21">
        <f>'4人打ち'!I1574</f>
        <v>0</v>
      </c>
      <c r="J1576" s="21">
        <f>'4人打ち'!J1574</f>
        <v>0</v>
      </c>
      <c r="K1576" s="21">
        <f>'4人打ち'!K1574</f>
        <v>0</v>
      </c>
      <c r="L1576" s="21">
        <f>'4人打ち'!L1574</f>
        <v>0</v>
      </c>
      <c r="M1576" s="21">
        <f>'4人打ち'!M1574</f>
        <v>0</v>
      </c>
      <c r="N1576" s="21">
        <f>'4人打ち'!N1574</f>
        <v>0</v>
      </c>
      <c r="O1576" s="21">
        <f>'4人打ち'!O1574</f>
        <v>0</v>
      </c>
      <c r="P1576" s="21">
        <f>'4人打ち'!P1574</f>
        <v>0</v>
      </c>
      <c r="Q1576" s="21">
        <f>'4人打ち'!Q1574</f>
        <v>0</v>
      </c>
      <c r="R1576" s="21">
        <f>'4人打ち'!R1574</f>
        <v>0</v>
      </c>
      <c r="S1576" s="21">
        <f>'4人打ち'!S1574</f>
        <v>0</v>
      </c>
      <c r="T1576" s="21">
        <f>'4人打ち'!T1574</f>
        <v>0</v>
      </c>
      <c r="U1576" s="21">
        <f>'4人打ち'!U1574</f>
        <v>0</v>
      </c>
      <c r="V1576" s="21">
        <f>'4人打ち'!V1574</f>
        <v>0</v>
      </c>
    </row>
    <row r="1577" spans="1:22" x14ac:dyDescent="0.15">
      <c r="A1577" s="2">
        <f>'4人打ち'!A1575</f>
        <v>0</v>
      </c>
      <c r="B1577" s="2">
        <f>'4人打ち'!B1575</f>
        <v>0</v>
      </c>
      <c r="C1577" s="21">
        <f>'4人打ち'!C1575</f>
        <v>0</v>
      </c>
      <c r="D1577" s="21">
        <f>'4人打ち'!D1575</f>
        <v>0</v>
      </c>
      <c r="E1577" s="21">
        <f>'4人打ち'!E1575</f>
        <v>0</v>
      </c>
      <c r="F1577" s="21">
        <f>'4人打ち'!F1575</f>
        <v>0</v>
      </c>
      <c r="G1577" s="21">
        <f>'4人打ち'!G1575</f>
        <v>0</v>
      </c>
      <c r="H1577" s="21">
        <f>'4人打ち'!H1575</f>
        <v>0</v>
      </c>
      <c r="I1577" s="21">
        <f>'4人打ち'!I1575</f>
        <v>0</v>
      </c>
      <c r="J1577" s="21">
        <f>'4人打ち'!J1575</f>
        <v>0</v>
      </c>
      <c r="K1577" s="21">
        <f>'4人打ち'!K1575</f>
        <v>0</v>
      </c>
      <c r="L1577" s="21">
        <f>'4人打ち'!L1575</f>
        <v>0</v>
      </c>
      <c r="M1577" s="21">
        <f>'4人打ち'!M1575</f>
        <v>0</v>
      </c>
      <c r="N1577" s="21">
        <f>'4人打ち'!N1575</f>
        <v>0</v>
      </c>
      <c r="O1577" s="21">
        <f>'4人打ち'!O1575</f>
        <v>0</v>
      </c>
      <c r="P1577" s="21">
        <f>'4人打ち'!P1575</f>
        <v>0</v>
      </c>
      <c r="Q1577" s="21">
        <f>'4人打ち'!Q1575</f>
        <v>0</v>
      </c>
      <c r="R1577" s="21">
        <f>'4人打ち'!R1575</f>
        <v>0</v>
      </c>
      <c r="S1577" s="21">
        <f>'4人打ち'!S1575</f>
        <v>0</v>
      </c>
      <c r="T1577" s="21">
        <f>'4人打ち'!T1575</f>
        <v>0</v>
      </c>
      <c r="U1577" s="21">
        <f>'4人打ち'!U1575</f>
        <v>0</v>
      </c>
      <c r="V1577" s="21">
        <f>'4人打ち'!V1575</f>
        <v>0</v>
      </c>
    </row>
    <row r="1578" spans="1:22" x14ac:dyDescent="0.15">
      <c r="A1578" s="2">
        <f>'4人打ち'!A1576</f>
        <v>0</v>
      </c>
      <c r="B1578" s="2">
        <f>'4人打ち'!B1576</f>
        <v>0</v>
      </c>
      <c r="C1578" s="21">
        <f>'4人打ち'!C1576</f>
        <v>0</v>
      </c>
      <c r="D1578" s="21">
        <f>'4人打ち'!D1576</f>
        <v>0</v>
      </c>
      <c r="E1578" s="21">
        <f>'4人打ち'!E1576</f>
        <v>0</v>
      </c>
      <c r="F1578" s="21">
        <f>'4人打ち'!F1576</f>
        <v>0</v>
      </c>
      <c r="G1578" s="21">
        <f>'4人打ち'!G1576</f>
        <v>0</v>
      </c>
      <c r="H1578" s="21">
        <f>'4人打ち'!H1576</f>
        <v>0</v>
      </c>
      <c r="I1578" s="21">
        <f>'4人打ち'!I1576</f>
        <v>0</v>
      </c>
      <c r="J1578" s="21">
        <f>'4人打ち'!J1576</f>
        <v>0</v>
      </c>
      <c r="K1578" s="21">
        <f>'4人打ち'!K1576</f>
        <v>0</v>
      </c>
      <c r="L1578" s="21">
        <f>'4人打ち'!L1576</f>
        <v>0</v>
      </c>
      <c r="M1578" s="21">
        <f>'4人打ち'!M1576</f>
        <v>0</v>
      </c>
      <c r="N1578" s="21">
        <f>'4人打ち'!N1576</f>
        <v>0</v>
      </c>
      <c r="O1578" s="21">
        <f>'4人打ち'!O1576</f>
        <v>0</v>
      </c>
      <c r="P1578" s="21">
        <f>'4人打ち'!P1576</f>
        <v>0</v>
      </c>
      <c r="Q1578" s="21">
        <f>'4人打ち'!Q1576</f>
        <v>0</v>
      </c>
      <c r="R1578" s="21">
        <f>'4人打ち'!R1576</f>
        <v>0</v>
      </c>
      <c r="S1578" s="21">
        <f>'4人打ち'!S1576</f>
        <v>0</v>
      </c>
      <c r="T1578" s="21">
        <f>'4人打ち'!T1576</f>
        <v>0</v>
      </c>
      <c r="U1578" s="21">
        <f>'4人打ち'!U1576</f>
        <v>0</v>
      </c>
      <c r="V1578" s="21">
        <f>'4人打ち'!V1576</f>
        <v>0</v>
      </c>
    </row>
    <row r="1579" spans="1:22" x14ac:dyDescent="0.15">
      <c r="A1579" s="2">
        <f>'4人打ち'!A1577</f>
        <v>0</v>
      </c>
      <c r="B1579" s="2">
        <f>'4人打ち'!B1577</f>
        <v>0</v>
      </c>
      <c r="C1579" s="21">
        <f>'4人打ち'!C1577</f>
        <v>0</v>
      </c>
      <c r="D1579" s="21">
        <f>'4人打ち'!D1577</f>
        <v>0</v>
      </c>
      <c r="E1579" s="21">
        <f>'4人打ち'!E1577</f>
        <v>0</v>
      </c>
      <c r="F1579" s="21">
        <f>'4人打ち'!F1577</f>
        <v>0</v>
      </c>
      <c r="G1579" s="21">
        <f>'4人打ち'!G1577</f>
        <v>0</v>
      </c>
      <c r="H1579" s="21">
        <f>'4人打ち'!H1577</f>
        <v>0</v>
      </c>
      <c r="I1579" s="21">
        <f>'4人打ち'!I1577</f>
        <v>0</v>
      </c>
      <c r="J1579" s="21">
        <f>'4人打ち'!J1577</f>
        <v>0</v>
      </c>
      <c r="K1579" s="21">
        <f>'4人打ち'!K1577</f>
        <v>0</v>
      </c>
      <c r="L1579" s="21">
        <f>'4人打ち'!L1577</f>
        <v>0</v>
      </c>
      <c r="M1579" s="21">
        <f>'4人打ち'!M1577</f>
        <v>0</v>
      </c>
      <c r="N1579" s="21">
        <f>'4人打ち'!N1577</f>
        <v>0</v>
      </c>
      <c r="O1579" s="21">
        <f>'4人打ち'!O1577</f>
        <v>0</v>
      </c>
      <c r="P1579" s="21">
        <f>'4人打ち'!P1577</f>
        <v>0</v>
      </c>
      <c r="Q1579" s="21">
        <f>'4人打ち'!Q1577</f>
        <v>0</v>
      </c>
      <c r="R1579" s="21">
        <f>'4人打ち'!R1577</f>
        <v>0</v>
      </c>
      <c r="S1579" s="21">
        <f>'4人打ち'!S1577</f>
        <v>0</v>
      </c>
      <c r="T1579" s="21">
        <f>'4人打ち'!T1577</f>
        <v>0</v>
      </c>
      <c r="U1579" s="21">
        <f>'4人打ち'!U1577</f>
        <v>0</v>
      </c>
      <c r="V1579" s="21">
        <f>'4人打ち'!V1577</f>
        <v>0</v>
      </c>
    </row>
    <row r="1580" spans="1:22" x14ac:dyDescent="0.15">
      <c r="A1580" s="2">
        <f>'4人打ち'!A1578</f>
        <v>0</v>
      </c>
      <c r="B1580" s="2">
        <f>'4人打ち'!B1578</f>
        <v>0</v>
      </c>
      <c r="C1580" s="21">
        <f>'4人打ち'!C1578</f>
        <v>0</v>
      </c>
      <c r="D1580" s="21">
        <f>'4人打ち'!D1578</f>
        <v>0</v>
      </c>
      <c r="E1580" s="21">
        <f>'4人打ち'!E1578</f>
        <v>0</v>
      </c>
      <c r="F1580" s="21">
        <f>'4人打ち'!F1578</f>
        <v>0</v>
      </c>
      <c r="G1580" s="21">
        <f>'4人打ち'!G1578</f>
        <v>0</v>
      </c>
      <c r="H1580" s="21">
        <f>'4人打ち'!H1578</f>
        <v>0</v>
      </c>
      <c r="I1580" s="21">
        <f>'4人打ち'!I1578</f>
        <v>0</v>
      </c>
      <c r="J1580" s="21">
        <f>'4人打ち'!J1578</f>
        <v>0</v>
      </c>
      <c r="K1580" s="21">
        <f>'4人打ち'!K1578</f>
        <v>0</v>
      </c>
      <c r="L1580" s="21">
        <f>'4人打ち'!L1578</f>
        <v>0</v>
      </c>
      <c r="M1580" s="21">
        <f>'4人打ち'!M1578</f>
        <v>0</v>
      </c>
      <c r="N1580" s="21">
        <f>'4人打ち'!N1578</f>
        <v>0</v>
      </c>
      <c r="O1580" s="21">
        <f>'4人打ち'!O1578</f>
        <v>0</v>
      </c>
      <c r="P1580" s="21">
        <f>'4人打ち'!P1578</f>
        <v>0</v>
      </c>
      <c r="Q1580" s="21">
        <f>'4人打ち'!Q1578</f>
        <v>0</v>
      </c>
      <c r="R1580" s="21">
        <f>'4人打ち'!R1578</f>
        <v>0</v>
      </c>
      <c r="S1580" s="21">
        <f>'4人打ち'!S1578</f>
        <v>0</v>
      </c>
      <c r="T1580" s="21">
        <f>'4人打ち'!T1578</f>
        <v>0</v>
      </c>
      <c r="U1580" s="21">
        <f>'4人打ち'!U1578</f>
        <v>0</v>
      </c>
      <c r="V1580" s="21">
        <f>'4人打ち'!V1578</f>
        <v>0</v>
      </c>
    </row>
    <row r="1581" spans="1:22" x14ac:dyDescent="0.15">
      <c r="A1581" s="2">
        <f>'4人打ち'!A1579</f>
        <v>0</v>
      </c>
      <c r="B1581" s="2">
        <f>'4人打ち'!B1579</f>
        <v>0</v>
      </c>
      <c r="C1581" s="21">
        <f>'4人打ち'!C1579</f>
        <v>0</v>
      </c>
      <c r="D1581" s="21">
        <f>'4人打ち'!D1579</f>
        <v>0</v>
      </c>
      <c r="E1581" s="21">
        <f>'4人打ち'!E1579</f>
        <v>0</v>
      </c>
      <c r="F1581" s="21">
        <f>'4人打ち'!F1579</f>
        <v>0</v>
      </c>
      <c r="G1581" s="21">
        <f>'4人打ち'!G1579</f>
        <v>0</v>
      </c>
      <c r="H1581" s="21">
        <f>'4人打ち'!H1579</f>
        <v>0</v>
      </c>
      <c r="I1581" s="21">
        <f>'4人打ち'!I1579</f>
        <v>0</v>
      </c>
      <c r="J1581" s="21">
        <f>'4人打ち'!J1579</f>
        <v>0</v>
      </c>
      <c r="K1581" s="21">
        <f>'4人打ち'!K1579</f>
        <v>0</v>
      </c>
      <c r="L1581" s="21">
        <f>'4人打ち'!L1579</f>
        <v>0</v>
      </c>
      <c r="M1581" s="21">
        <f>'4人打ち'!M1579</f>
        <v>0</v>
      </c>
      <c r="N1581" s="21">
        <f>'4人打ち'!N1579</f>
        <v>0</v>
      </c>
      <c r="O1581" s="21">
        <f>'4人打ち'!O1579</f>
        <v>0</v>
      </c>
      <c r="P1581" s="21">
        <f>'4人打ち'!P1579</f>
        <v>0</v>
      </c>
      <c r="Q1581" s="21">
        <f>'4人打ち'!Q1579</f>
        <v>0</v>
      </c>
      <c r="R1581" s="21">
        <f>'4人打ち'!R1579</f>
        <v>0</v>
      </c>
      <c r="S1581" s="21">
        <f>'4人打ち'!S1579</f>
        <v>0</v>
      </c>
      <c r="T1581" s="21">
        <f>'4人打ち'!T1579</f>
        <v>0</v>
      </c>
      <c r="U1581" s="21">
        <f>'4人打ち'!U1579</f>
        <v>0</v>
      </c>
      <c r="V1581" s="21">
        <f>'4人打ち'!V1579</f>
        <v>0</v>
      </c>
    </row>
    <row r="1582" spans="1:22" x14ac:dyDescent="0.15">
      <c r="A1582" s="2">
        <f>'4人打ち'!A1580</f>
        <v>0</v>
      </c>
      <c r="B1582" s="2">
        <f>'4人打ち'!B1580</f>
        <v>0</v>
      </c>
      <c r="C1582" s="21">
        <f>'4人打ち'!C1580</f>
        <v>0</v>
      </c>
      <c r="D1582" s="21">
        <f>'4人打ち'!D1580</f>
        <v>0</v>
      </c>
      <c r="E1582" s="21">
        <f>'4人打ち'!E1580</f>
        <v>0</v>
      </c>
      <c r="F1582" s="21">
        <f>'4人打ち'!F1580</f>
        <v>0</v>
      </c>
      <c r="G1582" s="21">
        <f>'4人打ち'!G1580</f>
        <v>0</v>
      </c>
      <c r="H1582" s="21">
        <f>'4人打ち'!H1580</f>
        <v>0</v>
      </c>
      <c r="I1582" s="21">
        <f>'4人打ち'!I1580</f>
        <v>0</v>
      </c>
      <c r="J1582" s="21">
        <f>'4人打ち'!J1580</f>
        <v>0</v>
      </c>
      <c r="K1582" s="21">
        <f>'4人打ち'!K1580</f>
        <v>0</v>
      </c>
      <c r="L1582" s="21">
        <f>'4人打ち'!L1580</f>
        <v>0</v>
      </c>
      <c r="M1582" s="21">
        <f>'4人打ち'!M1580</f>
        <v>0</v>
      </c>
      <c r="N1582" s="21">
        <f>'4人打ち'!N1580</f>
        <v>0</v>
      </c>
      <c r="O1582" s="21">
        <f>'4人打ち'!O1580</f>
        <v>0</v>
      </c>
      <c r="P1582" s="21">
        <f>'4人打ち'!P1580</f>
        <v>0</v>
      </c>
      <c r="Q1582" s="21">
        <f>'4人打ち'!Q1580</f>
        <v>0</v>
      </c>
      <c r="R1582" s="21">
        <f>'4人打ち'!R1580</f>
        <v>0</v>
      </c>
      <c r="S1582" s="21">
        <f>'4人打ち'!S1580</f>
        <v>0</v>
      </c>
      <c r="T1582" s="21">
        <f>'4人打ち'!T1580</f>
        <v>0</v>
      </c>
      <c r="U1582" s="21">
        <f>'4人打ち'!U1580</f>
        <v>0</v>
      </c>
      <c r="V1582" s="21">
        <f>'4人打ち'!V1580</f>
        <v>0</v>
      </c>
    </row>
    <row r="1583" spans="1:22" x14ac:dyDescent="0.15">
      <c r="A1583" s="2">
        <f>'4人打ち'!A1581</f>
        <v>0</v>
      </c>
      <c r="B1583" s="2">
        <f>'4人打ち'!B1581</f>
        <v>0</v>
      </c>
      <c r="C1583" s="21">
        <f>'4人打ち'!C1581</f>
        <v>0</v>
      </c>
      <c r="D1583" s="21">
        <f>'4人打ち'!D1581</f>
        <v>0</v>
      </c>
      <c r="E1583" s="21">
        <f>'4人打ち'!E1581</f>
        <v>0</v>
      </c>
      <c r="F1583" s="21">
        <f>'4人打ち'!F1581</f>
        <v>0</v>
      </c>
      <c r="G1583" s="21">
        <f>'4人打ち'!G1581</f>
        <v>0</v>
      </c>
      <c r="H1583" s="21">
        <f>'4人打ち'!H1581</f>
        <v>0</v>
      </c>
      <c r="I1583" s="21">
        <f>'4人打ち'!I1581</f>
        <v>0</v>
      </c>
      <c r="J1583" s="21">
        <f>'4人打ち'!J1581</f>
        <v>0</v>
      </c>
      <c r="K1583" s="21">
        <f>'4人打ち'!K1581</f>
        <v>0</v>
      </c>
      <c r="L1583" s="21">
        <f>'4人打ち'!L1581</f>
        <v>0</v>
      </c>
      <c r="M1583" s="21">
        <f>'4人打ち'!M1581</f>
        <v>0</v>
      </c>
      <c r="N1583" s="21">
        <f>'4人打ち'!N1581</f>
        <v>0</v>
      </c>
      <c r="O1583" s="21">
        <f>'4人打ち'!O1581</f>
        <v>0</v>
      </c>
      <c r="P1583" s="21">
        <f>'4人打ち'!P1581</f>
        <v>0</v>
      </c>
      <c r="Q1583" s="21">
        <f>'4人打ち'!Q1581</f>
        <v>0</v>
      </c>
      <c r="R1583" s="21">
        <f>'4人打ち'!R1581</f>
        <v>0</v>
      </c>
      <c r="S1583" s="21">
        <f>'4人打ち'!S1581</f>
        <v>0</v>
      </c>
      <c r="T1583" s="21">
        <f>'4人打ち'!T1581</f>
        <v>0</v>
      </c>
      <c r="U1583" s="21">
        <f>'4人打ち'!U1581</f>
        <v>0</v>
      </c>
      <c r="V1583" s="21">
        <f>'4人打ち'!V1581</f>
        <v>0</v>
      </c>
    </row>
    <row r="1584" spans="1:22" x14ac:dyDescent="0.15">
      <c r="A1584" s="2">
        <f>'4人打ち'!A1582</f>
        <v>0</v>
      </c>
      <c r="B1584" s="2">
        <f>'4人打ち'!B1582</f>
        <v>0</v>
      </c>
      <c r="C1584" s="21">
        <f>'4人打ち'!C1582</f>
        <v>0</v>
      </c>
      <c r="D1584" s="21">
        <f>'4人打ち'!D1582</f>
        <v>0</v>
      </c>
      <c r="E1584" s="21">
        <f>'4人打ち'!E1582</f>
        <v>0</v>
      </c>
      <c r="F1584" s="21">
        <f>'4人打ち'!F1582</f>
        <v>0</v>
      </c>
      <c r="G1584" s="21">
        <f>'4人打ち'!G1582</f>
        <v>0</v>
      </c>
      <c r="H1584" s="21">
        <f>'4人打ち'!H1582</f>
        <v>0</v>
      </c>
      <c r="I1584" s="21">
        <f>'4人打ち'!I1582</f>
        <v>0</v>
      </c>
      <c r="J1584" s="21">
        <f>'4人打ち'!J1582</f>
        <v>0</v>
      </c>
      <c r="K1584" s="21">
        <f>'4人打ち'!K1582</f>
        <v>0</v>
      </c>
      <c r="L1584" s="21">
        <f>'4人打ち'!L1582</f>
        <v>0</v>
      </c>
      <c r="M1584" s="21">
        <f>'4人打ち'!M1582</f>
        <v>0</v>
      </c>
      <c r="N1584" s="21">
        <f>'4人打ち'!N1582</f>
        <v>0</v>
      </c>
      <c r="O1584" s="21">
        <f>'4人打ち'!O1582</f>
        <v>0</v>
      </c>
      <c r="P1584" s="21">
        <f>'4人打ち'!P1582</f>
        <v>0</v>
      </c>
      <c r="Q1584" s="21">
        <f>'4人打ち'!Q1582</f>
        <v>0</v>
      </c>
      <c r="R1584" s="21">
        <f>'4人打ち'!R1582</f>
        <v>0</v>
      </c>
      <c r="S1584" s="21">
        <f>'4人打ち'!S1582</f>
        <v>0</v>
      </c>
      <c r="T1584" s="21">
        <f>'4人打ち'!T1582</f>
        <v>0</v>
      </c>
      <c r="U1584" s="21">
        <f>'4人打ち'!U1582</f>
        <v>0</v>
      </c>
      <c r="V1584" s="21">
        <f>'4人打ち'!V1582</f>
        <v>0</v>
      </c>
    </row>
    <row r="1585" spans="1:22" x14ac:dyDescent="0.15">
      <c r="A1585" s="2">
        <f>'4人打ち'!A1583</f>
        <v>0</v>
      </c>
      <c r="B1585" s="2">
        <f>'4人打ち'!B1583</f>
        <v>0</v>
      </c>
      <c r="C1585" s="21">
        <f>'4人打ち'!C1583</f>
        <v>0</v>
      </c>
      <c r="D1585" s="21">
        <f>'4人打ち'!D1583</f>
        <v>0</v>
      </c>
      <c r="E1585" s="21">
        <f>'4人打ち'!E1583</f>
        <v>0</v>
      </c>
      <c r="F1585" s="21">
        <f>'4人打ち'!F1583</f>
        <v>0</v>
      </c>
      <c r="G1585" s="21">
        <f>'4人打ち'!G1583</f>
        <v>0</v>
      </c>
      <c r="H1585" s="21">
        <f>'4人打ち'!H1583</f>
        <v>0</v>
      </c>
      <c r="I1585" s="21">
        <f>'4人打ち'!I1583</f>
        <v>0</v>
      </c>
      <c r="J1585" s="21">
        <f>'4人打ち'!J1583</f>
        <v>0</v>
      </c>
      <c r="K1585" s="21">
        <f>'4人打ち'!K1583</f>
        <v>0</v>
      </c>
      <c r="L1585" s="21">
        <f>'4人打ち'!L1583</f>
        <v>0</v>
      </c>
      <c r="M1585" s="21">
        <f>'4人打ち'!M1583</f>
        <v>0</v>
      </c>
      <c r="N1585" s="21">
        <f>'4人打ち'!N1583</f>
        <v>0</v>
      </c>
      <c r="O1585" s="21">
        <f>'4人打ち'!O1583</f>
        <v>0</v>
      </c>
      <c r="P1585" s="21">
        <f>'4人打ち'!P1583</f>
        <v>0</v>
      </c>
      <c r="Q1585" s="21">
        <f>'4人打ち'!Q1583</f>
        <v>0</v>
      </c>
      <c r="R1585" s="21">
        <f>'4人打ち'!R1583</f>
        <v>0</v>
      </c>
      <c r="S1585" s="21">
        <f>'4人打ち'!S1583</f>
        <v>0</v>
      </c>
      <c r="T1585" s="21">
        <f>'4人打ち'!T1583</f>
        <v>0</v>
      </c>
      <c r="U1585" s="21">
        <f>'4人打ち'!U1583</f>
        <v>0</v>
      </c>
      <c r="V1585" s="21">
        <f>'4人打ち'!V1583</f>
        <v>0</v>
      </c>
    </row>
    <row r="1586" spans="1:22" x14ac:dyDescent="0.15">
      <c r="A1586" s="2">
        <f>'4人打ち'!A1584</f>
        <v>0</v>
      </c>
      <c r="B1586" s="2">
        <f>'4人打ち'!B1584</f>
        <v>0</v>
      </c>
      <c r="C1586" s="21">
        <f>'4人打ち'!C1584</f>
        <v>0</v>
      </c>
      <c r="D1586" s="21">
        <f>'4人打ち'!D1584</f>
        <v>0</v>
      </c>
      <c r="E1586" s="21">
        <f>'4人打ち'!E1584</f>
        <v>0</v>
      </c>
      <c r="F1586" s="21">
        <f>'4人打ち'!F1584</f>
        <v>0</v>
      </c>
      <c r="G1586" s="21">
        <f>'4人打ち'!G1584</f>
        <v>0</v>
      </c>
      <c r="H1586" s="21">
        <f>'4人打ち'!H1584</f>
        <v>0</v>
      </c>
      <c r="I1586" s="21">
        <f>'4人打ち'!I1584</f>
        <v>0</v>
      </c>
      <c r="J1586" s="21">
        <f>'4人打ち'!J1584</f>
        <v>0</v>
      </c>
      <c r="K1586" s="21">
        <f>'4人打ち'!K1584</f>
        <v>0</v>
      </c>
      <c r="L1586" s="21">
        <f>'4人打ち'!L1584</f>
        <v>0</v>
      </c>
      <c r="M1586" s="21">
        <f>'4人打ち'!M1584</f>
        <v>0</v>
      </c>
      <c r="N1586" s="21">
        <f>'4人打ち'!N1584</f>
        <v>0</v>
      </c>
      <c r="O1586" s="21">
        <f>'4人打ち'!O1584</f>
        <v>0</v>
      </c>
      <c r="P1586" s="21">
        <f>'4人打ち'!P1584</f>
        <v>0</v>
      </c>
      <c r="Q1586" s="21">
        <f>'4人打ち'!Q1584</f>
        <v>0</v>
      </c>
      <c r="R1586" s="21">
        <f>'4人打ち'!R1584</f>
        <v>0</v>
      </c>
      <c r="S1586" s="21">
        <f>'4人打ち'!S1584</f>
        <v>0</v>
      </c>
      <c r="T1586" s="21">
        <f>'4人打ち'!T1584</f>
        <v>0</v>
      </c>
      <c r="U1586" s="21">
        <f>'4人打ち'!U1584</f>
        <v>0</v>
      </c>
      <c r="V1586" s="21">
        <f>'4人打ち'!V1584</f>
        <v>0</v>
      </c>
    </row>
    <row r="1587" spans="1:22" x14ac:dyDescent="0.15">
      <c r="A1587" s="2">
        <f>'4人打ち'!A1585</f>
        <v>0</v>
      </c>
      <c r="B1587" s="2">
        <f>'4人打ち'!B1585</f>
        <v>0</v>
      </c>
      <c r="C1587" s="21">
        <f>'4人打ち'!C1585</f>
        <v>0</v>
      </c>
      <c r="D1587" s="21">
        <f>'4人打ち'!D1585</f>
        <v>0</v>
      </c>
      <c r="E1587" s="21">
        <f>'4人打ち'!E1585</f>
        <v>0</v>
      </c>
      <c r="F1587" s="21">
        <f>'4人打ち'!F1585</f>
        <v>0</v>
      </c>
      <c r="G1587" s="21">
        <f>'4人打ち'!G1585</f>
        <v>0</v>
      </c>
      <c r="H1587" s="21">
        <f>'4人打ち'!H1585</f>
        <v>0</v>
      </c>
      <c r="I1587" s="21">
        <f>'4人打ち'!I1585</f>
        <v>0</v>
      </c>
      <c r="J1587" s="21">
        <f>'4人打ち'!J1585</f>
        <v>0</v>
      </c>
      <c r="K1587" s="21">
        <f>'4人打ち'!K1585</f>
        <v>0</v>
      </c>
      <c r="L1587" s="21">
        <f>'4人打ち'!L1585</f>
        <v>0</v>
      </c>
      <c r="M1587" s="21">
        <f>'4人打ち'!M1585</f>
        <v>0</v>
      </c>
      <c r="N1587" s="21">
        <f>'4人打ち'!N1585</f>
        <v>0</v>
      </c>
      <c r="O1587" s="21">
        <f>'4人打ち'!O1585</f>
        <v>0</v>
      </c>
      <c r="P1587" s="21">
        <f>'4人打ち'!P1585</f>
        <v>0</v>
      </c>
      <c r="Q1587" s="21">
        <f>'4人打ち'!Q1585</f>
        <v>0</v>
      </c>
      <c r="R1587" s="21">
        <f>'4人打ち'!R1585</f>
        <v>0</v>
      </c>
      <c r="S1587" s="21">
        <f>'4人打ち'!S1585</f>
        <v>0</v>
      </c>
      <c r="T1587" s="21">
        <f>'4人打ち'!T1585</f>
        <v>0</v>
      </c>
      <c r="U1587" s="21">
        <f>'4人打ち'!U1585</f>
        <v>0</v>
      </c>
      <c r="V1587" s="21">
        <f>'4人打ち'!V1585</f>
        <v>0</v>
      </c>
    </row>
    <row r="1588" spans="1:22" x14ac:dyDescent="0.15">
      <c r="A1588" s="2">
        <f>'4人打ち'!A1586</f>
        <v>0</v>
      </c>
      <c r="B1588" s="2">
        <f>'4人打ち'!B1586</f>
        <v>0</v>
      </c>
      <c r="C1588" s="21">
        <f>'4人打ち'!C1586</f>
        <v>0</v>
      </c>
      <c r="D1588" s="21">
        <f>'4人打ち'!D1586</f>
        <v>0</v>
      </c>
      <c r="E1588" s="21">
        <f>'4人打ち'!E1586</f>
        <v>0</v>
      </c>
      <c r="F1588" s="21">
        <f>'4人打ち'!F1586</f>
        <v>0</v>
      </c>
      <c r="G1588" s="21">
        <f>'4人打ち'!G1586</f>
        <v>0</v>
      </c>
      <c r="H1588" s="21">
        <f>'4人打ち'!H1586</f>
        <v>0</v>
      </c>
      <c r="I1588" s="21">
        <f>'4人打ち'!I1586</f>
        <v>0</v>
      </c>
      <c r="J1588" s="21">
        <f>'4人打ち'!J1586</f>
        <v>0</v>
      </c>
      <c r="K1588" s="21">
        <f>'4人打ち'!K1586</f>
        <v>0</v>
      </c>
      <c r="L1588" s="21">
        <f>'4人打ち'!L1586</f>
        <v>0</v>
      </c>
      <c r="M1588" s="21">
        <f>'4人打ち'!M1586</f>
        <v>0</v>
      </c>
      <c r="N1588" s="21">
        <f>'4人打ち'!N1586</f>
        <v>0</v>
      </c>
      <c r="O1588" s="21">
        <f>'4人打ち'!O1586</f>
        <v>0</v>
      </c>
      <c r="P1588" s="21">
        <f>'4人打ち'!P1586</f>
        <v>0</v>
      </c>
      <c r="Q1588" s="21">
        <f>'4人打ち'!Q1586</f>
        <v>0</v>
      </c>
      <c r="R1588" s="21">
        <f>'4人打ち'!R1586</f>
        <v>0</v>
      </c>
      <c r="S1588" s="21">
        <f>'4人打ち'!S1586</f>
        <v>0</v>
      </c>
      <c r="T1588" s="21">
        <f>'4人打ち'!T1586</f>
        <v>0</v>
      </c>
      <c r="U1588" s="21">
        <f>'4人打ち'!U1586</f>
        <v>0</v>
      </c>
      <c r="V1588" s="21">
        <f>'4人打ち'!V1586</f>
        <v>0</v>
      </c>
    </row>
    <row r="1589" spans="1:22" x14ac:dyDescent="0.15">
      <c r="A1589" s="2">
        <f>'4人打ち'!A1587</f>
        <v>0</v>
      </c>
      <c r="B1589" s="2">
        <f>'4人打ち'!B1587</f>
        <v>0</v>
      </c>
      <c r="C1589" s="21">
        <f>'4人打ち'!C1587</f>
        <v>0</v>
      </c>
      <c r="D1589" s="21">
        <f>'4人打ち'!D1587</f>
        <v>0</v>
      </c>
      <c r="E1589" s="21">
        <f>'4人打ち'!E1587</f>
        <v>0</v>
      </c>
      <c r="F1589" s="21">
        <f>'4人打ち'!F1587</f>
        <v>0</v>
      </c>
      <c r="G1589" s="21">
        <f>'4人打ち'!G1587</f>
        <v>0</v>
      </c>
      <c r="H1589" s="21">
        <f>'4人打ち'!H1587</f>
        <v>0</v>
      </c>
      <c r="I1589" s="21">
        <f>'4人打ち'!I1587</f>
        <v>0</v>
      </c>
      <c r="J1589" s="21">
        <f>'4人打ち'!J1587</f>
        <v>0</v>
      </c>
      <c r="K1589" s="21">
        <f>'4人打ち'!K1587</f>
        <v>0</v>
      </c>
      <c r="L1589" s="21">
        <f>'4人打ち'!L1587</f>
        <v>0</v>
      </c>
      <c r="M1589" s="21">
        <f>'4人打ち'!M1587</f>
        <v>0</v>
      </c>
      <c r="N1589" s="21">
        <f>'4人打ち'!N1587</f>
        <v>0</v>
      </c>
      <c r="O1589" s="21">
        <f>'4人打ち'!O1587</f>
        <v>0</v>
      </c>
      <c r="P1589" s="21">
        <f>'4人打ち'!P1587</f>
        <v>0</v>
      </c>
      <c r="Q1589" s="21">
        <f>'4人打ち'!Q1587</f>
        <v>0</v>
      </c>
      <c r="R1589" s="21">
        <f>'4人打ち'!R1587</f>
        <v>0</v>
      </c>
      <c r="S1589" s="21">
        <f>'4人打ち'!S1587</f>
        <v>0</v>
      </c>
      <c r="T1589" s="21">
        <f>'4人打ち'!T1587</f>
        <v>0</v>
      </c>
      <c r="U1589" s="21">
        <f>'4人打ち'!U1587</f>
        <v>0</v>
      </c>
      <c r="V1589" s="21">
        <f>'4人打ち'!V1587</f>
        <v>0</v>
      </c>
    </row>
    <row r="1590" spans="1:22" x14ac:dyDescent="0.15">
      <c r="A1590" s="2">
        <f>'4人打ち'!A1588</f>
        <v>0</v>
      </c>
      <c r="B1590" s="2">
        <f>'4人打ち'!B1588</f>
        <v>0</v>
      </c>
      <c r="C1590" s="21">
        <f>'4人打ち'!C1588</f>
        <v>0</v>
      </c>
      <c r="D1590" s="21">
        <f>'4人打ち'!D1588</f>
        <v>0</v>
      </c>
      <c r="E1590" s="21">
        <f>'4人打ち'!E1588</f>
        <v>0</v>
      </c>
      <c r="F1590" s="21">
        <f>'4人打ち'!F1588</f>
        <v>0</v>
      </c>
      <c r="G1590" s="21">
        <f>'4人打ち'!G1588</f>
        <v>0</v>
      </c>
      <c r="H1590" s="21">
        <f>'4人打ち'!H1588</f>
        <v>0</v>
      </c>
      <c r="I1590" s="21">
        <f>'4人打ち'!I1588</f>
        <v>0</v>
      </c>
      <c r="J1590" s="21">
        <f>'4人打ち'!J1588</f>
        <v>0</v>
      </c>
      <c r="K1590" s="21">
        <f>'4人打ち'!K1588</f>
        <v>0</v>
      </c>
      <c r="L1590" s="21">
        <f>'4人打ち'!L1588</f>
        <v>0</v>
      </c>
      <c r="M1590" s="21">
        <f>'4人打ち'!M1588</f>
        <v>0</v>
      </c>
      <c r="N1590" s="21">
        <f>'4人打ち'!N1588</f>
        <v>0</v>
      </c>
      <c r="O1590" s="21">
        <f>'4人打ち'!O1588</f>
        <v>0</v>
      </c>
      <c r="P1590" s="21">
        <f>'4人打ち'!P1588</f>
        <v>0</v>
      </c>
      <c r="Q1590" s="21">
        <f>'4人打ち'!Q1588</f>
        <v>0</v>
      </c>
      <c r="R1590" s="21">
        <f>'4人打ち'!R1588</f>
        <v>0</v>
      </c>
      <c r="S1590" s="21">
        <f>'4人打ち'!S1588</f>
        <v>0</v>
      </c>
      <c r="T1590" s="21">
        <f>'4人打ち'!T1588</f>
        <v>0</v>
      </c>
      <c r="U1590" s="21">
        <f>'4人打ち'!U1588</f>
        <v>0</v>
      </c>
      <c r="V1590" s="21">
        <f>'4人打ち'!V1588</f>
        <v>0</v>
      </c>
    </row>
    <row r="1591" spans="1:22" x14ac:dyDescent="0.15">
      <c r="A1591" s="2">
        <f>'4人打ち'!A1589</f>
        <v>0</v>
      </c>
      <c r="B1591" s="2">
        <f>'4人打ち'!B1589</f>
        <v>0</v>
      </c>
      <c r="C1591" s="21">
        <f>'4人打ち'!C1589</f>
        <v>0</v>
      </c>
      <c r="D1591" s="21">
        <f>'4人打ち'!D1589</f>
        <v>0</v>
      </c>
      <c r="E1591" s="21">
        <f>'4人打ち'!E1589</f>
        <v>0</v>
      </c>
      <c r="F1591" s="21">
        <f>'4人打ち'!F1589</f>
        <v>0</v>
      </c>
      <c r="G1591" s="21">
        <f>'4人打ち'!G1589</f>
        <v>0</v>
      </c>
      <c r="H1591" s="21">
        <f>'4人打ち'!H1589</f>
        <v>0</v>
      </c>
      <c r="I1591" s="21">
        <f>'4人打ち'!I1589</f>
        <v>0</v>
      </c>
      <c r="J1591" s="21">
        <f>'4人打ち'!J1589</f>
        <v>0</v>
      </c>
      <c r="K1591" s="21">
        <f>'4人打ち'!K1589</f>
        <v>0</v>
      </c>
      <c r="L1591" s="21">
        <f>'4人打ち'!L1589</f>
        <v>0</v>
      </c>
      <c r="M1591" s="21">
        <f>'4人打ち'!M1589</f>
        <v>0</v>
      </c>
      <c r="N1591" s="21">
        <f>'4人打ち'!N1589</f>
        <v>0</v>
      </c>
      <c r="O1591" s="21">
        <f>'4人打ち'!O1589</f>
        <v>0</v>
      </c>
      <c r="P1591" s="21">
        <f>'4人打ち'!P1589</f>
        <v>0</v>
      </c>
      <c r="Q1591" s="21">
        <f>'4人打ち'!Q1589</f>
        <v>0</v>
      </c>
      <c r="R1591" s="21">
        <f>'4人打ち'!R1589</f>
        <v>0</v>
      </c>
      <c r="S1591" s="21">
        <f>'4人打ち'!S1589</f>
        <v>0</v>
      </c>
      <c r="T1591" s="21">
        <f>'4人打ち'!T1589</f>
        <v>0</v>
      </c>
      <c r="U1591" s="21">
        <f>'4人打ち'!U1589</f>
        <v>0</v>
      </c>
      <c r="V1591" s="21">
        <f>'4人打ち'!V1589</f>
        <v>0</v>
      </c>
    </row>
    <row r="1592" spans="1:22" x14ac:dyDescent="0.15">
      <c r="A1592" s="2">
        <f>'4人打ち'!A1590</f>
        <v>0</v>
      </c>
      <c r="B1592" s="2">
        <f>'4人打ち'!B1590</f>
        <v>0</v>
      </c>
      <c r="C1592" s="21">
        <f>'4人打ち'!C1590</f>
        <v>0</v>
      </c>
      <c r="D1592" s="21">
        <f>'4人打ち'!D1590</f>
        <v>0</v>
      </c>
      <c r="E1592" s="21">
        <f>'4人打ち'!E1590</f>
        <v>0</v>
      </c>
      <c r="F1592" s="21">
        <f>'4人打ち'!F1590</f>
        <v>0</v>
      </c>
      <c r="G1592" s="21">
        <f>'4人打ち'!G1590</f>
        <v>0</v>
      </c>
      <c r="H1592" s="21">
        <f>'4人打ち'!H1590</f>
        <v>0</v>
      </c>
      <c r="I1592" s="21">
        <f>'4人打ち'!I1590</f>
        <v>0</v>
      </c>
      <c r="J1592" s="21">
        <f>'4人打ち'!J1590</f>
        <v>0</v>
      </c>
      <c r="K1592" s="21">
        <f>'4人打ち'!K1590</f>
        <v>0</v>
      </c>
      <c r="L1592" s="21">
        <f>'4人打ち'!L1590</f>
        <v>0</v>
      </c>
      <c r="M1592" s="21">
        <f>'4人打ち'!M1590</f>
        <v>0</v>
      </c>
      <c r="N1592" s="21">
        <f>'4人打ち'!N1590</f>
        <v>0</v>
      </c>
      <c r="O1592" s="21">
        <f>'4人打ち'!O1590</f>
        <v>0</v>
      </c>
      <c r="P1592" s="21">
        <f>'4人打ち'!P1590</f>
        <v>0</v>
      </c>
      <c r="Q1592" s="21">
        <f>'4人打ち'!Q1590</f>
        <v>0</v>
      </c>
      <c r="R1592" s="21">
        <f>'4人打ち'!R1590</f>
        <v>0</v>
      </c>
      <c r="S1592" s="21">
        <f>'4人打ち'!S1590</f>
        <v>0</v>
      </c>
      <c r="T1592" s="21">
        <f>'4人打ち'!T1590</f>
        <v>0</v>
      </c>
      <c r="U1592" s="21">
        <f>'4人打ち'!U1590</f>
        <v>0</v>
      </c>
      <c r="V1592" s="21">
        <f>'4人打ち'!V1590</f>
        <v>0</v>
      </c>
    </row>
    <row r="1593" spans="1:22" x14ac:dyDescent="0.15">
      <c r="A1593" s="2">
        <f>'4人打ち'!A1591</f>
        <v>0</v>
      </c>
      <c r="B1593" s="2">
        <f>'4人打ち'!B1591</f>
        <v>0</v>
      </c>
      <c r="C1593" s="21">
        <f>'4人打ち'!C1591</f>
        <v>0</v>
      </c>
      <c r="D1593" s="21">
        <f>'4人打ち'!D1591</f>
        <v>0</v>
      </c>
      <c r="E1593" s="21">
        <f>'4人打ち'!E1591</f>
        <v>0</v>
      </c>
      <c r="F1593" s="21">
        <f>'4人打ち'!F1591</f>
        <v>0</v>
      </c>
      <c r="G1593" s="21">
        <f>'4人打ち'!G1591</f>
        <v>0</v>
      </c>
      <c r="H1593" s="21">
        <f>'4人打ち'!H1591</f>
        <v>0</v>
      </c>
      <c r="I1593" s="21">
        <f>'4人打ち'!I1591</f>
        <v>0</v>
      </c>
      <c r="J1593" s="21">
        <f>'4人打ち'!J1591</f>
        <v>0</v>
      </c>
      <c r="K1593" s="21">
        <f>'4人打ち'!K1591</f>
        <v>0</v>
      </c>
      <c r="L1593" s="21">
        <f>'4人打ち'!L1591</f>
        <v>0</v>
      </c>
      <c r="M1593" s="21">
        <f>'4人打ち'!M1591</f>
        <v>0</v>
      </c>
      <c r="N1593" s="21">
        <f>'4人打ち'!N1591</f>
        <v>0</v>
      </c>
      <c r="O1593" s="21">
        <f>'4人打ち'!O1591</f>
        <v>0</v>
      </c>
      <c r="P1593" s="21">
        <f>'4人打ち'!P1591</f>
        <v>0</v>
      </c>
      <c r="Q1593" s="21">
        <f>'4人打ち'!Q1591</f>
        <v>0</v>
      </c>
      <c r="R1593" s="21">
        <f>'4人打ち'!R1591</f>
        <v>0</v>
      </c>
      <c r="S1593" s="21">
        <f>'4人打ち'!S1591</f>
        <v>0</v>
      </c>
      <c r="T1593" s="21">
        <f>'4人打ち'!T1591</f>
        <v>0</v>
      </c>
      <c r="U1593" s="21">
        <f>'4人打ち'!U1591</f>
        <v>0</v>
      </c>
      <c r="V1593" s="21">
        <f>'4人打ち'!V1591</f>
        <v>0</v>
      </c>
    </row>
    <row r="1594" spans="1:22" x14ac:dyDescent="0.15">
      <c r="A1594" s="2">
        <f>'4人打ち'!A1592</f>
        <v>0</v>
      </c>
      <c r="B1594" s="2">
        <f>'4人打ち'!B1592</f>
        <v>0</v>
      </c>
      <c r="C1594" s="21">
        <f>'4人打ち'!C1592</f>
        <v>0</v>
      </c>
      <c r="D1594" s="21">
        <f>'4人打ち'!D1592</f>
        <v>0</v>
      </c>
      <c r="E1594" s="21">
        <f>'4人打ち'!E1592</f>
        <v>0</v>
      </c>
      <c r="F1594" s="21">
        <f>'4人打ち'!F1592</f>
        <v>0</v>
      </c>
      <c r="G1594" s="21">
        <f>'4人打ち'!G1592</f>
        <v>0</v>
      </c>
      <c r="H1594" s="21">
        <f>'4人打ち'!H1592</f>
        <v>0</v>
      </c>
      <c r="I1594" s="21">
        <f>'4人打ち'!I1592</f>
        <v>0</v>
      </c>
      <c r="J1594" s="21">
        <f>'4人打ち'!J1592</f>
        <v>0</v>
      </c>
      <c r="K1594" s="21">
        <f>'4人打ち'!K1592</f>
        <v>0</v>
      </c>
      <c r="L1594" s="21">
        <f>'4人打ち'!L1592</f>
        <v>0</v>
      </c>
      <c r="M1594" s="21">
        <f>'4人打ち'!M1592</f>
        <v>0</v>
      </c>
      <c r="N1594" s="21">
        <f>'4人打ち'!N1592</f>
        <v>0</v>
      </c>
      <c r="O1594" s="21">
        <f>'4人打ち'!O1592</f>
        <v>0</v>
      </c>
      <c r="P1594" s="21">
        <f>'4人打ち'!P1592</f>
        <v>0</v>
      </c>
      <c r="Q1594" s="21">
        <f>'4人打ち'!Q1592</f>
        <v>0</v>
      </c>
      <c r="R1594" s="21">
        <f>'4人打ち'!R1592</f>
        <v>0</v>
      </c>
      <c r="S1594" s="21">
        <f>'4人打ち'!S1592</f>
        <v>0</v>
      </c>
      <c r="T1594" s="21">
        <f>'4人打ち'!T1592</f>
        <v>0</v>
      </c>
      <c r="U1594" s="21">
        <f>'4人打ち'!U1592</f>
        <v>0</v>
      </c>
      <c r="V1594" s="21">
        <f>'4人打ち'!V1592</f>
        <v>0</v>
      </c>
    </row>
    <row r="1595" spans="1:22" x14ac:dyDescent="0.15">
      <c r="A1595" s="2">
        <f>'4人打ち'!A1593</f>
        <v>0</v>
      </c>
      <c r="B1595" s="2">
        <f>'4人打ち'!B1593</f>
        <v>0</v>
      </c>
      <c r="C1595" s="21">
        <f>'4人打ち'!C1593</f>
        <v>0</v>
      </c>
      <c r="D1595" s="21">
        <f>'4人打ち'!D1593</f>
        <v>0</v>
      </c>
      <c r="E1595" s="21">
        <f>'4人打ち'!E1593</f>
        <v>0</v>
      </c>
      <c r="F1595" s="21">
        <f>'4人打ち'!F1593</f>
        <v>0</v>
      </c>
      <c r="G1595" s="21">
        <f>'4人打ち'!G1593</f>
        <v>0</v>
      </c>
      <c r="H1595" s="21">
        <f>'4人打ち'!H1593</f>
        <v>0</v>
      </c>
      <c r="I1595" s="21">
        <f>'4人打ち'!I1593</f>
        <v>0</v>
      </c>
      <c r="J1595" s="21">
        <f>'4人打ち'!J1593</f>
        <v>0</v>
      </c>
      <c r="K1595" s="21">
        <f>'4人打ち'!K1593</f>
        <v>0</v>
      </c>
      <c r="L1595" s="21">
        <f>'4人打ち'!L1593</f>
        <v>0</v>
      </c>
      <c r="M1595" s="21">
        <f>'4人打ち'!M1593</f>
        <v>0</v>
      </c>
      <c r="N1595" s="21">
        <f>'4人打ち'!N1593</f>
        <v>0</v>
      </c>
      <c r="O1595" s="21">
        <f>'4人打ち'!O1593</f>
        <v>0</v>
      </c>
      <c r="P1595" s="21">
        <f>'4人打ち'!P1593</f>
        <v>0</v>
      </c>
      <c r="Q1595" s="21">
        <f>'4人打ち'!Q1593</f>
        <v>0</v>
      </c>
      <c r="R1595" s="21">
        <f>'4人打ち'!R1593</f>
        <v>0</v>
      </c>
      <c r="S1595" s="21">
        <f>'4人打ち'!S1593</f>
        <v>0</v>
      </c>
      <c r="T1595" s="21">
        <f>'4人打ち'!T1593</f>
        <v>0</v>
      </c>
      <c r="U1595" s="21">
        <f>'4人打ち'!U1593</f>
        <v>0</v>
      </c>
      <c r="V1595" s="21">
        <f>'4人打ち'!V1593</f>
        <v>0</v>
      </c>
    </row>
    <row r="1596" spans="1:22" x14ac:dyDescent="0.15">
      <c r="A1596" s="2">
        <f>'4人打ち'!A1594</f>
        <v>0</v>
      </c>
      <c r="B1596" s="2">
        <f>'4人打ち'!B1594</f>
        <v>0</v>
      </c>
      <c r="C1596" s="21">
        <f>'4人打ち'!C1594</f>
        <v>0</v>
      </c>
      <c r="D1596" s="21">
        <f>'4人打ち'!D1594</f>
        <v>0</v>
      </c>
      <c r="E1596" s="21">
        <f>'4人打ち'!E1594</f>
        <v>0</v>
      </c>
      <c r="F1596" s="21">
        <f>'4人打ち'!F1594</f>
        <v>0</v>
      </c>
      <c r="G1596" s="21">
        <f>'4人打ち'!G1594</f>
        <v>0</v>
      </c>
      <c r="H1596" s="21">
        <f>'4人打ち'!H1594</f>
        <v>0</v>
      </c>
      <c r="I1596" s="21">
        <f>'4人打ち'!I1594</f>
        <v>0</v>
      </c>
      <c r="J1596" s="21">
        <f>'4人打ち'!J1594</f>
        <v>0</v>
      </c>
      <c r="K1596" s="21">
        <f>'4人打ち'!K1594</f>
        <v>0</v>
      </c>
      <c r="L1596" s="21">
        <f>'4人打ち'!L1594</f>
        <v>0</v>
      </c>
      <c r="M1596" s="21">
        <f>'4人打ち'!M1594</f>
        <v>0</v>
      </c>
      <c r="N1596" s="21">
        <f>'4人打ち'!N1594</f>
        <v>0</v>
      </c>
      <c r="O1596" s="21">
        <f>'4人打ち'!O1594</f>
        <v>0</v>
      </c>
      <c r="P1596" s="21">
        <f>'4人打ち'!P1594</f>
        <v>0</v>
      </c>
      <c r="Q1596" s="21">
        <f>'4人打ち'!Q1594</f>
        <v>0</v>
      </c>
      <c r="R1596" s="21">
        <f>'4人打ち'!R1594</f>
        <v>0</v>
      </c>
      <c r="S1596" s="21">
        <f>'4人打ち'!S1594</f>
        <v>0</v>
      </c>
      <c r="T1596" s="21">
        <f>'4人打ち'!T1594</f>
        <v>0</v>
      </c>
      <c r="U1596" s="21">
        <f>'4人打ち'!U1594</f>
        <v>0</v>
      </c>
      <c r="V1596" s="21">
        <f>'4人打ち'!V1594</f>
        <v>0</v>
      </c>
    </row>
    <row r="1597" spans="1:22" x14ac:dyDescent="0.15">
      <c r="A1597" s="2">
        <f>'4人打ち'!A1595</f>
        <v>0</v>
      </c>
      <c r="B1597" s="2">
        <f>'4人打ち'!B1595</f>
        <v>0</v>
      </c>
      <c r="C1597" s="21">
        <f>'4人打ち'!C1595</f>
        <v>0</v>
      </c>
      <c r="D1597" s="21">
        <f>'4人打ち'!D1595</f>
        <v>0</v>
      </c>
      <c r="E1597" s="21">
        <f>'4人打ち'!E1595</f>
        <v>0</v>
      </c>
      <c r="F1597" s="21">
        <f>'4人打ち'!F1595</f>
        <v>0</v>
      </c>
      <c r="G1597" s="21">
        <f>'4人打ち'!G1595</f>
        <v>0</v>
      </c>
      <c r="H1597" s="21">
        <f>'4人打ち'!H1595</f>
        <v>0</v>
      </c>
      <c r="I1597" s="21">
        <f>'4人打ち'!I1595</f>
        <v>0</v>
      </c>
      <c r="J1597" s="21">
        <f>'4人打ち'!J1595</f>
        <v>0</v>
      </c>
      <c r="K1597" s="21">
        <f>'4人打ち'!K1595</f>
        <v>0</v>
      </c>
      <c r="L1597" s="21">
        <f>'4人打ち'!L1595</f>
        <v>0</v>
      </c>
      <c r="M1597" s="21">
        <f>'4人打ち'!M1595</f>
        <v>0</v>
      </c>
      <c r="N1597" s="21">
        <f>'4人打ち'!N1595</f>
        <v>0</v>
      </c>
      <c r="O1597" s="21">
        <f>'4人打ち'!O1595</f>
        <v>0</v>
      </c>
      <c r="P1597" s="21">
        <f>'4人打ち'!P1595</f>
        <v>0</v>
      </c>
      <c r="Q1597" s="21">
        <f>'4人打ち'!Q1595</f>
        <v>0</v>
      </c>
      <c r="R1597" s="21">
        <f>'4人打ち'!R1595</f>
        <v>0</v>
      </c>
      <c r="S1597" s="21">
        <f>'4人打ち'!S1595</f>
        <v>0</v>
      </c>
      <c r="T1597" s="21">
        <f>'4人打ち'!T1595</f>
        <v>0</v>
      </c>
      <c r="U1597" s="21">
        <f>'4人打ち'!U1595</f>
        <v>0</v>
      </c>
      <c r="V1597" s="21">
        <f>'4人打ち'!V1595</f>
        <v>0</v>
      </c>
    </row>
    <row r="1598" spans="1:22" x14ac:dyDescent="0.15">
      <c r="A1598" s="2">
        <f>'4人打ち'!A1596</f>
        <v>0</v>
      </c>
      <c r="B1598" s="2">
        <f>'4人打ち'!B1596</f>
        <v>0</v>
      </c>
      <c r="C1598" s="21">
        <f>'4人打ち'!C1596</f>
        <v>0</v>
      </c>
      <c r="D1598" s="21">
        <f>'4人打ち'!D1596</f>
        <v>0</v>
      </c>
      <c r="E1598" s="21">
        <f>'4人打ち'!E1596</f>
        <v>0</v>
      </c>
      <c r="F1598" s="21">
        <f>'4人打ち'!F1596</f>
        <v>0</v>
      </c>
      <c r="G1598" s="21">
        <f>'4人打ち'!G1596</f>
        <v>0</v>
      </c>
      <c r="H1598" s="21">
        <f>'4人打ち'!H1596</f>
        <v>0</v>
      </c>
      <c r="I1598" s="21">
        <f>'4人打ち'!I1596</f>
        <v>0</v>
      </c>
      <c r="J1598" s="21">
        <f>'4人打ち'!J1596</f>
        <v>0</v>
      </c>
      <c r="K1598" s="21">
        <f>'4人打ち'!K1596</f>
        <v>0</v>
      </c>
      <c r="L1598" s="21">
        <f>'4人打ち'!L1596</f>
        <v>0</v>
      </c>
      <c r="M1598" s="21">
        <f>'4人打ち'!M1596</f>
        <v>0</v>
      </c>
      <c r="N1598" s="21">
        <f>'4人打ち'!N1596</f>
        <v>0</v>
      </c>
      <c r="O1598" s="21">
        <f>'4人打ち'!O1596</f>
        <v>0</v>
      </c>
      <c r="P1598" s="21">
        <f>'4人打ち'!P1596</f>
        <v>0</v>
      </c>
      <c r="Q1598" s="21">
        <f>'4人打ち'!Q1596</f>
        <v>0</v>
      </c>
      <c r="R1598" s="21">
        <f>'4人打ち'!R1596</f>
        <v>0</v>
      </c>
      <c r="S1598" s="21">
        <f>'4人打ち'!S1596</f>
        <v>0</v>
      </c>
      <c r="T1598" s="21">
        <f>'4人打ち'!T1596</f>
        <v>0</v>
      </c>
      <c r="U1598" s="21">
        <f>'4人打ち'!U1596</f>
        <v>0</v>
      </c>
      <c r="V1598" s="21">
        <f>'4人打ち'!V1596</f>
        <v>0</v>
      </c>
    </row>
    <row r="1599" spans="1:22" x14ac:dyDescent="0.15">
      <c r="A1599" s="2">
        <f>'4人打ち'!A1597</f>
        <v>0</v>
      </c>
      <c r="B1599" s="2">
        <f>'4人打ち'!B1597</f>
        <v>0</v>
      </c>
      <c r="C1599" s="21">
        <f>'4人打ち'!C1597</f>
        <v>0</v>
      </c>
      <c r="D1599" s="21">
        <f>'4人打ち'!D1597</f>
        <v>0</v>
      </c>
      <c r="E1599" s="21">
        <f>'4人打ち'!E1597</f>
        <v>0</v>
      </c>
      <c r="F1599" s="21">
        <f>'4人打ち'!F1597</f>
        <v>0</v>
      </c>
      <c r="G1599" s="21">
        <f>'4人打ち'!G1597</f>
        <v>0</v>
      </c>
      <c r="H1599" s="21">
        <f>'4人打ち'!H1597</f>
        <v>0</v>
      </c>
      <c r="I1599" s="21">
        <f>'4人打ち'!I1597</f>
        <v>0</v>
      </c>
      <c r="J1599" s="21">
        <f>'4人打ち'!J1597</f>
        <v>0</v>
      </c>
      <c r="K1599" s="21">
        <f>'4人打ち'!K1597</f>
        <v>0</v>
      </c>
      <c r="L1599" s="21">
        <f>'4人打ち'!L1597</f>
        <v>0</v>
      </c>
      <c r="M1599" s="21">
        <f>'4人打ち'!M1597</f>
        <v>0</v>
      </c>
      <c r="N1599" s="21">
        <f>'4人打ち'!N1597</f>
        <v>0</v>
      </c>
      <c r="O1599" s="21">
        <f>'4人打ち'!O1597</f>
        <v>0</v>
      </c>
      <c r="P1599" s="21">
        <f>'4人打ち'!P1597</f>
        <v>0</v>
      </c>
      <c r="Q1599" s="21">
        <f>'4人打ち'!Q1597</f>
        <v>0</v>
      </c>
      <c r="R1599" s="21">
        <f>'4人打ち'!R1597</f>
        <v>0</v>
      </c>
      <c r="S1599" s="21">
        <f>'4人打ち'!S1597</f>
        <v>0</v>
      </c>
      <c r="T1599" s="21">
        <f>'4人打ち'!T1597</f>
        <v>0</v>
      </c>
      <c r="U1599" s="21">
        <f>'4人打ち'!U1597</f>
        <v>0</v>
      </c>
      <c r="V1599" s="21">
        <f>'4人打ち'!V1597</f>
        <v>0</v>
      </c>
    </row>
    <row r="1600" spans="1:22" x14ac:dyDescent="0.15">
      <c r="A1600" s="2">
        <f>'4人打ち'!A1598</f>
        <v>0</v>
      </c>
      <c r="B1600" s="2">
        <f>'4人打ち'!B1598</f>
        <v>0</v>
      </c>
      <c r="C1600" s="21">
        <f>'4人打ち'!C1598</f>
        <v>0</v>
      </c>
      <c r="D1600" s="21">
        <f>'4人打ち'!D1598</f>
        <v>0</v>
      </c>
      <c r="E1600" s="21">
        <f>'4人打ち'!E1598</f>
        <v>0</v>
      </c>
      <c r="F1600" s="21">
        <f>'4人打ち'!F1598</f>
        <v>0</v>
      </c>
      <c r="G1600" s="21">
        <f>'4人打ち'!G1598</f>
        <v>0</v>
      </c>
      <c r="H1600" s="21">
        <f>'4人打ち'!H1598</f>
        <v>0</v>
      </c>
      <c r="I1600" s="21">
        <f>'4人打ち'!I1598</f>
        <v>0</v>
      </c>
      <c r="J1600" s="21">
        <f>'4人打ち'!J1598</f>
        <v>0</v>
      </c>
      <c r="K1600" s="21">
        <f>'4人打ち'!K1598</f>
        <v>0</v>
      </c>
      <c r="L1600" s="21">
        <f>'4人打ち'!L1598</f>
        <v>0</v>
      </c>
      <c r="M1600" s="21">
        <f>'4人打ち'!M1598</f>
        <v>0</v>
      </c>
      <c r="N1600" s="21">
        <f>'4人打ち'!N1598</f>
        <v>0</v>
      </c>
      <c r="O1600" s="21">
        <f>'4人打ち'!O1598</f>
        <v>0</v>
      </c>
      <c r="P1600" s="21">
        <f>'4人打ち'!P1598</f>
        <v>0</v>
      </c>
      <c r="Q1600" s="21">
        <f>'4人打ち'!Q1598</f>
        <v>0</v>
      </c>
      <c r="R1600" s="21">
        <f>'4人打ち'!R1598</f>
        <v>0</v>
      </c>
      <c r="S1600" s="21">
        <f>'4人打ち'!S1598</f>
        <v>0</v>
      </c>
      <c r="T1600" s="21">
        <f>'4人打ち'!T1598</f>
        <v>0</v>
      </c>
      <c r="U1600" s="21">
        <f>'4人打ち'!U1598</f>
        <v>0</v>
      </c>
      <c r="V1600" s="21">
        <f>'4人打ち'!V1598</f>
        <v>0</v>
      </c>
    </row>
    <row r="1601" spans="1:22" x14ac:dyDescent="0.15">
      <c r="A1601" s="2">
        <f>'4人打ち'!A1599</f>
        <v>0</v>
      </c>
      <c r="B1601" s="2">
        <f>'4人打ち'!B1599</f>
        <v>0</v>
      </c>
      <c r="C1601" s="21">
        <f>'4人打ち'!C1599</f>
        <v>0</v>
      </c>
      <c r="D1601" s="21">
        <f>'4人打ち'!D1599</f>
        <v>0</v>
      </c>
      <c r="E1601" s="21">
        <f>'4人打ち'!E1599</f>
        <v>0</v>
      </c>
      <c r="F1601" s="21">
        <f>'4人打ち'!F1599</f>
        <v>0</v>
      </c>
      <c r="G1601" s="21">
        <f>'4人打ち'!G1599</f>
        <v>0</v>
      </c>
      <c r="H1601" s="21">
        <f>'4人打ち'!H1599</f>
        <v>0</v>
      </c>
      <c r="I1601" s="21">
        <f>'4人打ち'!I1599</f>
        <v>0</v>
      </c>
      <c r="J1601" s="21">
        <f>'4人打ち'!J1599</f>
        <v>0</v>
      </c>
      <c r="K1601" s="21">
        <f>'4人打ち'!K1599</f>
        <v>0</v>
      </c>
      <c r="L1601" s="21">
        <f>'4人打ち'!L1599</f>
        <v>0</v>
      </c>
      <c r="M1601" s="21">
        <f>'4人打ち'!M1599</f>
        <v>0</v>
      </c>
      <c r="N1601" s="21">
        <f>'4人打ち'!N1599</f>
        <v>0</v>
      </c>
      <c r="O1601" s="21">
        <f>'4人打ち'!O1599</f>
        <v>0</v>
      </c>
      <c r="P1601" s="21">
        <f>'4人打ち'!P1599</f>
        <v>0</v>
      </c>
      <c r="Q1601" s="21">
        <f>'4人打ち'!Q1599</f>
        <v>0</v>
      </c>
      <c r="R1601" s="21">
        <f>'4人打ち'!R1599</f>
        <v>0</v>
      </c>
      <c r="S1601" s="21">
        <f>'4人打ち'!S1599</f>
        <v>0</v>
      </c>
      <c r="T1601" s="21">
        <f>'4人打ち'!T1599</f>
        <v>0</v>
      </c>
      <c r="U1601" s="21">
        <f>'4人打ち'!U1599</f>
        <v>0</v>
      </c>
      <c r="V1601" s="21">
        <f>'4人打ち'!V1599</f>
        <v>0</v>
      </c>
    </row>
    <row r="1602" spans="1:22" x14ac:dyDescent="0.15">
      <c r="A1602" s="2">
        <f>'4人打ち'!A1600</f>
        <v>0</v>
      </c>
      <c r="B1602" s="2">
        <f>'4人打ち'!B1600</f>
        <v>0</v>
      </c>
      <c r="C1602" s="21">
        <f>'4人打ち'!C1600</f>
        <v>0</v>
      </c>
      <c r="D1602" s="21">
        <f>'4人打ち'!D1600</f>
        <v>0</v>
      </c>
      <c r="E1602" s="21">
        <f>'4人打ち'!E1600</f>
        <v>0</v>
      </c>
      <c r="F1602" s="21">
        <f>'4人打ち'!F1600</f>
        <v>0</v>
      </c>
      <c r="G1602" s="21">
        <f>'4人打ち'!G1600</f>
        <v>0</v>
      </c>
      <c r="H1602" s="21">
        <f>'4人打ち'!H1600</f>
        <v>0</v>
      </c>
      <c r="I1602" s="21">
        <f>'4人打ち'!I1600</f>
        <v>0</v>
      </c>
      <c r="J1602" s="21">
        <f>'4人打ち'!J1600</f>
        <v>0</v>
      </c>
      <c r="K1602" s="21">
        <f>'4人打ち'!K1600</f>
        <v>0</v>
      </c>
      <c r="L1602" s="21">
        <f>'4人打ち'!L1600</f>
        <v>0</v>
      </c>
      <c r="M1602" s="21">
        <f>'4人打ち'!M1600</f>
        <v>0</v>
      </c>
      <c r="N1602" s="21">
        <f>'4人打ち'!N1600</f>
        <v>0</v>
      </c>
      <c r="O1602" s="21">
        <f>'4人打ち'!O1600</f>
        <v>0</v>
      </c>
      <c r="P1602" s="21">
        <f>'4人打ち'!P1600</f>
        <v>0</v>
      </c>
      <c r="Q1602" s="21">
        <f>'4人打ち'!Q1600</f>
        <v>0</v>
      </c>
      <c r="R1602" s="21">
        <f>'4人打ち'!R1600</f>
        <v>0</v>
      </c>
      <c r="S1602" s="21">
        <f>'4人打ち'!S1600</f>
        <v>0</v>
      </c>
      <c r="T1602" s="21">
        <f>'4人打ち'!T1600</f>
        <v>0</v>
      </c>
      <c r="U1602" s="21">
        <f>'4人打ち'!U1600</f>
        <v>0</v>
      </c>
      <c r="V1602" s="21">
        <f>'4人打ち'!V1600</f>
        <v>0</v>
      </c>
    </row>
    <row r="1603" spans="1:22" x14ac:dyDescent="0.15">
      <c r="A1603" s="2">
        <f>'4人打ち'!A1601</f>
        <v>0</v>
      </c>
      <c r="B1603" s="2">
        <f>'4人打ち'!B1601</f>
        <v>0</v>
      </c>
      <c r="C1603" s="21">
        <f>'4人打ち'!C1601</f>
        <v>0</v>
      </c>
      <c r="D1603" s="21">
        <f>'4人打ち'!D1601</f>
        <v>0</v>
      </c>
      <c r="E1603" s="21">
        <f>'4人打ち'!E1601</f>
        <v>0</v>
      </c>
      <c r="F1603" s="21">
        <f>'4人打ち'!F1601</f>
        <v>0</v>
      </c>
      <c r="G1603" s="21">
        <f>'4人打ち'!G1601</f>
        <v>0</v>
      </c>
      <c r="H1603" s="21">
        <f>'4人打ち'!H1601</f>
        <v>0</v>
      </c>
      <c r="I1603" s="21">
        <f>'4人打ち'!I1601</f>
        <v>0</v>
      </c>
      <c r="J1603" s="21">
        <f>'4人打ち'!J1601</f>
        <v>0</v>
      </c>
      <c r="K1603" s="21">
        <f>'4人打ち'!K1601</f>
        <v>0</v>
      </c>
      <c r="L1603" s="21">
        <f>'4人打ち'!L1601</f>
        <v>0</v>
      </c>
      <c r="M1603" s="21">
        <f>'4人打ち'!M1601</f>
        <v>0</v>
      </c>
      <c r="N1603" s="21">
        <f>'4人打ち'!N1601</f>
        <v>0</v>
      </c>
      <c r="O1603" s="21">
        <f>'4人打ち'!O1601</f>
        <v>0</v>
      </c>
      <c r="P1603" s="21">
        <f>'4人打ち'!P1601</f>
        <v>0</v>
      </c>
      <c r="Q1603" s="21">
        <f>'4人打ち'!Q1601</f>
        <v>0</v>
      </c>
      <c r="R1603" s="21">
        <f>'4人打ち'!R1601</f>
        <v>0</v>
      </c>
      <c r="S1603" s="21">
        <f>'4人打ち'!S1601</f>
        <v>0</v>
      </c>
      <c r="T1603" s="21">
        <f>'4人打ち'!T1601</f>
        <v>0</v>
      </c>
      <c r="U1603" s="21">
        <f>'4人打ち'!U1601</f>
        <v>0</v>
      </c>
      <c r="V1603" s="21">
        <f>'4人打ち'!V1601</f>
        <v>0</v>
      </c>
    </row>
    <row r="1604" spans="1:22" x14ac:dyDescent="0.15">
      <c r="A1604" s="2">
        <f>'4人打ち'!A1602</f>
        <v>0</v>
      </c>
      <c r="B1604" s="2">
        <f>'4人打ち'!B1602</f>
        <v>0</v>
      </c>
      <c r="C1604" s="21">
        <f>'4人打ち'!C1602</f>
        <v>0</v>
      </c>
      <c r="D1604" s="21">
        <f>'4人打ち'!D1602</f>
        <v>0</v>
      </c>
      <c r="E1604" s="21">
        <f>'4人打ち'!E1602</f>
        <v>0</v>
      </c>
      <c r="F1604" s="21">
        <f>'4人打ち'!F1602</f>
        <v>0</v>
      </c>
      <c r="G1604" s="21">
        <f>'4人打ち'!G1602</f>
        <v>0</v>
      </c>
      <c r="H1604" s="21">
        <f>'4人打ち'!H1602</f>
        <v>0</v>
      </c>
      <c r="I1604" s="21">
        <f>'4人打ち'!I1602</f>
        <v>0</v>
      </c>
      <c r="J1604" s="21">
        <f>'4人打ち'!J1602</f>
        <v>0</v>
      </c>
      <c r="K1604" s="21">
        <f>'4人打ち'!K1602</f>
        <v>0</v>
      </c>
      <c r="L1604" s="21">
        <f>'4人打ち'!L1602</f>
        <v>0</v>
      </c>
      <c r="M1604" s="21">
        <f>'4人打ち'!M1602</f>
        <v>0</v>
      </c>
      <c r="N1604" s="21">
        <f>'4人打ち'!N1602</f>
        <v>0</v>
      </c>
      <c r="O1604" s="21">
        <f>'4人打ち'!O1602</f>
        <v>0</v>
      </c>
      <c r="P1604" s="21">
        <f>'4人打ち'!P1602</f>
        <v>0</v>
      </c>
      <c r="Q1604" s="21">
        <f>'4人打ち'!Q1602</f>
        <v>0</v>
      </c>
      <c r="R1604" s="21">
        <f>'4人打ち'!R1602</f>
        <v>0</v>
      </c>
      <c r="S1604" s="21">
        <f>'4人打ち'!S1602</f>
        <v>0</v>
      </c>
      <c r="T1604" s="21">
        <f>'4人打ち'!T1602</f>
        <v>0</v>
      </c>
      <c r="U1604" s="21">
        <f>'4人打ち'!U1602</f>
        <v>0</v>
      </c>
      <c r="V1604" s="21">
        <f>'4人打ち'!V1602</f>
        <v>0</v>
      </c>
    </row>
    <row r="1605" spans="1:22" x14ac:dyDescent="0.15">
      <c r="A1605" s="2">
        <f>'4人打ち'!A1603</f>
        <v>0</v>
      </c>
      <c r="B1605" s="2">
        <f>'4人打ち'!B1603</f>
        <v>0</v>
      </c>
      <c r="C1605" s="21">
        <f>'4人打ち'!C1603</f>
        <v>0</v>
      </c>
      <c r="D1605" s="21">
        <f>'4人打ち'!D1603</f>
        <v>0</v>
      </c>
      <c r="E1605" s="21">
        <f>'4人打ち'!E1603</f>
        <v>0</v>
      </c>
      <c r="F1605" s="21">
        <f>'4人打ち'!F1603</f>
        <v>0</v>
      </c>
      <c r="G1605" s="21">
        <f>'4人打ち'!G1603</f>
        <v>0</v>
      </c>
      <c r="H1605" s="21">
        <f>'4人打ち'!H1603</f>
        <v>0</v>
      </c>
      <c r="I1605" s="21">
        <f>'4人打ち'!I1603</f>
        <v>0</v>
      </c>
      <c r="J1605" s="21">
        <f>'4人打ち'!J1603</f>
        <v>0</v>
      </c>
      <c r="K1605" s="21">
        <f>'4人打ち'!K1603</f>
        <v>0</v>
      </c>
      <c r="L1605" s="21">
        <f>'4人打ち'!L1603</f>
        <v>0</v>
      </c>
      <c r="M1605" s="21">
        <f>'4人打ち'!M1603</f>
        <v>0</v>
      </c>
      <c r="N1605" s="21">
        <f>'4人打ち'!N1603</f>
        <v>0</v>
      </c>
      <c r="O1605" s="21">
        <f>'4人打ち'!O1603</f>
        <v>0</v>
      </c>
      <c r="P1605" s="21">
        <f>'4人打ち'!P1603</f>
        <v>0</v>
      </c>
      <c r="Q1605" s="21">
        <f>'4人打ち'!Q1603</f>
        <v>0</v>
      </c>
      <c r="R1605" s="21">
        <f>'4人打ち'!R1603</f>
        <v>0</v>
      </c>
      <c r="S1605" s="21">
        <f>'4人打ち'!S1603</f>
        <v>0</v>
      </c>
      <c r="T1605" s="21">
        <f>'4人打ち'!T1603</f>
        <v>0</v>
      </c>
      <c r="U1605" s="21">
        <f>'4人打ち'!U1603</f>
        <v>0</v>
      </c>
      <c r="V1605" s="21">
        <f>'4人打ち'!V1603</f>
        <v>0</v>
      </c>
    </row>
    <row r="1606" spans="1:22" x14ac:dyDescent="0.15">
      <c r="A1606" s="2">
        <f>'4人打ち'!A1604</f>
        <v>0</v>
      </c>
      <c r="B1606" s="2">
        <f>'4人打ち'!B1604</f>
        <v>0</v>
      </c>
      <c r="C1606" s="21">
        <f>'4人打ち'!C1604</f>
        <v>0</v>
      </c>
      <c r="D1606" s="21">
        <f>'4人打ち'!D1604</f>
        <v>0</v>
      </c>
      <c r="E1606" s="21">
        <f>'4人打ち'!E1604</f>
        <v>0</v>
      </c>
      <c r="F1606" s="21">
        <f>'4人打ち'!F1604</f>
        <v>0</v>
      </c>
      <c r="G1606" s="21">
        <f>'4人打ち'!G1604</f>
        <v>0</v>
      </c>
      <c r="H1606" s="21">
        <f>'4人打ち'!H1604</f>
        <v>0</v>
      </c>
      <c r="I1606" s="21">
        <f>'4人打ち'!I1604</f>
        <v>0</v>
      </c>
      <c r="J1606" s="21">
        <f>'4人打ち'!J1604</f>
        <v>0</v>
      </c>
      <c r="K1606" s="21">
        <f>'4人打ち'!K1604</f>
        <v>0</v>
      </c>
      <c r="L1606" s="21">
        <f>'4人打ち'!L1604</f>
        <v>0</v>
      </c>
      <c r="M1606" s="21">
        <f>'4人打ち'!M1604</f>
        <v>0</v>
      </c>
      <c r="N1606" s="21">
        <f>'4人打ち'!N1604</f>
        <v>0</v>
      </c>
      <c r="O1606" s="21">
        <f>'4人打ち'!O1604</f>
        <v>0</v>
      </c>
      <c r="P1606" s="21">
        <f>'4人打ち'!P1604</f>
        <v>0</v>
      </c>
      <c r="Q1606" s="21">
        <f>'4人打ち'!Q1604</f>
        <v>0</v>
      </c>
      <c r="R1606" s="21">
        <f>'4人打ち'!R1604</f>
        <v>0</v>
      </c>
      <c r="S1606" s="21">
        <f>'4人打ち'!S1604</f>
        <v>0</v>
      </c>
      <c r="T1606" s="21">
        <f>'4人打ち'!T1604</f>
        <v>0</v>
      </c>
      <c r="U1606" s="21">
        <f>'4人打ち'!U1604</f>
        <v>0</v>
      </c>
      <c r="V1606" s="21">
        <f>'4人打ち'!V1604</f>
        <v>0</v>
      </c>
    </row>
    <row r="1607" spans="1:22" x14ac:dyDescent="0.15">
      <c r="A1607" s="2">
        <f>'4人打ち'!A1605</f>
        <v>0</v>
      </c>
      <c r="B1607" s="2">
        <f>'4人打ち'!B1605</f>
        <v>0</v>
      </c>
      <c r="C1607" s="21">
        <f>'4人打ち'!C1605</f>
        <v>0</v>
      </c>
      <c r="D1607" s="21">
        <f>'4人打ち'!D1605</f>
        <v>0</v>
      </c>
      <c r="E1607" s="21">
        <f>'4人打ち'!E1605</f>
        <v>0</v>
      </c>
      <c r="F1607" s="21">
        <f>'4人打ち'!F1605</f>
        <v>0</v>
      </c>
      <c r="G1607" s="21">
        <f>'4人打ち'!G1605</f>
        <v>0</v>
      </c>
      <c r="H1607" s="21">
        <f>'4人打ち'!H1605</f>
        <v>0</v>
      </c>
      <c r="I1607" s="21">
        <f>'4人打ち'!I1605</f>
        <v>0</v>
      </c>
      <c r="J1607" s="21">
        <f>'4人打ち'!J1605</f>
        <v>0</v>
      </c>
      <c r="K1607" s="21">
        <f>'4人打ち'!K1605</f>
        <v>0</v>
      </c>
      <c r="L1607" s="21">
        <f>'4人打ち'!L1605</f>
        <v>0</v>
      </c>
      <c r="M1607" s="21">
        <f>'4人打ち'!M1605</f>
        <v>0</v>
      </c>
      <c r="N1607" s="21">
        <f>'4人打ち'!N1605</f>
        <v>0</v>
      </c>
      <c r="O1607" s="21">
        <f>'4人打ち'!O1605</f>
        <v>0</v>
      </c>
      <c r="P1607" s="21">
        <f>'4人打ち'!P1605</f>
        <v>0</v>
      </c>
      <c r="Q1607" s="21">
        <f>'4人打ち'!Q1605</f>
        <v>0</v>
      </c>
      <c r="R1607" s="21">
        <f>'4人打ち'!R1605</f>
        <v>0</v>
      </c>
      <c r="S1607" s="21">
        <f>'4人打ち'!S1605</f>
        <v>0</v>
      </c>
      <c r="T1607" s="21">
        <f>'4人打ち'!T1605</f>
        <v>0</v>
      </c>
      <c r="U1607" s="21">
        <f>'4人打ち'!U1605</f>
        <v>0</v>
      </c>
      <c r="V1607" s="21">
        <f>'4人打ち'!V1605</f>
        <v>0</v>
      </c>
    </row>
    <row r="1608" spans="1:22" x14ac:dyDescent="0.15">
      <c r="A1608" s="2">
        <f>'4人打ち'!A1606</f>
        <v>0</v>
      </c>
      <c r="B1608" s="2">
        <f>'4人打ち'!B1606</f>
        <v>0</v>
      </c>
      <c r="C1608" s="21">
        <f>'4人打ち'!C1606</f>
        <v>0</v>
      </c>
      <c r="D1608" s="21">
        <f>'4人打ち'!D1606</f>
        <v>0</v>
      </c>
      <c r="E1608" s="21">
        <f>'4人打ち'!E1606</f>
        <v>0</v>
      </c>
      <c r="F1608" s="21">
        <f>'4人打ち'!F1606</f>
        <v>0</v>
      </c>
      <c r="G1608" s="21">
        <f>'4人打ち'!G1606</f>
        <v>0</v>
      </c>
      <c r="H1608" s="21">
        <f>'4人打ち'!H1606</f>
        <v>0</v>
      </c>
      <c r="I1608" s="21">
        <f>'4人打ち'!I1606</f>
        <v>0</v>
      </c>
      <c r="J1608" s="21">
        <f>'4人打ち'!J1606</f>
        <v>0</v>
      </c>
      <c r="K1608" s="21">
        <f>'4人打ち'!K1606</f>
        <v>0</v>
      </c>
      <c r="L1608" s="21">
        <f>'4人打ち'!L1606</f>
        <v>0</v>
      </c>
      <c r="M1608" s="21">
        <f>'4人打ち'!M1606</f>
        <v>0</v>
      </c>
      <c r="N1608" s="21">
        <f>'4人打ち'!N1606</f>
        <v>0</v>
      </c>
      <c r="O1608" s="21">
        <f>'4人打ち'!O1606</f>
        <v>0</v>
      </c>
      <c r="P1608" s="21">
        <f>'4人打ち'!P1606</f>
        <v>0</v>
      </c>
      <c r="Q1608" s="21">
        <f>'4人打ち'!Q1606</f>
        <v>0</v>
      </c>
      <c r="R1608" s="21">
        <f>'4人打ち'!R1606</f>
        <v>0</v>
      </c>
      <c r="S1608" s="21">
        <f>'4人打ち'!S1606</f>
        <v>0</v>
      </c>
      <c r="T1608" s="21">
        <f>'4人打ち'!T1606</f>
        <v>0</v>
      </c>
      <c r="U1608" s="21">
        <f>'4人打ち'!U1606</f>
        <v>0</v>
      </c>
      <c r="V1608" s="21">
        <f>'4人打ち'!V1606</f>
        <v>0</v>
      </c>
    </row>
    <row r="1609" spans="1:22" x14ac:dyDescent="0.15">
      <c r="A1609" s="2">
        <f>'4人打ち'!A1607</f>
        <v>0</v>
      </c>
      <c r="B1609" s="2">
        <f>'4人打ち'!B1607</f>
        <v>0</v>
      </c>
      <c r="C1609" s="21">
        <f>'4人打ち'!C1607</f>
        <v>0</v>
      </c>
      <c r="D1609" s="21">
        <f>'4人打ち'!D1607</f>
        <v>0</v>
      </c>
      <c r="E1609" s="21">
        <f>'4人打ち'!E1607</f>
        <v>0</v>
      </c>
      <c r="F1609" s="21">
        <f>'4人打ち'!F1607</f>
        <v>0</v>
      </c>
      <c r="G1609" s="21">
        <f>'4人打ち'!G1607</f>
        <v>0</v>
      </c>
      <c r="H1609" s="21">
        <f>'4人打ち'!H1607</f>
        <v>0</v>
      </c>
      <c r="I1609" s="21">
        <f>'4人打ち'!I1607</f>
        <v>0</v>
      </c>
      <c r="J1609" s="21">
        <f>'4人打ち'!J1607</f>
        <v>0</v>
      </c>
      <c r="K1609" s="21">
        <f>'4人打ち'!K1607</f>
        <v>0</v>
      </c>
      <c r="L1609" s="21">
        <f>'4人打ち'!L1607</f>
        <v>0</v>
      </c>
      <c r="M1609" s="21">
        <f>'4人打ち'!M1607</f>
        <v>0</v>
      </c>
      <c r="N1609" s="21">
        <f>'4人打ち'!N1607</f>
        <v>0</v>
      </c>
      <c r="O1609" s="21">
        <f>'4人打ち'!O1607</f>
        <v>0</v>
      </c>
      <c r="P1609" s="21">
        <f>'4人打ち'!P1607</f>
        <v>0</v>
      </c>
      <c r="Q1609" s="21">
        <f>'4人打ち'!Q1607</f>
        <v>0</v>
      </c>
      <c r="R1609" s="21">
        <f>'4人打ち'!R1607</f>
        <v>0</v>
      </c>
      <c r="S1609" s="21">
        <f>'4人打ち'!S1607</f>
        <v>0</v>
      </c>
      <c r="T1609" s="21">
        <f>'4人打ち'!T1607</f>
        <v>0</v>
      </c>
      <c r="U1609" s="21">
        <f>'4人打ち'!U1607</f>
        <v>0</v>
      </c>
      <c r="V1609" s="21">
        <f>'4人打ち'!V1607</f>
        <v>0</v>
      </c>
    </row>
    <row r="1610" spans="1:22" x14ac:dyDescent="0.15">
      <c r="A1610" s="2">
        <f>'4人打ち'!A1608</f>
        <v>0</v>
      </c>
      <c r="B1610" s="2">
        <f>'4人打ち'!B1608</f>
        <v>0</v>
      </c>
      <c r="C1610" s="21">
        <f>'4人打ち'!C1608</f>
        <v>0</v>
      </c>
      <c r="D1610" s="21">
        <f>'4人打ち'!D1608</f>
        <v>0</v>
      </c>
      <c r="E1610" s="21">
        <f>'4人打ち'!E1608</f>
        <v>0</v>
      </c>
      <c r="F1610" s="21">
        <f>'4人打ち'!F1608</f>
        <v>0</v>
      </c>
      <c r="G1610" s="21">
        <f>'4人打ち'!G1608</f>
        <v>0</v>
      </c>
      <c r="H1610" s="21">
        <f>'4人打ち'!H1608</f>
        <v>0</v>
      </c>
      <c r="I1610" s="21">
        <f>'4人打ち'!I1608</f>
        <v>0</v>
      </c>
      <c r="J1610" s="21">
        <f>'4人打ち'!J1608</f>
        <v>0</v>
      </c>
      <c r="K1610" s="21">
        <f>'4人打ち'!K1608</f>
        <v>0</v>
      </c>
      <c r="L1610" s="21">
        <f>'4人打ち'!L1608</f>
        <v>0</v>
      </c>
      <c r="M1610" s="21">
        <f>'4人打ち'!M1608</f>
        <v>0</v>
      </c>
      <c r="N1610" s="21">
        <f>'4人打ち'!N1608</f>
        <v>0</v>
      </c>
      <c r="O1610" s="21">
        <f>'4人打ち'!O1608</f>
        <v>0</v>
      </c>
      <c r="P1610" s="21">
        <f>'4人打ち'!P1608</f>
        <v>0</v>
      </c>
      <c r="Q1610" s="21">
        <f>'4人打ち'!Q1608</f>
        <v>0</v>
      </c>
      <c r="R1610" s="21">
        <f>'4人打ち'!R1608</f>
        <v>0</v>
      </c>
      <c r="S1610" s="21">
        <f>'4人打ち'!S1608</f>
        <v>0</v>
      </c>
      <c r="T1610" s="21">
        <f>'4人打ち'!T1608</f>
        <v>0</v>
      </c>
      <c r="U1610" s="21">
        <f>'4人打ち'!U1608</f>
        <v>0</v>
      </c>
      <c r="V1610" s="21">
        <f>'4人打ち'!V1608</f>
        <v>0</v>
      </c>
    </row>
    <row r="1611" spans="1:22" x14ac:dyDescent="0.15">
      <c r="A1611" s="2">
        <f>'4人打ち'!A1609</f>
        <v>0</v>
      </c>
      <c r="B1611" s="2">
        <f>'4人打ち'!B1609</f>
        <v>0</v>
      </c>
      <c r="C1611" s="21">
        <f>'4人打ち'!C1609</f>
        <v>0</v>
      </c>
      <c r="D1611" s="21">
        <f>'4人打ち'!D1609</f>
        <v>0</v>
      </c>
      <c r="E1611" s="21">
        <f>'4人打ち'!E1609</f>
        <v>0</v>
      </c>
      <c r="F1611" s="21">
        <f>'4人打ち'!F1609</f>
        <v>0</v>
      </c>
      <c r="G1611" s="21">
        <f>'4人打ち'!G1609</f>
        <v>0</v>
      </c>
      <c r="H1611" s="21">
        <f>'4人打ち'!H1609</f>
        <v>0</v>
      </c>
      <c r="I1611" s="21">
        <f>'4人打ち'!I1609</f>
        <v>0</v>
      </c>
      <c r="J1611" s="21">
        <f>'4人打ち'!J1609</f>
        <v>0</v>
      </c>
      <c r="K1611" s="21">
        <f>'4人打ち'!K1609</f>
        <v>0</v>
      </c>
      <c r="L1611" s="21">
        <f>'4人打ち'!L1609</f>
        <v>0</v>
      </c>
      <c r="M1611" s="21">
        <f>'4人打ち'!M1609</f>
        <v>0</v>
      </c>
      <c r="N1611" s="21">
        <f>'4人打ち'!N1609</f>
        <v>0</v>
      </c>
      <c r="O1611" s="21">
        <f>'4人打ち'!O1609</f>
        <v>0</v>
      </c>
      <c r="P1611" s="21">
        <f>'4人打ち'!P1609</f>
        <v>0</v>
      </c>
      <c r="Q1611" s="21">
        <f>'4人打ち'!Q1609</f>
        <v>0</v>
      </c>
      <c r="R1611" s="21">
        <f>'4人打ち'!R1609</f>
        <v>0</v>
      </c>
      <c r="S1611" s="21">
        <f>'4人打ち'!S1609</f>
        <v>0</v>
      </c>
      <c r="T1611" s="21">
        <f>'4人打ち'!T1609</f>
        <v>0</v>
      </c>
      <c r="U1611" s="21">
        <f>'4人打ち'!U1609</f>
        <v>0</v>
      </c>
      <c r="V1611" s="21">
        <f>'4人打ち'!V1609</f>
        <v>0</v>
      </c>
    </row>
    <row r="1612" spans="1:22" x14ac:dyDescent="0.15">
      <c r="A1612" s="2">
        <f>'4人打ち'!A1610</f>
        <v>0</v>
      </c>
      <c r="B1612" s="2">
        <f>'4人打ち'!B1610</f>
        <v>0</v>
      </c>
      <c r="C1612" s="21">
        <f>'4人打ち'!C1610</f>
        <v>0</v>
      </c>
      <c r="D1612" s="21">
        <f>'4人打ち'!D1610</f>
        <v>0</v>
      </c>
      <c r="E1612" s="21">
        <f>'4人打ち'!E1610</f>
        <v>0</v>
      </c>
      <c r="F1612" s="21">
        <f>'4人打ち'!F1610</f>
        <v>0</v>
      </c>
      <c r="G1612" s="21">
        <f>'4人打ち'!G1610</f>
        <v>0</v>
      </c>
      <c r="H1612" s="21">
        <f>'4人打ち'!H1610</f>
        <v>0</v>
      </c>
      <c r="I1612" s="21">
        <f>'4人打ち'!I1610</f>
        <v>0</v>
      </c>
      <c r="J1612" s="21">
        <f>'4人打ち'!J1610</f>
        <v>0</v>
      </c>
      <c r="K1612" s="21">
        <f>'4人打ち'!K1610</f>
        <v>0</v>
      </c>
      <c r="L1612" s="21">
        <f>'4人打ち'!L1610</f>
        <v>0</v>
      </c>
      <c r="M1612" s="21">
        <f>'4人打ち'!M1610</f>
        <v>0</v>
      </c>
      <c r="N1612" s="21">
        <f>'4人打ち'!N1610</f>
        <v>0</v>
      </c>
      <c r="O1612" s="21">
        <f>'4人打ち'!O1610</f>
        <v>0</v>
      </c>
      <c r="P1612" s="21">
        <f>'4人打ち'!P1610</f>
        <v>0</v>
      </c>
      <c r="Q1612" s="21">
        <f>'4人打ち'!Q1610</f>
        <v>0</v>
      </c>
      <c r="R1612" s="21">
        <f>'4人打ち'!R1610</f>
        <v>0</v>
      </c>
      <c r="S1612" s="21">
        <f>'4人打ち'!S1610</f>
        <v>0</v>
      </c>
      <c r="T1612" s="21">
        <f>'4人打ち'!T1610</f>
        <v>0</v>
      </c>
      <c r="U1612" s="21">
        <f>'4人打ち'!U1610</f>
        <v>0</v>
      </c>
      <c r="V1612" s="21">
        <f>'4人打ち'!V1610</f>
        <v>0</v>
      </c>
    </row>
    <row r="1613" spans="1:22" x14ac:dyDescent="0.15">
      <c r="A1613" s="2">
        <f>'4人打ち'!A1611</f>
        <v>0</v>
      </c>
      <c r="B1613" s="2">
        <f>'4人打ち'!B1611</f>
        <v>0</v>
      </c>
      <c r="C1613" s="21">
        <f>'4人打ち'!C1611</f>
        <v>0</v>
      </c>
      <c r="D1613" s="21">
        <f>'4人打ち'!D1611</f>
        <v>0</v>
      </c>
      <c r="E1613" s="21">
        <f>'4人打ち'!E1611</f>
        <v>0</v>
      </c>
      <c r="F1613" s="21">
        <f>'4人打ち'!F1611</f>
        <v>0</v>
      </c>
      <c r="G1613" s="21">
        <f>'4人打ち'!G1611</f>
        <v>0</v>
      </c>
      <c r="H1613" s="21">
        <f>'4人打ち'!H1611</f>
        <v>0</v>
      </c>
      <c r="I1613" s="21">
        <f>'4人打ち'!I1611</f>
        <v>0</v>
      </c>
      <c r="J1613" s="21">
        <f>'4人打ち'!J1611</f>
        <v>0</v>
      </c>
      <c r="K1613" s="21">
        <f>'4人打ち'!K1611</f>
        <v>0</v>
      </c>
      <c r="L1613" s="21">
        <f>'4人打ち'!L1611</f>
        <v>0</v>
      </c>
      <c r="M1613" s="21">
        <f>'4人打ち'!M1611</f>
        <v>0</v>
      </c>
      <c r="N1613" s="21">
        <f>'4人打ち'!N1611</f>
        <v>0</v>
      </c>
      <c r="O1613" s="21">
        <f>'4人打ち'!O1611</f>
        <v>0</v>
      </c>
      <c r="P1613" s="21">
        <f>'4人打ち'!P1611</f>
        <v>0</v>
      </c>
      <c r="Q1613" s="21">
        <f>'4人打ち'!Q1611</f>
        <v>0</v>
      </c>
      <c r="R1613" s="21">
        <f>'4人打ち'!R1611</f>
        <v>0</v>
      </c>
      <c r="S1613" s="21">
        <f>'4人打ち'!S1611</f>
        <v>0</v>
      </c>
      <c r="T1613" s="21">
        <f>'4人打ち'!T1611</f>
        <v>0</v>
      </c>
      <c r="U1613" s="21">
        <f>'4人打ち'!U1611</f>
        <v>0</v>
      </c>
      <c r="V1613" s="21">
        <f>'4人打ち'!V1611</f>
        <v>0</v>
      </c>
    </row>
    <row r="1614" spans="1:22" x14ac:dyDescent="0.15">
      <c r="A1614" s="2">
        <f>'4人打ち'!A1612</f>
        <v>0</v>
      </c>
      <c r="B1614" s="2">
        <f>'4人打ち'!B1612</f>
        <v>0</v>
      </c>
      <c r="C1614" s="21">
        <f>'4人打ち'!C1612</f>
        <v>0</v>
      </c>
      <c r="D1614" s="21">
        <f>'4人打ち'!D1612</f>
        <v>0</v>
      </c>
      <c r="E1614" s="21">
        <f>'4人打ち'!E1612</f>
        <v>0</v>
      </c>
      <c r="F1614" s="21">
        <f>'4人打ち'!F1612</f>
        <v>0</v>
      </c>
      <c r="G1614" s="21">
        <f>'4人打ち'!G1612</f>
        <v>0</v>
      </c>
      <c r="H1614" s="21">
        <f>'4人打ち'!H1612</f>
        <v>0</v>
      </c>
      <c r="I1614" s="21">
        <f>'4人打ち'!I1612</f>
        <v>0</v>
      </c>
      <c r="J1614" s="21">
        <f>'4人打ち'!J1612</f>
        <v>0</v>
      </c>
      <c r="K1614" s="21">
        <f>'4人打ち'!K1612</f>
        <v>0</v>
      </c>
      <c r="L1614" s="21">
        <f>'4人打ち'!L1612</f>
        <v>0</v>
      </c>
      <c r="M1614" s="21">
        <f>'4人打ち'!M1612</f>
        <v>0</v>
      </c>
      <c r="N1614" s="21">
        <f>'4人打ち'!N1612</f>
        <v>0</v>
      </c>
      <c r="O1614" s="21">
        <f>'4人打ち'!O1612</f>
        <v>0</v>
      </c>
      <c r="P1614" s="21">
        <f>'4人打ち'!P1612</f>
        <v>0</v>
      </c>
      <c r="Q1614" s="21">
        <f>'4人打ち'!Q1612</f>
        <v>0</v>
      </c>
      <c r="R1614" s="21">
        <f>'4人打ち'!R1612</f>
        <v>0</v>
      </c>
      <c r="S1614" s="21">
        <f>'4人打ち'!S1612</f>
        <v>0</v>
      </c>
      <c r="T1614" s="21">
        <f>'4人打ち'!T1612</f>
        <v>0</v>
      </c>
      <c r="U1614" s="21">
        <f>'4人打ち'!U1612</f>
        <v>0</v>
      </c>
      <c r="V1614" s="21">
        <f>'4人打ち'!V1612</f>
        <v>0</v>
      </c>
    </row>
    <row r="1615" spans="1:22" x14ac:dyDescent="0.15">
      <c r="A1615" s="2">
        <f>'4人打ち'!A1613</f>
        <v>0</v>
      </c>
      <c r="B1615" s="2">
        <f>'4人打ち'!B1613</f>
        <v>0</v>
      </c>
      <c r="C1615" s="21">
        <f>'4人打ち'!C1613</f>
        <v>0</v>
      </c>
      <c r="D1615" s="21">
        <f>'4人打ち'!D1613</f>
        <v>0</v>
      </c>
      <c r="E1615" s="21">
        <f>'4人打ち'!E1613</f>
        <v>0</v>
      </c>
      <c r="F1615" s="21">
        <f>'4人打ち'!F1613</f>
        <v>0</v>
      </c>
      <c r="G1615" s="21">
        <f>'4人打ち'!G1613</f>
        <v>0</v>
      </c>
      <c r="H1615" s="21">
        <f>'4人打ち'!H1613</f>
        <v>0</v>
      </c>
      <c r="I1615" s="21">
        <f>'4人打ち'!I1613</f>
        <v>0</v>
      </c>
      <c r="J1615" s="21">
        <f>'4人打ち'!J1613</f>
        <v>0</v>
      </c>
      <c r="K1615" s="21">
        <f>'4人打ち'!K1613</f>
        <v>0</v>
      </c>
      <c r="L1615" s="21">
        <f>'4人打ち'!L1613</f>
        <v>0</v>
      </c>
      <c r="M1615" s="21">
        <f>'4人打ち'!M1613</f>
        <v>0</v>
      </c>
      <c r="N1615" s="21">
        <f>'4人打ち'!N1613</f>
        <v>0</v>
      </c>
      <c r="O1615" s="21">
        <f>'4人打ち'!O1613</f>
        <v>0</v>
      </c>
      <c r="P1615" s="21">
        <f>'4人打ち'!P1613</f>
        <v>0</v>
      </c>
      <c r="Q1615" s="21">
        <f>'4人打ち'!Q1613</f>
        <v>0</v>
      </c>
      <c r="R1615" s="21">
        <f>'4人打ち'!R1613</f>
        <v>0</v>
      </c>
      <c r="S1615" s="21">
        <f>'4人打ち'!S1613</f>
        <v>0</v>
      </c>
      <c r="T1615" s="21">
        <f>'4人打ち'!T1613</f>
        <v>0</v>
      </c>
      <c r="U1615" s="21">
        <f>'4人打ち'!U1613</f>
        <v>0</v>
      </c>
      <c r="V1615" s="21">
        <f>'4人打ち'!V1613</f>
        <v>0</v>
      </c>
    </row>
    <row r="1616" spans="1:22" x14ac:dyDescent="0.15">
      <c r="A1616" s="2">
        <f>'4人打ち'!A1614</f>
        <v>0</v>
      </c>
      <c r="B1616" s="2">
        <f>'4人打ち'!B1614</f>
        <v>0</v>
      </c>
      <c r="C1616" s="21">
        <f>'4人打ち'!C1614</f>
        <v>0</v>
      </c>
      <c r="D1616" s="21">
        <f>'4人打ち'!D1614</f>
        <v>0</v>
      </c>
      <c r="E1616" s="21">
        <f>'4人打ち'!E1614</f>
        <v>0</v>
      </c>
      <c r="F1616" s="21">
        <f>'4人打ち'!F1614</f>
        <v>0</v>
      </c>
      <c r="G1616" s="21">
        <f>'4人打ち'!G1614</f>
        <v>0</v>
      </c>
      <c r="H1616" s="21">
        <f>'4人打ち'!H1614</f>
        <v>0</v>
      </c>
      <c r="I1616" s="21">
        <f>'4人打ち'!I1614</f>
        <v>0</v>
      </c>
      <c r="J1616" s="21">
        <f>'4人打ち'!J1614</f>
        <v>0</v>
      </c>
      <c r="K1616" s="21">
        <f>'4人打ち'!K1614</f>
        <v>0</v>
      </c>
      <c r="L1616" s="21">
        <f>'4人打ち'!L1614</f>
        <v>0</v>
      </c>
      <c r="M1616" s="21">
        <f>'4人打ち'!M1614</f>
        <v>0</v>
      </c>
      <c r="N1616" s="21">
        <f>'4人打ち'!N1614</f>
        <v>0</v>
      </c>
      <c r="O1616" s="21">
        <f>'4人打ち'!O1614</f>
        <v>0</v>
      </c>
      <c r="P1616" s="21">
        <f>'4人打ち'!P1614</f>
        <v>0</v>
      </c>
      <c r="Q1616" s="21">
        <f>'4人打ち'!Q1614</f>
        <v>0</v>
      </c>
      <c r="R1616" s="21">
        <f>'4人打ち'!R1614</f>
        <v>0</v>
      </c>
      <c r="S1616" s="21">
        <f>'4人打ち'!S1614</f>
        <v>0</v>
      </c>
      <c r="T1616" s="21">
        <f>'4人打ち'!T1614</f>
        <v>0</v>
      </c>
      <c r="U1616" s="21">
        <f>'4人打ち'!U1614</f>
        <v>0</v>
      </c>
      <c r="V1616" s="21">
        <f>'4人打ち'!V1614</f>
        <v>0</v>
      </c>
    </row>
    <row r="1617" spans="1:22" x14ac:dyDescent="0.15">
      <c r="A1617" s="2">
        <f>'4人打ち'!A1615</f>
        <v>0</v>
      </c>
      <c r="B1617" s="2">
        <f>'4人打ち'!B1615</f>
        <v>0</v>
      </c>
      <c r="C1617" s="21">
        <f>'4人打ち'!C1615</f>
        <v>0</v>
      </c>
      <c r="D1617" s="21">
        <f>'4人打ち'!D1615</f>
        <v>0</v>
      </c>
      <c r="E1617" s="21">
        <f>'4人打ち'!E1615</f>
        <v>0</v>
      </c>
      <c r="F1617" s="21">
        <f>'4人打ち'!F1615</f>
        <v>0</v>
      </c>
      <c r="G1617" s="21">
        <f>'4人打ち'!G1615</f>
        <v>0</v>
      </c>
      <c r="H1617" s="21">
        <f>'4人打ち'!H1615</f>
        <v>0</v>
      </c>
      <c r="I1617" s="21">
        <f>'4人打ち'!I1615</f>
        <v>0</v>
      </c>
      <c r="J1617" s="21">
        <f>'4人打ち'!J1615</f>
        <v>0</v>
      </c>
      <c r="K1617" s="21">
        <f>'4人打ち'!K1615</f>
        <v>0</v>
      </c>
      <c r="L1617" s="21">
        <f>'4人打ち'!L1615</f>
        <v>0</v>
      </c>
      <c r="M1617" s="21">
        <f>'4人打ち'!M1615</f>
        <v>0</v>
      </c>
      <c r="N1617" s="21">
        <f>'4人打ち'!N1615</f>
        <v>0</v>
      </c>
      <c r="O1617" s="21">
        <f>'4人打ち'!O1615</f>
        <v>0</v>
      </c>
      <c r="P1617" s="21">
        <f>'4人打ち'!P1615</f>
        <v>0</v>
      </c>
      <c r="Q1617" s="21">
        <f>'4人打ち'!Q1615</f>
        <v>0</v>
      </c>
      <c r="R1617" s="21">
        <f>'4人打ち'!R1615</f>
        <v>0</v>
      </c>
      <c r="S1617" s="21">
        <f>'4人打ち'!S1615</f>
        <v>0</v>
      </c>
      <c r="T1617" s="21">
        <f>'4人打ち'!T1615</f>
        <v>0</v>
      </c>
      <c r="U1617" s="21">
        <f>'4人打ち'!U1615</f>
        <v>0</v>
      </c>
      <c r="V1617" s="21">
        <f>'4人打ち'!V1615</f>
        <v>0</v>
      </c>
    </row>
    <row r="1618" spans="1:22" x14ac:dyDescent="0.15">
      <c r="A1618" s="2">
        <f>'4人打ち'!A1616</f>
        <v>0</v>
      </c>
      <c r="B1618" s="2">
        <f>'4人打ち'!B1616</f>
        <v>0</v>
      </c>
      <c r="C1618" s="21">
        <f>'4人打ち'!C1616</f>
        <v>0</v>
      </c>
      <c r="D1618" s="21">
        <f>'4人打ち'!D1616</f>
        <v>0</v>
      </c>
      <c r="E1618" s="21">
        <f>'4人打ち'!E1616</f>
        <v>0</v>
      </c>
      <c r="F1618" s="21">
        <f>'4人打ち'!F1616</f>
        <v>0</v>
      </c>
      <c r="G1618" s="21">
        <f>'4人打ち'!G1616</f>
        <v>0</v>
      </c>
      <c r="H1618" s="21">
        <f>'4人打ち'!H1616</f>
        <v>0</v>
      </c>
      <c r="I1618" s="21">
        <f>'4人打ち'!I1616</f>
        <v>0</v>
      </c>
      <c r="J1618" s="21">
        <f>'4人打ち'!J1616</f>
        <v>0</v>
      </c>
      <c r="K1618" s="21">
        <f>'4人打ち'!K1616</f>
        <v>0</v>
      </c>
      <c r="L1618" s="21">
        <f>'4人打ち'!L1616</f>
        <v>0</v>
      </c>
      <c r="M1618" s="21">
        <f>'4人打ち'!M1616</f>
        <v>0</v>
      </c>
      <c r="N1618" s="21">
        <f>'4人打ち'!N1616</f>
        <v>0</v>
      </c>
      <c r="O1618" s="21">
        <f>'4人打ち'!O1616</f>
        <v>0</v>
      </c>
      <c r="P1618" s="21">
        <f>'4人打ち'!P1616</f>
        <v>0</v>
      </c>
      <c r="Q1618" s="21">
        <f>'4人打ち'!Q1616</f>
        <v>0</v>
      </c>
      <c r="R1618" s="21">
        <f>'4人打ち'!R1616</f>
        <v>0</v>
      </c>
      <c r="S1618" s="21">
        <f>'4人打ち'!S1616</f>
        <v>0</v>
      </c>
      <c r="T1618" s="21">
        <f>'4人打ち'!T1616</f>
        <v>0</v>
      </c>
      <c r="U1618" s="21">
        <f>'4人打ち'!U1616</f>
        <v>0</v>
      </c>
      <c r="V1618" s="21">
        <f>'4人打ち'!V1616</f>
        <v>0</v>
      </c>
    </row>
    <row r="1619" spans="1:22" x14ac:dyDescent="0.15">
      <c r="A1619" s="2">
        <f>'4人打ち'!A1617</f>
        <v>0</v>
      </c>
      <c r="B1619" s="2">
        <f>'4人打ち'!B1617</f>
        <v>0</v>
      </c>
      <c r="C1619" s="21">
        <f>'4人打ち'!C1617</f>
        <v>0</v>
      </c>
      <c r="D1619" s="21">
        <f>'4人打ち'!D1617</f>
        <v>0</v>
      </c>
      <c r="E1619" s="21">
        <f>'4人打ち'!E1617</f>
        <v>0</v>
      </c>
      <c r="F1619" s="21">
        <f>'4人打ち'!F1617</f>
        <v>0</v>
      </c>
      <c r="G1619" s="21">
        <f>'4人打ち'!G1617</f>
        <v>0</v>
      </c>
      <c r="H1619" s="21">
        <f>'4人打ち'!H1617</f>
        <v>0</v>
      </c>
      <c r="I1619" s="21">
        <f>'4人打ち'!I1617</f>
        <v>0</v>
      </c>
      <c r="J1619" s="21">
        <f>'4人打ち'!J1617</f>
        <v>0</v>
      </c>
      <c r="K1619" s="21">
        <f>'4人打ち'!K1617</f>
        <v>0</v>
      </c>
      <c r="L1619" s="21">
        <f>'4人打ち'!L1617</f>
        <v>0</v>
      </c>
      <c r="M1619" s="21">
        <f>'4人打ち'!M1617</f>
        <v>0</v>
      </c>
      <c r="N1619" s="21">
        <f>'4人打ち'!N1617</f>
        <v>0</v>
      </c>
      <c r="O1619" s="21">
        <f>'4人打ち'!O1617</f>
        <v>0</v>
      </c>
      <c r="P1619" s="21">
        <f>'4人打ち'!P1617</f>
        <v>0</v>
      </c>
      <c r="Q1619" s="21">
        <f>'4人打ち'!Q1617</f>
        <v>0</v>
      </c>
      <c r="R1619" s="21">
        <f>'4人打ち'!R1617</f>
        <v>0</v>
      </c>
      <c r="S1619" s="21">
        <f>'4人打ち'!S1617</f>
        <v>0</v>
      </c>
      <c r="T1619" s="21">
        <f>'4人打ち'!T1617</f>
        <v>0</v>
      </c>
      <c r="U1619" s="21">
        <f>'4人打ち'!U1617</f>
        <v>0</v>
      </c>
      <c r="V1619" s="21">
        <f>'4人打ち'!V1617</f>
        <v>0</v>
      </c>
    </row>
    <row r="1620" spans="1:22" x14ac:dyDescent="0.15">
      <c r="A1620" s="2">
        <f>'4人打ち'!A1618</f>
        <v>0</v>
      </c>
      <c r="B1620" s="2">
        <f>'4人打ち'!B1618</f>
        <v>0</v>
      </c>
      <c r="C1620" s="21">
        <f>'4人打ち'!C1618</f>
        <v>0</v>
      </c>
      <c r="D1620" s="21">
        <f>'4人打ち'!D1618</f>
        <v>0</v>
      </c>
      <c r="E1620" s="21">
        <f>'4人打ち'!E1618</f>
        <v>0</v>
      </c>
      <c r="F1620" s="21">
        <f>'4人打ち'!F1618</f>
        <v>0</v>
      </c>
      <c r="G1620" s="21">
        <f>'4人打ち'!G1618</f>
        <v>0</v>
      </c>
      <c r="H1620" s="21">
        <f>'4人打ち'!H1618</f>
        <v>0</v>
      </c>
      <c r="I1620" s="21">
        <f>'4人打ち'!I1618</f>
        <v>0</v>
      </c>
      <c r="J1620" s="21">
        <f>'4人打ち'!J1618</f>
        <v>0</v>
      </c>
      <c r="K1620" s="21">
        <f>'4人打ち'!K1618</f>
        <v>0</v>
      </c>
      <c r="L1620" s="21">
        <f>'4人打ち'!L1618</f>
        <v>0</v>
      </c>
      <c r="M1620" s="21">
        <f>'4人打ち'!M1618</f>
        <v>0</v>
      </c>
      <c r="N1620" s="21">
        <f>'4人打ち'!N1618</f>
        <v>0</v>
      </c>
      <c r="O1620" s="21">
        <f>'4人打ち'!O1618</f>
        <v>0</v>
      </c>
      <c r="P1620" s="21">
        <f>'4人打ち'!P1618</f>
        <v>0</v>
      </c>
      <c r="Q1620" s="21">
        <f>'4人打ち'!Q1618</f>
        <v>0</v>
      </c>
      <c r="R1620" s="21">
        <f>'4人打ち'!R1618</f>
        <v>0</v>
      </c>
      <c r="S1620" s="21">
        <f>'4人打ち'!S1618</f>
        <v>0</v>
      </c>
      <c r="T1620" s="21">
        <f>'4人打ち'!T1618</f>
        <v>0</v>
      </c>
      <c r="U1620" s="21">
        <f>'4人打ち'!U1618</f>
        <v>0</v>
      </c>
      <c r="V1620" s="21">
        <f>'4人打ち'!V1618</f>
        <v>0</v>
      </c>
    </row>
    <row r="1621" spans="1:22" x14ac:dyDescent="0.15">
      <c r="A1621" s="2">
        <f>'4人打ち'!A1619</f>
        <v>0</v>
      </c>
      <c r="B1621" s="2">
        <f>'4人打ち'!B1619</f>
        <v>0</v>
      </c>
      <c r="C1621" s="21">
        <f>'4人打ち'!C1619</f>
        <v>0</v>
      </c>
      <c r="D1621" s="21">
        <f>'4人打ち'!D1619</f>
        <v>0</v>
      </c>
      <c r="E1621" s="21">
        <f>'4人打ち'!E1619</f>
        <v>0</v>
      </c>
      <c r="F1621" s="21">
        <f>'4人打ち'!F1619</f>
        <v>0</v>
      </c>
      <c r="G1621" s="21">
        <f>'4人打ち'!G1619</f>
        <v>0</v>
      </c>
      <c r="H1621" s="21">
        <f>'4人打ち'!H1619</f>
        <v>0</v>
      </c>
      <c r="I1621" s="21">
        <f>'4人打ち'!I1619</f>
        <v>0</v>
      </c>
      <c r="J1621" s="21">
        <f>'4人打ち'!J1619</f>
        <v>0</v>
      </c>
      <c r="K1621" s="21">
        <f>'4人打ち'!K1619</f>
        <v>0</v>
      </c>
      <c r="L1621" s="21">
        <f>'4人打ち'!L1619</f>
        <v>0</v>
      </c>
      <c r="M1621" s="21">
        <f>'4人打ち'!M1619</f>
        <v>0</v>
      </c>
      <c r="N1621" s="21">
        <f>'4人打ち'!N1619</f>
        <v>0</v>
      </c>
      <c r="O1621" s="21">
        <f>'4人打ち'!O1619</f>
        <v>0</v>
      </c>
      <c r="P1621" s="21">
        <f>'4人打ち'!P1619</f>
        <v>0</v>
      </c>
      <c r="Q1621" s="21">
        <f>'4人打ち'!Q1619</f>
        <v>0</v>
      </c>
      <c r="R1621" s="21">
        <f>'4人打ち'!R1619</f>
        <v>0</v>
      </c>
      <c r="S1621" s="21">
        <f>'4人打ち'!S1619</f>
        <v>0</v>
      </c>
      <c r="T1621" s="21">
        <f>'4人打ち'!T1619</f>
        <v>0</v>
      </c>
      <c r="U1621" s="21">
        <f>'4人打ち'!U1619</f>
        <v>0</v>
      </c>
      <c r="V1621" s="21">
        <f>'4人打ち'!V1619</f>
        <v>0</v>
      </c>
    </row>
    <row r="1622" spans="1:22" x14ac:dyDescent="0.15">
      <c r="A1622" s="2">
        <f>'4人打ち'!A1620</f>
        <v>0</v>
      </c>
      <c r="B1622" s="2">
        <f>'4人打ち'!B1620</f>
        <v>0</v>
      </c>
      <c r="C1622" s="21">
        <f>'4人打ち'!C1620</f>
        <v>0</v>
      </c>
      <c r="D1622" s="21">
        <f>'4人打ち'!D1620</f>
        <v>0</v>
      </c>
      <c r="E1622" s="21">
        <f>'4人打ち'!E1620</f>
        <v>0</v>
      </c>
      <c r="F1622" s="21">
        <f>'4人打ち'!F1620</f>
        <v>0</v>
      </c>
      <c r="G1622" s="21">
        <f>'4人打ち'!G1620</f>
        <v>0</v>
      </c>
      <c r="H1622" s="21">
        <f>'4人打ち'!H1620</f>
        <v>0</v>
      </c>
      <c r="I1622" s="21">
        <f>'4人打ち'!I1620</f>
        <v>0</v>
      </c>
      <c r="J1622" s="21">
        <f>'4人打ち'!J1620</f>
        <v>0</v>
      </c>
      <c r="K1622" s="21">
        <f>'4人打ち'!K1620</f>
        <v>0</v>
      </c>
      <c r="L1622" s="21">
        <f>'4人打ち'!L1620</f>
        <v>0</v>
      </c>
      <c r="M1622" s="21">
        <f>'4人打ち'!M1620</f>
        <v>0</v>
      </c>
      <c r="N1622" s="21">
        <f>'4人打ち'!N1620</f>
        <v>0</v>
      </c>
      <c r="O1622" s="21">
        <f>'4人打ち'!O1620</f>
        <v>0</v>
      </c>
      <c r="P1622" s="21">
        <f>'4人打ち'!P1620</f>
        <v>0</v>
      </c>
      <c r="Q1622" s="21">
        <f>'4人打ち'!Q1620</f>
        <v>0</v>
      </c>
      <c r="R1622" s="21">
        <f>'4人打ち'!R1620</f>
        <v>0</v>
      </c>
      <c r="S1622" s="21">
        <f>'4人打ち'!S1620</f>
        <v>0</v>
      </c>
      <c r="T1622" s="21">
        <f>'4人打ち'!T1620</f>
        <v>0</v>
      </c>
      <c r="U1622" s="21">
        <f>'4人打ち'!U1620</f>
        <v>0</v>
      </c>
      <c r="V1622" s="21">
        <f>'4人打ち'!V1620</f>
        <v>0</v>
      </c>
    </row>
    <row r="1623" spans="1:22" x14ac:dyDescent="0.15">
      <c r="A1623" s="2">
        <f>'4人打ち'!A1621</f>
        <v>0</v>
      </c>
      <c r="B1623" s="2">
        <f>'4人打ち'!B1621</f>
        <v>0</v>
      </c>
      <c r="C1623" s="21">
        <f>'4人打ち'!C1621</f>
        <v>0</v>
      </c>
      <c r="D1623" s="21">
        <f>'4人打ち'!D1621</f>
        <v>0</v>
      </c>
      <c r="E1623" s="21">
        <f>'4人打ち'!E1621</f>
        <v>0</v>
      </c>
      <c r="F1623" s="21">
        <f>'4人打ち'!F1621</f>
        <v>0</v>
      </c>
      <c r="G1623" s="21">
        <f>'4人打ち'!G1621</f>
        <v>0</v>
      </c>
      <c r="H1623" s="21">
        <f>'4人打ち'!H1621</f>
        <v>0</v>
      </c>
      <c r="I1623" s="21">
        <f>'4人打ち'!I1621</f>
        <v>0</v>
      </c>
      <c r="J1623" s="21">
        <f>'4人打ち'!J1621</f>
        <v>0</v>
      </c>
      <c r="K1623" s="21">
        <f>'4人打ち'!K1621</f>
        <v>0</v>
      </c>
      <c r="L1623" s="21">
        <f>'4人打ち'!L1621</f>
        <v>0</v>
      </c>
      <c r="M1623" s="21">
        <f>'4人打ち'!M1621</f>
        <v>0</v>
      </c>
      <c r="N1623" s="21">
        <f>'4人打ち'!N1621</f>
        <v>0</v>
      </c>
      <c r="O1623" s="21">
        <f>'4人打ち'!O1621</f>
        <v>0</v>
      </c>
      <c r="P1623" s="21">
        <f>'4人打ち'!P1621</f>
        <v>0</v>
      </c>
      <c r="Q1623" s="21">
        <f>'4人打ち'!Q1621</f>
        <v>0</v>
      </c>
      <c r="R1623" s="21">
        <f>'4人打ち'!R1621</f>
        <v>0</v>
      </c>
      <c r="S1623" s="21">
        <f>'4人打ち'!S1621</f>
        <v>0</v>
      </c>
      <c r="T1623" s="21">
        <f>'4人打ち'!T1621</f>
        <v>0</v>
      </c>
      <c r="U1623" s="21">
        <f>'4人打ち'!U1621</f>
        <v>0</v>
      </c>
      <c r="V1623" s="21">
        <f>'4人打ち'!V1621</f>
        <v>0</v>
      </c>
    </row>
    <row r="1624" spans="1:22" x14ac:dyDescent="0.15">
      <c r="A1624" s="2">
        <f>'4人打ち'!A1622</f>
        <v>0</v>
      </c>
      <c r="B1624" s="2">
        <f>'4人打ち'!B1622</f>
        <v>0</v>
      </c>
      <c r="C1624" s="21">
        <f>'4人打ち'!C1622</f>
        <v>0</v>
      </c>
      <c r="D1624" s="21">
        <f>'4人打ち'!D1622</f>
        <v>0</v>
      </c>
      <c r="E1624" s="21">
        <f>'4人打ち'!E1622</f>
        <v>0</v>
      </c>
      <c r="F1624" s="21">
        <f>'4人打ち'!F1622</f>
        <v>0</v>
      </c>
      <c r="G1624" s="21">
        <f>'4人打ち'!G1622</f>
        <v>0</v>
      </c>
      <c r="H1624" s="21">
        <f>'4人打ち'!H1622</f>
        <v>0</v>
      </c>
      <c r="I1624" s="21">
        <f>'4人打ち'!I1622</f>
        <v>0</v>
      </c>
      <c r="J1624" s="21">
        <f>'4人打ち'!J1622</f>
        <v>0</v>
      </c>
      <c r="K1624" s="21">
        <f>'4人打ち'!K1622</f>
        <v>0</v>
      </c>
      <c r="L1624" s="21">
        <f>'4人打ち'!L1622</f>
        <v>0</v>
      </c>
      <c r="M1624" s="21">
        <f>'4人打ち'!M1622</f>
        <v>0</v>
      </c>
      <c r="N1624" s="21">
        <f>'4人打ち'!N1622</f>
        <v>0</v>
      </c>
      <c r="O1624" s="21">
        <f>'4人打ち'!O1622</f>
        <v>0</v>
      </c>
      <c r="P1624" s="21">
        <f>'4人打ち'!P1622</f>
        <v>0</v>
      </c>
      <c r="Q1624" s="21">
        <f>'4人打ち'!Q1622</f>
        <v>0</v>
      </c>
      <c r="R1624" s="21">
        <f>'4人打ち'!R1622</f>
        <v>0</v>
      </c>
      <c r="S1624" s="21">
        <f>'4人打ち'!S1622</f>
        <v>0</v>
      </c>
      <c r="T1624" s="21">
        <f>'4人打ち'!T1622</f>
        <v>0</v>
      </c>
      <c r="U1624" s="21">
        <f>'4人打ち'!U1622</f>
        <v>0</v>
      </c>
      <c r="V1624" s="21">
        <f>'4人打ち'!V1622</f>
        <v>0</v>
      </c>
    </row>
    <row r="1625" spans="1:22" x14ac:dyDescent="0.15">
      <c r="A1625" s="2">
        <f>'4人打ち'!A1623</f>
        <v>0</v>
      </c>
      <c r="B1625" s="2">
        <f>'4人打ち'!B1623</f>
        <v>0</v>
      </c>
      <c r="C1625" s="21">
        <f>'4人打ち'!C1623</f>
        <v>0</v>
      </c>
      <c r="D1625" s="21">
        <f>'4人打ち'!D1623</f>
        <v>0</v>
      </c>
      <c r="E1625" s="21">
        <f>'4人打ち'!E1623</f>
        <v>0</v>
      </c>
      <c r="F1625" s="21">
        <f>'4人打ち'!F1623</f>
        <v>0</v>
      </c>
      <c r="G1625" s="21">
        <f>'4人打ち'!G1623</f>
        <v>0</v>
      </c>
      <c r="H1625" s="21">
        <f>'4人打ち'!H1623</f>
        <v>0</v>
      </c>
      <c r="I1625" s="21">
        <f>'4人打ち'!I1623</f>
        <v>0</v>
      </c>
      <c r="J1625" s="21">
        <f>'4人打ち'!J1623</f>
        <v>0</v>
      </c>
      <c r="K1625" s="21">
        <f>'4人打ち'!K1623</f>
        <v>0</v>
      </c>
      <c r="L1625" s="21">
        <f>'4人打ち'!L1623</f>
        <v>0</v>
      </c>
      <c r="M1625" s="21">
        <f>'4人打ち'!M1623</f>
        <v>0</v>
      </c>
      <c r="N1625" s="21">
        <f>'4人打ち'!N1623</f>
        <v>0</v>
      </c>
      <c r="O1625" s="21">
        <f>'4人打ち'!O1623</f>
        <v>0</v>
      </c>
      <c r="P1625" s="21">
        <f>'4人打ち'!P1623</f>
        <v>0</v>
      </c>
      <c r="Q1625" s="21">
        <f>'4人打ち'!Q1623</f>
        <v>0</v>
      </c>
      <c r="R1625" s="21">
        <f>'4人打ち'!R1623</f>
        <v>0</v>
      </c>
      <c r="S1625" s="21">
        <f>'4人打ち'!S1623</f>
        <v>0</v>
      </c>
      <c r="T1625" s="21">
        <f>'4人打ち'!T1623</f>
        <v>0</v>
      </c>
      <c r="U1625" s="21">
        <f>'4人打ち'!U1623</f>
        <v>0</v>
      </c>
      <c r="V1625" s="21">
        <f>'4人打ち'!V1623</f>
        <v>0</v>
      </c>
    </row>
    <row r="1626" spans="1:22" x14ac:dyDescent="0.15">
      <c r="A1626" s="2">
        <f>'4人打ち'!A1624</f>
        <v>0</v>
      </c>
      <c r="B1626" s="2">
        <f>'4人打ち'!B1624</f>
        <v>0</v>
      </c>
      <c r="C1626" s="21">
        <f>'4人打ち'!C1624</f>
        <v>0</v>
      </c>
      <c r="D1626" s="21">
        <f>'4人打ち'!D1624</f>
        <v>0</v>
      </c>
      <c r="E1626" s="21">
        <f>'4人打ち'!E1624</f>
        <v>0</v>
      </c>
      <c r="F1626" s="21">
        <f>'4人打ち'!F1624</f>
        <v>0</v>
      </c>
      <c r="G1626" s="21">
        <f>'4人打ち'!G1624</f>
        <v>0</v>
      </c>
      <c r="H1626" s="21">
        <f>'4人打ち'!H1624</f>
        <v>0</v>
      </c>
      <c r="I1626" s="21">
        <f>'4人打ち'!I1624</f>
        <v>0</v>
      </c>
      <c r="J1626" s="21">
        <f>'4人打ち'!J1624</f>
        <v>0</v>
      </c>
      <c r="K1626" s="21">
        <f>'4人打ち'!K1624</f>
        <v>0</v>
      </c>
      <c r="L1626" s="21">
        <f>'4人打ち'!L1624</f>
        <v>0</v>
      </c>
      <c r="M1626" s="21">
        <f>'4人打ち'!M1624</f>
        <v>0</v>
      </c>
      <c r="N1626" s="21">
        <f>'4人打ち'!N1624</f>
        <v>0</v>
      </c>
      <c r="O1626" s="21">
        <f>'4人打ち'!O1624</f>
        <v>0</v>
      </c>
      <c r="P1626" s="21">
        <f>'4人打ち'!P1624</f>
        <v>0</v>
      </c>
      <c r="Q1626" s="21">
        <f>'4人打ち'!Q1624</f>
        <v>0</v>
      </c>
      <c r="R1626" s="21">
        <f>'4人打ち'!R1624</f>
        <v>0</v>
      </c>
      <c r="S1626" s="21">
        <f>'4人打ち'!S1624</f>
        <v>0</v>
      </c>
      <c r="T1626" s="21">
        <f>'4人打ち'!T1624</f>
        <v>0</v>
      </c>
      <c r="U1626" s="21">
        <f>'4人打ち'!U1624</f>
        <v>0</v>
      </c>
      <c r="V1626" s="21">
        <f>'4人打ち'!V1624</f>
        <v>0</v>
      </c>
    </row>
    <row r="1627" spans="1:22" x14ac:dyDescent="0.15">
      <c r="A1627" s="2">
        <f>'4人打ち'!A1625</f>
        <v>0</v>
      </c>
      <c r="B1627" s="2">
        <f>'4人打ち'!B1625</f>
        <v>0</v>
      </c>
      <c r="C1627" s="21">
        <f>'4人打ち'!C1625</f>
        <v>0</v>
      </c>
      <c r="D1627" s="21">
        <f>'4人打ち'!D1625</f>
        <v>0</v>
      </c>
      <c r="E1627" s="21">
        <f>'4人打ち'!E1625</f>
        <v>0</v>
      </c>
      <c r="F1627" s="21">
        <f>'4人打ち'!F1625</f>
        <v>0</v>
      </c>
      <c r="G1627" s="21">
        <f>'4人打ち'!G1625</f>
        <v>0</v>
      </c>
      <c r="H1627" s="21">
        <f>'4人打ち'!H1625</f>
        <v>0</v>
      </c>
      <c r="I1627" s="21">
        <f>'4人打ち'!I1625</f>
        <v>0</v>
      </c>
      <c r="J1627" s="21">
        <f>'4人打ち'!J1625</f>
        <v>0</v>
      </c>
      <c r="K1627" s="21">
        <f>'4人打ち'!K1625</f>
        <v>0</v>
      </c>
      <c r="L1627" s="21">
        <f>'4人打ち'!L1625</f>
        <v>0</v>
      </c>
      <c r="M1627" s="21">
        <f>'4人打ち'!M1625</f>
        <v>0</v>
      </c>
      <c r="N1627" s="21">
        <f>'4人打ち'!N1625</f>
        <v>0</v>
      </c>
      <c r="O1627" s="21">
        <f>'4人打ち'!O1625</f>
        <v>0</v>
      </c>
      <c r="P1627" s="21">
        <f>'4人打ち'!P1625</f>
        <v>0</v>
      </c>
      <c r="Q1627" s="21">
        <f>'4人打ち'!Q1625</f>
        <v>0</v>
      </c>
      <c r="R1627" s="21">
        <f>'4人打ち'!R1625</f>
        <v>0</v>
      </c>
      <c r="S1627" s="21">
        <f>'4人打ち'!S1625</f>
        <v>0</v>
      </c>
      <c r="T1627" s="21">
        <f>'4人打ち'!T1625</f>
        <v>0</v>
      </c>
      <c r="U1627" s="21">
        <f>'4人打ち'!U1625</f>
        <v>0</v>
      </c>
      <c r="V1627" s="21">
        <f>'4人打ち'!V1625</f>
        <v>0</v>
      </c>
    </row>
    <row r="1628" spans="1:22" x14ac:dyDescent="0.15">
      <c r="A1628" s="2">
        <f>'4人打ち'!A1626</f>
        <v>0</v>
      </c>
      <c r="B1628" s="2">
        <f>'4人打ち'!B1626</f>
        <v>0</v>
      </c>
      <c r="C1628" s="21">
        <f>'4人打ち'!C1626</f>
        <v>0</v>
      </c>
      <c r="D1628" s="21">
        <f>'4人打ち'!D1626</f>
        <v>0</v>
      </c>
      <c r="E1628" s="21">
        <f>'4人打ち'!E1626</f>
        <v>0</v>
      </c>
      <c r="F1628" s="21">
        <f>'4人打ち'!F1626</f>
        <v>0</v>
      </c>
      <c r="G1628" s="21">
        <f>'4人打ち'!G1626</f>
        <v>0</v>
      </c>
      <c r="H1628" s="21">
        <f>'4人打ち'!H1626</f>
        <v>0</v>
      </c>
      <c r="I1628" s="21">
        <f>'4人打ち'!I1626</f>
        <v>0</v>
      </c>
      <c r="J1628" s="21">
        <f>'4人打ち'!J1626</f>
        <v>0</v>
      </c>
      <c r="K1628" s="21">
        <f>'4人打ち'!K1626</f>
        <v>0</v>
      </c>
      <c r="L1628" s="21">
        <f>'4人打ち'!L1626</f>
        <v>0</v>
      </c>
      <c r="M1628" s="21">
        <f>'4人打ち'!M1626</f>
        <v>0</v>
      </c>
      <c r="N1628" s="21">
        <f>'4人打ち'!N1626</f>
        <v>0</v>
      </c>
      <c r="O1628" s="21">
        <f>'4人打ち'!O1626</f>
        <v>0</v>
      </c>
      <c r="P1628" s="21">
        <f>'4人打ち'!P1626</f>
        <v>0</v>
      </c>
      <c r="Q1628" s="21">
        <f>'4人打ち'!Q1626</f>
        <v>0</v>
      </c>
      <c r="R1628" s="21">
        <f>'4人打ち'!R1626</f>
        <v>0</v>
      </c>
      <c r="S1628" s="21">
        <f>'4人打ち'!S1626</f>
        <v>0</v>
      </c>
      <c r="T1628" s="21">
        <f>'4人打ち'!T1626</f>
        <v>0</v>
      </c>
      <c r="U1628" s="21">
        <f>'4人打ち'!U1626</f>
        <v>0</v>
      </c>
      <c r="V1628" s="21">
        <f>'4人打ち'!V1626</f>
        <v>0</v>
      </c>
    </row>
    <row r="1629" spans="1:22" x14ac:dyDescent="0.15">
      <c r="A1629" s="2">
        <f>'4人打ち'!A1627</f>
        <v>0</v>
      </c>
      <c r="B1629" s="2">
        <f>'4人打ち'!B1627</f>
        <v>0</v>
      </c>
      <c r="C1629" s="21">
        <f>'4人打ち'!C1627</f>
        <v>0</v>
      </c>
      <c r="D1629" s="21">
        <f>'4人打ち'!D1627</f>
        <v>0</v>
      </c>
      <c r="E1629" s="21">
        <f>'4人打ち'!E1627</f>
        <v>0</v>
      </c>
      <c r="F1629" s="21">
        <f>'4人打ち'!F1627</f>
        <v>0</v>
      </c>
      <c r="G1629" s="21">
        <f>'4人打ち'!G1627</f>
        <v>0</v>
      </c>
      <c r="H1629" s="21">
        <f>'4人打ち'!H1627</f>
        <v>0</v>
      </c>
      <c r="I1629" s="21">
        <f>'4人打ち'!I1627</f>
        <v>0</v>
      </c>
      <c r="J1629" s="21">
        <f>'4人打ち'!J1627</f>
        <v>0</v>
      </c>
      <c r="K1629" s="21">
        <f>'4人打ち'!K1627</f>
        <v>0</v>
      </c>
      <c r="L1629" s="21">
        <f>'4人打ち'!L1627</f>
        <v>0</v>
      </c>
      <c r="M1629" s="21">
        <f>'4人打ち'!M1627</f>
        <v>0</v>
      </c>
      <c r="N1629" s="21">
        <f>'4人打ち'!N1627</f>
        <v>0</v>
      </c>
      <c r="O1629" s="21">
        <f>'4人打ち'!O1627</f>
        <v>0</v>
      </c>
      <c r="P1629" s="21">
        <f>'4人打ち'!P1627</f>
        <v>0</v>
      </c>
      <c r="Q1629" s="21">
        <f>'4人打ち'!Q1627</f>
        <v>0</v>
      </c>
      <c r="R1629" s="21">
        <f>'4人打ち'!R1627</f>
        <v>0</v>
      </c>
      <c r="S1629" s="21">
        <f>'4人打ち'!S1627</f>
        <v>0</v>
      </c>
      <c r="T1629" s="21">
        <f>'4人打ち'!T1627</f>
        <v>0</v>
      </c>
      <c r="U1629" s="21">
        <f>'4人打ち'!U1627</f>
        <v>0</v>
      </c>
      <c r="V1629" s="21">
        <f>'4人打ち'!V1627</f>
        <v>0</v>
      </c>
    </row>
    <row r="1630" spans="1:22" x14ac:dyDescent="0.15">
      <c r="A1630" s="2">
        <f>'4人打ち'!A1628</f>
        <v>0</v>
      </c>
      <c r="B1630" s="2">
        <f>'4人打ち'!B1628</f>
        <v>0</v>
      </c>
      <c r="C1630" s="21">
        <f>'4人打ち'!C1628</f>
        <v>0</v>
      </c>
      <c r="D1630" s="21">
        <f>'4人打ち'!D1628</f>
        <v>0</v>
      </c>
      <c r="E1630" s="21">
        <f>'4人打ち'!E1628</f>
        <v>0</v>
      </c>
      <c r="F1630" s="21">
        <f>'4人打ち'!F1628</f>
        <v>0</v>
      </c>
      <c r="G1630" s="21">
        <f>'4人打ち'!G1628</f>
        <v>0</v>
      </c>
      <c r="H1630" s="21">
        <f>'4人打ち'!H1628</f>
        <v>0</v>
      </c>
      <c r="I1630" s="21">
        <f>'4人打ち'!I1628</f>
        <v>0</v>
      </c>
      <c r="J1630" s="21">
        <f>'4人打ち'!J1628</f>
        <v>0</v>
      </c>
      <c r="K1630" s="21">
        <f>'4人打ち'!K1628</f>
        <v>0</v>
      </c>
      <c r="L1630" s="21">
        <f>'4人打ち'!L1628</f>
        <v>0</v>
      </c>
      <c r="M1630" s="21">
        <f>'4人打ち'!M1628</f>
        <v>0</v>
      </c>
      <c r="N1630" s="21">
        <f>'4人打ち'!N1628</f>
        <v>0</v>
      </c>
      <c r="O1630" s="21">
        <f>'4人打ち'!O1628</f>
        <v>0</v>
      </c>
      <c r="P1630" s="21">
        <f>'4人打ち'!P1628</f>
        <v>0</v>
      </c>
      <c r="Q1630" s="21">
        <f>'4人打ち'!Q1628</f>
        <v>0</v>
      </c>
      <c r="R1630" s="21">
        <f>'4人打ち'!R1628</f>
        <v>0</v>
      </c>
      <c r="S1630" s="21">
        <f>'4人打ち'!S1628</f>
        <v>0</v>
      </c>
      <c r="T1630" s="21">
        <f>'4人打ち'!T1628</f>
        <v>0</v>
      </c>
      <c r="U1630" s="21">
        <f>'4人打ち'!U1628</f>
        <v>0</v>
      </c>
      <c r="V1630" s="21">
        <f>'4人打ち'!V1628</f>
        <v>0</v>
      </c>
    </row>
    <row r="1631" spans="1:22" x14ac:dyDescent="0.15">
      <c r="A1631" s="2">
        <f>'4人打ち'!A1629</f>
        <v>0</v>
      </c>
      <c r="B1631" s="2">
        <f>'4人打ち'!B1629</f>
        <v>0</v>
      </c>
      <c r="C1631" s="21">
        <f>'4人打ち'!C1629</f>
        <v>0</v>
      </c>
      <c r="D1631" s="21">
        <f>'4人打ち'!D1629</f>
        <v>0</v>
      </c>
      <c r="E1631" s="21">
        <f>'4人打ち'!E1629</f>
        <v>0</v>
      </c>
      <c r="F1631" s="21">
        <f>'4人打ち'!F1629</f>
        <v>0</v>
      </c>
      <c r="G1631" s="21">
        <f>'4人打ち'!G1629</f>
        <v>0</v>
      </c>
      <c r="H1631" s="21">
        <f>'4人打ち'!H1629</f>
        <v>0</v>
      </c>
      <c r="I1631" s="21">
        <f>'4人打ち'!I1629</f>
        <v>0</v>
      </c>
      <c r="J1631" s="21">
        <f>'4人打ち'!J1629</f>
        <v>0</v>
      </c>
      <c r="K1631" s="21">
        <f>'4人打ち'!K1629</f>
        <v>0</v>
      </c>
      <c r="L1631" s="21">
        <f>'4人打ち'!L1629</f>
        <v>0</v>
      </c>
      <c r="M1631" s="21">
        <f>'4人打ち'!M1629</f>
        <v>0</v>
      </c>
      <c r="N1631" s="21">
        <f>'4人打ち'!N1629</f>
        <v>0</v>
      </c>
      <c r="O1631" s="21">
        <f>'4人打ち'!O1629</f>
        <v>0</v>
      </c>
      <c r="P1631" s="21">
        <f>'4人打ち'!P1629</f>
        <v>0</v>
      </c>
      <c r="Q1631" s="21">
        <f>'4人打ち'!Q1629</f>
        <v>0</v>
      </c>
      <c r="R1631" s="21">
        <f>'4人打ち'!R1629</f>
        <v>0</v>
      </c>
      <c r="S1631" s="21">
        <f>'4人打ち'!S1629</f>
        <v>0</v>
      </c>
      <c r="T1631" s="21">
        <f>'4人打ち'!T1629</f>
        <v>0</v>
      </c>
      <c r="U1631" s="21">
        <f>'4人打ち'!U1629</f>
        <v>0</v>
      </c>
      <c r="V1631" s="21">
        <f>'4人打ち'!V1629</f>
        <v>0</v>
      </c>
    </row>
    <row r="1632" spans="1:22" x14ac:dyDescent="0.15">
      <c r="A1632" s="2">
        <f>'4人打ち'!A1630</f>
        <v>0</v>
      </c>
      <c r="B1632" s="2">
        <f>'4人打ち'!B1630</f>
        <v>0</v>
      </c>
      <c r="C1632" s="21">
        <f>'4人打ち'!C1630</f>
        <v>0</v>
      </c>
      <c r="D1632" s="21">
        <f>'4人打ち'!D1630</f>
        <v>0</v>
      </c>
      <c r="E1632" s="21">
        <f>'4人打ち'!E1630</f>
        <v>0</v>
      </c>
      <c r="F1632" s="21">
        <f>'4人打ち'!F1630</f>
        <v>0</v>
      </c>
      <c r="G1632" s="21">
        <f>'4人打ち'!G1630</f>
        <v>0</v>
      </c>
      <c r="H1632" s="21">
        <f>'4人打ち'!H1630</f>
        <v>0</v>
      </c>
      <c r="I1632" s="21">
        <f>'4人打ち'!I1630</f>
        <v>0</v>
      </c>
      <c r="J1632" s="21">
        <f>'4人打ち'!J1630</f>
        <v>0</v>
      </c>
      <c r="K1632" s="21">
        <f>'4人打ち'!K1630</f>
        <v>0</v>
      </c>
      <c r="L1632" s="21">
        <f>'4人打ち'!L1630</f>
        <v>0</v>
      </c>
      <c r="M1632" s="21">
        <f>'4人打ち'!M1630</f>
        <v>0</v>
      </c>
      <c r="N1632" s="21">
        <f>'4人打ち'!N1630</f>
        <v>0</v>
      </c>
      <c r="O1632" s="21">
        <f>'4人打ち'!O1630</f>
        <v>0</v>
      </c>
      <c r="P1632" s="21">
        <f>'4人打ち'!P1630</f>
        <v>0</v>
      </c>
      <c r="Q1632" s="21">
        <f>'4人打ち'!Q1630</f>
        <v>0</v>
      </c>
      <c r="R1632" s="21">
        <f>'4人打ち'!R1630</f>
        <v>0</v>
      </c>
      <c r="S1632" s="21">
        <f>'4人打ち'!S1630</f>
        <v>0</v>
      </c>
      <c r="T1632" s="21">
        <f>'4人打ち'!T1630</f>
        <v>0</v>
      </c>
      <c r="U1632" s="21">
        <f>'4人打ち'!U1630</f>
        <v>0</v>
      </c>
      <c r="V1632" s="21">
        <f>'4人打ち'!V1630</f>
        <v>0</v>
      </c>
    </row>
    <row r="1633" spans="1:22" x14ac:dyDescent="0.15">
      <c r="A1633" s="2">
        <f>'4人打ち'!A1631</f>
        <v>0</v>
      </c>
      <c r="B1633" s="2">
        <f>'4人打ち'!B1631</f>
        <v>0</v>
      </c>
      <c r="C1633" s="21">
        <f>'4人打ち'!C1631</f>
        <v>0</v>
      </c>
      <c r="D1633" s="21">
        <f>'4人打ち'!D1631</f>
        <v>0</v>
      </c>
      <c r="E1633" s="21">
        <f>'4人打ち'!E1631</f>
        <v>0</v>
      </c>
      <c r="F1633" s="21">
        <f>'4人打ち'!F1631</f>
        <v>0</v>
      </c>
      <c r="G1633" s="21">
        <f>'4人打ち'!G1631</f>
        <v>0</v>
      </c>
      <c r="H1633" s="21">
        <f>'4人打ち'!H1631</f>
        <v>0</v>
      </c>
      <c r="I1633" s="21">
        <f>'4人打ち'!I1631</f>
        <v>0</v>
      </c>
      <c r="J1633" s="21">
        <f>'4人打ち'!J1631</f>
        <v>0</v>
      </c>
      <c r="K1633" s="21">
        <f>'4人打ち'!K1631</f>
        <v>0</v>
      </c>
      <c r="L1633" s="21">
        <f>'4人打ち'!L1631</f>
        <v>0</v>
      </c>
      <c r="M1633" s="21">
        <f>'4人打ち'!M1631</f>
        <v>0</v>
      </c>
      <c r="N1633" s="21">
        <f>'4人打ち'!N1631</f>
        <v>0</v>
      </c>
      <c r="O1633" s="21">
        <f>'4人打ち'!O1631</f>
        <v>0</v>
      </c>
      <c r="P1633" s="21">
        <f>'4人打ち'!P1631</f>
        <v>0</v>
      </c>
      <c r="Q1633" s="21">
        <f>'4人打ち'!Q1631</f>
        <v>0</v>
      </c>
      <c r="R1633" s="21">
        <f>'4人打ち'!R1631</f>
        <v>0</v>
      </c>
      <c r="S1633" s="21">
        <f>'4人打ち'!S1631</f>
        <v>0</v>
      </c>
      <c r="T1633" s="21">
        <f>'4人打ち'!T1631</f>
        <v>0</v>
      </c>
      <c r="U1633" s="21">
        <f>'4人打ち'!U1631</f>
        <v>0</v>
      </c>
      <c r="V1633" s="21">
        <f>'4人打ち'!V1631</f>
        <v>0</v>
      </c>
    </row>
    <row r="1634" spans="1:22" x14ac:dyDescent="0.15">
      <c r="A1634" s="2">
        <f>'4人打ち'!A1632</f>
        <v>0</v>
      </c>
      <c r="B1634" s="2">
        <f>'4人打ち'!B1632</f>
        <v>0</v>
      </c>
      <c r="C1634" s="21">
        <f>'4人打ち'!C1632</f>
        <v>0</v>
      </c>
      <c r="D1634" s="21">
        <f>'4人打ち'!D1632</f>
        <v>0</v>
      </c>
      <c r="E1634" s="21">
        <f>'4人打ち'!E1632</f>
        <v>0</v>
      </c>
      <c r="F1634" s="21">
        <f>'4人打ち'!F1632</f>
        <v>0</v>
      </c>
      <c r="G1634" s="21">
        <f>'4人打ち'!G1632</f>
        <v>0</v>
      </c>
      <c r="H1634" s="21">
        <f>'4人打ち'!H1632</f>
        <v>0</v>
      </c>
      <c r="I1634" s="21">
        <f>'4人打ち'!I1632</f>
        <v>0</v>
      </c>
      <c r="J1634" s="21">
        <f>'4人打ち'!J1632</f>
        <v>0</v>
      </c>
      <c r="K1634" s="21">
        <f>'4人打ち'!K1632</f>
        <v>0</v>
      </c>
      <c r="L1634" s="21">
        <f>'4人打ち'!L1632</f>
        <v>0</v>
      </c>
      <c r="M1634" s="21">
        <f>'4人打ち'!M1632</f>
        <v>0</v>
      </c>
      <c r="N1634" s="21">
        <f>'4人打ち'!N1632</f>
        <v>0</v>
      </c>
      <c r="O1634" s="21">
        <f>'4人打ち'!O1632</f>
        <v>0</v>
      </c>
      <c r="P1634" s="21">
        <f>'4人打ち'!P1632</f>
        <v>0</v>
      </c>
      <c r="Q1634" s="21">
        <f>'4人打ち'!Q1632</f>
        <v>0</v>
      </c>
      <c r="R1634" s="21">
        <f>'4人打ち'!R1632</f>
        <v>0</v>
      </c>
      <c r="S1634" s="21">
        <f>'4人打ち'!S1632</f>
        <v>0</v>
      </c>
      <c r="T1634" s="21">
        <f>'4人打ち'!T1632</f>
        <v>0</v>
      </c>
      <c r="U1634" s="21">
        <f>'4人打ち'!U1632</f>
        <v>0</v>
      </c>
      <c r="V1634" s="21">
        <f>'4人打ち'!V1632</f>
        <v>0</v>
      </c>
    </row>
    <row r="1635" spans="1:22" x14ac:dyDescent="0.15">
      <c r="A1635" s="2">
        <f>'4人打ち'!A1633</f>
        <v>0</v>
      </c>
      <c r="B1635" s="2">
        <f>'4人打ち'!B1633</f>
        <v>0</v>
      </c>
      <c r="C1635" s="21">
        <f>'4人打ち'!C1633</f>
        <v>0</v>
      </c>
      <c r="D1635" s="21">
        <f>'4人打ち'!D1633</f>
        <v>0</v>
      </c>
      <c r="E1635" s="21">
        <f>'4人打ち'!E1633</f>
        <v>0</v>
      </c>
      <c r="F1635" s="21">
        <f>'4人打ち'!F1633</f>
        <v>0</v>
      </c>
      <c r="G1635" s="21">
        <f>'4人打ち'!G1633</f>
        <v>0</v>
      </c>
      <c r="H1635" s="21">
        <f>'4人打ち'!H1633</f>
        <v>0</v>
      </c>
      <c r="I1635" s="21">
        <f>'4人打ち'!I1633</f>
        <v>0</v>
      </c>
      <c r="J1635" s="21">
        <f>'4人打ち'!J1633</f>
        <v>0</v>
      </c>
      <c r="K1635" s="21">
        <f>'4人打ち'!K1633</f>
        <v>0</v>
      </c>
      <c r="L1635" s="21">
        <f>'4人打ち'!L1633</f>
        <v>0</v>
      </c>
      <c r="M1635" s="21">
        <f>'4人打ち'!M1633</f>
        <v>0</v>
      </c>
      <c r="N1635" s="21">
        <f>'4人打ち'!N1633</f>
        <v>0</v>
      </c>
      <c r="O1635" s="21">
        <f>'4人打ち'!O1633</f>
        <v>0</v>
      </c>
      <c r="P1635" s="21">
        <f>'4人打ち'!P1633</f>
        <v>0</v>
      </c>
      <c r="Q1635" s="21">
        <f>'4人打ち'!Q1633</f>
        <v>0</v>
      </c>
      <c r="R1635" s="21">
        <f>'4人打ち'!R1633</f>
        <v>0</v>
      </c>
      <c r="S1635" s="21">
        <f>'4人打ち'!S1633</f>
        <v>0</v>
      </c>
      <c r="T1635" s="21">
        <f>'4人打ち'!T1633</f>
        <v>0</v>
      </c>
      <c r="U1635" s="21">
        <f>'4人打ち'!U1633</f>
        <v>0</v>
      </c>
      <c r="V1635" s="21">
        <f>'4人打ち'!V1633</f>
        <v>0</v>
      </c>
    </row>
    <row r="1636" spans="1:22" x14ac:dyDescent="0.15">
      <c r="A1636" s="2">
        <f>'4人打ち'!A1634</f>
        <v>0</v>
      </c>
      <c r="B1636" s="2">
        <f>'4人打ち'!B1634</f>
        <v>0</v>
      </c>
      <c r="C1636" s="21">
        <f>'4人打ち'!C1634</f>
        <v>0</v>
      </c>
      <c r="D1636" s="21">
        <f>'4人打ち'!D1634</f>
        <v>0</v>
      </c>
      <c r="E1636" s="21">
        <f>'4人打ち'!E1634</f>
        <v>0</v>
      </c>
      <c r="F1636" s="21">
        <f>'4人打ち'!F1634</f>
        <v>0</v>
      </c>
      <c r="G1636" s="21">
        <f>'4人打ち'!G1634</f>
        <v>0</v>
      </c>
      <c r="H1636" s="21">
        <f>'4人打ち'!H1634</f>
        <v>0</v>
      </c>
      <c r="I1636" s="21">
        <f>'4人打ち'!I1634</f>
        <v>0</v>
      </c>
      <c r="J1636" s="21">
        <f>'4人打ち'!J1634</f>
        <v>0</v>
      </c>
      <c r="K1636" s="21">
        <f>'4人打ち'!K1634</f>
        <v>0</v>
      </c>
      <c r="L1636" s="21">
        <f>'4人打ち'!L1634</f>
        <v>0</v>
      </c>
      <c r="M1636" s="21">
        <f>'4人打ち'!M1634</f>
        <v>0</v>
      </c>
      <c r="N1636" s="21">
        <f>'4人打ち'!N1634</f>
        <v>0</v>
      </c>
      <c r="O1636" s="21">
        <f>'4人打ち'!O1634</f>
        <v>0</v>
      </c>
      <c r="P1636" s="21">
        <f>'4人打ち'!P1634</f>
        <v>0</v>
      </c>
      <c r="Q1636" s="21">
        <f>'4人打ち'!Q1634</f>
        <v>0</v>
      </c>
      <c r="R1636" s="21">
        <f>'4人打ち'!R1634</f>
        <v>0</v>
      </c>
      <c r="S1636" s="21">
        <f>'4人打ち'!S1634</f>
        <v>0</v>
      </c>
      <c r="T1636" s="21">
        <f>'4人打ち'!T1634</f>
        <v>0</v>
      </c>
      <c r="U1636" s="21">
        <f>'4人打ち'!U1634</f>
        <v>0</v>
      </c>
      <c r="V1636" s="21">
        <f>'4人打ち'!V1634</f>
        <v>0</v>
      </c>
    </row>
    <row r="1637" spans="1:22" x14ac:dyDescent="0.15">
      <c r="A1637" s="2">
        <f>'4人打ち'!A1635</f>
        <v>0</v>
      </c>
      <c r="B1637" s="2">
        <f>'4人打ち'!B1635</f>
        <v>0</v>
      </c>
      <c r="C1637" s="21">
        <f>'4人打ち'!C1635</f>
        <v>0</v>
      </c>
      <c r="D1637" s="21">
        <f>'4人打ち'!D1635</f>
        <v>0</v>
      </c>
      <c r="E1637" s="21">
        <f>'4人打ち'!E1635</f>
        <v>0</v>
      </c>
      <c r="F1637" s="21">
        <f>'4人打ち'!F1635</f>
        <v>0</v>
      </c>
      <c r="G1637" s="21">
        <f>'4人打ち'!G1635</f>
        <v>0</v>
      </c>
      <c r="H1637" s="21">
        <f>'4人打ち'!H1635</f>
        <v>0</v>
      </c>
      <c r="I1637" s="21">
        <f>'4人打ち'!I1635</f>
        <v>0</v>
      </c>
      <c r="J1637" s="21">
        <f>'4人打ち'!J1635</f>
        <v>0</v>
      </c>
      <c r="K1637" s="21">
        <f>'4人打ち'!K1635</f>
        <v>0</v>
      </c>
      <c r="L1637" s="21">
        <f>'4人打ち'!L1635</f>
        <v>0</v>
      </c>
      <c r="M1637" s="21">
        <f>'4人打ち'!M1635</f>
        <v>0</v>
      </c>
      <c r="N1637" s="21">
        <f>'4人打ち'!N1635</f>
        <v>0</v>
      </c>
      <c r="O1637" s="21">
        <f>'4人打ち'!O1635</f>
        <v>0</v>
      </c>
      <c r="P1637" s="21">
        <f>'4人打ち'!P1635</f>
        <v>0</v>
      </c>
      <c r="Q1637" s="21">
        <f>'4人打ち'!Q1635</f>
        <v>0</v>
      </c>
      <c r="R1637" s="21">
        <f>'4人打ち'!R1635</f>
        <v>0</v>
      </c>
      <c r="S1637" s="21">
        <f>'4人打ち'!S1635</f>
        <v>0</v>
      </c>
      <c r="T1637" s="21">
        <f>'4人打ち'!T1635</f>
        <v>0</v>
      </c>
      <c r="U1637" s="21">
        <f>'4人打ち'!U1635</f>
        <v>0</v>
      </c>
      <c r="V1637" s="21">
        <f>'4人打ち'!V1635</f>
        <v>0</v>
      </c>
    </row>
    <row r="1638" spans="1:22" x14ac:dyDescent="0.15">
      <c r="A1638" s="2">
        <f>'4人打ち'!A1636</f>
        <v>0</v>
      </c>
      <c r="B1638" s="2">
        <f>'4人打ち'!B1636</f>
        <v>0</v>
      </c>
      <c r="C1638" s="21">
        <f>'4人打ち'!C1636</f>
        <v>0</v>
      </c>
      <c r="D1638" s="21">
        <f>'4人打ち'!D1636</f>
        <v>0</v>
      </c>
      <c r="E1638" s="21">
        <f>'4人打ち'!E1636</f>
        <v>0</v>
      </c>
      <c r="F1638" s="21">
        <f>'4人打ち'!F1636</f>
        <v>0</v>
      </c>
      <c r="G1638" s="21">
        <f>'4人打ち'!G1636</f>
        <v>0</v>
      </c>
      <c r="H1638" s="21">
        <f>'4人打ち'!H1636</f>
        <v>0</v>
      </c>
      <c r="I1638" s="21">
        <f>'4人打ち'!I1636</f>
        <v>0</v>
      </c>
      <c r="J1638" s="21">
        <f>'4人打ち'!J1636</f>
        <v>0</v>
      </c>
      <c r="K1638" s="21">
        <f>'4人打ち'!K1636</f>
        <v>0</v>
      </c>
      <c r="L1638" s="21">
        <f>'4人打ち'!L1636</f>
        <v>0</v>
      </c>
      <c r="M1638" s="21">
        <f>'4人打ち'!M1636</f>
        <v>0</v>
      </c>
      <c r="N1638" s="21">
        <f>'4人打ち'!N1636</f>
        <v>0</v>
      </c>
      <c r="O1638" s="21">
        <f>'4人打ち'!O1636</f>
        <v>0</v>
      </c>
      <c r="P1638" s="21">
        <f>'4人打ち'!P1636</f>
        <v>0</v>
      </c>
      <c r="Q1638" s="21">
        <f>'4人打ち'!Q1636</f>
        <v>0</v>
      </c>
      <c r="R1638" s="21">
        <f>'4人打ち'!R1636</f>
        <v>0</v>
      </c>
      <c r="S1638" s="21">
        <f>'4人打ち'!S1636</f>
        <v>0</v>
      </c>
      <c r="T1638" s="21">
        <f>'4人打ち'!T1636</f>
        <v>0</v>
      </c>
      <c r="U1638" s="21">
        <f>'4人打ち'!U1636</f>
        <v>0</v>
      </c>
      <c r="V1638" s="21">
        <f>'4人打ち'!V1636</f>
        <v>0</v>
      </c>
    </row>
    <row r="1639" spans="1:22" x14ac:dyDescent="0.15">
      <c r="A1639" s="2">
        <f>'4人打ち'!A1637</f>
        <v>0</v>
      </c>
      <c r="B1639" s="2">
        <f>'4人打ち'!B1637</f>
        <v>0</v>
      </c>
      <c r="C1639" s="21">
        <f>'4人打ち'!C1637</f>
        <v>0</v>
      </c>
      <c r="D1639" s="21">
        <f>'4人打ち'!D1637</f>
        <v>0</v>
      </c>
      <c r="E1639" s="21">
        <f>'4人打ち'!E1637</f>
        <v>0</v>
      </c>
      <c r="F1639" s="21">
        <f>'4人打ち'!F1637</f>
        <v>0</v>
      </c>
      <c r="G1639" s="21">
        <f>'4人打ち'!G1637</f>
        <v>0</v>
      </c>
      <c r="H1639" s="21">
        <f>'4人打ち'!H1637</f>
        <v>0</v>
      </c>
      <c r="I1639" s="21">
        <f>'4人打ち'!I1637</f>
        <v>0</v>
      </c>
      <c r="J1639" s="21">
        <f>'4人打ち'!J1637</f>
        <v>0</v>
      </c>
      <c r="K1639" s="21">
        <f>'4人打ち'!K1637</f>
        <v>0</v>
      </c>
      <c r="L1639" s="21">
        <f>'4人打ち'!L1637</f>
        <v>0</v>
      </c>
      <c r="M1639" s="21">
        <f>'4人打ち'!M1637</f>
        <v>0</v>
      </c>
      <c r="N1639" s="21">
        <f>'4人打ち'!N1637</f>
        <v>0</v>
      </c>
      <c r="O1639" s="21">
        <f>'4人打ち'!O1637</f>
        <v>0</v>
      </c>
      <c r="P1639" s="21">
        <f>'4人打ち'!P1637</f>
        <v>0</v>
      </c>
      <c r="Q1639" s="21">
        <f>'4人打ち'!Q1637</f>
        <v>0</v>
      </c>
      <c r="R1639" s="21">
        <f>'4人打ち'!R1637</f>
        <v>0</v>
      </c>
      <c r="S1639" s="21">
        <f>'4人打ち'!S1637</f>
        <v>0</v>
      </c>
      <c r="T1639" s="21">
        <f>'4人打ち'!T1637</f>
        <v>0</v>
      </c>
      <c r="U1639" s="21">
        <f>'4人打ち'!U1637</f>
        <v>0</v>
      </c>
      <c r="V1639" s="21">
        <f>'4人打ち'!V1637</f>
        <v>0</v>
      </c>
    </row>
    <row r="1640" spans="1:22" x14ac:dyDescent="0.15">
      <c r="A1640" s="2">
        <f>'4人打ち'!A1638</f>
        <v>0</v>
      </c>
      <c r="B1640" s="2">
        <f>'4人打ち'!B1638</f>
        <v>0</v>
      </c>
      <c r="C1640" s="21">
        <f>'4人打ち'!C1638</f>
        <v>0</v>
      </c>
      <c r="D1640" s="21">
        <f>'4人打ち'!D1638</f>
        <v>0</v>
      </c>
      <c r="E1640" s="21">
        <f>'4人打ち'!E1638</f>
        <v>0</v>
      </c>
      <c r="F1640" s="21">
        <f>'4人打ち'!F1638</f>
        <v>0</v>
      </c>
      <c r="G1640" s="21">
        <f>'4人打ち'!G1638</f>
        <v>0</v>
      </c>
      <c r="H1640" s="21">
        <f>'4人打ち'!H1638</f>
        <v>0</v>
      </c>
      <c r="I1640" s="21">
        <f>'4人打ち'!I1638</f>
        <v>0</v>
      </c>
      <c r="J1640" s="21">
        <f>'4人打ち'!J1638</f>
        <v>0</v>
      </c>
      <c r="K1640" s="21">
        <f>'4人打ち'!K1638</f>
        <v>0</v>
      </c>
      <c r="L1640" s="21">
        <f>'4人打ち'!L1638</f>
        <v>0</v>
      </c>
      <c r="M1640" s="21">
        <f>'4人打ち'!M1638</f>
        <v>0</v>
      </c>
      <c r="N1640" s="21">
        <f>'4人打ち'!N1638</f>
        <v>0</v>
      </c>
      <c r="O1640" s="21">
        <f>'4人打ち'!O1638</f>
        <v>0</v>
      </c>
      <c r="P1640" s="21">
        <f>'4人打ち'!P1638</f>
        <v>0</v>
      </c>
      <c r="Q1640" s="21">
        <f>'4人打ち'!Q1638</f>
        <v>0</v>
      </c>
      <c r="R1640" s="21">
        <f>'4人打ち'!R1638</f>
        <v>0</v>
      </c>
      <c r="S1640" s="21">
        <f>'4人打ち'!S1638</f>
        <v>0</v>
      </c>
      <c r="T1640" s="21">
        <f>'4人打ち'!T1638</f>
        <v>0</v>
      </c>
      <c r="U1640" s="21">
        <f>'4人打ち'!U1638</f>
        <v>0</v>
      </c>
      <c r="V1640" s="21">
        <f>'4人打ち'!V1638</f>
        <v>0</v>
      </c>
    </row>
    <row r="1641" spans="1:22" x14ac:dyDescent="0.15">
      <c r="A1641" s="2">
        <f>'4人打ち'!A1639</f>
        <v>0</v>
      </c>
      <c r="B1641" s="2">
        <f>'4人打ち'!B1639</f>
        <v>0</v>
      </c>
      <c r="C1641" s="21">
        <f>'4人打ち'!C1639</f>
        <v>0</v>
      </c>
      <c r="D1641" s="21">
        <f>'4人打ち'!D1639</f>
        <v>0</v>
      </c>
      <c r="E1641" s="21">
        <f>'4人打ち'!E1639</f>
        <v>0</v>
      </c>
      <c r="F1641" s="21">
        <f>'4人打ち'!F1639</f>
        <v>0</v>
      </c>
      <c r="G1641" s="21">
        <f>'4人打ち'!G1639</f>
        <v>0</v>
      </c>
      <c r="H1641" s="21">
        <f>'4人打ち'!H1639</f>
        <v>0</v>
      </c>
      <c r="I1641" s="21">
        <f>'4人打ち'!I1639</f>
        <v>0</v>
      </c>
      <c r="J1641" s="21">
        <f>'4人打ち'!J1639</f>
        <v>0</v>
      </c>
      <c r="K1641" s="21">
        <f>'4人打ち'!K1639</f>
        <v>0</v>
      </c>
      <c r="L1641" s="21">
        <f>'4人打ち'!L1639</f>
        <v>0</v>
      </c>
      <c r="M1641" s="21">
        <f>'4人打ち'!M1639</f>
        <v>0</v>
      </c>
      <c r="N1641" s="21">
        <f>'4人打ち'!N1639</f>
        <v>0</v>
      </c>
      <c r="O1641" s="21">
        <f>'4人打ち'!O1639</f>
        <v>0</v>
      </c>
      <c r="P1641" s="21">
        <f>'4人打ち'!P1639</f>
        <v>0</v>
      </c>
      <c r="Q1641" s="21">
        <f>'4人打ち'!Q1639</f>
        <v>0</v>
      </c>
      <c r="R1641" s="21">
        <f>'4人打ち'!R1639</f>
        <v>0</v>
      </c>
      <c r="S1641" s="21">
        <f>'4人打ち'!S1639</f>
        <v>0</v>
      </c>
      <c r="T1641" s="21">
        <f>'4人打ち'!T1639</f>
        <v>0</v>
      </c>
      <c r="U1641" s="21">
        <f>'4人打ち'!U1639</f>
        <v>0</v>
      </c>
      <c r="V1641" s="21">
        <f>'4人打ち'!V1639</f>
        <v>0</v>
      </c>
    </row>
    <row r="1642" spans="1:22" x14ac:dyDescent="0.15">
      <c r="A1642" s="2">
        <f>'4人打ち'!A1640</f>
        <v>0</v>
      </c>
      <c r="B1642" s="2">
        <f>'4人打ち'!B1640</f>
        <v>0</v>
      </c>
      <c r="C1642" s="21">
        <f>'4人打ち'!C1640</f>
        <v>0</v>
      </c>
      <c r="D1642" s="21">
        <f>'4人打ち'!D1640</f>
        <v>0</v>
      </c>
      <c r="E1642" s="21">
        <f>'4人打ち'!E1640</f>
        <v>0</v>
      </c>
      <c r="F1642" s="21">
        <f>'4人打ち'!F1640</f>
        <v>0</v>
      </c>
      <c r="G1642" s="21">
        <f>'4人打ち'!G1640</f>
        <v>0</v>
      </c>
      <c r="H1642" s="21">
        <f>'4人打ち'!H1640</f>
        <v>0</v>
      </c>
      <c r="I1642" s="21">
        <f>'4人打ち'!I1640</f>
        <v>0</v>
      </c>
      <c r="J1642" s="21">
        <f>'4人打ち'!J1640</f>
        <v>0</v>
      </c>
      <c r="K1642" s="21">
        <f>'4人打ち'!K1640</f>
        <v>0</v>
      </c>
      <c r="L1642" s="21">
        <f>'4人打ち'!L1640</f>
        <v>0</v>
      </c>
      <c r="M1642" s="21">
        <f>'4人打ち'!M1640</f>
        <v>0</v>
      </c>
      <c r="N1642" s="21">
        <f>'4人打ち'!N1640</f>
        <v>0</v>
      </c>
      <c r="O1642" s="21">
        <f>'4人打ち'!O1640</f>
        <v>0</v>
      </c>
      <c r="P1642" s="21">
        <f>'4人打ち'!P1640</f>
        <v>0</v>
      </c>
      <c r="Q1642" s="21">
        <f>'4人打ち'!Q1640</f>
        <v>0</v>
      </c>
      <c r="R1642" s="21">
        <f>'4人打ち'!R1640</f>
        <v>0</v>
      </c>
      <c r="S1642" s="21">
        <f>'4人打ち'!S1640</f>
        <v>0</v>
      </c>
      <c r="T1642" s="21">
        <f>'4人打ち'!T1640</f>
        <v>0</v>
      </c>
      <c r="U1642" s="21">
        <f>'4人打ち'!U1640</f>
        <v>0</v>
      </c>
      <c r="V1642" s="21">
        <f>'4人打ち'!V1640</f>
        <v>0</v>
      </c>
    </row>
    <row r="1643" spans="1:22" x14ac:dyDescent="0.15">
      <c r="A1643" s="2">
        <f>'4人打ち'!A1641</f>
        <v>0</v>
      </c>
      <c r="B1643" s="2">
        <f>'4人打ち'!B1641</f>
        <v>0</v>
      </c>
      <c r="C1643" s="21">
        <f>'4人打ち'!C1641</f>
        <v>0</v>
      </c>
      <c r="D1643" s="21">
        <f>'4人打ち'!D1641</f>
        <v>0</v>
      </c>
      <c r="E1643" s="21">
        <f>'4人打ち'!E1641</f>
        <v>0</v>
      </c>
      <c r="F1643" s="21">
        <f>'4人打ち'!F1641</f>
        <v>0</v>
      </c>
      <c r="G1643" s="21">
        <f>'4人打ち'!G1641</f>
        <v>0</v>
      </c>
      <c r="H1643" s="21">
        <f>'4人打ち'!H1641</f>
        <v>0</v>
      </c>
      <c r="I1643" s="21">
        <f>'4人打ち'!I1641</f>
        <v>0</v>
      </c>
      <c r="J1643" s="21">
        <f>'4人打ち'!J1641</f>
        <v>0</v>
      </c>
      <c r="K1643" s="21">
        <f>'4人打ち'!K1641</f>
        <v>0</v>
      </c>
      <c r="L1643" s="21">
        <f>'4人打ち'!L1641</f>
        <v>0</v>
      </c>
      <c r="M1643" s="21">
        <f>'4人打ち'!M1641</f>
        <v>0</v>
      </c>
      <c r="N1643" s="21">
        <f>'4人打ち'!N1641</f>
        <v>0</v>
      </c>
      <c r="O1643" s="21">
        <f>'4人打ち'!O1641</f>
        <v>0</v>
      </c>
      <c r="P1643" s="21">
        <f>'4人打ち'!P1641</f>
        <v>0</v>
      </c>
      <c r="Q1643" s="21">
        <f>'4人打ち'!Q1641</f>
        <v>0</v>
      </c>
      <c r="R1643" s="21">
        <f>'4人打ち'!R1641</f>
        <v>0</v>
      </c>
      <c r="S1643" s="21">
        <f>'4人打ち'!S1641</f>
        <v>0</v>
      </c>
      <c r="T1643" s="21">
        <f>'4人打ち'!T1641</f>
        <v>0</v>
      </c>
      <c r="U1643" s="21">
        <f>'4人打ち'!U1641</f>
        <v>0</v>
      </c>
      <c r="V1643" s="21">
        <f>'4人打ち'!V1641</f>
        <v>0</v>
      </c>
    </row>
    <row r="1644" spans="1:22" x14ac:dyDescent="0.15">
      <c r="A1644" s="2">
        <f>'4人打ち'!A1642</f>
        <v>0</v>
      </c>
      <c r="B1644" s="2">
        <f>'4人打ち'!B1642</f>
        <v>0</v>
      </c>
      <c r="C1644" s="21">
        <f>'4人打ち'!C1642</f>
        <v>0</v>
      </c>
      <c r="D1644" s="21">
        <f>'4人打ち'!D1642</f>
        <v>0</v>
      </c>
      <c r="E1644" s="21">
        <f>'4人打ち'!E1642</f>
        <v>0</v>
      </c>
      <c r="F1644" s="21">
        <f>'4人打ち'!F1642</f>
        <v>0</v>
      </c>
      <c r="G1644" s="21">
        <f>'4人打ち'!G1642</f>
        <v>0</v>
      </c>
      <c r="H1644" s="21">
        <f>'4人打ち'!H1642</f>
        <v>0</v>
      </c>
      <c r="I1644" s="21">
        <f>'4人打ち'!I1642</f>
        <v>0</v>
      </c>
      <c r="J1644" s="21">
        <f>'4人打ち'!J1642</f>
        <v>0</v>
      </c>
      <c r="K1644" s="21">
        <f>'4人打ち'!K1642</f>
        <v>0</v>
      </c>
      <c r="L1644" s="21">
        <f>'4人打ち'!L1642</f>
        <v>0</v>
      </c>
      <c r="M1644" s="21">
        <f>'4人打ち'!M1642</f>
        <v>0</v>
      </c>
      <c r="N1644" s="21">
        <f>'4人打ち'!N1642</f>
        <v>0</v>
      </c>
      <c r="O1644" s="21">
        <f>'4人打ち'!O1642</f>
        <v>0</v>
      </c>
      <c r="P1644" s="21">
        <f>'4人打ち'!P1642</f>
        <v>0</v>
      </c>
      <c r="Q1644" s="21">
        <f>'4人打ち'!Q1642</f>
        <v>0</v>
      </c>
      <c r="R1644" s="21">
        <f>'4人打ち'!R1642</f>
        <v>0</v>
      </c>
      <c r="S1644" s="21">
        <f>'4人打ち'!S1642</f>
        <v>0</v>
      </c>
      <c r="T1644" s="21">
        <f>'4人打ち'!T1642</f>
        <v>0</v>
      </c>
      <c r="U1644" s="21">
        <f>'4人打ち'!U1642</f>
        <v>0</v>
      </c>
      <c r="V1644" s="21">
        <f>'4人打ち'!V1642</f>
        <v>0</v>
      </c>
    </row>
    <row r="1645" spans="1:22" x14ac:dyDescent="0.15">
      <c r="A1645" s="2">
        <f>'4人打ち'!A1643</f>
        <v>0</v>
      </c>
      <c r="B1645" s="2">
        <f>'4人打ち'!B1643</f>
        <v>0</v>
      </c>
      <c r="C1645" s="21">
        <f>'4人打ち'!C1643</f>
        <v>0</v>
      </c>
      <c r="D1645" s="21">
        <f>'4人打ち'!D1643</f>
        <v>0</v>
      </c>
      <c r="E1645" s="21">
        <f>'4人打ち'!E1643</f>
        <v>0</v>
      </c>
      <c r="F1645" s="21">
        <f>'4人打ち'!F1643</f>
        <v>0</v>
      </c>
      <c r="G1645" s="21">
        <f>'4人打ち'!G1643</f>
        <v>0</v>
      </c>
      <c r="H1645" s="21">
        <f>'4人打ち'!H1643</f>
        <v>0</v>
      </c>
      <c r="I1645" s="21">
        <f>'4人打ち'!I1643</f>
        <v>0</v>
      </c>
      <c r="J1645" s="21">
        <f>'4人打ち'!J1643</f>
        <v>0</v>
      </c>
      <c r="K1645" s="21">
        <f>'4人打ち'!K1643</f>
        <v>0</v>
      </c>
      <c r="L1645" s="21">
        <f>'4人打ち'!L1643</f>
        <v>0</v>
      </c>
      <c r="M1645" s="21">
        <f>'4人打ち'!M1643</f>
        <v>0</v>
      </c>
      <c r="N1645" s="21">
        <f>'4人打ち'!N1643</f>
        <v>0</v>
      </c>
      <c r="O1645" s="21">
        <f>'4人打ち'!O1643</f>
        <v>0</v>
      </c>
      <c r="P1645" s="21">
        <f>'4人打ち'!P1643</f>
        <v>0</v>
      </c>
      <c r="Q1645" s="21">
        <f>'4人打ち'!Q1643</f>
        <v>0</v>
      </c>
      <c r="R1645" s="21">
        <f>'4人打ち'!R1643</f>
        <v>0</v>
      </c>
      <c r="S1645" s="21">
        <f>'4人打ち'!S1643</f>
        <v>0</v>
      </c>
      <c r="T1645" s="21">
        <f>'4人打ち'!T1643</f>
        <v>0</v>
      </c>
      <c r="U1645" s="21">
        <f>'4人打ち'!U1643</f>
        <v>0</v>
      </c>
      <c r="V1645" s="21">
        <f>'4人打ち'!V1643</f>
        <v>0</v>
      </c>
    </row>
    <row r="1646" spans="1:22" x14ac:dyDescent="0.15">
      <c r="A1646" s="2">
        <f>'4人打ち'!A1644</f>
        <v>0</v>
      </c>
      <c r="B1646" s="2">
        <f>'4人打ち'!B1644</f>
        <v>0</v>
      </c>
      <c r="C1646" s="21">
        <f>'4人打ち'!C1644</f>
        <v>0</v>
      </c>
      <c r="D1646" s="21">
        <f>'4人打ち'!D1644</f>
        <v>0</v>
      </c>
      <c r="E1646" s="21">
        <f>'4人打ち'!E1644</f>
        <v>0</v>
      </c>
      <c r="F1646" s="21">
        <f>'4人打ち'!F1644</f>
        <v>0</v>
      </c>
      <c r="G1646" s="21">
        <f>'4人打ち'!G1644</f>
        <v>0</v>
      </c>
      <c r="H1646" s="21">
        <f>'4人打ち'!H1644</f>
        <v>0</v>
      </c>
      <c r="I1646" s="21">
        <f>'4人打ち'!I1644</f>
        <v>0</v>
      </c>
      <c r="J1646" s="21">
        <f>'4人打ち'!J1644</f>
        <v>0</v>
      </c>
      <c r="K1646" s="21">
        <f>'4人打ち'!K1644</f>
        <v>0</v>
      </c>
      <c r="L1646" s="21">
        <f>'4人打ち'!L1644</f>
        <v>0</v>
      </c>
      <c r="M1646" s="21">
        <f>'4人打ち'!M1644</f>
        <v>0</v>
      </c>
      <c r="N1646" s="21">
        <f>'4人打ち'!N1644</f>
        <v>0</v>
      </c>
      <c r="O1646" s="21">
        <f>'4人打ち'!O1644</f>
        <v>0</v>
      </c>
      <c r="P1646" s="21">
        <f>'4人打ち'!P1644</f>
        <v>0</v>
      </c>
      <c r="Q1646" s="21">
        <f>'4人打ち'!Q1644</f>
        <v>0</v>
      </c>
      <c r="R1646" s="21">
        <f>'4人打ち'!R1644</f>
        <v>0</v>
      </c>
      <c r="S1646" s="21">
        <f>'4人打ち'!S1644</f>
        <v>0</v>
      </c>
      <c r="T1646" s="21">
        <f>'4人打ち'!T1644</f>
        <v>0</v>
      </c>
      <c r="U1646" s="21">
        <f>'4人打ち'!U1644</f>
        <v>0</v>
      </c>
      <c r="V1646" s="21">
        <f>'4人打ち'!V1644</f>
        <v>0</v>
      </c>
    </row>
    <row r="1647" spans="1:22" x14ac:dyDescent="0.15">
      <c r="A1647" s="2">
        <f>'4人打ち'!A1645</f>
        <v>0</v>
      </c>
      <c r="B1647" s="2">
        <f>'4人打ち'!B1645</f>
        <v>0</v>
      </c>
      <c r="C1647" s="21">
        <f>'4人打ち'!C1645</f>
        <v>0</v>
      </c>
      <c r="D1647" s="21">
        <f>'4人打ち'!D1645</f>
        <v>0</v>
      </c>
      <c r="E1647" s="21">
        <f>'4人打ち'!E1645</f>
        <v>0</v>
      </c>
      <c r="F1647" s="21">
        <f>'4人打ち'!F1645</f>
        <v>0</v>
      </c>
      <c r="G1647" s="21">
        <f>'4人打ち'!G1645</f>
        <v>0</v>
      </c>
      <c r="H1647" s="21">
        <f>'4人打ち'!H1645</f>
        <v>0</v>
      </c>
      <c r="I1647" s="21">
        <f>'4人打ち'!I1645</f>
        <v>0</v>
      </c>
      <c r="J1647" s="21">
        <f>'4人打ち'!J1645</f>
        <v>0</v>
      </c>
      <c r="K1647" s="21">
        <f>'4人打ち'!K1645</f>
        <v>0</v>
      </c>
      <c r="L1647" s="21">
        <f>'4人打ち'!L1645</f>
        <v>0</v>
      </c>
      <c r="M1647" s="21">
        <f>'4人打ち'!M1645</f>
        <v>0</v>
      </c>
      <c r="N1647" s="21">
        <f>'4人打ち'!N1645</f>
        <v>0</v>
      </c>
      <c r="O1647" s="21">
        <f>'4人打ち'!O1645</f>
        <v>0</v>
      </c>
      <c r="P1647" s="21">
        <f>'4人打ち'!P1645</f>
        <v>0</v>
      </c>
      <c r="Q1647" s="21">
        <f>'4人打ち'!Q1645</f>
        <v>0</v>
      </c>
      <c r="R1647" s="21">
        <f>'4人打ち'!R1645</f>
        <v>0</v>
      </c>
      <c r="S1647" s="21">
        <f>'4人打ち'!S1645</f>
        <v>0</v>
      </c>
      <c r="T1647" s="21">
        <f>'4人打ち'!T1645</f>
        <v>0</v>
      </c>
      <c r="U1647" s="21">
        <f>'4人打ち'!U1645</f>
        <v>0</v>
      </c>
      <c r="V1647" s="21">
        <f>'4人打ち'!V1645</f>
        <v>0</v>
      </c>
    </row>
    <row r="1648" spans="1:22" x14ac:dyDescent="0.15">
      <c r="A1648" s="2">
        <f>'4人打ち'!A1646</f>
        <v>0</v>
      </c>
      <c r="B1648" s="2">
        <f>'4人打ち'!B1646</f>
        <v>0</v>
      </c>
      <c r="C1648" s="21">
        <f>'4人打ち'!C1646</f>
        <v>0</v>
      </c>
      <c r="D1648" s="21">
        <f>'4人打ち'!D1646</f>
        <v>0</v>
      </c>
      <c r="E1648" s="21">
        <f>'4人打ち'!E1646</f>
        <v>0</v>
      </c>
      <c r="F1648" s="21">
        <f>'4人打ち'!F1646</f>
        <v>0</v>
      </c>
      <c r="G1648" s="21">
        <f>'4人打ち'!G1646</f>
        <v>0</v>
      </c>
      <c r="H1648" s="21">
        <f>'4人打ち'!H1646</f>
        <v>0</v>
      </c>
      <c r="I1648" s="21">
        <f>'4人打ち'!I1646</f>
        <v>0</v>
      </c>
      <c r="J1648" s="21">
        <f>'4人打ち'!J1646</f>
        <v>0</v>
      </c>
      <c r="K1648" s="21">
        <f>'4人打ち'!K1646</f>
        <v>0</v>
      </c>
      <c r="L1648" s="21">
        <f>'4人打ち'!L1646</f>
        <v>0</v>
      </c>
      <c r="M1648" s="21">
        <f>'4人打ち'!M1646</f>
        <v>0</v>
      </c>
      <c r="N1648" s="21">
        <f>'4人打ち'!N1646</f>
        <v>0</v>
      </c>
      <c r="O1648" s="21">
        <f>'4人打ち'!O1646</f>
        <v>0</v>
      </c>
      <c r="P1648" s="21">
        <f>'4人打ち'!P1646</f>
        <v>0</v>
      </c>
      <c r="Q1648" s="21">
        <f>'4人打ち'!Q1646</f>
        <v>0</v>
      </c>
      <c r="R1648" s="21">
        <f>'4人打ち'!R1646</f>
        <v>0</v>
      </c>
      <c r="S1648" s="21">
        <f>'4人打ち'!S1646</f>
        <v>0</v>
      </c>
      <c r="T1648" s="21">
        <f>'4人打ち'!T1646</f>
        <v>0</v>
      </c>
      <c r="U1648" s="21">
        <f>'4人打ち'!U1646</f>
        <v>0</v>
      </c>
      <c r="V1648" s="21">
        <f>'4人打ち'!V1646</f>
        <v>0</v>
      </c>
    </row>
    <row r="1649" spans="1:22" x14ac:dyDescent="0.15">
      <c r="A1649" s="2">
        <f>'4人打ち'!A1647</f>
        <v>0</v>
      </c>
      <c r="B1649" s="2">
        <f>'4人打ち'!B1647</f>
        <v>0</v>
      </c>
      <c r="C1649" s="21">
        <f>'4人打ち'!C1647</f>
        <v>0</v>
      </c>
      <c r="D1649" s="21">
        <f>'4人打ち'!D1647</f>
        <v>0</v>
      </c>
      <c r="E1649" s="21">
        <f>'4人打ち'!E1647</f>
        <v>0</v>
      </c>
      <c r="F1649" s="21">
        <f>'4人打ち'!F1647</f>
        <v>0</v>
      </c>
      <c r="G1649" s="21">
        <f>'4人打ち'!G1647</f>
        <v>0</v>
      </c>
      <c r="H1649" s="21">
        <f>'4人打ち'!H1647</f>
        <v>0</v>
      </c>
      <c r="I1649" s="21">
        <f>'4人打ち'!I1647</f>
        <v>0</v>
      </c>
      <c r="J1649" s="21">
        <f>'4人打ち'!J1647</f>
        <v>0</v>
      </c>
      <c r="K1649" s="21">
        <f>'4人打ち'!K1647</f>
        <v>0</v>
      </c>
      <c r="L1649" s="21">
        <f>'4人打ち'!L1647</f>
        <v>0</v>
      </c>
      <c r="M1649" s="21">
        <f>'4人打ち'!M1647</f>
        <v>0</v>
      </c>
      <c r="N1649" s="21">
        <f>'4人打ち'!N1647</f>
        <v>0</v>
      </c>
      <c r="O1649" s="21">
        <f>'4人打ち'!O1647</f>
        <v>0</v>
      </c>
      <c r="P1649" s="21">
        <f>'4人打ち'!P1647</f>
        <v>0</v>
      </c>
      <c r="Q1649" s="21">
        <f>'4人打ち'!Q1647</f>
        <v>0</v>
      </c>
      <c r="R1649" s="21">
        <f>'4人打ち'!R1647</f>
        <v>0</v>
      </c>
      <c r="S1649" s="21">
        <f>'4人打ち'!S1647</f>
        <v>0</v>
      </c>
      <c r="T1649" s="21">
        <f>'4人打ち'!T1647</f>
        <v>0</v>
      </c>
      <c r="U1649" s="21">
        <f>'4人打ち'!U1647</f>
        <v>0</v>
      </c>
      <c r="V1649" s="21">
        <f>'4人打ち'!V1647</f>
        <v>0</v>
      </c>
    </row>
    <row r="1650" spans="1:22" x14ac:dyDescent="0.15">
      <c r="A1650" s="2">
        <f>'4人打ち'!A1648</f>
        <v>0</v>
      </c>
      <c r="B1650" s="2">
        <f>'4人打ち'!B1648</f>
        <v>0</v>
      </c>
      <c r="C1650" s="21">
        <f>'4人打ち'!C1648</f>
        <v>0</v>
      </c>
      <c r="D1650" s="21">
        <f>'4人打ち'!D1648</f>
        <v>0</v>
      </c>
      <c r="E1650" s="21">
        <f>'4人打ち'!E1648</f>
        <v>0</v>
      </c>
      <c r="F1650" s="21">
        <f>'4人打ち'!F1648</f>
        <v>0</v>
      </c>
      <c r="G1650" s="21">
        <f>'4人打ち'!G1648</f>
        <v>0</v>
      </c>
      <c r="H1650" s="21">
        <f>'4人打ち'!H1648</f>
        <v>0</v>
      </c>
      <c r="I1650" s="21">
        <f>'4人打ち'!I1648</f>
        <v>0</v>
      </c>
      <c r="J1650" s="21">
        <f>'4人打ち'!J1648</f>
        <v>0</v>
      </c>
      <c r="K1650" s="21">
        <f>'4人打ち'!K1648</f>
        <v>0</v>
      </c>
      <c r="L1650" s="21">
        <f>'4人打ち'!L1648</f>
        <v>0</v>
      </c>
      <c r="M1650" s="21">
        <f>'4人打ち'!M1648</f>
        <v>0</v>
      </c>
      <c r="N1650" s="21">
        <f>'4人打ち'!N1648</f>
        <v>0</v>
      </c>
      <c r="O1650" s="21">
        <f>'4人打ち'!O1648</f>
        <v>0</v>
      </c>
      <c r="P1650" s="21">
        <f>'4人打ち'!P1648</f>
        <v>0</v>
      </c>
      <c r="Q1650" s="21">
        <f>'4人打ち'!Q1648</f>
        <v>0</v>
      </c>
      <c r="R1650" s="21">
        <f>'4人打ち'!R1648</f>
        <v>0</v>
      </c>
      <c r="S1650" s="21">
        <f>'4人打ち'!S1648</f>
        <v>0</v>
      </c>
      <c r="T1650" s="21">
        <f>'4人打ち'!T1648</f>
        <v>0</v>
      </c>
      <c r="U1650" s="21">
        <f>'4人打ち'!U1648</f>
        <v>0</v>
      </c>
      <c r="V1650" s="21">
        <f>'4人打ち'!V1648</f>
        <v>0</v>
      </c>
    </row>
    <row r="1651" spans="1:22" x14ac:dyDescent="0.15">
      <c r="A1651" s="2">
        <f>'4人打ち'!A1649</f>
        <v>0</v>
      </c>
      <c r="B1651" s="2">
        <f>'4人打ち'!B1649</f>
        <v>0</v>
      </c>
      <c r="C1651" s="21">
        <f>'4人打ち'!C1649</f>
        <v>0</v>
      </c>
      <c r="D1651" s="21">
        <f>'4人打ち'!D1649</f>
        <v>0</v>
      </c>
      <c r="E1651" s="21">
        <f>'4人打ち'!E1649</f>
        <v>0</v>
      </c>
      <c r="F1651" s="21">
        <f>'4人打ち'!F1649</f>
        <v>0</v>
      </c>
      <c r="G1651" s="21">
        <f>'4人打ち'!G1649</f>
        <v>0</v>
      </c>
      <c r="H1651" s="21">
        <f>'4人打ち'!H1649</f>
        <v>0</v>
      </c>
      <c r="I1651" s="21">
        <f>'4人打ち'!I1649</f>
        <v>0</v>
      </c>
      <c r="J1651" s="21">
        <f>'4人打ち'!J1649</f>
        <v>0</v>
      </c>
      <c r="K1651" s="21">
        <f>'4人打ち'!K1649</f>
        <v>0</v>
      </c>
      <c r="L1651" s="21">
        <f>'4人打ち'!L1649</f>
        <v>0</v>
      </c>
      <c r="M1651" s="21">
        <f>'4人打ち'!M1649</f>
        <v>0</v>
      </c>
      <c r="N1651" s="21">
        <f>'4人打ち'!N1649</f>
        <v>0</v>
      </c>
      <c r="O1651" s="21">
        <f>'4人打ち'!O1649</f>
        <v>0</v>
      </c>
      <c r="P1651" s="21">
        <f>'4人打ち'!P1649</f>
        <v>0</v>
      </c>
      <c r="Q1651" s="21">
        <f>'4人打ち'!Q1649</f>
        <v>0</v>
      </c>
      <c r="R1651" s="21">
        <f>'4人打ち'!R1649</f>
        <v>0</v>
      </c>
      <c r="S1651" s="21">
        <f>'4人打ち'!S1649</f>
        <v>0</v>
      </c>
      <c r="T1651" s="21">
        <f>'4人打ち'!T1649</f>
        <v>0</v>
      </c>
      <c r="U1651" s="21">
        <f>'4人打ち'!U1649</f>
        <v>0</v>
      </c>
      <c r="V1651" s="21">
        <f>'4人打ち'!V1649</f>
        <v>0</v>
      </c>
    </row>
    <row r="1652" spans="1:22" x14ac:dyDescent="0.15">
      <c r="A1652" s="2">
        <f>'4人打ち'!A1650</f>
        <v>0</v>
      </c>
      <c r="B1652" s="2">
        <f>'4人打ち'!B1650</f>
        <v>0</v>
      </c>
      <c r="C1652" s="21">
        <f>'4人打ち'!C1650</f>
        <v>0</v>
      </c>
      <c r="D1652" s="21">
        <f>'4人打ち'!D1650</f>
        <v>0</v>
      </c>
      <c r="E1652" s="21">
        <f>'4人打ち'!E1650</f>
        <v>0</v>
      </c>
      <c r="F1652" s="21">
        <f>'4人打ち'!F1650</f>
        <v>0</v>
      </c>
      <c r="G1652" s="21">
        <f>'4人打ち'!G1650</f>
        <v>0</v>
      </c>
      <c r="H1652" s="21">
        <f>'4人打ち'!H1650</f>
        <v>0</v>
      </c>
      <c r="I1652" s="21">
        <f>'4人打ち'!I1650</f>
        <v>0</v>
      </c>
      <c r="J1652" s="21">
        <f>'4人打ち'!J1650</f>
        <v>0</v>
      </c>
      <c r="K1652" s="21">
        <f>'4人打ち'!K1650</f>
        <v>0</v>
      </c>
      <c r="L1652" s="21">
        <f>'4人打ち'!L1650</f>
        <v>0</v>
      </c>
      <c r="M1652" s="21">
        <f>'4人打ち'!M1650</f>
        <v>0</v>
      </c>
      <c r="N1652" s="21">
        <f>'4人打ち'!N1650</f>
        <v>0</v>
      </c>
      <c r="O1652" s="21">
        <f>'4人打ち'!O1650</f>
        <v>0</v>
      </c>
      <c r="P1652" s="21">
        <f>'4人打ち'!P1650</f>
        <v>0</v>
      </c>
      <c r="Q1652" s="21">
        <f>'4人打ち'!Q1650</f>
        <v>0</v>
      </c>
      <c r="R1652" s="21">
        <f>'4人打ち'!R1650</f>
        <v>0</v>
      </c>
      <c r="S1652" s="21">
        <f>'4人打ち'!S1650</f>
        <v>0</v>
      </c>
      <c r="T1652" s="21">
        <f>'4人打ち'!T1650</f>
        <v>0</v>
      </c>
      <c r="U1652" s="21">
        <f>'4人打ち'!U1650</f>
        <v>0</v>
      </c>
      <c r="V1652" s="21">
        <f>'4人打ち'!V1650</f>
        <v>0</v>
      </c>
    </row>
    <row r="1653" spans="1:22" x14ac:dyDescent="0.15">
      <c r="A1653" s="2">
        <f>'4人打ち'!A1651</f>
        <v>0</v>
      </c>
      <c r="B1653" s="2">
        <f>'4人打ち'!B1651</f>
        <v>0</v>
      </c>
      <c r="C1653" s="21">
        <f>'4人打ち'!C1651</f>
        <v>0</v>
      </c>
      <c r="D1653" s="21">
        <f>'4人打ち'!D1651</f>
        <v>0</v>
      </c>
      <c r="E1653" s="21">
        <f>'4人打ち'!E1651</f>
        <v>0</v>
      </c>
      <c r="F1653" s="21">
        <f>'4人打ち'!F1651</f>
        <v>0</v>
      </c>
      <c r="G1653" s="21">
        <f>'4人打ち'!G1651</f>
        <v>0</v>
      </c>
      <c r="H1653" s="21">
        <f>'4人打ち'!H1651</f>
        <v>0</v>
      </c>
      <c r="I1653" s="21">
        <f>'4人打ち'!I1651</f>
        <v>0</v>
      </c>
      <c r="J1653" s="21">
        <f>'4人打ち'!J1651</f>
        <v>0</v>
      </c>
      <c r="K1653" s="21">
        <f>'4人打ち'!K1651</f>
        <v>0</v>
      </c>
      <c r="L1653" s="21">
        <f>'4人打ち'!L1651</f>
        <v>0</v>
      </c>
      <c r="M1653" s="21">
        <f>'4人打ち'!M1651</f>
        <v>0</v>
      </c>
      <c r="N1653" s="21">
        <f>'4人打ち'!N1651</f>
        <v>0</v>
      </c>
      <c r="O1653" s="21">
        <f>'4人打ち'!O1651</f>
        <v>0</v>
      </c>
      <c r="P1653" s="21">
        <f>'4人打ち'!P1651</f>
        <v>0</v>
      </c>
      <c r="Q1653" s="21">
        <f>'4人打ち'!Q1651</f>
        <v>0</v>
      </c>
      <c r="R1653" s="21">
        <f>'4人打ち'!R1651</f>
        <v>0</v>
      </c>
      <c r="S1653" s="21">
        <f>'4人打ち'!S1651</f>
        <v>0</v>
      </c>
      <c r="T1653" s="21">
        <f>'4人打ち'!T1651</f>
        <v>0</v>
      </c>
      <c r="U1653" s="21">
        <f>'4人打ち'!U1651</f>
        <v>0</v>
      </c>
      <c r="V1653" s="21">
        <f>'4人打ち'!V1651</f>
        <v>0</v>
      </c>
    </row>
    <row r="1654" spans="1:22" x14ac:dyDescent="0.15">
      <c r="A1654" s="2">
        <f>'4人打ち'!A1652</f>
        <v>0</v>
      </c>
      <c r="B1654" s="2">
        <f>'4人打ち'!B1652</f>
        <v>0</v>
      </c>
      <c r="C1654" s="21">
        <f>'4人打ち'!C1652</f>
        <v>0</v>
      </c>
      <c r="D1654" s="21">
        <f>'4人打ち'!D1652</f>
        <v>0</v>
      </c>
      <c r="E1654" s="21">
        <f>'4人打ち'!E1652</f>
        <v>0</v>
      </c>
      <c r="F1654" s="21">
        <f>'4人打ち'!F1652</f>
        <v>0</v>
      </c>
      <c r="G1654" s="21">
        <f>'4人打ち'!G1652</f>
        <v>0</v>
      </c>
      <c r="H1654" s="21">
        <f>'4人打ち'!H1652</f>
        <v>0</v>
      </c>
      <c r="I1654" s="21">
        <f>'4人打ち'!I1652</f>
        <v>0</v>
      </c>
      <c r="J1654" s="21">
        <f>'4人打ち'!J1652</f>
        <v>0</v>
      </c>
      <c r="K1654" s="21">
        <f>'4人打ち'!K1652</f>
        <v>0</v>
      </c>
      <c r="L1654" s="21">
        <f>'4人打ち'!L1652</f>
        <v>0</v>
      </c>
      <c r="M1654" s="21">
        <f>'4人打ち'!M1652</f>
        <v>0</v>
      </c>
      <c r="N1654" s="21">
        <f>'4人打ち'!N1652</f>
        <v>0</v>
      </c>
      <c r="O1654" s="21">
        <f>'4人打ち'!O1652</f>
        <v>0</v>
      </c>
      <c r="P1654" s="21">
        <f>'4人打ち'!P1652</f>
        <v>0</v>
      </c>
      <c r="Q1654" s="21">
        <f>'4人打ち'!Q1652</f>
        <v>0</v>
      </c>
      <c r="R1654" s="21">
        <f>'4人打ち'!R1652</f>
        <v>0</v>
      </c>
      <c r="S1654" s="21">
        <f>'4人打ち'!S1652</f>
        <v>0</v>
      </c>
      <c r="T1654" s="21">
        <f>'4人打ち'!T1652</f>
        <v>0</v>
      </c>
      <c r="U1654" s="21">
        <f>'4人打ち'!U1652</f>
        <v>0</v>
      </c>
      <c r="V1654" s="21">
        <f>'4人打ち'!V1652</f>
        <v>0</v>
      </c>
    </row>
    <row r="1655" spans="1:22" x14ac:dyDescent="0.15">
      <c r="A1655" s="2">
        <f>'4人打ち'!A1653</f>
        <v>0</v>
      </c>
      <c r="B1655" s="2">
        <f>'4人打ち'!B1653</f>
        <v>0</v>
      </c>
      <c r="C1655" s="21">
        <f>'4人打ち'!C1653</f>
        <v>0</v>
      </c>
      <c r="D1655" s="21">
        <f>'4人打ち'!D1653</f>
        <v>0</v>
      </c>
      <c r="E1655" s="21">
        <f>'4人打ち'!E1653</f>
        <v>0</v>
      </c>
      <c r="F1655" s="21">
        <f>'4人打ち'!F1653</f>
        <v>0</v>
      </c>
      <c r="G1655" s="21">
        <f>'4人打ち'!G1653</f>
        <v>0</v>
      </c>
      <c r="H1655" s="21">
        <f>'4人打ち'!H1653</f>
        <v>0</v>
      </c>
      <c r="I1655" s="21">
        <f>'4人打ち'!I1653</f>
        <v>0</v>
      </c>
      <c r="J1655" s="21">
        <f>'4人打ち'!J1653</f>
        <v>0</v>
      </c>
      <c r="K1655" s="21">
        <f>'4人打ち'!K1653</f>
        <v>0</v>
      </c>
      <c r="L1655" s="21">
        <f>'4人打ち'!L1653</f>
        <v>0</v>
      </c>
      <c r="M1655" s="21">
        <f>'4人打ち'!M1653</f>
        <v>0</v>
      </c>
      <c r="N1655" s="21">
        <f>'4人打ち'!N1653</f>
        <v>0</v>
      </c>
      <c r="O1655" s="21">
        <f>'4人打ち'!O1653</f>
        <v>0</v>
      </c>
      <c r="P1655" s="21">
        <f>'4人打ち'!P1653</f>
        <v>0</v>
      </c>
      <c r="Q1655" s="21">
        <f>'4人打ち'!Q1653</f>
        <v>0</v>
      </c>
      <c r="R1655" s="21">
        <f>'4人打ち'!R1653</f>
        <v>0</v>
      </c>
      <c r="S1655" s="21">
        <f>'4人打ち'!S1653</f>
        <v>0</v>
      </c>
      <c r="T1655" s="21">
        <f>'4人打ち'!T1653</f>
        <v>0</v>
      </c>
      <c r="U1655" s="21">
        <f>'4人打ち'!U1653</f>
        <v>0</v>
      </c>
      <c r="V1655" s="21">
        <f>'4人打ち'!V1653</f>
        <v>0</v>
      </c>
    </row>
    <row r="1656" spans="1:22" x14ac:dyDescent="0.15">
      <c r="A1656" s="2">
        <f>'4人打ち'!A1654</f>
        <v>0</v>
      </c>
      <c r="B1656" s="2">
        <f>'4人打ち'!B1654</f>
        <v>0</v>
      </c>
      <c r="C1656" s="21">
        <f>'4人打ち'!C1654</f>
        <v>0</v>
      </c>
      <c r="D1656" s="21">
        <f>'4人打ち'!D1654</f>
        <v>0</v>
      </c>
      <c r="E1656" s="21">
        <f>'4人打ち'!E1654</f>
        <v>0</v>
      </c>
      <c r="F1656" s="21">
        <f>'4人打ち'!F1654</f>
        <v>0</v>
      </c>
      <c r="G1656" s="21">
        <f>'4人打ち'!G1654</f>
        <v>0</v>
      </c>
      <c r="H1656" s="21">
        <f>'4人打ち'!H1654</f>
        <v>0</v>
      </c>
      <c r="I1656" s="21">
        <f>'4人打ち'!I1654</f>
        <v>0</v>
      </c>
      <c r="J1656" s="21">
        <f>'4人打ち'!J1654</f>
        <v>0</v>
      </c>
      <c r="K1656" s="21">
        <f>'4人打ち'!K1654</f>
        <v>0</v>
      </c>
      <c r="L1656" s="21">
        <f>'4人打ち'!L1654</f>
        <v>0</v>
      </c>
      <c r="M1656" s="21">
        <f>'4人打ち'!M1654</f>
        <v>0</v>
      </c>
      <c r="N1656" s="21">
        <f>'4人打ち'!N1654</f>
        <v>0</v>
      </c>
      <c r="O1656" s="21">
        <f>'4人打ち'!O1654</f>
        <v>0</v>
      </c>
      <c r="P1656" s="21">
        <f>'4人打ち'!P1654</f>
        <v>0</v>
      </c>
      <c r="Q1656" s="21">
        <f>'4人打ち'!Q1654</f>
        <v>0</v>
      </c>
      <c r="R1656" s="21">
        <f>'4人打ち'!R1654</f>
        <v>0</v>
      </c>
      <c r="S1656" s="21">
        <f>'4人打ち'!S1654</f>
        <v>0</v>
      </c>
      <c r="T1656" s="21">
        <f>'4人打ち'!T1654</f>
        <v>0</v>
      </c>
      <c r="U1656" s="21">
        <f>'4人打ち'!U1654</f>
        <v>0</v>
      </c>
      <c r="V1656" s="21">
        <f>'4人打ち'!V1654</f>
        <v>0</v>
      </c>
    </row>
    <row r="1657" spans="1:22" x14ac:dyDescent="0.15">
      <c r="A1657" s="2">
        <f>'4人打ち'!A1655</f>
        <v>0</v>
      </c>
      <c r="B1657" s="2">
        <f>'4人打ち'!B1655</f>
        <v>0</v>
      </c>
      <c r="C1657" s="21">
        <f>'4人打ち'!C1655</f>
        <v>0</v>
      </c>
      <c r="D1657" s="21">
        <f>'4人打ち'!D1655</f>
        <v>0</v>
      </c>
      <c r="E1657" s="21">
        <f>'4人打ち'!E1655</f>
        <v>0</v>
      </c>
      <c r="F1657" s="21">
        <f>'4人打ち'!F1655</f>
        <v>0</v>
      </c>
      <c r="G1657" s="21">
        <f>'4人打ち'!G1655</f>
        <v>0</v>
      </c>
      <c r="H1657" s="21">
        <f>'4人打ち'!H1655</f>
        <v>0</v>
      </c>
      <c r="I1657" s="21">
        <f>'4人打ち'!I1655</f>
        <v>0</v>
      </c>
      <c r="J1657" s="21">
        <f>'4人打ち'!J1655</f>
        <v>0</v>
      </c>
      <c r="K1657" s="21">
        <f>'4人打ち'!K1655</f>
        <v>0</v>
      </c>
      <c r="L1657" s="21">
        <f>'4人打ち'!L1655</f>
        <v>0</v>
      </c>
      <c r="M1657" s="21">
        <f>'4人打ち'!M1655</f>
        <v>0</v>
      </c>
      <c r="N1657" s="21">
        <f>'4人打ち'!N1655</f>
        <v>0</v>
      </c>
      <c r="O1657" s="21">
        <f>'4人打ち'!O1655</f>
        <v>0</v>
      </c>
      <c r="P1657" s="21">
        <f>'4人打ち'!P1655</f>
        <v>0</v>
      </c>
      <c r="Q1657" s="21">
        <f>'4人打ち'!Q1655</f>
        <v>0</v>
      </c>
      <c r="R1657" s="21">
        <f>'4人打ち'!R1655</f>
        <v>0</v>
      </c>
      <c r="S1657" s="21">
        <f>'4人打ち'!S1655</f>
        <v>0</v>
      </c>
      <c r="T1657" s="21">
        <f>'4人打ち'!T1655</f>
        <v>0</v>
      </c>
      <c r="U1657" s="21">
        <f>'4人打ち'!U1655</f>
        <v>0</v>
      </c>
      <c r="V1657" s="21">
        <f>'4人打ち'!V1655</f>
        <v>0</v>
      </c>
    </row>
    <row r="1658" spans="1:22" x14ac:dyDescent="0.15">
      <c r="A1658" s="2">
        <f>'4人打ち'!A1656</f>
        <v>0</v>
      </c>
      <c r="B1658" s="2">
        <f>'4人打ち'!B1656</f>
        <v>0</v>
      </c>
      <c r="C1658" s="21">
        <f>'4人打ち'!C1656</f>
        <v>0</v>
      </c>
      <c r="D1658" s="21">
        <f>'4人打ち'!D1656</f>
        <v>0</v>
      </c>
      <c r="E1658" s="21">
        <f>'4人打ち'!E1656</f>
        <v>0</v>
      </c>
      <c r="F1658" s="21">
        <f>'4人打ち'!F1656</f>
        <v>0</v>
      </c>
      <c r="G1658" s="21">
        <f>'4人打ち'!G1656</f>
        <v>0</v>
      </c>
      <c r="H1658" s="21">
        <f>'4人打ち'!H1656</f>
        <v>0</v>
      </c>
      <c r="I1658" s="21">
        <f>'4人打ち'!I1656</f>
        <v>0</v>
      </c>
      <c r="J1658" s="21">
        <f>'4人打ち'!J1656</f>
        <v>0</v>
      </c>
      <c r="K1658" s="21">
        <f>'4人打ち'!K1656</f>
        <v>0</v>
      </c>
      <c r="L1658" s="21">
        <f>'4人打ち'!L1656</f>
        <v>0</v>
      </c>
      <c r="M1658" s="21">
        <f>'4人打ち'!M1656</f>
        <v>0</v>
      </c>
      <c r="N1658" s="21">
        <f>'4人打ち'!N1656</f>
        <v>0</v>
      </c>
      <c r="O1658" s="21">
        <f>'4人打ち'!O1656</f>
        <v>0</v>
      </c>
      <c r="P1658" s="21">
        <f>'4人打ち'!P1656</f>
        <v>0</v>
      </c>
      <c r="Q1658" s="21">
        <f>'4人打ち'!Q1656</f>
        <v>0</v>
      </c>
      <c r="R1658" s="21">
        <f>'4人打ち'!R1656</f>
        <v>0</v>
      </c>
      <c r="S1658" s="21">
        <f>'4人打ち'!S1656</f>
        <v>0</v>
      </c>
      <c r="T1658" s="21">
        <f>'4人打ち'!T1656</f>
        <v>0</v>
      </c>
      <c r="U1658" s="21">
        <f>'4人打ち'!U1656</f>
        <v>0</v>
      </c>
      <c r="V1658" s="21">
        <f>'4人打ち'!V1656</f>
        <v>0</v>
      </c>
    </row>
    <row r="1659" spans="1:22" x14ac:dyDescent="0.15">
      <c r="A1659" s="2">
        <f>'4人打ち'!A1657</f>
        <v>0</v>
      </c>
      <c r="B1659" s="2">
        <f>'4人打ち'!B1657</f>
        <v>0</v>
      </c>
      <c r="C1659" s="21">
        <f>'4人打ち'!C1657</f>
        <v>0</v>
      </c>
      <c r="D1659" s="21">
        <f>'4人打ち'!D1657</f>
        <v>0</v>
      </c>
      <c r="E1659" s="21">
        <f>'4人打ち'!E1657</f>
        <v>0</v>
      </c>
      <c r="F1659" s="21">
        <f>'4人打ち'!F1657</f>
        <v>0</v>
      </c>
      <c r="G1659" s="21">
        <f>'4人打ち'!G1657</f>
        <v>0</v>
      </c>
      <c r="H1659" s="21">
        <f>'4人打ち'!H1657</f>
        <v>0</v>
      </c>
      <c r="I1659" s="21">
        <f>'4人打ち'!I1657</f>
        <v>0</v>
      </c>
      <c r="J1659" s="21">
        <f>'4人打ち'!J1657</f>
        <v>0</v>
      </c>
      <c r="K1659" s="21">
        <f>'4人打ち'!K1657</f>
        <v>0</v>
      </c>
      <c r="L1659" s="21">
        <f>'4人打ち'!L1657</f>
        <v>0</v>
      </c>
      <c r="M1659" s="21">
        <f>'4人打ち'!M1657</f>
        <v>0</v>
      </c>
      <c r="N1659" s="21">
        <f>'4人打ち'!N1657</f>
        <v>0</v>
      </c>
      <c r="O1659" s="21">
        <f>'4人打ち'!O1657</f>
        <v>0</v>
      </c>
      <c r="P1659" s="21">
        <f>'4人打ち'!P1657</f>
        <v>0</v>
      </c>
      <c r="Q1659" s="21">
        <f>'4人打ち'!Q1657</f>
        <v>0</v>
      </c>
      <c r="R1659" s="21">
        <f>'4人打ち'!R1657</f>
        <v>0</v>
      </c>
      <c r="S1659" s="21">
        <f>'4人打ち'!S1657</f>
        <v>0</v>
      </c>
      <c r="T1659" s="21">
        <f>'4人打ち'!T1657</f>
        <v>0</v>
      </c>
      <c r="U1659" s="21">
        <f>'4人打ち'!U1657</f>
        <v>0</v>
      </c>
      <c r="V1659" s="21">
        <f>'4人打ち'!V1657</f>
        <v>0</v>
      </c>
    </row>
    <row r="1660" spans="1:22" x14ac:dyDescent="0.15">
      <c r="A1660" s="2">
        <f>'4人打ち'!A1658</f>
        <v>0</v>
      </c>
      <c r="B1660" s="2">
        <f>'4人打ち'!B1658</f>
        <v>0</v>
      </c>
      <c r="C1660" s="21">
        <f>'4人打ち'!C1658</f>
        <v>0</v>
      </c>
      <c r="D1660" s="21">
        <f>'4人打ち'!D1658</f>
        <v>0</v>
      </c>
      <c r="E1660" s="21">
        <f>'4人打ち'!E1658</f>
        <v>0</v>
      </c>
      <c r="F1660" s="21">
        <f>'4人打ち'!F1658</f>
        <v>0</v>
      </c>
      <c r="G1660" s="21">
        <f>'4人打ち'!G1658</f>
        <v>0</v>
      </c>
      <c r="H1660" s="21">
        <f>'4人打ち'!H1658</f>
        <v>0</v>
      </c>
      <c r="I1660" s="21">
        <f>'4人打ち'!I1658</f>
        <v>0</v>
      </c>
      <c r="J1660" s="21">
        <f>'4人打ち'!J1658</f>
        <v>0</v>
      </c>
      <c r="K1660" s="21">
        <f>'4人打ち'!K1658</f>
        <v>0</v>
      </c>
      <c r="L1660" s="21">
        <f>'4人打ち'!L1658</f>
        <v>0</v>
      </c>
      <c r="M1660" s="21">
        <f>'4人打ち'!M1658</f>
        <v>0</v>
      </c>
      <c r="N1660" s="21">
        <f>'4人打ち'!N1658</f>
        <v>0</v>
      </c>
      <c r="O1660" s="21">
        <f>'4人打ち'!O1658</f>
        <v>0</v>
      </c>
      <c r="P1660" s="21">
        <f>'4人打ち'!P1658</f>
        <v>0</v>
      </c>
      <c r="Q1660" s="21">
        <f>'4人打ち'!Q1658</f>
        <v>0</v>
      </c>
      <c r="R1660" s="21">
        <f>'4人打ち'!R1658</f>
        <v>0</v>
      </c>
      <c r="S1660" s="21">
        <f>'4人打ち'!S1658</f>
        <v>0</v>
      </c>
      <c r="T1660" s="21">
        <f>'4人打ち'!T1658</f>
        <v>0</v>
      </c>
      <c r="U1660" s="21">
        <f>'4人打ち'!U1658</f>
        <v>0</v>
      </c>
      <c r="V1660" s="21">
        <f>'4人打ち'!V1658</f>
        <v>0</v>
      </c>
    </row>
    <row r="1661" spans="1:22" x14ac:dyDescent="0.15">
      <c r="A1661" s="2">
        <f>'4人打ち'!A1659</f>
        <v>0</v>
      </c>
      <c r="B1661" s="2">
        <f>'4人打ち'!B1659</f>
        <v>0</v>
      </c>
      <c r="C1661" s="21">
        <f>'4人打ち'!C1659</f>
        <v>0</v>
      </c>
      <c r="D1661" s="21">
        <f>'4人打ち'!D1659</f>
        <v>0</v>
      </c>
      <c r="E1661" s="21">
        <f>'4人打ち'!E1659</f>
        <v>0</v>
      </c>
      <c r="F1661" s="21">
        <f>'4人打ち'!F1659</f>
        <v>0</v>
      </c>
      <c r="G1661" s="21">
        <f>'4人打ち'!G1659</f>
        <v>0</v>
      </c>
      <c r="H1661" s="21">
        <f>'4人打ち'!H1659</f>
        <v>0</v>
      </c>
      <c r="I1661" s="21">
        <f>'4人打ち'!I1659</f>
        <v>0</v>
      </c>
      <c r="J1661" s="21">
        <f>'4人打ち'!J1659</f>
        <v>0</v>
      </c>
      <c r="K1661" s="21">
        <f>'4人打ち'!K1659</f>
        <v>0</v>
      </c>
      <c r="L1661" s="21">
        <f>'4人打ち'!L1659</f>
        <v>0</v>
      </c>
      <c r="M1661" s="21">
        <f>'4人打ち'!M1659</f>
        <v>0</v>
      </c>
      <c r="N1661" s="21">
        <f>'4人打ち'!N1659</f>
        <v>0</v>
      </c>
      <c r="O1661" s="21">
        <f>'4人打ち'!O1659</f>
        <v>0</v>
      </c>
      <c r="P1661" s="21">
        <f>'4人打ち'!P1659</f>
        <v>0</v>
      </c>
      <c r="Q1661" s="21">
        <f>'4人打ち'!Q1659</f>
        <v>0</v>
      </c>
      <c r="R1661" s="21">
        <f>'4人打ち'!R1659</f>
        <v>0</v>
      </c>
      <c r="S1661" s="21">
        <f>'4人打ち'!S1659</f>
        <v>0</v>
      </c>
      <c r="T1661" s="21">
        <f>'4人打ち'!T1659</f>
        <v>0</v>
      </c>
      <c r="U1661" s="21">
        <f>'4人打ち'!U1659</f>
        <v>0</v>
      </c>
      <c r="V1661" s="21">
        <f>'4人打ち'!V1659</f>
        <v>0</v>
      </c>
    </row>
    <row r="1662" spans="1:22" x14ac:dyDescent="0.15">
      <c r="A1662" s="2">
        <f>'4人打ち'!A1660</f>
        <v>0</v>
      </c>
      <c r="B1662" s="2">
        <f>'4人打ち'!B1660</f>
        <v>0</v>
      </c>
      <c r="C1662" s="21">
        <f>'4人打ち'!C1660</f>
        <v>0</v>
      </c>
      <c r="D1662" s="21">
        <f>'4人打ち'!D1660</f>
        <v>0</v>
      </c>
      <c r="E1662" s="21">
        <f>'4人打ち'!E1660</f>
        <v>0</v>
      </c>
      <c r="F1662" s="21">
        <f>'4人打ち'!F1660</f>
        <v>0</v>
      </c>
      <c r="G1662" s="21">
        <f>'4人打ち'!G1660</f>
        <v>0</v>
      </c>
      <c r="H1662" s="21">
        <f>'4人打ち'!H1660</f>
        <v>0</v>
      </c>
      <c r="I1662" s="21">
        <f>'4人打ち'!I1660</f>
        <v>0</v>
      </c>
      <c r="J1662" s="21">
        <f>'4人打ち'!J1660</f>
        <v>0</v>
      </c>
      <c r="K1662" s="21">
        <f>'4人打ち'!K1660</f>
        <v>0</v>
      </c>
      <c r="L1662" s="21">
        <f>'4人打ち'!L1660</f>
        <v>0</v>
      </c>
      <c r="M1662" s="21">
        <f>'4人打ち'!M1660</f>
        <v>0</v>
      </c>
      <c r="N1662" s="21">
        <f>'4人打ち'!N1660</f>
        <v>0</v>
      </c>
      <c r="O1662" s="21">
        <f>'4人打ち'!O1660</f>
        <v>0</v>
      </c>
      <c r="P1662" s="21">
        <f>'4人打ち'!P1660</f>
        <v>0</v>
      </c>
      <c r="Q1662" s="21">
        <f>'4人打ち'!Q1660</f>
        <v>0</v>
      </c>
      <c r="R1662" s="21">
        <f>'4人打ち'!R1660</f>
        <v>0</v>
      </c>
      <c r="S1662" s="21">
        <f>'4人打ち'!S1660</f>
        <v>0</v>
      </c>
      <c r="T1662" s="21">
        <f>'4人打ち'!T1660</f>
        <v>0</v>
      </c>
      <c r="U1662" s="21">
        <f>'4人打ち'!U1660</f>
        <v>0</v>
      </c>
      <c r="V1662" s="21">
        <f>'4人打ち'!V1660</f>
        <v>0</v>
      </c>
    </row>
    <row r="1663" spans="1:22" x14ac:dyDescent="0.15">
      <c r="A1663" s="2">
        <f>'4人打ち'!A1661</f>
        <v>0</v>
      </c>
      <c r="B1663" s="2">
        <f>'4人打ち'!B1661</f>
        <v>0</v>
      </c>
      <c r="C1663" s="21">
        <f>'4人打ち'!C1661</f>
        <v>0</v>
      </c>
      <c r="D1663" s="21">
        <f>'4人打ち'!D1661</f>
        <v>0</v>
      </c>
      <c r="E1663" s="21">
        <f>'4人打ち'!E1661</f>
        <v>0</v>
      </c>
      <c r="F1663" s="21">
        <f>'4人打ち'!F1661</f>
        <v>0</v>
      </c>
      <c r="G1663" s="21">
        <f>'4人打ち'!G1661</f>
        <v>0</v>
      </c>
      <c r="H1663" s="21">
        <f>'4人打ち'!H1661</f>
        <v>0</v>
      </c>
      <c r="I1663" s="21">
        <f>'4人打ち'!I1661</f>
        <v>0</v>
      </c>
      <c r="J1663" s="21">
        <f>'4人打ち'!J1661</f>
        <v>0</v>
      </c>
      <c r="K1663" s="21">
        <f>'4人打ち'!K1661</f>
        <v>0</v>
      </c>
      <c r="L1663" s="21">
        <f>'4人打ち'!L1661</f>
        <v>0</v>
      </c>
      <c r="M1663" s="21">
        <f>'4人打ち'!M1661</f>
        <v>0</v>
      </c>
      <c r="N1663" s="21">
        <f>'4人打ち'!N1661</f>
        <v>0</v>
      </c>
      <c r="O1663" s="21">
        <f>'4人打ち'!O1661</f>
        <v>0</v>
      </c>
      <c r="P1663" s="21">
        <f>'4人打ち'!P1661</f>
        <v>0</v>
      </c>
      <c r="Q1663" s="21">
        <f>'4人打ち'!Q1661</f>
        <v>0</v>
      </c>
      <c r="R1663" s="21">
        <f>'4人打ち'!R1661</f>
        <v>0</v>
      </c>
      <c r="S1663" s="21">
        <f>'4人打ち'!S1661</f>
        <v>0</v>
      </c>
      <c r="T1663" s="21">
        <f>'4人打ち'!T1661</f>
        <v>0</v>
      </c>
      <c r="U1663" s="21">
        <f>'4人打ち'!U1661</f>
        <v>0</v>
      </c>
      <c r="V1663" s="21">
        <f>'4人打ち'!V1661</f>
        <v>0</v>
      </c>
    </row>
    <row r="1664" spans="1:22" x14ac:dyDescent="0.15">
      <c r="A1664" s="2">
        <f>'4人打ち'!A1662</f>
        <v>0</v>
      </c>
      <c r="B1664" s="2">
        <f>'4人打ち'!B1662</f>
        <v>0</v>
      </c>
      <c r="C1664" s="21">
        <f>'4人打ち'!C1662</f>
        <v>0</v>
      </c>
      <c r="D1664" s="21">
        <f>'4人打ち'!D1662</f>
        <v>0</v>
      </c>
      <c r="E1664" s="21">
        <f>'4人打ち'!E1662</f>
        <v>0</v>
      </c>
      <c r="F1664" s="21">
        <f>'4人打ち'!F1662</f>
        <v>0</v>
      </c>
      <c r="G1664" s="21">
        <f>'4人打ち'!G1662</f>
        <v>0</v>
      </c>
      <c r="H1664" s="21">
        <f>'4人打ち'!H1662</f>
        <v>0</v>
      </c>
      <c r="I1664" s="21">
        <f>'4人打ち'!I1662</f>
        <v>0</v>
      </c>
      <c r="J1664" s="21">
        <f>'4人打ち'!J1662</f>
        <v>0</v>
      </c>
      <c r="K1664" s="21">
        <f>'4人打ち'!K1662</f>
        <v>0</v>
      </c>
      <c r="L1664" s="21">
        <f>'4人打ち'!L1662</f>
        <v>0</v>
      </c>
      <c r="M1664" s="21">
        <f>'4人打ち'!M1662</f>
        <v>0</v>
      </c>
      <c r="N1664" s="21">
        <f>'4人打ち'!N1662</f>
        <v>0</v>
      </c>
      <c r="O1664" s="21">
        <f>'4人打ち'!O1662</f>
        <v>0</v>
      </c>
      <c r="P1664" s="21">
        <f>'4人打ち'!P1662</f>
        <v>0</v>
      </c>
      <c r="Q1664" s="21">
        <f>'4人打ち'!Q1662</f>
        <v>0</v>
      </c>
      <c r="R1664" s="21">
        <f>'4人打ち'!R1662</f>
        <v>0</v>
      </c>
      <c r="S1664" s="21">
        <f>'4人打ち'!S1662</f>
        <v>0</v>
      </c>
      <c r="T1664" s="21">
        <f>'4人打ち'!T1662</f>
        <v>0</v>
      </c>
      <c r="U1664" s="21">
        <f>'4人打ち'!U1662</f>
        <v>0</v>
      </c>
      <c r="V1664" s="21">
        <f>'4人打ち'!V1662</f>
        <v>0</v>
      </c>
    </row>
    <row r="1665" spans="1:22" x14ac:dyDescent="0.15">
      <c r="A1665" s="2">
        <f>'4人打ち'!A1663</f>
        <v>0</v>
      </c>
      <c r="B1665" s="2">
        <f>'4人打ち'!B1663</f>
        <v>0</v>
      </c>
      <c r="C1665" s="21">
        <f>'4人打ち'!C1663</f>
        <v>0</v>
      </c>
      <c r="D1665" s="21">
        <f>'4人打ち'!D1663</f>
        <v>0</v>
      </c>
      <c r="E1665" s="21">
        <f>'4人打ち'!E1663</f>
        <v>0</v>
      </c>
      <c r="F1665" s="21">
        <f>'4人打ち'!F1663</f>
        <v>0</v>
      </c>
      <c r="G1665" s="21">
        <f>'4人打ち'!G1663</f>
        <v>0</v>
      </c>
      <c r="H1665" s="21">
        <f>'4人打ち'!H1663</f>
        <v>0</v>
      </c>
      <c r="I1665" s="21">
        <f>'4人打ち'!I1663</f>
        <v>0</v>
      </c>
      <c r="J1665" s="21">
        <f>'4人打ち'!J1663</f>
        <v>0</v>
      </c>
      <c r="K1665" s="21">
        <f>'4人打ち'!K1663</f>
        <v>0</v>
      </c>
      <c r="L1665" s="21">
        <f>'4人打ち'!L1663</f>
        <v>0</v>
      </c>
      <c r="M1665" s="21">
        <f>'4人打ち'!M1663</f>
        <v>0</v>
      </c>
      <c r="N1665" s="21">
        <f>'4人打ち'!N1663</f>
        <v>0</v>
      </c>
      <c r="O1665" s="21">
        <f>'4人打ち'!O1663</f>
        <v>0</v>
      </c>
      <c r="P1665" s="21">
        <f>'4人打ち'!P1663</f>
        <v>0</v>
      </c>
      <c r="Q1665" s="21">
        <f>'4人打ち'!Q1663</f>
        <v>0</v>
      </c>
      <c r="R1665" s="21">
        <f>'4人打ち'!R1663</f>
        <v>0</v>
      </c>
      <c r="S1665" s="21">
        <f>'4人打ち'!S1663</f>
        <v>0</v>
      </c>
      <c r="T1665" s="21">
        <f>'4人打ち'!T1663</f>
        <v>0</v>
      </c>
      <c r="U1665" s="21">
        <f>'4人打ち'!U1663</f>
        <v>0</v>
      </c>
      <c r="V1665" s="21">
        <f>'4人打ち'!V1663</f>
        <v>0</v>
      </c>
    </row>
    <row r="1666" spans="1:22" x14ac:dyDescent="0.15">
      <c r="A1666" s="2">
        <f>'4人打ち'!A1664</f>
        <v>0</v>
      </c>
      <c r="B1666" s="2">
        <f>'4人打ち'!B1664</f>
        <v>0</v>
      </c>
      <c r="C1666" s="21">
        <f>'4人打ち'!C1664</f>
        <v>0</v>
      </c>
      <c r="D1666" s="21">
        <f>'4人打ち'!D1664</f>
        <v>0</v>
      </c>
      <c r="E1666" s="21">
        <f>'4人打ち'!E1664</f>
        <v>0</v>
      </c>
      <c r="F1666" s="21">
        <f>'4人打ち'!F1664</f>
        <v>0</v>
      </c>
      <c r="G1666" s="21">
        <f>'4人打ち'!G1664</f>
        <v>0</v>
      </c>
      <c r="H1666" s="21">
        <f>'4人打ち'!H1664</f>
        <v>0</v>
      </c>
      <c r="I1666" s="21">
        <f>'4人打ち'!I1664</f>
        <v>0</v>
      </c>
      <c r="J1666" s="21">
        <f>'4人打ち'!J1664</f>
        <v>0</v>
      </c>
      <c r="K1666" s="21">
        <f>'4人打ち'!K1664</f>
        <v>0</v>
      </c>
      <c r="L1666" s="21">
        <f>'4人打ち'!L1664</f>
        <v>0</v>
      </c>
      <c r="M1666" s="21">
        <f>'4人打ち'!M1664</f>
        <v>0</v>
      </c>
      <c r="N1666" s="21">
        <f>'4人打ち'!N1664</f>
        <v>0</v>
      </c>
      <c r="O1666" s="21">
        <f>'4人打ち'!O1664</f>
        <v>0</v>
      </c>
      <c r="P1666" s="21">
        <f>'4人打ち'!P1664</f>
        <v>0</v>
      </c>
      <c r="Q1666" s="21">
        <f>'4人打ち'!Q1664</f>
        <v>0</v>
      </c>
      <c r="R1666" s="21">
        <f>'4人打ち'!R1664</f>
        <v>0</v>
      </c>
      <c r="S1666" s="21">
        <f>'4人打ち'!S1664</f>
        <v>0</v>
      </c>
      <c r="T1666" s="21">
        <f>'4人打ち'!T1664</f>
        <v>0</v>
      </c>
      <c r="U1666" s="21">
        <f>'4人打ち'!U1664</f>
        <v>0</v>
      </c>
      <c r="V1666" s="21">
        <f>'4人打ち'!V1664</f>
        <v>0</v>
      </c>
    </row>
    <row r="1667" spans="1:22" x14ac:dyDescent="0.15">
      <c r="A1667" s="2">
        <f>'4人打ち'!A1665</f>
        <v>0</v>
      </c>
      <c r="B1667" s="2">
        <f>'4人打ち'!B1665</f>
        <v>0</v>
      </c>
      <c r="C1667" s="21">
        <f>'4人打ち'!C1665</f>
        <v>0</v>
      </c>
      <c r="D1667" s="21">
        <f>'4人打ち'!D1665</f>
        <v>0</v>
      </c>
      <c r="E1667" s="21">
        <f>'4人打ち'!E1665</f>
        <v>0</v>
      </c>
      <c r="F1667" s="21">
        <f>'4人打ち'!F1665</f>
        <v>0</v>
      </c>
      <c r="G1667" s="21">
        <f>'4人打ち'!G1665</f>
        <v>0</v>
      </c>
      <c r="H1667" s="21">
        <f>'4人打ち'!H1665</f>
        <v>0</v>
      </c>
      <c r="I1667" s="21">
        <f>'4人打ち'!I1665</f>
        <v>0</v>
      </c>
      <c r="J1667" s="21">
        <f>'4人打ち'!J1665</f>
        <v>0</v>
      </c>
      <c r="K1667" s="21">
        <f>'4人打ち'!K1665</f>
        <v>0</v>
      </c>
      <c r="L1667" s="21">
        <f>'4人打ち'!L1665</f>
        <v>0</v>
      </c>
      <c r="M1667" s="21">
        <f>'4人打ち'!M1665</f>
        <v>0</v>
      </c>
      <c r="N1667" s="21">
        <f>'4人打ち'!N1665</f>
        <v>0</v>
      </c>
      <c r="O1667" s="21">
        <f>'4人打ち'!O1665</f>
        <v>0</v>
      </c>
      <c r="P1667" s="21">
        <f>'4人打ち'!P1665</f>
        <v>0</v>
      </c>
      <c r="Q1667" s="21">
        <f>'4人打ち'!Q1665</f>
        <v>0</v>
      </c>
      <c r="R1667" s="21">
        <f>'4人打ち'!R1665</f>
        <v>0</v>
      </c>
      <c r="S1667" s="21">
        <f>'4人打ち'!S1665</f>
        <v>0</v>
      </c>
      <c r="T1667" s="21">
        <f>'4人打ち'!T1665</f>
        <v>0</v>
      </c>
      <c r="U1667" s="21">
        <f>'4人打ち'!U1665</f>
        <v>0</v>
      </c>
      <c r="V1667" s="21">
        <f>'4人打ち'!V1665</f>
        <v>0</v>
      </c>
    </row>
    <row r="1668" spans="1:22" x14ac:dyDescent="0.15">
      <c r="A1668" s="2">
        <f>'4人打ち'!A1666</f>
        <v>0</v>
      </c>
      <c r="B1668" s="2">
        <f>'4人打ち'!B1666</f>
        <v>0</v>
      </c>
      <c r="C1668" s="21">
        <f>'4人打ち'!C1666</f>
        <v>0</v>
      </c>
      <c r="D1668" s="21">
        <f>'4人打ち'!D1666</f>
        <v>0</v>
      </c>
      <c r="E1668" s="21">
        <f>'4人打ち'!E1666</f>
        <v>0</v>
      </c>
      <c r="F1668" s="21">
        <f>'4人打ち'!F1666</f>
        <v>0</v>
      </c>
      <c r="G1668" s="21">
        <f>'4人打ち'!G1666</f>
        <v>0</v>
      </c>
      <c r="H1668" s="21">
        <f>'4人打ち'!H1666</f>
        <v>0</v>
      </c>
      <c r="I1668" s="21">
        <f>'4人打ち'!I1666</f>
        <v>0</v>
      </c>
      <c r="J1668" s="21">
        <f>'4人打ち'!J1666</f>
        <v>0</v>
      </c>
      <c r="K1668" s="21">
        <f>'4人打ち'!K1666</f>
        <v>0</v>
      </c>
      <c r="L1668" s="21">
        <f>'4人打ち'!L1666</f>
        <v>0</v>
      </c>
      <c r="M1668" s="21">
        <f>'4人打ち'!M1666</f>
        <v>0</v>
      </c>
      <c r="N1668" s="21">
        <f>'4人打ち'!N1666</f>
        <v>0</v>
      </c>
      <c r="O1668" s="21">
        <f>'4人打ち'!O1666</f>
        <v>0</v>
      </c>
      <c r="P1668" s="21">
        <f>'4人打ち'!P1666</f>
        <v>0</v>
      </c>
      <c r="Q1668" s="21">
        <f>'4人打ち'!Q1666</f>
        <v>0</v>
      </c>
      <c r="R1668" s="21">
        <f>'4人打ち'!R1666</f>
        <v>0</v>
      </c>
      <c r="S1668" s="21">
        <f>'4人打ち'!S1666</f>
        <v>0</v>
      </c>
      <c r="T1668" s="21">
        <f>'4人打ち'!T1666</f>
        <v>0</v>
      </c>
      <c r="U1668" s="21">
        <f>'4人打ち'!U1666</f>
        <v>0</v>
      </c>
      <c r="V1668" s="21">
        <f>'4人打ち'!V1666</f>
        <v>0</v>
      </c>
    </row>
    <row r="1669" spans="1:22" x14ac:dyDescent="0.15">
      <c r="A1669" s="2">
        <f>'4人打ち'!A1667</f>
        <v>0</v>
      </c>
      <c r="B1669" s="2">
        <f>'4人打ち'!B1667</f>
        <v>0</v>
      </c>
      <c r="C1669" s="21">
        <f>'4人打ち'!C1667</f>
        <v>0</v>
      </c>
      <c r="D1669" s="21">
        <f>'4人打ち'!D1667</f>
        <v>0</v>
      </c>
      <c r="E1669" s="21">
        <f>'4人打ち'!E1667</f>
        <v>0</v>
      </c>
      <c r="F1669" s="21">
        <f>'4人打ち'!F1667</f>
        <v>0</v>
      </c>
      <c r="G1669" s="21">
        <f>'4人打ち'!G1667</f>
        <v>0</v>
      </c>
      <c r="H1669" s="21">
        <f>'4人打ち'!H1667</f>
        <v>0</v>
      </c>
      <c r="I1669" s="21">
        <f>'4人打ち'!I1667</f>
        <v>0</v>
      </c>
      <c r="J1669" s="21">
        <f>'4人打ち'!J1667</f>
        <v>0</v>
      </c>
      <c r="K1669" s="21">
        <f>'4人打ち'!K1667</f>
        <v>0</v>
      </c>
      <c r="L1669" s="21">
        <f>'4人打ち'!L1667</f>
        <v>0</v>
      </c>
      <c r="M1669" s="21">
        <f>'4人打ち'!M1667</f>
        <v>0</v>
      </c>
      <c r="N1669" s="21">
        <f>'4人打ち'!N1667</f>
        <v>0</v>
      </c>
      <c r="O1669" s="21">
        <f>'4人打ち'!O1667</f>
        <v>0</v>
      </c>
      <c r="P1669" s="21">
        <f>'4人打ち'!P1667</f>
        <v>0</v>
      </c>
      <c r="Q1669" s="21">
        <f>'4人打ち'!Q1667</f>
        <v>0</v>
      </c>
      <c r="R1669" s="21">
        <f>'4人打ち'!R1667</f>
        <v>0</v>
      </c>
      <c r="S1669" s="21">
        <f>'4人打ち'!S1667</f>
        <v>0</v>
      </c>
      <c r="T1669" s="21">
        <f>'4人打ち'!T1667</f>
        <v>0</v>
      </c>
      <c r="U1669" s="21">
        <f>'4人打ち'!U1667</f>
        <v>0</v>
      </c>
      <c r="V1669" s="21">
        <f>'4人打ち'!V1667</f>
        <v>0</v>
      </c>
    </row>
    <row r="1670" spans="1:22" x14ac:dyDescent="0.15">
      <c r="A1670" s="2">
        <f>'4人打ち'!A1668</f>
        <v>0</v>
      </c>
      <c r="B1670" s="2">
        <f>'4人打ち'!B1668</f>
        <v>0</v>
      </c>
      <c r="C1670" s="21">
        <f>'4人打ち'!C1668</f>
        <v>0</v>
      </c>
      <c r="D1670" s="21">
        <f>'4人打ち'!D1668</f>
        <v>0</v>
      </c>
      <c r="E1670" s="21">
        <f>'4人打ち'!E1668</f>
        <v>0</v>
      </c>
      <c r="F1670" s="21">
        <f>'4人打ち'!F1668</f>
        <v>0</v>
      </c>
      <c r="G1670" s="21">
        <f>'4人打ち'!G1668</f>
        <v>0</v>
      </c>
      <c r="H1670" s="21">
        <f>'4人打ち'!H1668</f>
        <v>0</v>
      </c>
      <c r="I1670" s="21">
        <f>'4人打ち'!I1668</f>
        <v>0</v>
      </c>
      <c r="J1670" s="21">
        <f>'4人打ち'!J1668</f>
        <v>0</v>
      </c>
      <c r="K1670" s="21">
        <f>'4人打ち'!K1668</f>
        <v>0</v>
      </c>
      <c r="L1670" s="21">
        <f>'4人打ち'!L1668</f>
        <v>0</v>
      </c>
      <c r="M1670" s="21">
        <f>'4人打ち'!M1668</f>
        <v>0</v>
      </c>
      <c r="N1670" s="21">
        <f>'4人打ち'!N1668</f>
        <v>0</v>
      </c>
      <c r="O1670" s="21">
        <f>'4人打ち'!O1668</f>
        <v>0</v>
      </c>
      <c r="P1670" s="21">
        <f>'4人打ち'!P1668</f>
        <v>0</v>
      </c>
      <c r="Q1670" s="21">
        <f>'4人打ち'!Q1668</f>
        <v>0</v>
      </c>
      <c r="R1670" s="21">
        <f>'4人打ち'!R1668</f>
        <v>0</v>
      </c>
      <c r="S1670" s="21">
        <f>'4人打ち'!S1668</f>
        <v>0</v>
      </c>
      <c r="T1670" s="21">
        <f>'4人打ち'!T1668</f>
        <v>0</v>
      </c>
      <c r="U1670" s="21">
        <f>'4人打ち'!U1668</f>
        <v>0</v>
      </c>
      <c r="V1670" s="21">
        <f>'4人打ち'!V1668</f>
        <v>0</v>
      </c>
    </row>
    <row r="1671" spans="1:22" x14ac:dyDescent="0.15">
      <c r="A1671" s="2">
        <f>'4人打ち'!A1669</f>
        <v>0</v>
      </c>
      <c r="B1671" s="2">
        <f>'4人打ち'!B1669</f>
        <v>0</v>
      </c>
      <c r="C1671" s="21">
        <f>'4人打ち'!C1669</f>
        <v>0</v>
      </c>
      <c r="D1671" s="21">
        <f>'4人打ち'!D1669</f>
        <v>0</v>
      </c>
      <c r="E1671" s="21">
        <f>'4人打ち'!E1669</f>
        <v>0</v>
      </c>
      <c r="F1671" s="21">
        <f>'4人打ち'!F1669</f>
        <v>0</v>
      </c>
      <c r="G1671" s="21">
        <f>'4人打ち'!G1669</f>
        <v>0</v>
      </c>
      <c r="H1671" s="21">
        <f>'4人打ち'!H1669</f>
        <v>0</v>
      </c>
      <c r="I1671" s="21">
        <f>'4人打ち'!I1669</f>
        <v>0</v>
      </c>
      <c r="J1671" s="21">
        <f>'4人打ち'!J1669</f>
        <v>0</v>
      </c>
      <c r="K1671" s="21">
        <f>'4人打ち'!K1669</f>
        <v>0</v>
      </c>
      <c r="L1671" s="21">
        <f>'4人打ち'!L1669</f>
        <v>0</v>
      </c>
      <c r="M1671" s="21">
        <f>'4人打ち'!M1669</f>
        <v>0</v>
      </c>
      <c r="N1671" s="21">
        <f>'4人打ち'!N1669</f>
        <v>0</v>
      </c>
      <c r="O1671" s="21">
        <f>'4人打ち'!O1669</f>
        <v>0</v>
      </c>
      <c r="P1671" s="21">
        <f>'4人打ち'!P1669</f>
        <v>0</v>
      </c>
      <c r="Q1671" s="21">
        <f>'4人打ち'!Q1669</f>
        <v>0</v>
      </c>
      <c r="R1671" s="21">
        <f>'4人打ち'!R1669</f>
        <v>0</v>
      </c>
      <c r="S1671" s="21">
        <f>'4人打ち'!S1669</f>
        <v>0</v>
      </c>
      <c r="T1671" s="21">
        <f>'4人打ち'!T1669</f>
        <v>0</v>
      </c>
      <c r="U1671" s="21">
        <f>'4人打ち'!U1669</f>
        <v>0</v>
      </c>
      <c r="V1671" s="21">
        <f>'4人打ち'!V1669</f>
        <v>0</v>
      </c>
    </row>
    <row r="1672" spans="1:22" x14ac:dyDescent="0.15">
      <c r="A1672" s="2">
        <f>'4人打ち'!A1670</f>
        <v>0</v>
      </c>
      <c r="B1672" s="2">
        <f>'4人打ち'!B1670</f>
        <v>0</v>
      </c>
      <c r="C1672" s="21">
        <f>'4人打ち'!C1670</f>
        <v>0</v>
      </c>
      <c r="D1672" s="21">
        <f>'4人打ち'!D1670</f>
        <v>0</v>
      </c>
      <c r="E1672" s="21">
        <f>'4人打ち'!E1670</f>
        <v>0</v>
      </c>
      <c r="F1672" s="21">
        <f>'4人打ち'!F1670</f>
        <v>0</v>
      </c>
      <c r="G1672" s="21">
        <f>'4人打ち'!G1670</f>
        <v>0</v>
      </c>
      <c r="H1672" s="21">
        <f>'4人打ち'!H1670</f>
        <v>0</v>
      </c>
      <c r="I1672" s="21">
        <f>'4人打ち'!I1670</f>
        <v>0</v>
      </c>
      <c r="J1672" s="21">
        <f>'4人打ち'!J1670</f>
        <v>0</v>
      </c>
      <c r="K1672" s="21">
        <f>'4人打ち'!K1670</f>
        <v>0</v>
      </c>
      <c r="L1672" s="21">
        <f>'4人打ち'!L1670</f>
        <v>0</v>
      </c>
      <c r="M1672" s="21">
        <f>'4人打ち'!M1670</f>
        <v>0</v>
      </c>
      <c r="N1672" s="21">
        <f>'4人打ち'!N1670</f>
        <v>0</v>
      </c>
      <c r="O1672" s="21">
        <f>'4人打ち'!O1670</f>
        <v>0</v>
      </c>
      <c r="P1672" s="21">
        <f>'4人打ち'!P1670</f>
        <v>0</v>
      </c>
      <c r="Q1672" s="21">
        <f>'4人打ち'!Q1670</f>
        <v>0</v>
      </c>
      <c r="R1672" s="21">
        <f>'4人打ち'!R1670</f>
        <v>0</v>
      </c>
      <c r="S1672" s="21">
        <f>'4人打ち'!S1670</f>
        <v>0</v>
      </c>
      <c r="T1672" s="21">
        <f>'4人打ち'!T1670</f>
        <v>0</v>
      </c>
      <c r="U1672" s="21">
        <f>'4人打ち'!U1670</f>
        <v>0</v>
      </c>
      <c r="V1672" s="21">
        <f>'4人打ち'!V1670</f>
        <v>0</v>
      </c>
    </row>
    <row r="1673" spans="1:22" x14ac:dyDescent="0.15">
      <c r="A1673" s="2">
        <f>'4人打ち'!A1671</f>
        <v>0</v>
      </c>
      <c r="B1673" s="2">
        <f>'4人打ち'!B1671</f>
        <v>0</v>
      </c>
      <c r="C1673" s="21">
        <f>'4人打ち'!C1671</f>
        <v>0</v>
      </c>
      <c r="D1673" s="21">
        <f>'4人打ち'!D1671</f>
        <v>0</v>
      </c>
      <c r="E1673" s="21">
        <f>'4人打ち'!E1671</f>
        <v>0</v>
      </c>
      <c r="F1673" s="21">
        <f>'4人打ち'!F1671</f>
        <v>0</v>
      </c>
      <c r="G1673" s="21">
        <f>'4人打ち'!G1671</f>
        <v>0</v>
      </c>
      <c r="H1673" s="21">
        <f>'4人打ち'!H1671</f>
        <v>0</v>
      </c>
      <c r="I1673" s="21">
        <f>'4人打ち'!I1671</f>
        <v>0</v>
      </c>
      <c r="J1673" s="21">
        <f>'4人打ち'!J1671</f>
        <v>0</v>
      </c>
      <c r="K1673" s="21">
        <f>'4人打ち'!K1671</f>
        <v>0</v>
      </c>
      <c r="L1673" s="21">
        <f>'4人打ち'!L1671</f>
        <v>0</v>
      </c>
      <c r="M1673" s="21">
        <f>'4人打ち'!M1671</f>
        <v>0</v>
      </c>
      <c r="N1673" s="21">
        <f>'4人打ち'!N1671</f>
        <v>0</v>
      </c>
      <c r="O1673" s="21">
        <f>'4人打ち'!O1671</f>
        <v>0</v>
      </c>
      <c r="P1673" s="21">
        <f>'4人打ち'!P1671</f>
        <v>0</v>
      </c>
      <c r="Q1673" s="21">
        <f>'4人打ち'!Q1671</f>
        <v>0</v>
      </c>
      <c r="R1673" s="21">
        <f>'4人打ち'!R1671</f>
        <v>0</v>
      </c>
      <c r="S1673" s="21">
        <f>'4人打ち'!S1671</f>
        <v>0</v>
      </c>
      <c r="T1673" s="21">
        <f>'4人打ち'!T1671</f>
        <v>0</v>
      </c>
      <c r="U1673" s="21">
        <f>'4人打ち'!U1671</f>
        <v>0</v>
      </c>
      <c r="V1673" s="21">
        <f>'4人打ち'!V1671</f>
        <v>0</v>
      </c>
    </row>
    <row r="1674" spans="1:22" x14ac:dyDescent="0.15">
      <c r="A1674" s="2">
        <f>'4人打ち'!A1672</f>
        <v>0</v>
      </c>
      <c r="B1674" s="2">
        <f>'4人打ち'!B1672</f>
        <v>0</v>
      </c>
      <c r="C1674" s="21">
        <f>'4人打ち'!C1672</f>
        <v>0</v>
      </c>
      <c r="D1674" s="21">
        <f>'4人打ち'!D1672</f>
        <v>0</v>
      </c>
      <c r="E1674" s="21">
        <f>'4人打ち'!E1672</f>
        <v>0</v>
      </c>
      <c r="F1674" s="21">
        <f>'4人打ち'!F1672</f>
        <v>0</v>
      </c>
      <c r="G1674" s="21">
        <f>'4人打ち'!G1672</f>
        <v>0</v>
      </c>
      <c r="H1674" s="21">
        <f>'4人打ち'!H1672</f>
        <v>0</v>
      </c>
      <c r="I1674" s="21">
        <f>'4人打ち'!I1672</f>
        <v>0</v>
      </c>
      <c r="J1674" s="21">
        <f>'4人打ち'!J1672</f>
        <v>0</v>
      </c>
      <c r="K1674" s="21">
        <f>'4人打ち'!K1672</f>
        <v>0</v>
      </c>
      <c r="L1674" s="21">
        <f>'4人打ち'!L1672</f>
        <v>0</v>
      </c>
      <c r="M1674" s="21">
        <f>'4人打ち'!M1672</f>
        <v>0</v>
      </c>
      <c r="N1674" s="21">
        <f>'4人打ち'!N1672</f>
        <v>0</v>
      </c>
      <c r="O1674" s="21">
        <f>'4人打ち'!O1672</f>
        <v>0</v>
      </c>
      <c r="P1674" s="21">
        <f>'4人打ち'!P1672</f>
        <v>0</v>
      </c>
      <c r="Q1674" s="21">
        <f>'4人打ち'!Q1672</f>
        <v>0</v>
      </c>
      <c r="R1674" s="21">
        <f>'4人打ち'!R1672</f>
        <v>0</v>
      </c>
      <c r="S1674" s="21">
        <f>'4人打ち'!S1672</f>
        <v>0</v>
      </c>
      <c r="T1674" s="21">
        <f>'4人打ち'!T1672</f>
        <v>0</v>
      </c>
      <c r="U1674" s="21">
        <f>'4人打ち'!U1672</f>
        <v>0</v>
      </c>
      <c r="V1674" s="21">
        <f>'4人打ち'!V1672</f>
        <v>0</v>
      </c>
    </row>
    <row r="1675" spans="1:22" x14ac:dyDescent="0.15">
      <c r="A1675" s="2">
        <f>'4人打ち'!A1673</f>
        <v>0</v>
      </c>
      <c r="B1675" s="2">
        <f>'4人打ち'!B1673</f>
        <v>0</v>
      </c>
      <c r="C1675" s="21">
        <f>'4人打ち'!C1673</f>
        <v>0</v>
      </c>
      <c r="D1675" s="21">
        <f>'4人打ち'!D1673</f>
        <v>0</v>
      </c>
      <c r="E1675" s="21">
        <f>'4人打ち'!E1673</f>
        <v>0</v>
      </c>
      <c r="F1675" s="21">
        <f>'4人打ち'!F1673</f>
        <v>0</v>
      </c>
      <c r="G1675" s="21">
        <f>'4人打ち'!G1673</f>
        <v>0</v>
      </c>
      <c r="H1675" s="21">
        <f>'4人打ち'!H1673</f>
        <v>0</v>
      </c>
      <c r="I1675" s="21">
        <f>'4人打ち'!I1673</f>
        <v>0</v>
      </c>
      <c r="J1675" s="21">
        <f>'4人打ち'!J1673</f>
        <v>0</v>
      </c>
      <c r="K1675" s="21">
        <f>'4人打ち'!K1673</f>
        <v>0</v>
      </c>
      <c r="L1675" s="21">
        <f>'4人打ち'!L1673</f>
        <v>0</v>
      </c>
      <c r="M1675" s="21">
        <f>'4人打ち'!M1673</f>
        <v>0</v>
      </c>
      <c r="N1675" s="21">
        <f>'4人打ち'!N1673</f>
        <v>0</v>
      </c>
      <c r="O1675" s="21">
        <f>'4人打ち'!O1673</f>
        <v>0</v>
      </c>
      <c r="P1675" s="21">
        <f>'4人打ち'!P1673</f>
        <v>0</v>
      </c>
      <c r="Q1675" s="21">
        <f>'4人打ち'!Q1673</f>
        <v>0</v>
      </c>
      <c r="R1675" s="21">
        <f>'4人打ち'!R1673</f>
        <v>0</v>
      </c>
      <c r="S1675" s="21">
        <f>'4人打ち'!S1673</f>
        <v>0</v>
      </c>
      <c r="T1675" s="21">
        <f>'4人打ち'!T1673</f>
        <v>0</v>
      </c>
      <c r="U1675" s="21">
        <f>'4人打ち'!U1673</f>
        <v>0</v>
      </c>
      <c r="V1675" s="21">
        <f>'4人打ち'!V1673</f>
        <v>0</v>
      </c>
    </row>
    <row r="1676" spans="1:22" x14ac:dyDescent="0.15">
      <c r="A1676" s="2">
        <f>'4人打ち'!A1674</f>
        <v>0</v>
      </c>
      <c r="B1676" s="2">
        <f>'4人打ち'!B1674</f>
        <v>0</v>
      </c>
      <c r="C1676" s="21">
        <f>'4人打ち'!C1674</f>
        <v>0</v>
      </c>
      <c r="D1676" s="21">
        <f>'4人打ち'!D1674</f>
        <v>0</v>
      </c>
      <c r="E1676" s="21">
        <f>'4人打ち'!E1674</f>
        <v>0</v>
      </c>
      <c r="F1676" s="21">
        <f>'4人打ち'!F1674</f>
        <v>0</v>
      </c>
      <c r="G1676" s="21">
        <f>'4人打ち'!G1674</f>
        <v>0</v>
      </c>
      <c r="H1676" s="21">
        <f>'4人打ち'!H1674</f>
        <v>0</v>
      </c>
      <c r="I1676" s="21">
        <f>'4人打ち'!I1674</f>
        <v>0</v>
      </c>
      <c r="J1676" s="21">
        <f>'4人打ち'!J1674</f>
        <v>0</v>
      </c>
      <c r="K1676" s="21">
        <f>'4人打ち'!K1674</f>
        <v>0</v>
      </c>
      <c r="L1676" s="21">
        <f>'4人打ち'!L1674</f>
        <v>0</v>
      </c>
      <c r="M1676" s="21">
        <f>'4人打ち'!M1674</f>
        <v>0</v>
      </c>
      <c r="N1676" s="21">
        <f>'4人打ち'!N1674</f>
        <v>0</v>
      </c>
      <c r="O1676" s="21">
        <f>'4人打ち'!O1674</f>
        <v>0</v>
      </c>
      <c r="P1676" s="21">
        <f>'4人打ち'!P1674</f>
        <v>0</v>
      </c>
      <c r="Q1676" s="21">
        <f>'4人打ち'!Q1674</f>
        <v>0</v>
      </c>
      <c r="R1676" s="21">
        <f>'4人打ち'!R1674</f>
        <v>0</v>
      </c>
      <c r="S1676" s="21">
        <f>'4人打ち'!S1674</f>
        <v>0</v>
      </c>
      <c r="T1676" s="21">
        <f>'4人打ち'!T1674</f>
        <v>0</v>
      </c>
      <c r="U1676" s="21">
        <f>'4人打ち'!U1674</f>
        <v>0</v>
      </c>
      <c r="V1676" s="21">
        <f>'4人打ち'!V1674</f>
        <v>0</v>
      </c>
    </row>
    <row r="1677" spans="1:22" x14ac:dyDescent="0.15">
      <c r="A1677" s="2">
        <f>'4人打ち'!A1675</f>
        <v>0</v>
      </c>
      <c r="B1677" s="2">
        <f>'4人打ち'!B1675</f>
        <v>0</v>
      </c>
      <c r="C1677" s="21">
        <f>'4人打ち'!C1675</f>
        <v>0</v>
      </c>
      <c r="D1677" s="21">
        <f>'4人打ち'!D1675</f>
        <v>0</v>
      </c>
      <c r="E1677" s="21">
        <f>'4人打ち'!E1675</f>
        <v>0</v>
      </c>
      <c r="F1677" s="21">
        <f>'4人打ち'!F1675</f>
        <v>0</v>
      </c>
      <c r="G1677" s="21">
        <f>'4人打ち'!G1675</f>
        <v>0</v>
      </c>
      <c r="H1677" s="21">
        <f>'4人打ち'!H1675</f>
        <v>0</v>
      </c>
      <c r="I1677" s="21">
        <f>'4人打ち'!I1675</f>
        <v>0</v>
      </c>
      <c r="J1677" s="21">
        <f>'4人打ち'!J1675</f>
        <v>0</v>
      </c>
      <c r="K1677" s="21">
        <f>'4人打ち'!K1675</f>
        <v>0</v>
      </c>
      <c r="L1677" s="21">
        <f>'4人打ち'!L1675</f>
        <v>0</v>
      </c>
      <c r="M1677" s="21">
        <f>'4人打ち'!M1675</f>
        <v>0</v>
      </c>
      <c r="N1677" s="21">
        <f>'4人打ち'!N1675</f>
        <v>0</v>
      </c>
      <c r="O1677" s="21">
        <f>'4人打ち'!O1675</f>
        <v>0</v>
      </c>
      <c r="P1677" s="21">
        <f>'4人打ち'!P1675</f>
        <v>0</v>
      </c>
      <c r="Q1677" s="21">
        <f>'4人打ち'!Q1675</f>
        <v>0</v>
      </c>
      <c r="R1677" s="21">
        <f>'4人打ち'!R1675</f>
        <v>0</v>
      </c>
      <c r="S1677" s="21">
        <f>'4人打ち'!S1675</f>
        <v>0</v>
      </c>
      <c r="T1677" s="21">
        <f>'4人打ち'!T1675</f>
        <v>0</v>
      </c>
      <c r="U1677" s="21">
        <f>'4人打ち'!U1675</f>
        <v>0</v>
      </c>
      <c r="V1677" s="21">
        <f>'4人打ち'!V1675</f>
        <v>0</v>
      </c>
    </row>
    <row r="1678" spans="1:22" x14ac:dyDescent="0.15">
      <c r="A1678" s="2">
        <f>'4人打ち'!A1676</f>
        <v>0</v>
      </c>
      <c r="B1678" s="2">
        <f>'4人打ち'!B1676</f>
        <v>0</v>
      </c>
      <c r="C1678" s="21">
        <f>'4人打ち'!C1676</f>
        <v>0</v>
      </c>
      <c r="D1678" s="21">
        <f>'4人打ち'!D1676</f>
        <v>0</v>
      </c>
      <c r="E1678" s="21">
        <f>'4人打ち'!E1676</f>
        <v>0</v>
      </c>
      <c r="F1678" s="21">
        <f>'4人打ち'!F1676</f>
        <v>0</v>
      </c>
      <c r="G1678" s="21">
        <f>'4人打ち'!G1676</f>
        <v>0</v>
      </c>
      <c r="H1678" s="21">
        <f>'4人打ち'!H1676</f>
        <v>0</v>
      </c>
      <c r="I1678" s="21">
        <f>'4人打ち'!I1676</f>
        <v>0</v>
      </c>
      <c r="J1678" s="21">
        <f>'4人打ち'!J1676</f>
        <v>0</v>
      </c>
      <c r="K1678" s="21">
        <f>'4人打ち'!K1676</f>
        <v>0</v>
      </c>
      <c r="L1678" s="21">
        <f>'4人打ち'!L1676</f>
        <v>0</v>
      </c>
      <c r="M1678" s="21">
        <f>'4人打ち'!M1676</f>
        <v>0</v>
      </c>
      <c r="N1678" s="21">
        <f>'4人打ち'!N1676</f>
        <v>0</v>
      </c>
      <c r="O1678" s="21">
        <f>'4人打ち'!O1676</f>
        <v>0</v>
      </c>
      <c r="P1678" s="21">
        <f>'4人打ち'!P1676</f>
        <v>0</v>
      </c>
      <c r="Q1678" s="21">
        <f>'4人打ち'!Q1676</f>
        <v>0</v>
      </c>
      <c r="R1678" s="21">
        <f>'4人打ち'!R1676</f>
        <v>0</v>
      </c>
      <c r="S1678" s="21">
        <f>'4人打ち'!S1676</f>
        <v>0</v>
      </c>
      <c r="T1678" s="21">
        <f>'4人打ち'!T1676</f>
        <v>0</v>
      </c>
      <c r="U1678" s="21">
        <f>'4人打ち'!U1676</f>
        <v>0</v>
      </c>
      <c r="V1678" s="21">
        <f>'4人打ち'!V1676</f>
        <v>0</v>
      </c>
    </row>
    <row r="1679" spans="1:22" x14ac:dyDescent="0.15">
      <c r="A1679" s="2">
        <f>'4人打ち'!A1677</f>
        <v>0</v>
      </c>
      <c r="B1679" s="2">
        <f>'4人打ち'!B1677</f>
        <v>0</v>
      </c>
      <c r="C1679" s="21">
        <f>'4人打ち'!C1677</f>
        <v>0</v>
      </c>
      <c r="D1679" s="21">
        <f>'4人打ち'!D1677</f>
        <v>0</v>
      </c>
      <c r="E1679" s="21">
        <f>'4人打ち'!E1677</f>
        <v>0</v>
      </c>
      <c r="F1679" s="21">
        <f>'4人打ち'!F1677</f>
        <v>0</v>
      </c>
      <c r="G1679" s="21">
        <f>'4人打ち'!G1677</f>
        <v>0</v>
      </c>
      <c r="H1679" s="21">
        <f>'4人打ち'!H1677</f>
        <v>0</v>
      </c>
      <c r="I1679" s="21">
        <f>'4人打ち'!I1677</f>
        <v>0</v>
      </c>
      <c r="J1679" s="21">
        <f>'4人打ち'!J1677</f>
        <v>0</v>
      </c>
      <c r="K1679" s="21">
        <f>'4人打ち'!K1677</f>
        <v>0</v>
      </c>
      <c r="L1679" s="21">
        <f>'4人打ち'!L1677</f>
        <v>0</v>
      </c>
      <c r="M1679" s="21">
        <f>'4人打ち'!M1677</f>
        <v>0</v>
      </c>
      <c r="N1679" s="21">
        <f>'4人打ち'!N1677</f>
        <v>0</v>
      </c>
      <c r="O1679" s="21">
        <f>'4人打ち'!O1677</f>
        <v>0</v>
      </c>
      <c r="P1679" s="21">
        <f>'4人打ち'!P1677</f>
        <v>0</v>
      </c>
      <c r="Q1679" s="21">
        <f>'4人打ち'!Q1677</f>
        <v>0</v>
      </c>
      <c r="R1679" s="21">
        <f>'4人打ち'!R1677</f>
        <v>0</v>
      </c>
      <c r="S1679" s="21">
        <f>'4人打ち'!S1677</f>
        <v>0</v>
      </c>
      <c r="T1679" s="21">
        <f>'4人打ち'!T1677</f>
        <v>0</v>
      </c>
      <c r="U1679" s="21">
        <f>'4人打ち'!U1677</f>
        <v>0</v>
      </c>
      <c r="V1679" s="21">
        <f>'4人打ち'!V1677</f>
        <v>0</v>
      </c>
    </row>
    <row r="1680" spans="1:22" x14ac:dyDescent="0.15">
      <c r="A1680" s="2">
        <f>'4人打ち'!A1678</f>
        <v>0</v>
      </c>
      <c r="B1680" s="2">
        <f>'4人打ち'!B1678</f>
        <v>0</v>
      </c>
      <c r="C1680" s="21">
        <f>'4人打ち'!C1678</f>
        <v>0</v>
      </c>
      <c r="D1680" s="21">
        <f>'4人打ち'!D1678</f>
        <v>0</v>
      </c>
      <c r="E1680" s="21">
        <f>'4人打ち'!E1678</f>
        <v>0</v>
      </c>
      <c r="F1680" s="21">
        <f>'4人打ち'!F1678</f>
        <v>0</v>
      </c>
      <c r="G1680" s="21">
        <f>'4人打ち'!G1678</f>
        <v>0</v>
      </c>
      <c r="H1680" s="21">
        <f>'4人打ち'!H1678</f>
        <v>0</v>
      </c>
      <c r="I1680" s="21">
        <f>'4人打ち'!I1678</f>
        <v>0</v>
      </c>
      <c r="J1680" s="21">
        <f>'4人打ち'!J1678</f>
        <v>0</v>
      </c>
      <c r="K1680" s="21">
        <f>'4人打ち'!K1678</f>
        <v>0</v>
      </c>
      <c r="L1680" s="21">
        <f>'4人打ち'!L1678</f>
        <v>0</v>
      </c>
      <c r="M1680" s="21">
        <f>'4人打ち'!M1678</f>
        <v>0</v>
      </c>
      <c r="N1680" s="21">
        <f>'4人打ち'!N1678</f>
        <v>0</v>
      </c>
      <c r="O1680" s="21">
        <f>'4人打ち'!O1678</f>
        <v>0</v>
      </c>
      <c r="P1680" s="21">
        <f>'4人打ち'!P1678</f>
        <v>0</v>
      </c>
      <c r="Q1680" s="21">
        <f>'4人打ち'!Q1678</f>
        <v>0</v>
      </c>
      <c r="R1680" s="21">
        <f>'4人打ち'!R1678</f>
        <v>0</v>
      </c>
      <c r="S1680" s="21">
        <f>'4人打ち'!S1678</f>
        <v>0</v>
      </c>
      <c r="T1680" s="21">
        <f>'4人打ち'!T1678</f>
        <v>0</v>
      </c>
      <c r="U1680" s="21">
        <f>'4人打ち'!U1678</f>
        <v>0</v>
      </c>
      <c r="V1680" s="21">
        <f>'4人打ち'!V1678</f>
        <v>0</v>
      </c>
    </row>
    <row r="1681" spans="1:22" x14ac:dyDescent="0.15">
      <c r="A1681" s="2">
        <f>'4人打ち'!A1679</f>
        <v>0</v>
      </c>
      <c r="B1681" s="2">
        <f>'4人打ち'!B1679</f>
        <v>0</v>
      </c>
      <c r="C1681" s="21">
        <f>'4人打ち'!C1679</f>
        <v>0</v>
      </c>
      <c r="D1681" s="21">
        <f>'4人打ち'!D1679</f>
        <v>0</v>
      </c>
      <c r="E1681" s="21">
        <f>'4人打ち'!E1679</f>
        <v>0</v>
      </c>
      <c r="F1681" s="21">
        <f>'4人打ち'!F1679</f>
        <v>0</v>
      </c>
      <c r="G1681" s="21">
        <f>'4人打ち'!G1679</f>
        <v>0</v>
      </c>
      <c r="H1681" s="21">
        <f>'4人打ち'!H1679</f>
        <v>0</v>
      </c>
      <c r="I1681" s="21">
        <f>'4人打ち'!I1679</f>
        <v>0</v>
      </c>
      <c r="J1681" s="21">
        <f>'4人打ち'!J1679</f>
        <v>0</v>
      </c>
      <c r="K1681" s="21">
        <f>'4人打ち'!K1679</f>
        <v>0</v>
      </c>
      <c r="L1681" s="21">
        <f>'4人打ち'!L1679</f>
        <v>0</v>
      </c>
      <c r="M1681" s="21">
        <f>'4人打ち'!M1679</f>
        <v>0</v>
      </c>
      <c r="N1681" s="21">
        <f>'4人打ち'!N1679</f>
        <v>0</v>
      </c>
      <c r="O1681" s="21">
        <f>'4人打ち'!O1679</f>
        <v>0</v>
      </c>
      <c r="P1681" s="21">
        <f>'4人打ち'!P1679</f>
        <v>0</v>
      </c>
      <c r="Q1681" s="21">
        <f>'4人打ち'!Q1679</f>
        <v>0</v>
      </c>
      <c r="R1681" s="21">
        <f>'4人打ち'!R1679</f>
        <v>0</v>
      </c>
      <c r="S1681" s="21">
        <f>'4人打ち'!S1679</f>
        <v>0</v>
      </c>
      <c r="T1681" s="21">
        <f>'4人打ち'!T1679</f>
        <v>0</v>
      </c>
      <c r="U1681" s="21">
        <f>'4人打ち'!U1679</f>
        <v>0</v>
      </c>
      <c r="V1681" s="21">
        <f>'4人打ち'!V1679</f>
        <v>0</v>
      </c>
    </row>
    <row r="1682" spans="1:22" x14ac:dyDescent="0.15">
      <c r="A1682" s="2">
        <f>'4人打ち'!A1680</f>
        <v>0</v>
      </c>
      <c r="B1682" s="2">
        <f>'4人打ち'!B1680</f>
        <v>0</v>
      </c>
      <c r="C1682" s="21">
        <f>'4人打ち'!C1680</f>
        <v>0</v>
      </c>
      <c r="D1682" s="21">
        <f>'4人打ち'!D1680</f>
        <v>0</v>
      </c>
      <c r="E1682" s="21">
        <f>'4人打ち'!E1680</f>
        <v>0</v>
      </c>
      <c r="F1682" s="21">
        <f>'4人打ち'!F1680</f>
        <v>0</v>
      </c>
      <c r="G1682" s="21">
        <f>'4人打ち'!G1680</f>
        <v>0</v>
      </c>
      <c r="H1682" s="21">
        <f>'4人打ち'!H1680</f>
        <v>0</v>
      </c>
      <c r="I1682" s="21">
        <f>'4人打ち'!I1680</f>
        <v>0</v>
      </c>
      <c r="J1682" s="21">
        <f>'4人打ち'!J1680</f>
        <v>0</v>
      </c>
      <c r="K1682" s="21">
        <f>'4人打ち'!K1680</f>
        <v>0</v>
      </c>
      <c r="L1682" s="21">
        <f>'4人打ち'!L1680</f>
        <v>0</v>
      </c>
      <c r="M1682" s="21">
        <f>'4人打ち'!M1680</f>
        <v>0</v>
      </c>
      <c r="N1682" s="21">
        <f>'4人打ち'!N1680</f>
        <v>0</v>
      </c>
      <c r="O1682" s="21">
        <f>'4人打ち'!O1680</f>
        <v>0</v>
      </c>
      <c r="P1682" s="21">
        <f>'4人打ち'!P1680</f>
        <v>0</v>
      </c>
      <c r="Q1682" s="21">
        <f>'4人打ち'!Q1680</f>
        <v>0</v>
      </c>
      <c r="R1682" s="21">
        <f>'4人打ち'!R1680</f>
        <v>0</v>
      </c>
      <c r="S1682" s="21">
        <f>'4人打ち'!S1680</f>
        <v>0</v>
      </c>
      <c r="T1682" s="21">
        <f>'4人打ち'!T1680</f>
        <v>0</v>
      </c>
      <c r="U1682" s="21">
        <f>'4人打ち'!U1680</f>
        <v>0</v>
      </c>
      <c r="V1682" s="21">
        <f>'4人打ち'!V1680</f>
        <v>0</v>
      </c>
    </row>
    <row r="1683" spans="1:22" x14ac:dyDescent="0.15">
      <c r="A1683" s="2">
        <f>'4人打ち'!A1681</f>
        <v>0</v>
      </c>
      <c r="B1683" s="2">
        <f>'4人打ち'!B1681</f>
        <v>0</v>
      </c>
      <c r="C1683" s="21">
        <f>'4人打ち'!C1681</f>
        <v>0</v>
      </c>
      <c r="D1683" s="21">
        <f>'4人打ち'!D1681</f>
        <v>0</v>
      </c>
      <c r="E1683" s="21">
        <f>'4人打ち'!E1681</f>
        <v>0</v>
      </c>
      <c r="F1683" s="21">
        <f>'4人打ち'!F1681</f>
        <v>0</v>
      </c>
      <c r="G1683" s="21">
        <f>'4人打ち'!G1681</f>
        <v>0</v>
      </c>
      <c r="H1683" s="21">
        <f>'4人打ち'!H1681</f>
        <v>0</v>
      </c>
      <c r="I1683" s="21">
        <f>'4人打ち'!I1681</f>
        <v>0</v>
      </c>
      <c r="J1683" s="21">
        <f>'4人打ち'!J1681</f>
        <v>0</v>
      </c>
      <c r="K1683" s="21">
        <f>'4人打ち'!K1681</f>
        <v>0</v>
      </c>
      <c r="L1683" s="21">
        <f>'4人打ち'!L1681</f>
        <v>0</v>
      </c>
      <c r="M1683" s="21">
        <f>'4人打ち'!M1681</f>
        <v>0</v>
      </c>
      <c r="N1683" s="21">
        <f>'4人打ち'!N1681</f>
        <v>0</v>
      </c>
      <c r="O1683" s="21">
        <f>'4人打ち'!O1681</f>
        <v>0</v>
      </c>
      <c r="P1683" s="21">
        <f>'4人打ち'!P1681</f>
        <v>0</v>
      </c>
      <c r="Q1683" s="21">
        <f>'4人打ち'!Q1681</f>
        <v>0</v>
      </c>
      <c r="R1683" s="21">
        <f>'4人打ち'!R1681</f>
        <v>0</v>
      </c>
      <c r="S1683" s="21">
        <f>'4人打ち'!S1681</f>
        <v>0</v>
      </c>
      <c r="T1683" s="21">
        <f>'4人打ち'!T1681</f>
        <v>0</v>
      </c>
      <c r="U1683" s="21">
        <f>'4人打ち'!U1681</f>
        <v>0</v>
      </c>
      <c r="V1683" s="21">
        <f>'4人打ち'!V1681</f>
        <v>0</v>
      </c>
    </row>
    <row r="1684" spans="1:22" x14ac:dyDescent="0.15">
      <c r="A1684" s="2">
        <f>'4人打ち'!A1682</f>
        <v>0</v>
      </c>
      <c r="B1684" s="2">
        <f>'4人打ち'!B1682</f>
        <v>0</v>
      </c>
      <c r="C1684" s="21">
        <f>'4人打ち'!C1682</f>
        <v>0</v>
      </c>
      <c r="D1684" s="21">
        <f>'4人打ち'!D1682</f>
        <v>0</v>
      </c>
      <c r="E1684" s="21">
        <f>'4人打ち'!E1682</f>
        <v>0</v>
      </c>
      <c r="F1684" s="21">
        <f>'4人打ち'!F1682</f>
        <v>0</v>
      </c>
      <c r="G1684" s="21">
        <f>'4人打ち'!G1682</f>
        <v>0</v>
      </c>
      <c r="H1684" s="21">
        <f>'4人打ち'!H1682</f>
        <v>0</v>
      </c>
      <c r="I1684" s="21">
        <f>'4人打ち'!I1682</f>
        <v>0</v>
      </c>
      <c r="J1684" s="21">
        <f>'4人打ち'!J1682</f>
        <v>0</v>
      </c>
      <c r="K1684" s="21">
        <f>'4人打ち'!K1682</f>
        <v>0</v>
      </c>
      <c r="L1684" s="21">
        <f>'4人打ち'!L1682</f>
        <v>0</v>
      </c>
      <c r="M1684" s="21">
        <f>'4人打ち'!M1682</f>
        <v>0</v>
      </c>
      <c r="N1684" s="21">
        <f>'4人打ち'!N1682</f>
        <v>0</v>
      </c>
      <c r="O1684" s="21">
        <f>'4人打ち'!O1682</f>
        <v>0</v>
      </c>
      <c r="P1684" s="21">
        <f>'4人打ち'!P1682</f>
        <v>0</v>
      </c>
      <c r="Q1684" s="21">
        <f>'4人打ち'!Q1682</f>
        <v>0</v>
      </c>
      <c r="R1684" s="21">
        <f>'4人打ち'!R1682</f>
        <v>0</v>
      </c>
      <c r="S1684" s="21">
        <f>'4人打ち'!S1682</f>
        <v>0</v>
      </c>
      <c r="T1684" s="21">
        <f>'4人打ち'!T1682</f>
        <v>0</v>
      </c>
      <c r="U1684" s="21">
        <f>'4人打ち'!U1682</f>
        <v>0</v>
      </c>
      <c r="V1684" s="21">
        <f>'4人打ち'!V1682</f>
        <v>0</v>
      </c>
    </row>
    <row r="1685" spans="1:22" x14ac:dyDescent="0.15">
      <c r="A1685" s="2">
        <f>'4人打ち'!A1683</f>
        <v>0</v>
      </c>
      <c r="B1685" s="2">
        <f>'4人打ち'!B1683</f>
        <v>0</v>
      </c>
      <c r="C1685" s="21">
        <f>'4人打ち'!C1683</f>
        <v>0</v>
      </c>
      <c r="D1685" s="21">
        <f>'4人打ち'!D1683</f>
        <v>0</v>
      </c>
      <c r="E1685" s="21">
        <f>'4人打ち'!E1683</f>
        <v>0</v>
      </c>
      <c r="F1685" s="21">
        <f>'4人打ち'!F1683</f>
        <v>0</v>
      </c>
      <c r="G1685" s="21">
        <f>'4人打ち'!G1683</f>
        <v>0</v>
      </c>
      <c r="H1685" s="21">
        <f>'4人打ち'!H1683</f>
        <v>0</v>
      </c>
      <c r="I1685" s="21">
        <f>'4人打ち'!I1683</f>
        <v>0</v>
      </c>
      <c r="J1685" s="21">
        <f>'4人打ち'!J1683</f>
        <v>0</v>
      </c>
      <c r="K1685" s="21">
        <f>'4人打ち'!K1683</f>
        <v>0</v>
      </c>
      <c r="L1685" s="21">
        <f>'4人打ち'!L1683</f>
        <v>0</v>
      </c>
      <c r="M1685" s="21">
        <f>'4人打ち'!M1683</f>
        <v>0</v>
      </c>
      <c r="N1685" s="21">
        <f>'4人打ち'!N1683</f>
        <v>0</v>
      </c>
      <c r="O1685" s="21">
        <f>'4人打ち'!O1683</f>
        <v>0</v>
      </c>
      <c r="P1685" s="21">
        <f>'4人打ち'!P1683</f>
        <v>0</v>
      </c>
      <c r="Q1685" s="21">
        <f>'4人打ち'!Q1683</f>
        <v>0</v>
      </c>
      <c r="R1685" s="21">
        <f>'4人打ち'!R1683</f>
        <v>0</v>
      </c>
      <c r="S1685" s="21">
        <f>'4人打ち'!S1683</f>
        <v>0</v>
      </c>
      <c r="T1685" s="21">
        <f>'4人打ち'!T1683</f>
        <v>0</v>
      </c>
      <c r="U1685" s="21">
        <f>'4人打ち'!U1683</f>
        <v>0</v>
      </c>
      <c r="V1685" s="21">
        <f>'4人打ち'!V1683</f>
        <v>0</v>
      </c>
    </row>
    <row r="1686" spans="1:22" x14ac:dyDescent="0.15">
      <c r="A1686" s="2">
        <f>'4人打ち'!A1684</f>
        <v>0</v>
      </c>
      <c r="B1686" s="2">
        <f>'4人打ち'!B1684</f>
        <v>0</v>
      </c>
      <c r="C1686" s="21">
        <f>'4人打ち'!C1684</f>
        <v>0</v>
      </c>
      <c r="D1686" s="21">
        <f>'4人打ち'!D1684</f>
        <v>0</v>
      </c>
      <c r="E1686" s="21">
        <f>'4人打ち'!E1684</f>
        <v>0</v>
      </c>
      <c r="F1686" s="21">
        <f>'4人打ち'!F1684</f>
        <v>0</v>
      </c>
      <c r="G1686" s="21">
        <f>'4人打ち'!G1684</f>
        <v>0</v>
      </c>
      <c r="H1686" s="21">
        <f>'4人打ち'!H1684</f>
        <v>0</v>
      </c>
      <c r="I1686" s="21">
        <f>'4人打ち'!I1684</f>
        <v>0</v>
      </c>
      <c r="J1686" s="21">
        <f>'4人打ち'!J1684</f>
        <v>0</v>
      </c>
      <c r="K1686" s="21">
        <f>'4人打ち'!K1684</f>
        <v>0</v>
      </c>
      <c r="L1686" s="21">
        <f>'4人打ち'!L1684</f>
        <v>0</v>
      </c>
      <c r="M1686" s="21">
        <f>'4人打ち'!M1684</f>
        <v>0</v>
      </c>
      <c r="N1686" s="21">
        <f>'4人打ち'!N1684</f>
        <v>0</v>
      </c>
      <c r="O1686" s="21">
        <f>'4人打ち'!O1684</f>
        <v>0</v>
      </c>
      <c r="P1686" s="21">
        <f>'4人打ち'!P1684</f>
        <v>0</v>
      </c>
      <c r="Q1686" s="21">
        <f>'4人打ち'!Q1684</f>
        <v>0</v>
      </c>
      <c r="R1686" s="21">
        <f>'4人打ち'!R1684</f>
        <v>0</v>
      </c>
      <c r="S1686" s="21">
        <f>'4人打ち'!S1684</f>
        <v>0</v>
      </c>
      <c r="T1686" s="21">
        <f>'4人打ち'!T1684</f>
        <v>0</v>
      </c>
      <c r="U1686" s="21">
        <f>'4人打ち'!U1684</f>
        <v>0</v>
      </c>
      <c r="V1686" s="21">
        <f>'4人打ち'!V1684</f>
        <v>0</v>
      </c>
    </row>
    <row r="1687" spans="1:22" x14ac:dyDescent="0.15">
      <c r="A1687" s="2">
        <f>'4人打ち'!A1685</f>
        <v>0</v>
      </c>
      <c r="B1687" s="2">
        <f>'4人打ち'!B1685</f>
        <v>0</v>
      </c>
      <c r="C1687" s="21">
        <f>'4人打ち'!C1685</f>
        <v>0</v>
      </c>
      <c r="D1687" s="21">
        <f>'4人打ち'!D1685</f>
        <v>0</v>
      </c>
      <c r="E1687" s="21">
        <f>'4人打ち'!E1685</f>
        <v>0</v>
      </c>
      <c r="F1687" s="21">
        <f>'4人打ち'!F1685</f>
        <v>0</v>
      </c>
      <c r="G1687" s="21">
        <f>'4人打ち'!G1685</f>
        <v>0</v>
      </c>
      <c r="H1687" s="21">
        <f>'4人打ち'!H1685</f>
        <v>0</v>
      </c>
      <c r="I1687" s="21">
        <f>'4人打ち'!I1685</f>
        <v>0</v>
      </c>
      <c r="J1687" s="21">
        <f>'4人打ち'!J1685</f>
        <v>0</v>
      </c>
      <c r="K1687" s="21">
        <f>'4人打ち'!K1685</f>
        <v>0</v>
      </c>
      <c r="L1687" s="21">
        <f>'4人打ち'!L1685</f>
        <v>0</v>
      </c>
      <c r="M1687" s="21">
        <f>'4人打ち'!M1685</f>
        <v>0</v>
      </c>
      <c r="N1687" s="21">
        <f>'4人打ち'!N1685</f>
        <v>0</v>
      </c>
      <c r="O1687" s="21">
        <f>'4人打ち'!O1685</f>
        <v>0</v>
      </c>
      <c r="P1687" s="21">
        <f>'4人打ち'!P1685</f>
        <v>0</v>
      </c>
      <c r="Q1687" s="21">
        <f>'4人打ち'!Q1685</f>
        <v>0</v>
      </c>
      <c r="R1687" s="21">
        <f>'4人打ち'!R1685</f>
        <v>0</v>
      </c>
      <c r="S1687" s="21">
        <f>'4人打ち'!S1685</f>
        <v>0</v>
      </c>
      <c r="T1687" s="21">
        <f>'4人打ち'!T1685</f>
        <v>0</v>
      </c>
      <c r="U1687" s="21">
        <f>'4人打ち'!U1685</f>
        <v>0</v>
      </c>
      <c r="V1687" s="21">
        <f>'4人打ち'!V1685</f>
        <v>0</v>
      </c>
    </row>
    <row r="1688" spans="1:22" x14ac:dyDescent="0.15">
      <c r="A1688" s="2">
        <f>'4人打ち'!A1686</f>
        <v>0</v>
      </c>
      <c r="B1688" s="2">
        <f>'4人打ち'!B1686</f>
        <v>0</v>
      </c>
      <c r="C1688" s="21">
        <f>'4人打ち'!C1686</f>
        <v>0</v>
      </c>
      <c r="D1688" s="21">
        <f>'4人打ち'!D1686</f>
        <v>0</v>
      </c>
      <c r="E1688" s="21">
        <f>'4人打ち'!E1686</f>
        <v>0</v>
      </c>
      <c r="F1688" s="21">
        <f>'4人打ち'!F1686</f>
        <v>0</v>
      </c>
      <c r="G1688" s="21">
        <f>'4人打ち'!G1686</f>
        <v>0</v>
      </c>
      <c r="H1688" s="21">
        <f>'4人打ち'!H1686</f>
        <v>0</v>
      </c>
      <c r="I1688" s="21">
        <f>'4人打ち'!I1686</f>
        <v>0</v>
      </c>
      <c r="J1688" s="21">
        <f>'4人打ち'!J1686</f>
        <v>0</v>
      </c>
      <c r="K1688" s="21">
        <f>'4人打ち'!K1686</f>
        <v>0</v>
      </c>
      <c r="L1688" s="21">
        <f>'4人打ち'!L1686</f>
        <v>0</v>
      </c>
      <c r="M1688" s="21">
        <f>'4人打ち'!M1686</f>
        <v>0</v>
      </c>
      <c r="N1688" s="21">
        <f>'4人打ち'!N1686</f>
        <v>0</v>
      </c>
      <c r="O1688" s="21">
        <f>'4人打ち'!O1686</f>
        <v>0</v>
      </c>
      <c r="P1688" s="21">
        <f>'4人打ち'!P1686</f>
        <v>0</v>
      </c>
      <c r="Q1688" s="21">
        <f>'4人打ち'!Q1686</f>
        <v>0</v>
      </c>
      <c r="R1688" s="21">
        <f>'4人打ち'!R1686</f>
        <v>0</v>
      </c>
      <c r="S1688" s="21">
        <f>'4人打ち'!S1686</f>
        <v>0</v>
      </c>
      <c r="T1688" s="21">
        <f>'4人打ち'!T1686</f>
        <v>0</v>
      </c>
      <c r="U1688" s="21">
        <f>'4人打ち'!U1686</f>
        <v>0</v>
      </c>
      <c r="V1688" s="21">
        <f>'4人打ち'!V1686</f>
        <v>0</v>
      </c>
    </row>
    <row r="1689" spans="1:22" x14ac:dyDescent="0.15">
      <c r="A1689" s="2">
        <f>'4人打ち'!A1687</f>
        <v>0</v>
      </c>
      <c r="B1689" s="2">
        <f>'4人打ち'!B1687</f>
        <v>0</v>
      </c>
      <c r="C1689" s="21">
        <f>'4人打ち'!C1687</f>
        <v>0</v>
      </c>
      <c r="D1689" s="21">
        <f>'4人打ち'!D1687</f>
        <v>0</v>
      </c>
      <c r="E1689" s="21">
        <f>'4人打ち'!E1687</f>
        <v>0</v>
      </c>
      <c r="F1689" s="21">
        <f>'4人打ち'!F1687</f>
        <v>0</v>
      </c>
      <c r="G1689" s="21">
        <f>'4人打ち'!G1687</f>
        <v>0</v>
      </c>
      <c r="H1689" s="21">
        <f>'4人打ち'!H1687</f>
        <v>0</v>
      </c>
      <c r="I1689" s="21">
        <f>'4人打ち'!I1687</f>
        <v>0</v>
      </c>
      <c r="J1689" s="21">
        <f>'4人打ち'!J1687</f>
        <v>0</v>
      </c>
      <c r="K1689" s="21">
        <f>'4人打ち'!K1687</f>
        <v>0</v>
      </c>
      <c r="L1689" s="21">
        <f>'4人打ち'!L1687</f>
        <v>0</v>
      </c>
      <c r="M1689" s="21">
        <f>'4人打ち'!M1687</f>
        <v>0</v>
      </c>
      <c r="N1689" s="21">
        <f>'4人打ち'!N1687</f>
        <v>0</v>
      </c>
      <c r="O1689" s="21">
        <f>'4人打ち'!O1687</f>
        <v>0</v>
      </c>
      <c r="P1689" s="21">
        <f>'4人打ち'!P1687</f>
        <v>0</v>
      </c>
      <c r="Q1689" s="21">
        <f>'4人打ち'!Q1687</f>
        <v>0</v>
      </c>
      <c r="R1689" s="21">
        <f>'4人打ち'!R1687</f>
        <v>0</v>
      </c>
      <c r="S1689" s="21">
        <f>'4人打ち'!S1687</f>
        <v>0</v>
      </c>
      <c r="T1689" s="21">
        <f>'4人打ち'!T1687</f>
        <v>0</v>
      </c>
      <c r="U1689" s="21">
        <f>'4人打ち'!U1687</f>
        <v>0</v>
      </c>
      <c r="V1689" s="21">
        <f>'4人打ち'!V1687</f>
        <v>0</v>
      </c>
    </row>
    <row r="1690" spans="1:22" x14ac:dyDescent="0.15">
      <c r="A1690" s="2">
        <f>'4人打ち'!A1688</f>
        <v>0</v>
      </c>
      <c r="B1690" s="2">
        <f>'4人打ち'!B1688</f>
        <v>0</v>
      </c>
      <c r="C1690" s="21">
        <f>'4人打ち'!C1688</f>
        <v>0</v>
      </c>
      <c r="D1690" s="21">
        <f>'4人打ち'!D1688</f>
        <v>0</v>
      </c>
      <c r="E1690" s="21">
        <f>'4人打ち'!E1688</f>
        <v>0</v>
      </c>
      <c r="F1690" s="21">
        <f>'4人打ち'!F1688</f>
        <v>0</v>
      </c>
      <c r="G1690" s="21">
        <f>'4人打ち'!G1688</f>
        <v>0</v>
      </c>
      <c r="H1690" s="21">
        <f>'4人打ち'!H1688</f>
        <v>0</v>
      </c>
      <c r="I1690" s="21">
        <f>'4人打ち'!I1688</f>
        <v>0</v>
      </c>
      <c r="J1690" s="21">
        <f>'4人打ち'!J1688</f>
        <v>0</v>
      </c>
      <c r="K1690" s="21">
        <f>'4人打ち'!K1688</f>
        <v>0</v>
      </c>
      <c r="L1690" s="21">
        <f>'4人打ち'!L1688</f>
        <v>0</v>
      </c>
      <c r="M1690" s="21">
        <f>'4人打ち'!M1688</f>
        <v>0</v>
      </c>
      <c r="N1690" s="21">
        <f>'4人打ち'!N1688</f>
        <v>0</v>
      </c>
      <c r="O1690" s="21">
        <f>'4人打ち'!O1688</f>
        <v>0</v>
      </c>
      <c r="P1690" s="21">
        <f>'4人打ち'!P1688</f>
        <v>0</v>
      </c>
      <c r="Q1690" s="21">
        <f>'4人打ち'!Q1688</f>
        <v>0</v>
      </c>
      <c r="R1690" s="21">
        <f>'4人打ち'!R1688</f>
        <v>0</v>
      </c>
      <c r="S1690" s="21">
        <f>'4人打ち'!S1688</f>
        <v>0</v>
      </c>
      <c r="T1690" s="21">
        <f>'4人打ち'!T1688</f>
        <v>0</v>
      </c>
      <c r="U1690" s="21">
        <f>'4人打ち'!U1688</f>
        <v>0</v>
      </c>
      <c r="V1690" s="21">
        <f>'4人打ち'!V1688</f>
        <v>0</v>
      </c>
    </row>
    <row r="1691" spans="1:22" x14ac:dyDescent="0.15">
      <c r="A1691" s="2">
        <f>'4人打ち'!A1689</f>
        <v>0</v>
      </c>
      <c r="B1691" s="2">
        <f>'4人打ち'!B1689</f>
        <v>0</v>
      </c>
      <c r="C1691" s="21">
        <f>'4人打ち'!C1689</f>
        <v>0</v>
      </c>
      <c r="D1691" s="21">
        <f>'4人打ち'!D1689</f>
        <v>0</v>
      </c>
      <c r="E1691" s="21">
        <f>'4人打ち'!E1689</f>
        <v>0</v>
      </c>
      <c r="F1691" s="21">
        <f>'4人打ち'!F1689</f>
        <v>0</v>
      </c>
      <c r="G1691" s="21">
        <f>'4人打ち'!G1689</f>
        <v>0</v>
      </c>
      <c r="H1691" s="21">
        <f>'4人打ち'!H1689</f>
        <v>0</v>
      </c>
      <c r="I1691" s="21">
        <f>'4人打ち'!I1689</f>
        <v>0</v>
      </c>
      <c r="J1691" s="21">
        <f>'4人打ち'!J1689</f>
        <v>0</v>
      </c>
      <c r="K1691" s="21">
        <f>'4人打ち'!K1689</f>
        <v>0</v>
      </c>
      <c r="L1691" s="21">
        <f>'4人打ち'!L1689</f>
        <v>0</v>
      </c>
      <c r="M1691" s="21">
        <f>'4人打ち'!M1689</f>
        <v>0</v>
      </c>
      <c r="N1691" s="21">
        <f>'4人打ち'!N1689</f>
        <v>0</v>
      </c>
      <c r="O1691" s="21">
        <f>'4人打ち'!O1689</f>
        <v>0</v>
      </c>
      <c r="P1691" s="21">
        <f>'4人打ち'!P1689</f>
        <v>0</v>
      </c>
      <c r="Q1691" s="21">
        <f>'4人打ち'!Q1689</f>
        <v>0</v>
      </c>
      <c r="R1691" s="21">
        <f>'4人打ち'!R1689</f>
        <v>0</v>
      </c>
      <c r="S1691" s="21">
        <f>'4人打ち'!S1689</f>
        <v>0</v>
      </c>
      <c r="T1691" s="21">
        <f>'4人打ち'!T1689</f>
        <v>0</v>
      </c>
      <c r="U1691" s="21">
        <f>'4人打ち'!U1689</f>
        <v>0</v>
      </c>
      <c r="V1691" s="21">
        <f>'4人打ち'!V1689</f>
        <v>0</v>
      </c>
    </row>
    <row r="1692" spans="1:22" x14ac:dyDescent="0.15">
      <c r="A1692" s="2">
        <f>'4人打ち'!A1690</f>
        <v>0</v>
      </c>
      <c r="B1692" s="2">
        <f>'4人打ち'!B1690</f>
        <v>0</v>
      </c>
      <c r="C1692" s="21">
        <f>'4人打ち'!C1690</f>
        <v>0</v>
      </c>
      <c r="D1692" s="21">
        <f>'4人打ち'!D1690</f>
        <v>0</v>
      </c>
      <c r="E1692" s="21">
        <f>'4人打ち'!E1690</f>
        <v>0</v>
      </c>
      <c r="F1692" s="21">
        <f>'4人打ち'!F1690</f>
        <v>0</v>
      </c>
      <c r="G1692" s="21">
        <f>'4人打ち'!G1690</f>
        <v>0</v>
      </c>
      <c r="H1692" s="21">
        <f>'4人打ち'!H1690</f>
        <v>0</v>
      </c>
      <c r="I1692" s="21">
        <f>'4人打ち'!I1690</f>
        <v>0</v>
      </c>
      <c r="J1692" s="21">
        <f>'4人打ち'!J1690</f>
        <v>0</v>
      </c>
      <c r="K1692" s="21">
        <f>'4人打ち'!K1690</f>
        <v>0</v>
      </c>
      <c r="L1692" s="21">
        <f>'4人打ち'!L1690</f>
        <v>0</v>
      </c>
      <c r="M1692" s="21">
        <f>'4人打ち'!M1690</f>
        <v>0</v>
      </c>
      <c r="N1692" s="21">
        <f>'4人打ち'!N1690</f>
        <v>0</v>
      </c>
      <c r="O1692" s="21">
        <f>'4人打ち'!O1690</f>
        <v>0</v>
      </c>
      <c r="P1692" s="21">
        <f>'4人打ち'!P1690</f>
        <v>0</v>
      </c>
      <c r="Q1692" s="21">
        <f>'4人打ち'!Q1690</f>
        <v>0</v>
      </c>
      <c r="R1692" s="21">
        <f>'4人打ち'!R1690</f>
        <v>0</v>
      </c>
      <c r="S1692" s="21">
        <f>'4人打ち'!S1690</f>
        <v>0</v>
      </c>
      <c r="T1692" s="21">
        <f>'4人打ち'!T1690</f>
        <v>0</v>
      </c>
      <c r="U1692" s="21">
        <f>'4人打ち'!U1690</f>
        <v>0</v>
      </c>
      <c r="V1692" s="21">
        <f>'4人打ち'!V1690</f>
        <v>0</v>
      </c>
    </row>
    <row r="1693" spans="1:22" x14ac:dyDescent="0.15">
      <c r="A1693" s="2">
        <f>'4人打ち'!A1691</f>
        <v>0</v>
      </c>
      <c r="B1693" s="2">
        <f>'4人打ち'!B1691</f>
        <v>0</v>
      </c>
      <c r="C1693" s="21">
        <f>'4人打ち'!C1691</f>
        <v>0</v>
      </c>
      <c r="D1693" s="21">
        <f>'4人打ち'!D1691</f>
        <v>0</v>
      </c>
      <c r="E1693" s="21">
        <f>'4人打ち'!E1691</f>
        <v>0</v>
      </c>
      <c r="F1693" s="21">
        <f>'4人打ち'!F1691</f>
        <v>0</v>
      </c>
      <c r="G1693" s="21">
        <f>'4人打ち'!G1691</f>
        <v>0</v>
      </c>
      <c r="H1693" s="21">
        <f>'4人打ち'!H1691</f>
        <v>0</v>
      </c>
      <c r="I1693" s="21">
        <f>'4人打ち'!I1691</f>
        <v>0</v>
      </c>
      <c r="J1693" s="21">
        <f>'4人打ち'!J1691</f>
        <v>0</v>
      </c>
      <c r="K1693" s="21">
        <f>'4人打ち'!K1691</f>
        <v>0</v>
      </c>
      <c r="L1693" s="21">
        <f>'4人打ち'!L1691</f>
        <v>0</v>
      </c>
      <c r="M1693" s="21">
        <f>'4人打ち'!M1691</f>
        <v>0</v>
      </c>
      <c r="N1693" s="21">
        <f>'4人打ち'!N1691</f>
        <v>0</v>
      </c>
      <c r="O1693" s="21">
        <f>'4人打ち'!O1691</f>
        <v>0</v>
      </c>
      <c r="P1693" s="21">
        <f>'4人打ち'!P1691</f>
        <v>0</v>
      </c>
      <c r="Q1693" s="21">
        <f>'4人打ち'!Q1691</f>
        <v>0</v>
      </c>
      <c r="R1693" s="21">
        <f>'4人打ち'!R1691</f>
        <v>0</v>
      </c>
      <c r="S1693" s="21">
        <f>'4人打ち'!S1691</f>
        <v>0</v>
      </c>
      <c r="T1693" s="21">
        <f>'4人打ち'!T1691</f>
        <v>0</v>
      </c>
      <c r="U1693" s="21">
        <f>'4人打ち'!U1691</f>
        <v>0</v>
      </c>
      <c r="V1693" s="21">
        <f>'4人打ち'!V1691</f>
        <v>0</v>
      </c>
    </row>
    <row r="1694" spans="1:22" x14ac:dyDescent="0.15">
      <c r="A1694" s="2">
        <f>'4人打ち'!A1692</f>
        <v>0</v>
      </c>
      <c r="B1694" s="2">
        <f>'4人打ち'!B1692</f>
        <v>0</v>
      </c>
      <c r="C1694" s="21">
        <f>'4人打ち'!C1692</f>
        <v>0</v>
      </c>
      <c r="D1694" s="21">
        <f>'4人打ち'!D1692</f>
        <v>0</v>
      </c>
      <c r="E1694" s="21">
        <f>'4人打ち'!E1692</f>
        <v>0</v>
      </c>
      <c r="F1694" s="21">
        <f>'4人打ち'!F1692</f>
        <v>0</v>
      </c>
      <c r="G1694" s="21">
        <f>'4人打ち'!G1692</f>
        <v>0</v>
      </c>
      <c r="H1694" s="21">
        <f>'4人打ち'!H1692</f>
        <v>0</v>
      </c>
      <c r="I1694" s="21">
        <f>'4人打ち'!I1692</f>
        <v>0</v>
      </c>
      <c r="J1694" s="21">
        <f>'4人打ち'!J1692</f>
        <v>0</v>
      </c>
      <c r="K1694" s="21">
        <f>'4人打ち'!K1692</f>
        <v>0</v>
      </c>
      <c r="L1694" s="21">
        <f>'4人打ち'!L1692</f>
        <v>0</v>
      </c>
      <c r="M1694" s="21">
        <f>'4人打ち'!M1692</f>
        <v>0</v>
      </c>
      <c r="N1694" s="21">
        <f>'4人打ち'!N1692</f>
        <v>0</v>
      </c>
      <c r="O1694" s="21">
        <f>'4人打ち'!O1692</f>
        <v>0</v>
      </c>
      <c r="P1694" s="21">
        <f>'4人打ち'!P1692</f>
        <v>0</v>
      </c>
      <c r="Q1694" s="21">
        <f>'4人打ち'!Q1692</f>
        <v>0</v>
      </c>
      <c r="R1694" s="21">
        <f>'4人打ち'!R1692</f>
        <v>0</v>
      </c>
      <c r="S1694" s="21">
        <f>'4人打ち'!S1692</f>
        <v>0</v>
      </c>
      <c r="T1694" s="21">
        <f>'4人打ち'!T1692</f>
        <v>0</v>
      </c>
      <c r="U1694" s="21">
        <f>'4人打ち'!U1692</f>
        <v>0</v>
      </c>
      <c r="V1694" s="21">
        <f>'4人打ち'!V1692</f>
        <v>0</v>
      </c>
    </row>
    <row r="1695" spans="1:22" x14ac:dyDescent="0.15">
      <c r="A1695" s="2">
        <f>'4人打ち'!A1693</f>
        <v>0</v>
      </c>
      <c r="B1695" s="2">
        <f>'4人打ち'!B1693</f>
        <v>0</v>
      </c>
      <c r="C1695" s="21">
        <f>'4人打ち'!C1693</f>
        <v>0</v>
      </c>
      <c r="D1695" s="21">
        <f>'4人打ち'!D1693</f>
        <v>0</v>
      </c>
      <c r="E1695" s="21">
        <f>'4人打ち'!E1693</f>
        <v>0</v>
      </c>
      <c r="F1695" s="21">
        <f>'4人打ち'!F1693</f>
        <v>0</v>
      </c>
      <c r="G1695" s="21">
        <f>'4人打ち'!G1693</f>
        <v>0</v>
      </c>
      <c r="H1695" s="21">
        <f>'4人打ち'!H1693</f>
        <v>0</v>
      </c>
      <c r="I1695" s="21">
        <f>'4人打ち'!I1693</f>
        <v>0</v>
      </c>
      <c r="J1695" s="21">
        <f>'4人打ち'!J1693</f>
        <v>0</v>
      </c>
      <c r="K1695" s="21">
        <f>'4人打ち'!K1693</f>
        <v>0</v>
      </c>
      <c r="L1695" s="21">
        <f>'4人打ち'!L1693</f>
        <v>0</v>
      </c>
      <c r="M1695" s="21">
        <f>'4人打ち'!M1693</f>
        <v>0</v>
      </c>
      <c r="N1695" s="21">
        <f>'4人打ち'!N1693</f>
        <v>0</v>
      </c>
      <c r="O1695" s="21">
        <f>'4人打ち'!O1693</f>
        <v>0</v>
      </c>
      <c r="P1695" s="21">
        <f>'4人打ち'!P1693</f>
        <v>0</v>
      </c>
      <c r="Q1695" s="21">
        <f>'4人打ち'!Q1693</f>
        <v>0</v>
      </c>
      <c r="R1695" s="21">
        <f>'4人打ち'!R1693</f>
        <v>0</v>
      </c>
      <c r="S1695" s="21">
        <f>'4人打ち'!S1693</f>
        <v>0</v>
      </c>
      <c r="T1695" s="21">
        <f>'4人打ち'!T1693</f>
        <v>0</v>
      </c>
      <c r="U1695" s="21">
        <f>'4人打ち'!U1693</f>
        <v>0</v>
      </c>
      <c r="V1695" s="21">
        <f>'4人打ち'!V1693</f>
        <v>0</v>
      </c>
    </row>
    <row r="1696" spans="1:22" x14ac:dyDescent="0.15">
      <c r="A1696" s="2">
        <f>'4人打ち'!A1694</f>
        <v>0</v>
      </c>
      <c r="B1696" s="2">
        <f>'4人打ち'!B1694</f>
        <v>0</v>
      </c>
      <c r="C1696" s="21">
        <f>'4人打ち'!C1694</f>
        <v>0</v>
      </c>
      <c r="D1696" s="21">
        <f>'4人打ち'!D1694</f>
        <v>0</v>
      </c>
      <c r="E1696" s="21">
        <f>'4人打ち'!E1694</f>
        <v>0</v>
      </c>
      <c r="F1696" s="21">
        <f>'4人打ち'!F1694</f>
        <v>0</v>
      </c>
      <c r="G1696" s="21">
        <f>'4人打ち'!G1694</f>
        <v>0</v>
      </c>
      <c r="H1696" s="21">
        <f>'4人打ち'!H1694</f>
        <v>0</v>
      </c>
      <c r="I1696" s="21">
        <f>'4人打ち'!I1694</f>
        <v>0</v>
      </c>
      <c r="J1696" s="21">
        <f>'4人打ち'!J1694</f>
        <v>0</v>
      </c>
      <c r="K1696" s="21">
        <f>'4人打ち'!K1694</f>
        <v>0</v>
      </c>
      <c r="L1696" s="21">
        <f>'4人打ち'!L1694</f>
        <v>0</v>
      </c>
      <c r="M1696" s="21">
        <f>'4人打ち'!M1694</f>
        <v>0</v>
      </c>
      <c r="N1696" s="21">
        <f>'4人打ち'!N1694</f>
        <v>0</v>
      </c>
      <c r="O1696" s="21">
        <f>'4人打ち'!O1694</f>
        <v>0</v>
      </c>
      <c r="P1696" s="21">
        <f>'4人打ち'!P1694</f>
        <v>0</v>
      </c>
      <c r="Q1696" s="21">
        <f>'4人打ち'!Q1694</f>
        <v>0</v>
      </c>
      <c r="R1696" s="21">
        <f>'4人打ち'!R1694</f>
        <v>0</v>
      </c>
      <c r="S1696" s="21">
        <f>'4人打ち'!S1694</f>
        <v>0</v>
      </c>
      <c r="T1696" s="21">
        <f>'4人打ち'!T1694</f>
        <v>0</v>
      </c>
      <c r="U1696" s="21">
        <f>'4人打ち'!U1694</f>
        <v>0</v>
      </c>
      <c r="V1696" s="21">
        <f>'4人打ち'!V1694</f>
        <v>0</v>
      </c>
    </row>
    <row r="1697" spans="1:22" x14ac:dyDescent="0.15">
      <c r="A1697" s="2">
        <f>'4人打ち'!A1695</f>
        <v>0</v>
      </c>
      <c r="B1697" s="2">
        <f>'4人打ち'!B1695</f>
        <v>0</v>
      </c>
      <c r="C1697" s="21">
        <f>'4人打ち'!C1695</f>
        <v>0</v>
      </c>
      <c r="D1697" s="21">
        <f>'4人打ち'!D1695</f>
        <v>0</v>
      </c>
      <c r="E1697" s="21">
        <f>'4人打ち'!E1695</f>
        <v>0</v>
      </c>
      <c r="F1697" s="21">
        <f>'4人打ち'!F1695</f>
        <v>0</v>
      </c>
      <c r="G1697" s="21">
        <f>'4人打ち'!G1695</f>
        <v>0</v>
      </c>
      <c r="H1697" s="21">
        <f>'4人打ち'!H1695</f>
        <v>0</v>
      </c>
      <c r="I1697" s="21">
        <f>'4人打ち'!I1695</f>
        <v>0</v>
      </c>
      <c r="J1697" s="21">
        <f>'4人打ち'!J1695</f>
        <v>0</v>
      </c>
      <c r="K1697" s="21">
        <f>'4人打ち'!K1695</f>
        <v>0</v>
      </c>
      <c r="L1697" s="21">
        <f>'4人打ち'!L1695</f>
        <v>0</v>
      </c>
      <c r="M1697" s="21">
        <f>'4人打ち'!M1695</f>
        <v>0</v>
      </c>
      <c r="N1697" s="21">
        <f>'4人打ち'!N1695</f>
        <v>0</v>
      </c>
      <c r="O1697" s="21">
        <f>'4人打ち'!O1695</f>
        <v>0</v>
      </c>
      <c r="P1697" s="21">
        <f>'4人打ち'!P1695</f>
        <v>0</v>
      </c>
      <c r="Q1697" s="21">
        <f>'4人打ち'!Q1695</f>
        <v>0</v>
      </c>
      <c r="R1697" s="21">
        <f>'4人打ち'!R1695</f>
        <v>0</v>
      </c>
      <c r="S1697" s="21">
        <f>'4人打ち'!S1695</f>
        <v>0</v>
      </c>
      <c r="T1697" s="21">
        <f>'4人打ち'!T1695</f>
        <v>0</v>
      </c>
      <c r="U1697" s="21">
        <f>'4人打ち'!U1695</f>
        <v>0</v>
      </c>
      <c r="V1697" s="21">
        <f>'4人打ち'!V1695</f>
        <v>0</v>
      </c>
    </row>
    <row r="1698" spans="1:22" x14ac:dyDescent="0.15">
      <c r="A1698" s="2">
        <f>'4人打ち'!A1696</f>
        <v>0</v>
      </c>
      <c r="B1698" s="2">
        <f>'4人打ち'!B1696</f>
        <v>0</v>
      </c>
      <c r="C1698" s="21">
        <f>'4人打ち'!C1696</f>
        <v>0</v>
      </c>
      <c r="D1698" s="21">
        <f>'4人打ち'!D1696</f>
        <v>0</v>
      </c>
      <c r="E1698" s="21">
        <f>'4人打ち'!E1696</f>
        <v>0</v>
      </c>
      <c r="F1698" s="21">
        <f>'4人打ち'!F1696</f>
        <v>0</v>
      </c>
      <c r="G1698" s="21">
        <f>'4人打ち'!G1696</f>
        <v>0</v>
      </c>
      <c r="H1698" s="21">
        <f>'4人打ち'!H1696</f>
        <v>0</v>
      </c>
      <c r="I1698" s="21">
        <f>'4人打ち'!I1696</f>
        <v>0</v>
      </c>
      <c r="J1698" s="21">
        <f>'4人打ち'!J1696</f>
        <v>0</v>
      </c>
      <c r="K1698" s="21">
        <f>'4人打ち'!K1696</f>
        <v>0</v>
      </c>
      <c r="L1698" s="21">
        <f>'4人打ち'!L1696</f>
        <v>0</v>
      </c>
      <c r="M1698" s="21">
        <f>'4人打ち'!M1696</f>
        <v>0</v>
      </c>
      <c r="N1698" s="21">
        <f>'4人打ち'!N1696</f>
        <v>0</v>
      </c>
      <c r="O1698" s="21">
        <f>'4人打ち'!O1696</f>
        <v>0</v>
      </c>
      <c r="P1698" s="21">
        <f>'4人打ち'!P1696</f>
        <v>0</v>
      </c>
      <c r="Q1698" s="21">
        <f>'4人打ち'!Q1696</f>
        <v>0</v>
      </c>
      <c r="R1698" s="21">
        <f>'4人打ち'!R1696</f>
        <v>0</v>
      </c>
      <c r="S1698" s="21">
        <f>'4人打ち'!S1696</f>
        <v>0</v>
      </c>
      <c r="T1698" s="21">
        <f>'4人打ち'!T1696</f>
        <v>0</v>
      </c>
      <c r="U1698" s="21">
        <f>'4人打ち'!U1696</f>
        <v>0</v>
      </c>
      <c r="V1698" s="21">
        <f>'4人打ち'!V1696</f>
        <v>0</v>
      </c>
    </row>
    <row r="1699" spans="1:22" x14ac:dyDescent="0.15">
      <c r="A1699" s="2">
        <f>'4人打ち'!A1697</f>
        <v>0</v>
      </c>
      <c r="B1699" s="2">
        <f>'4人打ち'!B1697</f>
        <v>0</v>
      </c>
      <c r="C1699" s="21">
        <f>'4人打ち'!C1697</f>
        <v>0</v>
      </c>
      <c r="D1699" s="21">
        <f>'4人打ち'!D1697</f>
        <v>0</v>
      </c>
      <c r="E1699" s="21">
        <f>'4人打ち'!E1697</f>
        <v>0</v>
      </c>
      <c r="F1699" s="21">
        <f>'4人打ち'!F1697</f>
        <v>0</v>
      </c>
      <c r="G1699" s="21">
        <f>'4人打ち'!G1697</f>
        <v>0</v>
      </c>
      <c r="H1699" s="21">
        <f>'4人打ち'!H1697</f>
        <v>0</v>
      </c>
      <c r="I1699" s="21">
        <f>'4人打ち'!I1697</f>
        <v>0</v>
      </c>
      <c r="J1699" s="21">
        <f>'4人打ち'!J1697</f>
        <v>0</v>
      </c>
      <c r="K1699" s="21">
        <f>'4人打ち'!K1697</f>
        <v>0</v>
      </c>
      <c r="L1699" s="21">
        <f>'4人打ち'!L1697</f>
        <v>0</v>
      </c>
      <c r="M1699" s="21">
        <f>'4人打ち'!M1697</f>
        <v>0</v>
      </c>
      <c r="N1699" s="21">
        <f>'4人打ち'!N1697</f>
        <v>0</v>
      </c>
      <c r="O1699" s="21">
        <f>'4人打ち'!O1697</f>
        <v>0</v>
      </c>
      <c r="P1699" s="21">
        <f>'4人打ち'!P1697</f>
        <v>0</v>
      </c>
      <c r="Q1699" s="21">
        <f>'4人打ち'!Q1697</f>
        <v>0</v>
      </c>
      <c r="R1699" s="21">
        <f>'4人打ち'!R1697</f>
        <v>0</v>
      </c>
      <c r="S1699" s="21">
        <f>'4人打ち'!S1697</f>
        <v>0</v>
      </c>
      <c r="T1699" s="21">
        <f>'4人打ち'!T1697</f>
        <v>0</v>
      </c>
      <c r="U1699" s="21">
        <f>'4人打ち'!U1697</f>
        <v>0</v>
      </c>
      <c r="V1699" s="21">
        <f>'4人打ち'!V1697</f>
        <v>0</v>
      </c>
    </row>
    <row r="1700" spans="1:22" x14ac:dyDescent="0.15">
      <c r="A1700" s="2">
        <f>'4人打ち'!A1698</f>
        <v>0</v>
      </c>
      <c r="B1700" s="2">
        <f>'4人打ち'!B1698</f>
        <v>0</v>
      </c>
      <c r="C1700" s="21">
        <f>'4人打ち'!C1698</f>
        <v>0</v>
      </c>
      <c r="D1700" s="21">
        <f>'4人打ち'!D1698</f>
        <v>0</v>
      </c>
      <c r="E1700" s="21">
        <f>'4人打ち'!E1698</f>
        <v>0</v>
      </c>
      <c r="F1700" s="21">
        <f>'4人打ち'!F1698</f>
        <v>0</v>
      </c>
      <c r="G1700" s="21">
        <f>'4人打ち'!G1698</f>
        <v>0</v>
      </c>
      <c r="H1700" s="21">
        <f>'4人打ち'!H1698</f>
        <v>0</v>
      </c>
      <c r="I1700" s="21">
        <f>'4人打ち'!I1698</f>
        <v>0</v>
      </c>
      <c r="J1700" s="21">
        <f>'4人打ち'!J1698</f>
        <v>0</v>
      </c>
      <c r="K1700" s="21">
        <f>'4人打ち'!K1698</f>
        <v>0</v>
      </c>
      <c r="L1700" s="21">
        <f>'4人打ち'!L1698</f>
        <v>0</v>
      </c>
      <c r="M1700" s="21">
        <f>'4人打ち'!M1698</f>
        <v>0</v>
      </c>
      <c r="N1700" s="21">
        <f>'4人打ち'!N1698</f>
        <v>0</v>
      </c>
      <c r="O1700" s="21">
        <f>'4人打ち'!O1698</f>
        <v>0</v>
      </c>
      <c r="P1700" s="21">
        <f>'4人打ち'!P1698</f>
        <v>0</v>
      </c>
      <c r="Q1700" s="21">
        <f>'4人打ち'!Q1698</f>
        <v>0</v>
      </c>
      <c r="R1700" s="21">
        <f>'4人打ち'!R1698</f>
        <v>0</v>
      </c>
      <c r="S1700" s="21">
        <f>'4人打ち'!S1698</f>
        <v>0</v>
      </c>
      <c r="T1700" s="21">
        <f>'4人打ち'!T1698</f>
        <v>0</v>
      </c>
      <c r="U1700" s="21">
        <f>'4人打ち'!U1698</f>
        <v>0</v>
      </c>
      <c r="V1700" s="21">
        <f>'4人打ち'!V1698</f>
        <v>0</v>
      </c>
    </row>
    <row r="1701" spans="1:22" x14ac:dyDescent="0.15">
      <c r="A1701" s="2">
        <f>'4人打ち'!A1699</f>
        <v>0</v>
      </c>
      <c r="B1701" s="2">
        <f>'4人打ち'!B1699</f>
        <v>0</v>
      </c>
      <c r="C1701" s="21">
        <f>'4人打ち'!C1699</f>
        <v>0</v>
      </c>
      <c r="D1701" s="21">
        <f>'4人打ち'!D1699</f>
        <v>0</v>
      </c>
      <c r="E1701" s="21">
        <f>'4人打ち'!E1699</f>
        <v>0</v>
      </c>
      <c r="F1701" s="21">
        <f>'4人打ち'!F1699</f>
        <v>0</v>
      </c>
      <c r="G1701" s="21">
        <f>'4人打ち'!G1699</f>
        <v>0</v>
      </c>
      <c r="H1701" s="21">
        <f>'4人打ち'!H1699</f>
        <v>0</v>
      </c>
      <c r="I1701" s="21">
        <f>'4人打ち'!I1699</f>
        <v>0</v>
      </c>
      <c r="J1701" s="21">
        <f>'4人打ち'!J1699</f>
        <v>0</v>
      </c>
      <c r="K1701" s="21">
        <f>'4人打ち'!K1699</f>
        <v>0</v>
      </c>
      <c r="L1701" s="21">
        <f>'4人打ち'!L1699</f>
        <v>0</v>
      </c>
      <c r="M1701" s="21">
        <f>'4人打ち'!M1699</f>
        <v>0</v>
      </c>
      <c r="N1701" s="21">
        <f>'4人打ち'!N1699</f>
        <v>0</v>
      </c>
      <c r="O1701" s="21">
        <f>'4人打ち'!O1699</f>
        <v>0</v>
      </c>
      <c r="P1701" s="21">
        <f>'4人打ち'!P1699</f>
        <v>0</v>
      </c>
      <c r="Q1701" s="21">
        <f>'4人打ち'!Q1699</f>
        <v>0</v>
      </c>
      <c r="R1701" s="21">
        <f>'4人打ち'!R1699</f>
        <v>0</v>
      </c>
      <c r="S1701" s="21">
        <f>'4人打ち'!S1699</f>
        <v>0</v>
      </c>
      <c r="T1701" s="21">
        <f>'4人打ち'!T1699</f>
        <v>0</v>
      </c>
      <c r="U1701" s="21">
        <f>'4人打ち'!U1699</f>
        <v>0</v>
      </c>
      <c r="V1701" s="21">
        <f>'4人打ち'!V1699</f>
        <v>0</v>
      </c>
    </row>
    <row r="1702" spans="1:22" x14ac:dyDescent="0.15">
      <c r="A1702" s="2">
        <f>'4人打ち'!A1700</f>
        <v>0</v>
      </c>
      <c r="B1702" s="2">
        <f>'4人打ち'!B1700</f>
        <v>0</v>
      </c>
      <c r="C1702" s="21">
        <f>'4人打ち'!C1700</f>
        <v>0</v>
      </c>
      <c r="D1702" s="21">
        <f>'4人打ち'!D1700</f>
        <v>0</v>
      </c>
      <c r="E1702" s="21">
        <f>'4人打ち'!E1700</f>
        <v>0</v>
      </c>
      <c r="F1702" s="21">
        <f>'4人打ち'!F1700</f>
        <v>0</v>
      </c>
      <c r="G1702" s="21">
        <f>'4人打ち'!G1700</f>
        <v>0</v>
      </c>
      <c r="H1702" s="21">
        <f>'4人打ち'!H1700</f>
        <v>0</v>
      </c>
      <c r="I1702" s="21">
        <f>'4人打ち'!I1700</f>
        <v>0</v>
      </c>
      <c r="J1702" s="21">
        <f>'4人打ち'!J1700</f>
        <v>0</v>
      </c>
      <c r="K1702" s="21">
        <f>'4人打ち'!K1700</f>
        <v>0</v>
      </c>
      <c r="L1702" s="21">
        <f>'4人打ち'!L1700</f>
        <v>0</v>
      </c>
      <c r="M1702" s="21">
        <f>'4人打ち'!M1700</f>
        <v>0</v>
      </c>
      <c r="N1702" s="21">
        <f>'4人打ち'!N1700</f>
        <v>0</v>
      </c>
      <c r="O1702" s="21">
        <f>'4人打ち'!O1700</f>
        <v>0</v>
      </c>
      <c r="P1702" s="21">
        <f>'4人打ち'!P1700</f>
        <v>0</v>
      </c>
      <c r="Q1702" s="21">
        <f>'4人打ち'!Q1700</f>
        <v>0</v>
      </c>
      <c r="R1702" s="21">
        <f>'4人打ち'!R1700</f>
        <v>0</v>
      </c>
      <c r="S1702" s="21">
        <f>'4人打ち'!S1700</f>
        <v>0</v>
      </c>
      <c r="T1702" s="21">
        <f>'4人打ち'!T1700</f>
        <v>0</v>
      </c>
      <c r="U1702" s="21">
        <f>'4人打ち'!U1700</f>
        <v>0</v>
      </c>
      <c r="V1702" s="21">
        <f>'4人打ち'!V1700</f>
        <v>0</v>
      </c>
    </row>
    <row r="1703" spans="1:22" x14ac:dyDescent="0.15">
      <c r="A1703" s="2">
        <f>'4人打ち'!A1701</f>
        <v>0</v>
      </c>
      <c r="B1703" s="2">
        <f>'4人打ち'!B1701</f>
        <v>0</v>
      </c>
      <c r="C1703" s="21">
        <f>'4人打ち'!C1701</f>
        <v>0</v>
      </c>
      <c r="D1703" s="21">
        <f>'4人打ち'!D1701</f>
        <v>0</v>
      </c>
      <c r="E1703" s="21">
        <f>'4人打ち'!E1701</f>
        <v>0</v>
      </c>
      <c r="F1703" s="21">
        <f>'4人打ち'!F1701</f>
        <v>0</v>
      </c>
      <c r="G1703" s="21">
        <f>'4人打ち'!G1701</f>
        <v>0</v>
      </c>
      <c r="H1703" s="21">
        <f>'4人打ち'!H1701</f>
        <v>0</v>
      </c>
      <c r="I1703" s="21">
        <f>'4人打ち'!I1701</f>
        <v>0</v>
      </c>
      <c r="J1703" s="21">
        <f>'4人打ち'!J1701</f>
        <v>0</v>
      </c>
      <c r="K1703" s="21">
        <f>'4人打ち'!K1701</f>
        <v>0</v>
      </c>
      <c r="L1703" s="21">
        <f>'4人打ち'!L1701</f>
        <v>0</v>
      </c>
      <c r="M1703" s="21">
        <f>'4人打ち'!M1701</f>
        <v>0</v>
      </c>
      <c r="N1703" s="21">
        <f>'4人打ち'!N1701</f>
        <v>0</v>
      </c>
      <c r="O1703" s="21">
        <f>'4人打ち'!O1701</f>
        <v>0</v>
      </c>
      <c r="P1703" s="21">
        <f>'4人打ち'!P1701</f>
        <v>0</v>
      </c>
      <c r="Q1703" s="21">
        <f>'4人打ち'!Q1701</f>
        <v>0</v>
      </c>
      <c r="R1703" s="21">
        <f>'4人打ち'!R1701</f>
        <v>0</v>
      </c>
      <c r="S1703" s="21">
        <f>'4人打ち'!S1701</f>
        <v>0</v>
      </c>
      <c r="T1703" s="21">
        <f>'4人打ち'!T1701</f>
        <v>0</v>
      </c>
      <c r="U1703" s="21">
        <f>'4人打ち'!U1701</f>
        <v>0</v>
      </c>
      <c r="V1703" s="21">
        <f>'4人打ち'!V1701</f>
        <v>0</v>
      </c>
    </row>
    <row r="1704" spans="1:22" x14ac:dyDescent="0.15">
      <c r="A1704" s="2">
        <f>'4人打ち'!A1702</f>
        <v>0</v>
      </c>
      <c r="B1704" s="2">
        <f>'4人打ち'!B1702</f>
        <v>0</v>
      </c>
      <c r="C1704" s="21">
        <f>'4人打ち'!C1702</f>
        <v>0</v>
      </c>
      <c r="D1704" s="21">
        <f>'4人打ち'!D1702</f>
        <v>0</v>
      </c>
      <c r="E1704" s="21">
        <f>'4人打ち'!E1702</f>
        <v>0</v>
      </c>
      <c r="F1704" s="21">
        <f>'4人打ち'!F1702</f>
        <v>0</v>
      </c>
      <c r="G1704" s="21">
        <f>'4人打ち'!G1702</f>
        <v>0</v>
      </c>
      <c r="H1704" s="21">
        <f>'4人打ち'!H1702</f>
        <v>0</v>
      </c>
      <c r="I1704" s="21">
        <f>'4人打ち'!I1702</f>
        <v>0</v>
      </c>
      <c r="J1704" s="21">
        <f>'4人打ち'!J1702</f>
        <v>0</v>
      </c>
      <c r="K1704" s="21">
        <f>'4人打ち'!K1702</f>
        <v>0</v>
      </c>
      <c r="L1704" s="21">
        <f>'4人打ち'!L1702</f>
        <v>0</v>
      </c>
      <c r="M1704" s="21">
        <f>'4人打ち'!M1702</f>
        <v>0</v>
      </c>
      <c r="N1704" s="21">
        <f>'4人打ち'!N1702</f>
        <v>0</v>
      </c>
      <c r="O1704" s="21">
        <f>'4人打ち'!O1702</f>
        <v>0</v>
      </c>
      <c r="P1704" s="21">
        <f>'4人打ち'!P1702</f>
        <v>0</v>
      </c>
      <c r="Q1704" s="21">
        <f>'4人打ち'!Q1702</f>
        <v>0</v>
      </c>
      <c r="R1704" s="21">
        <f>'4人打ち'!R1702</f>
        <v>0</v>
      </c>
      <c r="S1704" s="21">
        <f>'4人打ち'!S1702</f>
        <v>0</v>
      </c>
      <c r="T1704" s="21">
        <f>'4人打ち'!T1702</f>
        <v>0</v>
      </c>
      <c r="U1704" s="21">
        <f>'4人打ち'!U1702</f>
        <v>0</v>
      </c>
      <c r="V1704" s="21">
        <f>'4人打ち'!V1702</f>
        <v>0</v>
      </c>
    </row>
    <row r="1705" spans="1:22" x14ac:dyDescent="0.15">
      <c r="A1705" s="2">
        <f>'4人打ち'!A1703</f>
        <v>0</v>
      </c>
      <c r="B1705" s="2">
        <f>'4人打ち'!B1703</f>
        <v>0</v>
      </c>
      <c r="C1705" s="21">
        <f>'4人打ち'!C1703</f>
        <v>0</v>
      </c>
      <c r="D1705" s="21">
        <f>'4人打ち'!D1703</f>
        <v>0</v>
      </c>
      <c r="E1705" s="21">
        <f>'4人打ち'!E1703</f>
        <v>0</v>
      </c>
      <c r="F1705" s="21">
        <f>'4人打ち'!F1703</f>
        <v>0</v>
      </c>
      <c r="G1705" s="21">
        <f>'4人打ち'!G1703</f>
        <v>0</v>
      </c>
      <c r="H1705" s="21">
        <f>'4人打ち'!H1703</f>
        <v>0</v>
      </c>
      <c r="I1705" s="21">
        <f>'4人打ち'!I1703</f>
        <v>0</v>
      </c>
      <c r="J1705" s="21">
        <f>'4人打ち'!J1703</f>
        <v>0</v>
      </c>
      <c r="K1705" s="21">
        <f>'4人打ち'!K1703</f>
        <v>0</v>
      </c>
      <c r="L1705" s="21">
        <f>'4人打ち'!L1703</f>
        <v>0</v>
      </c>
      <c r="M1705" s="21">
        <f>'4人打ち'!M1703</f>
        <v>0</v>
      </c>
      <c r="N1705" s="21">
        <f>'4人打ち'!N1703</f>
        <v>0</v>
      </c>
      <c r="O1705" s="21">
        <f>'4人打ち'!O1703</f>
        <v>0</v>
      </c>
      <c r="P1705" s="21">
        <f>'4人打ち'!P1703</f>
        <v>0</v>
      </c>
      <c r="Q1705" s="21">
        <f>'4人打ち'!Q1703</f>
        <v>0</v>
      </c>
      <c r="R1705" s="21">
        <f>'4人打ち'!R1703</f>
        <v>0</v>
      </c>
      <c r="S1705" s="21">
        <f>'4人打ち'!S1703</f>
        <v>0</v>
      </c>
      <c r="T1705" s="21">
        <f>'4人打ち'!T1703</f>
        <v>0</v>
      </c>
      <c r="U1705" s="21">
        <f>'4人打ち'!U1703</f>
        <v>0</v>
      </c>
      <c r="V1705" s="21">
        <f>'4人打ち'!V1703</f>
        <v>0</v>
      </c>
    </row>
    <row r="1706" spans="1:22" x14ac:dyDescent="0.15">
      <c r="A1706" s="2">
        <f>'4人打ち'!A1704</f>
        <v>0</v>
      </c>
      <c r="B1706" s="2">
        <f>'4人打ち'!B1704</f>
        <v>0</v>
      </c>
      <c r="C1706" s="21">
        <f>'4人打ち'!C1704</f>
        <v>0</v>
      </c>
      <c r="D1706" s="21">
        <f>'4人打ち'!D1704</f>
        <v>0</v>
      </c>
      <c r="E1706" s="21">
        <f>'4人打ち'!E1704</f>
        <v>0</v>
      </c>
      <c r="F1706" s="21">
        <f>'4人打ち'!F1704</f>
        <v>0</v>
      </c>
      <c r="G1706" s="21">
        <f>'4人打ち'!G1704</f>
        <v>0</v>
      </c>
      <c r="H1706" s="21">
        <f>'4人打ち'!H1704</f>
        <v>0</v>
      </c>
      <c r="I1706" s="21">
        <f>'4人打ち'!I1704</f>
        <v>0</v>
      </c>
      <c r="J1706" s="21">
        <f>'4人打ち'!J1704</f>
        <v>0</v>
      </c>
      <c r="K1706" s="21">
        <f>'4人打ち'!K1704</f>
        <v>0</v>
      </c>
      <c r="L1706" s="21">
        <f>'4人打ち'!L1704</f>
        <v>0</v>
      </c>
      <c r="M1706" s="21">
        <f>'4人打ち'!M1704</f>
        <v>0</v>
      </c>
      <c r="N1706" s="21">
        <f>'4人打ち'!N1704</f>
        <v>0</v>
      </c>
      <c r="O1706" s="21">
        <f>'4人打ち'!O1704</f>
        <v>0</v>
      </c>
      <c r="P1706" s="21">
        <f>'4人打ち'!P1704</f>
        <v>0</v>
      </c>
      <c r="Q1706" s="21">
        <f>'4人打ち'!Q1704</f>
        <v>0</v>
      </c>
      <c r="R1706" s="21">
        <f>'4人打ち'!R1704</f>
        <v>0</v>
      </c>
      <c r="S1706" s="21">
        <f>'4人打ち'!S1704</f>
        <v>0</v>
      </c>
      <c r="T1706" s="21">
        <f>'4人打ち'!T1704</f>
        <v>0</v>
      </c>
      <c r="U1706" s="21">
        <f>'4人打ち'!U1704</f>
        <v>0</v>
      </c>
      <c r="V1706" s="21">
        <f>'4人打ち'!V1704</f>
        <v>0</v>
      </c>
    </row>
    <row r="1707" spans="1:22" x14ac:dyDescent="0.15">
      <c r="A1707" s="2">
        <f>'4人打ち'!A1705</f>
        <v>0</v>
      </c>
      <c r="B1707" s="2">
        <f>'4人打ち'!B1705</f>
        <v>0</v>
      </c>
      <c r="C1707" s="21">
        <f>'4人打ち'!C1705</f>
        <v>0</v>
      </c>
      <c r="D1707" s="21">
        <f>'4人打ち'!D1705</f>
        <v>0</v>
      </c>
      <c r="E1707" s="21">
        <f>'4人打ち'!E1705</f>
        <v>0</v>
      </c>
      <c r="F1707" s="21">
        <f>'4人打ち'!F1705</f>
        <v>0</v>
      </c>
      <c r="G1707" s="21">
        <f>'4人打ち'!G1705</f>
        <v>0</v>
      </c>
      <c r="H1707" s="21">
        <f>'4人打ち'!H1705</f>
        <v>0</v>
      </c>
      <c r="I1707" s="21">
        <f>'4人打ち'!I1705</f>
        <v>0</v>
      </c>
      <c r="J1707" s="21">
        <f>'4人打ち'!J1705</f>
        <v>0</v>
      </c>
      <c r="K1707" s="21">
        <f>'4人打ち'!K1705</f>
        <v>0</v>
      </c>
      <c r="L1707" s="21">
        <f>'4人打ち'!L1705</f>
        <v>0</v>
      </c>
      <c r="M1707" s="21">
        <f>'4人打ち'!M1705</f>
        <v>0</v>
      </c>
      <c r="N1707" s="21">
        <f>'4人打ち'!N1705</f>
        <v>0</v>
      </c>
      <c r="O1707" s="21">
        <f>'4人打ち'!O1705</f>
        <v>0</v>
      </c>
      <c r="P1707" s="21">
        <f>'4人打ち'!P1705</f>
        <v>0</v>
      </c>
      <c r="Q1707" s="21">
        <f>'4人打ち'!Q1705</f>
        <v>0</v>
      </c>
      <c r="R1707" s="21">
        <f>'4人打ち'!R1705</f>
        <v>0</v>
      </c>
      <c r="S1707" s="21">
        <f>'4人打ち'!S1705</f>
        <v>0</v>
      </c>
      <c r="T1707" s="21">
        <f>'4人打ち'!T1705</f>
        <v>0</v>
      </c>
      <c r="U1707" s="21">
        <f>'4人打ち'!U1705</f>
        <v>0</v>
      </c>
      <c r="V1707" s="21">
        <f>'4人打ち'!V1705</f>
        <v>0</v>
      </c>
    </row>
    <row r="1708" spans="1:22" x14ac:dyDescent="0.15">
      <c r="A1708" s="2">
        <f>'4人打ち'!A1706</f>
        <v>0</v>
      </c>
      <c r="B1708" s="2">
        <f>'4人打ち'!B1706</f>
        <v>0</v>
      </c>
      <c r="C1708" s="21">
        <f>'4人打ち'!C1706</f>
        <v>0</v>
      </c>
      <c r="D1708" s="21">
        <f>'4人打ち'!D1706</f>
        <v>0</v>
      </c>
      <c r="E1708" s="21">
        <f>'4人打ち'!E1706</f>
        <v>0</v>
      </c>
      <c r="F1708" s="21">
        <f>'4人打ち'!F1706</f>
        <v>0</v>
      </c>
      <c r="G1708" s="21">
        <f>'4人打ち'!G1706</f>
        <v>0</v>
      </c>
      <c r="H1708" s="21">
        <f>'4人打ち'!H1706</f>
        <v>0</v>
      </c>
      <c r="I1708" s="21">
        <f>'4人打ち'!I1706</f>
        <v>0</v>
      </c>
      <c r="J1708" s="21">
        <f>'4人打ち'!J1706</f>
        <v>0</v>
      </c>
      <c r="K1708" s="21">
        <f>'4人打ち'!K1706</f>
        <v>0</v>
      </c>
      <c r="L1708" s="21">
        <f>'4人打ち'!L1706</f>
        <v>0</v>
      </c>
      <c r="M1708" s="21">
        <f>'4人打ち'!M1706</f>
        <v>0</v>
      </c>
      <c r="N1708" s="21">
        <f>'4人打ち'!N1706</f>
        <v>0</v>
      </c>
      <c r="O1708" s="21">
        <f>'4人打ち'!O1706</f>
        <v>0</v>
      </c>
      <c r="P1708" s="21">
        <f>'4人打ち'!P1706</f>
        <v>0</v>
      </c>
      <c r="Q1708" s="21">
        <f>'4人打ち'!Q1706</f>
        <v>0</v>
      </c>
      <c r="R1708" s="21">
        <f>'4人打ち'!R1706</f>
        <v>0</v>
      </c>
      <c r="S1708" s="21">
        <f>'4人打ち'!S1706</f>
        <v>0</v>
      </c>
      <c r="T1708" s="21">
        <f>'4人打ち'!T1706</f>
        <v>0</v>
      </c>
      <c r="U1708" s="21">
        <f>'4人打ち'!U1706</f>
        <v>0</v>
      </c>
      <c r="V1708" s="21">
        <f>'4人打ち'!V1706</f>
        <v>0</v>
      </c>
    </row>
    <row r="1709" spans="1:22" x14ac:dyDescent="0.15">
      <c r="A1709" s="2">
        <f>'4人打ち'!A1707</f>
        <v>0</v>
      </c>
      <c r="B1709" s="2">
        <f>'4人打ち'!B1707</f>
        <v>0</v>
      </c>
      <c r="C1709" s="21">
        <f>'4人打ち'!C1707</f>
        <v>0</v>
      </c>
      <c r="D1709" s="21">
        <f>'4人打ち'!D1707</f>
        <v>0</v>
      </c>
      <c r="E1709" s="21">
        <f>'4人打ち'!E1707</f>
        <v>0</v>
      </c>
      <c r="F1709" s="21">
        <f>'4人打ち'!F1707</f>
        <v>0</v>
      </c>
      <c r="G1709" s="21">
        <f>'4人打ち'!G1707</f>
        <v>0</v>
      </c>
      <c r="H1709" s="21">
        <f>'4人打ち'!H1707</f>
        <v>0</v>
      </c>
      <c r="I1709" s="21">
        <f>'4人打ち'!I1707</f>
        <v>0</v>
      </c>
      <c r="J1709" s="21">
        <f>'4人打ち'!J1707</f>
        <v>0</v>
      </c>
      <c r="K1709" s="21">
        <f>'4人打ち'!K1707</f>
        <v>0</v>
      </c>
      <c r="L1709" s="21">
        <f>'4人打ち'!L1707</f>
        <v>0</v>
      </c>
      <c r="M1709" s="21">
        <f>'4人打ち'!M1707</f>
        <v>0</v>
      </c>
      <c r="N1709" s="21">
        <f>'4人打ち'!N1707</f>
        <v>0</v>
      </c>
      <c r="O1709" s="21">
        <f>'4人打ち'!O1707</f>
        <v>0</v>
      </c>
      <c r="P1709" s="21">
        <f>'4人打ち'!P1707</f>
        <v>0</v>
      </c>
      <c r="Q1709" s="21">
        <f>'4人打ち'!Q1707</f>
        <v>0</v>
      </c>
      <c r="R1709" s="21">
        <f>'4人打ち'!R1707</f>
        <v>0</v>
      </c>
      <c r="S1709" s="21">
        <f>'4人打ち'!S1707</f>
        <v>0</v>
      </c>
      <c r="T1709" s="21">
        <f>'4人打ち'!T1707</f>
        <v>0</v>
      </c>
      <c r="U1709" s="21">
        <f>'4人打ち'!U1707</f>
        <v>0</v>
      </c>
      <c r="V1709" s="21">
        <f>'4人打ち'!V1707</f>
        <v>0</v>
      </c>
    </row>
    <row r="1710" spans="1:22" x14ac:dyDescent="0.15">
      <c r="A1710" s="2">
        <f>'4人打ち'!A1708</f>
        <v>0</v>
      </c>
      <c r="B1710" s="2">
        <f>'4人打ち'!B1708</f>
        <v>0</v>
      </c>
      <c r="C1710" s="21">
        <f>'4人打ち'!C1708</f>
        <v>0</v>
      </c>
      <c r="D1710" s="21">
        <f>'4人打ち'!D1708</f>
        <v>0</v>
      </c>
      <c r="E1710" s="21">
        <f>'4人打ち'!E1708</f>
        <v>0</v>
      </c>
      <c r="F1710" s="21">
        <f>'4人打ち'!F1708</f>
        <v>0</v>
      </c>
      <c r="G1710" s="21">
        <f>'4人打ち'!G1708</f>
        <v>0</v>
      </c>
      <c r="H1710" s="21">
        <f>'4人打ち'!H1708</f>
        <v>0</v>
      </c>
      <c r="I1710" s="21">
        <f>'4人打ち'!I1708</f>
        <v>0</v>
      </c>
      <c r="J1710" s="21">
        <f>'4人打ち'!J1708</f>
        <v>0</v>
      </c>
      <c r="K1710" s="21">
        <f>'4人打ち'!K1708</f>
        <v>0</v>
      </c>
      <c r="L1710" s="21">
        <f>'4人打ち'!L1708</f>
        <v>0</v>
      </c>
      <c r="M1710" s="21">
        <f>'4人打ち'!M1708</f>
        <v>0</v>
      </c>
      <c r="N1710" s="21">
        <f>'4人打ち'!N1708</f>
        <v>0</v>
      </c>
      <c r="O1710" s="21">
        <f>'4人打ち'!O1708</f>
        <v>0</v>
      </c>
      <c r="P1710" s="21">
        <f>'4人打ち'!P1708</f>
        <v>0</v>
      </c>
      <c r="Q1710" s="21">
        <f>'4人打ち'!Q1708</f>
        <v>0</v>
      </c>
      <c r="R1710" s="21">
        <f>'4人打ち'!R1708</f>
        <v>0</v>
      </c>
      <c r="S1710" s="21">
        <f>'4人打ち'!S1708</f>
        <v>0</v>
      </c>
      <c r="T1710" s="21">
        <f>'4人打ち'!T1708</f>
        <v>0</v>
      </c>
      <c r="U1710" s="21">
        <f>'4人打ち'!U1708</f>
        <v>0</v>
      </c>
      <c r="V1710" s="21">
        <f>'4人打ち'!V1708</f>
        <v>0</v>
      </c>
    </row>
    <row r="1711" spans="1:22" x14ac:dyDescent="0.15">
      <c r="A1711" s="2">
        <f>'4人打ち'!A1709</f>
        <v>0</v>
      </c>
      <c r="B1711" s="2">
        <f>'4人打ち'!B1709</f>
        <v>0</v>
      </c>
      <c r="C1711" s="21">
        <f>'4人打ち'!C1709</f>
        <v>0</v>
      </c>
      <c r="D1711" s="21">
        <f>'4人打ち'!D1709</f>
        <v>0</v>
      </c>
      <c r="E1711" s="21">
        <f>'4人打ち'!E1709</f>
        <v>0</v>
      </c>
      <c r="F1711" s="21">
        <f>'4人打ち'!F1709</f>
        <v>0</v>
      </c>
      <c r="G1711" s="21">
        <f>'4人打ち'!G1709</f>
        <v>0</v>
      </c>
      <c r="H1711" s="21">
        <f>'4人打ち'!H1709</f>
        <v>0</v>
      </c>
      <c r="I1711" s="21">
        <f>'4人打ち'!I1709</f>
        <v>0</v>
      </c>
      <c r="J1711" s="21">
        <f>'4人打ち'!J1709</f>
        <v>0</v>
      </c>
      <c r="K1711" s="21">
        <f>'4人打ち'!K1709</f>
        <v>0</v>
      </c>
      <c r="L1711" s="21">
        <f>'4人打ち'!L1709</f>
        <v>0</v>
      </c>
      <c r="M1711" s="21">
        <f>'4人打ち'!M1709</f>
        <v>0</v>
      </c>
      <c r="N1711" s="21">
        <f>'4人打ち'!N1709</f>
        <v>0</v>
      </c>
      <c r="O1711" s="21">
        <f>'4人打ち'!O1709</f>
        <v>0</v>
      </c>
      <c r="P1711" s="21">
        <f>'4人打ち'!P1709</f>
        <v>0</v>
      </c>
      <c r="Q1711" s="21">
        <f>'4人打ち'!Q1709</f>
        <v>0</v>
      </c>
      <c r="R1711" s="21">
        <f>'4人打ち'!R1709</f>
        <v>0</v>
      </c>
      <c r="S1711" s="21">
        <f>'4人打ち'!S1709</f>
        <v>0</v>
      </c>
      <c r="T1711" s="21">
        <f>'4人打ち'!T1709</f>
        <v>0</v>
      </c>
      <c r="U1711" s="21">
        <f>'4人打ち'!U1709</f>
        <v>0</v>
      </c>
      <c r="V1711" s="21">
        <f>'4人打ち'!V1709</f>
        <v>0</v>
      </c>
    </row>
    <row r="1712" spans="1:22" x14ac:dyDescent="0.15">
      <c r="A1712" s="2">
        <f>'4人打ち'!A1710</f>
        <v>0</v>
      </c>
      <c r="B1712" s="2">
        <f>'4人打ち'!B1710</f>
        <v>0</v>
      </c>
      <c r="C1712" s="21">
        <f>'4人打ち'!C1710</f>
        <v>0</v>
      </c>
      <c r="D1712" s="21">
        <f>'4人打ち'!D1710</f>
        <v>0</v>
      </c>
      <c r="E1712" s="21">
        <f>'4人打ち'!E1710</f>
        <v>0</v>
      </c>
      <c r="F1712" s="21">
        <f>'4人打ち'!F1710</f>
        <v>0</v>
      </c>
      <c r="G1712" s="21">
        <f>'4人打ち'!G1710</f>
        <v>0</v>
      </c>
      <c r="H1712" s="21">
        <f>'4人打ち'!H1710</f>
        <v>0</v>
      </c>
      <c r="I1712" s="21">
        <f>'4人打ち'!I1710</f>
        <v>0</v>
      </c>
      <c r="J1712" s="21">
        <f>'4人打ち'!J1710</f>
        <v>0</v>
      </c>
      <c r="K1712" s="21">
        <f>'4人打ち'!K1710</f>
        <v>0</v>
      </c>
      <c r="L1712" s="21">
        <f>'4人打ち'!L1710</f>
        <v>0</v>
      </c>
      <c r="M1712" s="21">
        <f>'4人打ち'!M1710</f>
        <v>0</v>
      </c>
      <c r="N1712" s="21">
        <f>'4人打ち'!N1710</f>
        <v>0</v>
      </c>
      <c r="O1712" s="21">
        <f>'4人打ち'!O1710</f>
        <v>0</v>
      </c>
      <c r="P1712" s="21">
        <f>'4人打ち'!P1710</f>
        <v>0</v>
      </c>
      <c r="Q1712" s="21">
        <f>'4人打ち'!Q1710</f>
        <v>0</v>
      </c>
      <c r="R1712" s="21">
        <f>'4人打ち'!R1710</f>
        <v>0</v>
      </c>
      <c r="S1712" s="21">
        <f>'4人打ち'!S1710</f>
        <v>0</v>
      </c>
      <c r="T1712" s="21">
        <f>'4人打ち'!T1710</f>
        <v>0</v>
      </c>
      <c r="U1712" s="21">
        <f>'4人打ち'!U1710</f>
        <v>0</v>
      </c>
      <c r="V1712" s="21">
        <f>'4人打ち'!V1710</f>
        <v>0</v>
      </c>
    </row>
    <row r="1713" spans="1:22" x14ac:dyDescent="0.15">
      <c r="A1713" s="2">
        <f>'4人打ち'!A1711</f>
        <v>0</v>
      </c>
      <c r="B1713" s="2">
        <f>'4人打ち'!B1711</f>
        <v>0</v>
      </c>
      <c r="C1713" s="21">
        <f>'4人打ち'!C1711</f>
        <v>0</v>
      </c>
      <c r="D1713" s="21">
        <f>'4人打ち'!D1711</f>
        <v>0</v>
      </c>
      <c r="E1713" s="21">
        <f>'4人打ち'!E1711</f>
        <v>0</v>
      </c>
      <c r="F1713" s="21">
        <f>'4人打ち'!F1711</f>
        <v>0</v>
      </c>
      <c r="G1713" s="21">
        <f>'4人打ち'!G1711</f>
        <v>0</v>
      </c>
      <c r="H1713" s="21">
        <f>'4人打ち'!H1711</f>
        <v>0</v>
      </c>
      <c r="I1713" s="21">
        <f>'4人打ち'!I1711</f>
        <v>0</v>
      </c>
      <c r="J1713" s="21">
        <f>'4人打ち'!J1711</f>
        <v>0</v>
      </c>
      <c r="K1713" s="21">
        <f>'4人打ち'!K1711</f>
        <v>0</v>
      </c>
      <c r="L1713" s="21">
        <f>'4人打ち'!L1711</f>
        <v>0</v>
      </c>
      <c r="M1713" s="21">
        <f>'4人打ち'!M1711</f>
        <v>0</v>
      </c>
      <c r="N1713" s="21">
        <f>'4人打ち'!N1711</f>
        <v>0</v>
      </c>
      <c r="O1713" s="21">
        <f>'4人打ち'!O1711</f>
        <v>0</v>
      </c>
      <c r="P1713" s="21">
        <f>'4人打ち'!P1711</f>
        <v>0</v>
      </c>
      <c r="Q1713" s="21">
        <f>'4人打ち'!Q1711</f>
        <v>0</v>
      </c>
      <c r="R1713" s="21">
        <f>'4人打ち'!R1711</f>
        <v>0</v>
      </c>
      <c r="S1713" s="21">
        <f>'4人打ち'!S1711</f>
        <v>0</v>
      </c>
      <c r="T1713" s="21">
        <f>'4人打ち'!T1711</f>
        <v>0</v>
      </c>
      <c r="U1713" s="21">
        <f>'4人打ち'!U1711</f>
        <v>0</v>
      </c>
      <c r="V1713" s="21">
        <f>'4人打ち'!V1711</f>
        <v>0</v>
      </c>
    </row>
    <row r="1714" spans="1:22" x14ac:dyDescent="0.15">
      <c r="A1714" s="2">
        <f>'4人打ち'!A1712</f>
        <v>0</v>
      </c>
      <c r="B1714" s="2">
        <f>'4人打ち'!B1712</f>
        <v>0</v>
      </c>
      <c r="C1714" s="21">
        <f>'4人打ち'!C1712</f>
        <v>0</v>
      </c>
      <c r="D1714" s="21">
        <f>'4人打ち'!D1712</f>
        <v>0</v>
      </c>
      <c r="E1714" s="21">
        <f>'4人打ち'!E1712</f>
        <v>0</v>
      </c>
      <c r="F1714" s="21">
        <f>'4人打ち'!F1712</f>
        <v>0</v>
      </c>
      <c r="G1714" s="21">
        <f>'4人打ち'!G1712</f>
        <v>0</v>
      </c>
      <c r="H1714" s="21">
        <f>'4人打ち'!H1712</f>
        <v>0</v>
      </c>
      <c r="I1714" s="21">
        <f>'4人打ち'!I1712</f>
        <v>0</v>
      </c>
      <c r="J1714" s="21">
        <f>'4人打ち'!J1712</f>
        <v>0</v>
      </c>
      <c r="K1714" s="21">
        <f>'4人打ち'!K1712</f>
        <v>0</v>
      </c>
      <c r="L1714" s="21">
        <f>'4人打ち'!L1712</f>
        <v>0</v>
      </c>
      <c r="M1714" s="21">
        <f>'4人打ち'!M1712</f>
        <v>0</v>
      </c>
      <c r="N1714" s="21">
        <f>'4人打ち'!N1712</f>
        <v>0</v>
      </c>
      <c r="O1714" s="21">
        <f>'4人打ち'!O1712</f>
        <v>0</v>
      </c>
      <c r="P1714" s="21">
        <f>'4人打ち'!P1712</f>
        <v>0</v>
      </c>
      <c r="Q1714" s="21">
        <f>'4人打ち'!Q1712</f>
        <v>0</v>
      </c>
      <c r="R1714" s="21">
        <f>'4人打ち'!R1712</f>
        <v>0</v>
      </c>
      <c r="S1714" s="21">
        <f>'4人打ち'!S1712</f>
        <v>0</v>
      </c>
      <c r="T1714" s="21">
        <f>'4人打ち'!T1712</f>
        <v>0</v>
      </c>
      <c r="U1714" s="21">
        <f>'4人打ち'!U1712</f>
        <v>0</v>
      </c>
      <c r="V1714" s="21">
        <f>'4人打ち'!V1712</f>
        <v>0</v>
      </c>
    </row>
    <row r="1715" spans="1:22" x14ac:dyDescent="0.15">
      <c r="A1715" s="2">
        <f>'4人打ち'!A1713</f>
        <v>0</v>
      </c>
      <c r="B1715" s="2">
        <f>'4人打ち'!B1713</f>
        <v>0</v>
      </c>
      <c r="C1715" s="21">
        <f>'4人打ち'!C1713</f>
        <v>0</v>
      </c>
      <c r="D1715" s="21">
        <f>'4人打ち'!D1713</f>
        <v>0</v>
      </c>
      <c r="E1715" s="21">
        <f>'4人打ち'!E1713</f>
        <v>0</v>
      </c>
      <c r="F1715" s="21">
        <f>'4人打ち'!F1713</f>
        <v>0</v>
      </c>
      <c r="G1715" s="21">
        <f>'4人打ち'!G1713</f>
        <v>0</v>
      </c>
      <c r="H1715" s="21">
        <f>'4人打ち'!H1713</f>
        <v>0</v>
      </c>
      <c r="I1715" s="21">
        <f>'4人打ち'!I1713</f>
        <v>0</v>
      </c>
      <c r="J1715" s="21">
        <f>'4人打ち'!J1713</f>
        <v>0</v>
      </c>
      <c r="K1715" s="21">
        <f>'4人打ち'!K1713</f>
        <v>0</v>
      </c>
      <c r="L1715" s="21">
        <f>'4人打ち'!L1713</f>
        <v>0</v>
      </c>
      <c r="M1715" s="21">
        <f>'4人打ち'!M1713</f>
        <v>0</v>
      </c>
      <c r="N1715" s="21">
        <f>'4人打ち'!N1713</f>
        <v>0</v>
      </c>
      <c r="O1715" s="21">
        <f>'4人打ち'!O1713</f>
        <v>0</v>
      </c>
      <c r="P1715" s="21">
        <f>'4人打ち'!P1713</f>
        <v>0</v>
      </c>
      <c r="Q1715" s="21">
        <f>'4人打ち'!Q1713</f>
        <v>0</v>
      </c>
      <c r="R1715" s="21">
        <f>'4人打ち'!R1713</f>
        <v>0</v>
      </c>
      <c r="S1715" s="21">
        <f>'4人打ち'!S1713</f>
        <v>0</v>
      </c>
      <c r="T1715" s="21">
        <f>'4人打ち'!T1713</f>
        <v>0</v>
      </c>
      <c r="U1715" s="21">
        <f>'4人打ち'!U1713</f>
        <v>0</v>
      </c>
      <c r="V1715" s="21">
        <f>'4人打ち'!V1713</f>
        <v>0</v>
      </c>
    </row>
    <row r="1716" spans="1:22" x14ac:dyDescent="0.15">
      <c r="A1716" s="2">
        <f>'4人打ち'!A1714</f>
        <v>0</v>
      </c>
      <c r="B1716" s="2">
        <f>'4人打ち'!B1714</f>
        <v>0</v>
      </c>
      <c r="C1716" s="21">
        <f>'4人打ち'!C1714</f>
        <v>0</v>
      </c>
      <c r="D1716" s="21">
        <f>'4人打ち'!D1714</f>
        <v>0</v>
      </c>
      <c r="E1716" s="21">
        <f>'4人打ち'!E1714</f>
        <v>0</v>
      </c>
      <c r="F1716" s="21">
        <f>'4人打ち'!F1714</f>
        <v>0</v>
      </c>
      <c r="G1716" s="21">
        <f>'4人打ち'!G1714</f>
        <v>0</v>
      </c>
      <c r="H1716" s="21">
        <f>'4人打ち'!H1714</f>
        <v>0</v>
      </c>
      <c r="I1716" s="21">
        <f>'4人打ち'!I1714</f>
        <v>0</v>
      </c>
      <c r="J1716" s="21">
        <f>'4人打ち'!J1714</f>
        <v>0</v>
      </c>
      <c r="K1716" s="21">
        <f>'4人打ち'!K1714</f>
        <v>0</v>
      </c>
      <c r="L1716" s="21">
        <f>'4人打ち'!L1714</f>
        <v>0</v>
      </c>
      <c r="M1716" s="21">
        <f>'4人打ち'!M1714</f>
        <v>0</v>
      </c>
      <c r="N1716" s="21">
        <f>'4人打ち'!N1714</f>
        <v>0</v>
      </c>
      <c r="O1716" s="21">
        <f>'4人打ち'!O1714</f>
        <v>0</v>
      </c>
      <c r="P1716" s="21">
        <f>'4人打ち'!P1714</f>
        <v>0</v>
      </c>
      <c r="Q1716" s="21">
        <f>'4人打ち'!Q1714</f>
        <v>0</v>
      </c>
      <c r="R1716" s="21">
        <f>'4人打ち'!R1714</f>
        <v>0</v>
      </c>
      <c r="S1716" s="21">
        <f>'4人打ち'!S1714</f>
        <v>0</v>
      </c>
      <c r="T1716" s="21">
        <f>'4人打ち'!T1714</f>
        <v>0</v>
      </c>
      <c r="U1716" s="21">
        <f>'4人打ち'!U1714</f>
        <v>0</v>
      </c>
      <c r="V1716" s="21">
        <f>'4人打ち'!V1714</f>
        <v>0</v>
      </c>
    </row>
    <row r="1717" spans="1:22" x14ac:dyDescent="0.15">
      <c r="A1717" s="2">
        <f>'4人打ち'!A1715</f>
        <v>0</v>
      </c>
      <c r="B1717" s="2">
        <f>'4人打ち'!B1715</f>
        <v>0</v>
      </c>
      <c r="C1717" s="21">
        <f>'4人打ち'!C1715</f>
        <v>0</v>
      </c>
      <c r="D1717" s="21">
        <f>'4人打ち'!D1715</f>
        <v>0</v>
      </c>
      <c r="E1717" s="21">
        <f>'4人打ち'!E1715</f>
        <v>0</v>
      </c>
      <c r="F1717" s="21">
        <f>'4人打ち'!F1715</f>
        <v>0</v>
      </c>
      <c r="G1717" s="21">
        <f>'4人打ち'!G1715</f>
        <v>0</v>
      </c>
      <c r="H1717" s="21">
        <f>'4人打ち'!H1715</f>
        <v>0</v>
      </c>
      <c r="I1717" s="21">
        <f>'4人打ち'!I1715</f>
        <v>0</v>
      </c>
      <c r="J1717" s="21">
        <f>'4人打ち'!J1715</f>
        <v>0</v>
      </c>
      <c r="K1717" s="21">
        <f>'4人打ち'!K1715</f>
        <v>0</v>
      </c>
      <c r="L1717" s="21">
        <f>'4人打ち'!L1715</f>
        <v>0</v>
      </c>
      <c r="M1717" s="21">
        <f>'4人打ち'!M1715</f>
        <v>0</v>
      </c>
      <c r="N1717" s="21">
        <f>'4人打ち'!N1715</f>
        <v>0</v>
      </c>
      <c r="O1717" s="21">
        <f>'4人打ち'!O1715</f>
        <v>0</v>
      </c>
      <c r="P1717" s="21">
        <f>'4人打ち'!P1715</f>
        <v>0</v>
      </c>
      <c r="Q1717" s="21">
        <f>'4人打ち'!Q1715</f>
        <v>0</v>
      </c>
      <c r="R1717" s="21">
        <f>'4人打ち'!R1715</f>
        <v>0</v>
      </c>
      <c r="S1717" s="21">
        <f>'4人打ち'!S1715</f>
        <v>0</v>
      </c>
      <c r="T1717" s="21">
        <f>'4人打ち'!T1715</f>
        <v>0</v>
      </c>
      <c r="U1717" s="21">
        <f>'4人打ち'!U1715</f>
        <v>0</v>
      </c>
      <c r="V1717" s="21">
        <f>'4人打ち'!V1715</f>
        <v>0</v>
      </c>
    </row>
    <row r="1718" spans="1:22" x14ac:dyDescent="0.15">
      <c r="A1718" s="2">
        <f>'4人打ち'!A1716</f>
        <v>0</v>
      </c>
      <c r="B1718" s="2">
        <f>'4人打ち'!B1716</f>
        <v>0</v>
      </c>
      <c r="C1718" s="21">
        <f>'4人打ち'!C1716</f>
        <v>0</v>
      </c>
      <c r="D1718" s="21">
        <f>'4人打ち'!D1716</f>
        <v>0</v>
      </c>
      <c r="E1718" s="21">
        <f>'4人打ち'!E1716</f>
        <v>0</v>
      </c>
      <c r="F1718" s="21">
        <f>'4人打ち'!F1716</f>
        <v>0</v>
      </c>
      <c r="G1718" s="21">
        <f>'4人打ち'!G1716</f>
        <v>0</v>
      </c>
      <c r="H1718" s="21">
        <f>'4人打ち'!H1716</f>
        <v>0</v>
      </c>
      <c r="I1718" s="21">
        <f>'4人打ち'!I1716</f>
        <v>0</v>
      </c>
      <c r="J1718" s="21">
        <f>'4人打ち'!J1716</f>
        <v>0</v>
      </c>
      <c r="K1718" s="21">
        <f>'4人打ち'!K1716</f>
        <v>0</v>
      </c>
      <c r="L1718" s="21">
        <f>'4人打ち'!L1716</f>
        <v>0</v>
      </c>
      <c r="M1718" s="21">
        <f>'4人打ち'!M1716</f>
        <v>0</v>
      </c>
      <c r="N1718" s="21">
        <f>'4人打ち'!N1716</f>
        <v>0</v>
      </c>
      <c r="O1718" s="21">
        <f>'4人打ち'!O1716</f>
        <v>0</v>
      </c>
      <c r="P1718" s="21">
        <f>'4人打ち'!P1716</f>
        <v>0</v>
      </c>
      <c r="Q1718" s="21">
        <f>'4人打ち'!Q1716</f>
        <v>0</v>
      </c>
      <c r="R1718" s="21">
        <f>'4人打ち'!R1716</f>
        <v>0</v>
      </c>
      <c r="S1718" s="21">
        <f>'4人打ち'!S1716</f>
        <v>0</v>
      </c>
      <c r="T1718" s="21">
        <f>'4人打ち'!T1716</f>
        <v>0</v>
      </c>
      <c r="U1718" s="21">
        <f>'4人打ち'!U1716</f>
        <v>0</v>
      </c>
      <c r="V1718" s="21">
        <f>'4人打ち'!V1716</f>
        <v>0</v>
      </c>
    </row>
    <row r="1719" spans="1:22" x14ac:dyDescent="0.15">
      <c r="A1719" s="2">
        <f>'4人打ち'!A1717</f>
        <v>0</v>
      </c>
      <c r="B1719" s="2">
        <f>'4人打ち'!B1717</f>
        <v>0</v>
      </c>
      <c r="C1719" s="21">
        <f>'4人打ち'!C1717</f>
        <v>0</v>
      </c>
      <c r="D1719" s="21">
        <f>'4人打ち'!D1717</f>
        <v>0</v>
      </c>
      <c r="E1719" s="21">
        <f>'4人打ち'!E1717</f>
        <v>0</v>
      </c>
      <c r="F1719" s="21">
        <f>'4人打ち'!F1717</f>
        <v>0</v>
      </c>
      <c r="G1719" s="21">
        <f>'4人打ち'!G1717</f>
        <v>0</v>
      </c>
      <c r="H1719" s="21">
        <f>'4人打ち'!H1717</f>
        <v>0</v>
      </c>
      <c r="I1719" s="21">
        <f>'4人打ち'!I1717</f>
        <v>0</v>
      </c>
      <c r="J1719" s="21">
        <f>'4人打ち'!J1717</f>
        <v>0</v>
      </c>
      <c r="K1719" s="21">
        <f>'4人打ち'!K1717</f>
        <v>0</v>
      </c>
      <c r="L1719" s="21">
        <f>'4人打ち'!L1717</f>
        <v>0</v>
      </c>
      <c r="M1719" s="21">
        <f>'4人打ち'!M1717</f>
        <v>0</v>
      </c>
      <c r="N1719" s="21">
        <f>'4人打ち'!N1717</f>
        <v>0</v>
      </c>
      <c r="O1719" s="21">
        <f>'4人打ち'!O1717</f>
        <v>0</v>
      </c>
      <c r="P1719" s="21">
        <f>'4人打ち'!P1717</f>
        <v>0</v>
      </c>
      <c r="Q1719" s="21">
        <f>'4人打ち'!Q1717</f>
        <v>0</v>
      </c>
      <c r="R1719" s="21">
        <f>'4人打ち'!R1717</f>
        <v>0</v>
      </c>
      <c r="S1719" s="21">
        <f>'4人打ち'!S1717</f>
        <v>0</v>
      </c>
      <c r="T1719" s="21">
        <f>'4人打ち'!T1717</f>
        <v>0</v>
      </c>
      <c r="U1719" s="21">
        <f>'4人打ち'!U1717</f>
        <v>0</v>
      </c>
      <c r="V1719" s="21">
        <f>'4人打ち'!V1717</f>
        <v>0</v>
      </c>
    </row>
    <row r="1720" spans="1:22" x14ac:dyDescent="0.15">
      <c r="A1720" s="2">
        <f>'4人打ち'!A1718</f>
        <v>0</v>
      </c>
      <c r="B1720" s="2">
        <f>'4人打ち'!B1718</f>
        <v>0</v>
      </c>
      <c r="C1720" s="21">
        <f>'4人打ち'!C1718</f>
        <v>0</v>
      </c>
      <c r="D1720" s="21">
        <f>'4人打ち'!D1718</f>
        <v>0</v>
      </c>
      <c r="E1720" s="21">
        <f>'4人打ち'!E1718</f>
        <v>0</v>
      </c>
      <c r="F1720" s="21">
        <f>'4人打ち'!F1718</f>
        <v>0</v>
      </c>
      <c r="G1720" s="21">
        <f>'4人打ち'!G1718</f>
        <v>0</v>
      </c>
      <c r="H1720" s="21">
        <f>'4人打ち'!H1718</f>
        <v>0</v>
      </c>
      <c r="I1720" s="21">
        <f>'4人打ち'!I1718</f>
        <v>0</v>
      </c>
      <c r="J1720" s="21">
        <f>'4人打ち'!J1718</f>
        <v>0</v>
      </c>
      <c r="K1720" s="21">
        <f>'4人打ち'!K1718</f>
        <v>0</v>
      </c>
      <c r="L1720" s="21">
        <f>'4人打ち'!L1718</f>
        <v>0</v>
      </c>
      <c r="M1720" s="21">
        <f>'4人打ち'!M1718</f>
        <v>0</v>
      </c>
      <c r="N1720" s="21">
        <f>'4人打ち'!N1718</f>
        <v>0</v>
      </c>
      <c r="O1720" s="21">
        <f>'4人打ち'!O1718</f>
        <v>0</v>
      </c>
      <c r="P1720" s="21">
        <f>'4人打ち'!P1718</f>
        <v>0</v>
      </c>
      <c r="Q1720" s="21">
        <f>'4人打ち'!Q1718</f>
        <v>0</v>
      </c>
      <c r="R1720" s="21">
        <f>'4人打ち'!R1718</f>
        <v>0</v>
      </c>
      <c r="S1720" s="21">
        <f>'4人打ち'!S1718</f>
        <v>0</v>
      </c>
      <c r="T1720" s="21">
        <f>'4人打ち'!T1718</f>
        <v>0</v>
      </c>
      <c r="U1720" s="21">
        <f>'4人打ち'!U1718</f>
        <v>0</v>
      </c>
      <c r="V1720" s="21">
        <f>'4人打ち'!V1718</f>
        <v>0</v>
      </c>
    </row>
    <row r="1721" spans="1:22" x14ac:dyDescent="0.15">
      <c r="A1721" s="2">
        <f>'4人打ち'!A1719</f>
        <v>0</v>
      </c>
      <c r="B1721" s="2">
        <f>'4人打ち'!B1719</f>
        <v>0</v>
      </c>
      <c r="C1721" s="21">
        <f>'4人打ち'!C1719</f>
        <v>0</v>
      </c>
      <c r="D1721" s="21">
        <f>'4人打ち'!D1719</f>
        <v>0</v>
      </c>
      <c r="E1721" s="21">
        <f>'4人打ち'!E1719</f>
        <v>0</v>
      </c>
      <c r="F1721" s="21">
        <f>'4人打ち'!F1719</f>
        <v>0</v>
      </c>
      <c r="G1721" s="21">
        <f>'4人打ち'!G1719</f>
        <v>0</v>
      </c>
      <c r="H1721" s="21">
        <f>'4人打ち'!H1719</f>
        <v>0</v>
      </c>
      <c r="I1721" s="21">
        <f>'4人打ち'!I1719</f>
        <v>0</v>
      </c>
      <c r="J1721" s="21">
        <f>'4人打ち'!J1719</f>
        <v>0</v>
      </c>
      <c r="K1721" s="21">
        <f>'4人打ち'!K1719</f>
        <v>0</v>
      </c>
      <c r="L1721" s="21">
        <f>'4人打ち'!L1719</f>
        <v>0</v>
      </c>
      <c r="M1721" s="21">
        <f>'4人打ち'!M1719</f>
        <v>0</v>
      </c>
      <c r="N1721" s="21">
        <f>'4人打ち'!N1719</f>
        <v>0</v>
      </c>
      <c r="O1721" s="21">
        <f>'4人打ち'!O1719</f>
        <v>0</v>
      </c>
      <c r="P1721" s="21">
        <f>'4人打ち'!P1719</f>
        <v>0</v>
      </c>
      <c r="Q1721" s="21">
        <f>'4人打ち'!Q1719</f>
        <v>0</v>
      </c>
      <c r="R1721" s="21">
        <f>'4人打ち'!R1719</f>
        <v>0</v>
      </c>
      <c r="S1721" s="21">
        <f>'4人打ち'!S1719</f>
        <v>0</v>
      </c>
      <c r="T1721" s="21">
        <f>'4人打ち'!T1719</f>
        <v>0</v>
      </c>
      <c r="U1721" s="21">
        <f>'4人打ち'!U1719</f>
        <v>0</v>
      </c>
      <c r="V1721" s="21">
        <f>'4人打ち'!V1719</f>
        <v>0</v>
      </c>
    </row>
    <row r="1722" spans="1:22" x14ac:dyDescent="0.15">
      <c r="A1722" s="2">
        <f>'4人打ち'!A1720</f>
        <v>0</v>
      </c>
      <c r="B1722" s="2">
        <f>'4人打ち'!B1720</f>
        <v>0</v>
      </c>
      <c r="C1722" s="21">
        <f>'4人打ち'!C1720</f>
        <v>0</v>
      </c>
      <c r="D1722" s="21">
        <f>'4人打ち'!D1720</f>
        <v>0</v>
      </c>
      <c r="E1722" s="21">
        <f>'4人打ち'!E1720</f>
        <v>0</v>
      </c>
      <c r="F1722" s="21">
        <f>'4人打ち'!F1720</f>
        <v>0</v>
      </c>
      <c r="G1722" s="21">
        <f>'4人打ち'!G1720</f>
        <v>0</v>
      </c>
      <c r="H1722" s="21">
        <f>'4人打ち'!H1720</f>
        <v>0</v>
      </c>
      <c r="I1722" s="21">
        <f>'4人打ち'!I1720</f>
        <v>0</v>
      </c>
      <c r="J1722" s="21">
        <f>'4人打ち'!J1720</f>
        <v>0</v>
      </c>
      <c r="K1722" s="21">
        <f>'4人打ち'!K1720</f>
        <v>0</v>
      </c>
      <c r="L1722" s="21">
        <f>'4人打ち'!L1720</f>
        <v>0</v>
      </c>
      <c r="M1722" s="21">
        <f>'4人打ち'!M1720</f>
        <v>0</v>
      </c>
      <c r="N1722" s="21">
        <f>'4人打ち'!N1720</f>
        <v>0</v>
      </c>
      <c r="O1722" s="21">
        <f>'4人打ち'!O1720</f>
        <v>0</v>
      </c>
      <c r="P1722" s="21">
        <f>'4人打ち'!P1720</f>
        <v>0</v>
      </c>
      <c r="Q1722" s="21">
        <f>'4人打ち'!Q1720</f>
        <v>0</v>
      </c>
      <c r="R1722" s="21">
        <f>'4人打ち'!R1720</f>
        <v>0</v>
      </c>
      <c r="S1722" s="21">
        <f>'4人打ち'!S1720</f>
        <v>0</v>
      </c>
      <c r="T1722" s="21">
        <f>'4人打ち'!T1720</f>
        <v>0</v>
      </c>
      <c r="U1722" s="21">
        <f>'4人打ち'!U1720</f>
        <v>0</v>
      </c>
      <c r="V1722" s="21">
        <f>'4人打ち'!V1720</f>
        <v>0</v>
      </c>
    </row>
    <row r="1723" spans="1:22" x14ac:dyDescent="0.15">
      <c r="A1723" s="2">
        <f>'4人打ち'!A1721</f>
        <v>0</v>
      </c>
      <c r="B1723" s="2">
        <f>'4人打ち'!B1721</f>
        <v>0</v>
      </c>
      <c r="C1723" s="21">
        <f>'4人打ち'!C1721</f>
        <v>0</v>
      </c>
      <c r="D1723" s="21">
        <f>'4人打ち'!D1721</f>
        <v>0</v>
      </c>
      <c r="E1723" s="21">
        <f>'4人打ち'!E1721</f>
        <v>0</v>
      </c>
      <c r="F1723" s="21">
        <f>'4人打ち'!F1721</f>
        <v>0</v>
      </c>
      <c r="G1723" s="21">
        <f>'4人打ち'!G1721</f>
        <v>0</v>
      </c>
      <c r="H1723" s="21">
        <f>'4人打ち'!H1721</f>
        <v>0</v>
      </c>
      <c r="I1723" s="21">
        <f>'4人打ち'!I1721</f>
        <v>0</v>
      </c>
      <c r="J1723" s="21">
        <f>'4人打ち'!J1721</f>
        <v>0</v>
      </c>
      <c r="K1723" s="21">
        <f>'4人打ち'!K1721</f>
        <v>0</v>
      </c>
      <c r="L1723" s="21">
        <f>'4人打ち'!L1721</f>
        <v>0</v>
      </c>
      <c r="M1723" s="21">
        <f>'4人打ち'!M1721</f>
        <v>0</v>
      </c>
      <c r="N1723" s="21">
        <f>'4人打ち'!N1721</f>
        <v>0</v>
      </c>
      <c r="O1723" s="21">
        <f>'4人打ち'!O1721</f>
        <v>0</v>
      </c>
      <c r="P1723" s="21">
        <f>'4人打ち'!P1721</f>
        <v>0</v>
      </c>
      <c r="Q1723" s="21">
        <f>'4人打ち'!Q1721</f>
        <v>0</v>
      </c>
      <c r="R1723" s="21">
        <f>'4人打ち'!R1721</f>
        <v>0</v>
      </c>
      <c r="S1723" s="21">
        <f>'4人打ち'!S1721</f>
        <v>0</v>
      </c>
      <c r="T1723" s="21">
        <f>'4人打ち'!T1721</f>
        <v>0</v>
      </c>
      <c r="U1723" s="21">
        <f>'4人打ち'!U1721</f>
        <v>0</v>
      </c>
      <c r="V1723" s="21">
        <f>'4人打ち'!V1721</f>
        <v>0</v>
      </c>
    </row>
    <row r="1724" spans="1:22" x14ac:dyDescent="0.15">
      <c r="A1724" s="2">
        <f>'4人打ち'!A1722</f>
        <v>0</v>
      </c>
      <c r="B1724" s="2">
        <f>'4人打ち'!B1722</f>
        <v>0</v>
      </c>
      <c r="C1724" s="21">
        <f>'4人打ち'!C1722</f>
        <v>0</v>
      </c>
      <c r="D1724" s="21">
        <f>'4人打ち'!D1722</f>
        <v>0</v>
      </c>
      <c r="E1724" s="21">
        <f>'4人打ち'!E1722</f>
        <v>0</v>
      </c>
      <c r="F1724" s="21">
        <f>'4人打ち'!F1722</f>
        <v>0</v>
      </c>
      <c r="G1724" s="21">
        <f>'4人打ち'!G1722</f>
        <v>0</v>
      </c>
      <c r="H1724" s="21">
        <f>'4人打ち'!H1722</f>
        <v>0</v>
      </c>
      <c r="I1724" s="21">
        <f>'4人打ち'!I1722</f>
        <v>0</v>
      </c>
      <c r="J1724" s="21">
        <f>'4人打ち'!J1722</f>
        <v>0</v>
      </c>
      <c r="K1724" s="21">
        <f>'4人打ち'!K1722</f>
        <v>0</v>
      </c>
      <c r="L1724" s="21">
        <f>'4人打ち'!L1722</f>
        <v>0</v>
      </c>
      <c r="M1724" s="21">
        <f>'4人打ち'!M1722</f>
        <v>0</v>
      </c>
      <c r="N1724" s="21">
        <f>'4人打ち'!N1722</f>
        <v>0</v>
      </c>
      <c r="O1724" s="21">
        <f>'4人打ち'!O1722</f>
        <v>0</v>
      </c>
      <c r="P1724" s="21">
        <f>'4人打ち'!P1722</f>
        <v>0</v>
      </c>
      <c r="Q1724" s="21">
        <f>'4人打ち'!Q1722</f>
        <v>0</v>
      </c>
      <c r="R1724" s="21">
        <f>'4人打ち'!R1722</f>
        <v>0</v>
      </c>
      <c r="S1724" s="21">
        <f>'4人打ち'!S1722</f>
        <v>0</v>
      </c>
      <c r="T1724" s="21">
        <f>'4人打ち'!T1722</f>
        <v>0</v>
      </c>
      <c r="U1724" s="21">
        <f>'4人打ち'!U1722</f>
        <v>0</v>
      </c>
      <c r="V1724" s="21">
        <f>'4人打ち'!V1722</f>
        <v>0</v>
      </c>
    </row>
    <row r="1725" spans="1:22" x14ac:dyDescent="0.15">
      <c r="A1725" s="2">
        <f>'4人打ち'!A1723</f>
        <v>0</v>
      </c>
      <c r="B1725" s="2">
        <f>'4人打ち'!B1723</f>
        <v>0</v>
      </c>
      <c r="C1725" s="21">
        <f>'4人打ち'!C1723</f>
        <v>0</v>
      </c>
      <c r="D1725" s="21">
        <f>'4人打ち'!D1723</f>
        <v>0</v>
      </c>
      <c r="E1725" s="21">
        <f>'4人打ち'!E1723</f>
        <v>0</v>
      </c>
      <c r="F1725" s="21">
        <f>'4人打ち'!F1723</f>
        <v>0</v>
      </c>
      <c r="G1725" s="21">
        <f>'4人打ち'!G1723</f>
        <v>0</v>
      </c>
      <c r="H1725" s="21">
        <f>'4人打ち'!H1723</f>
        <v>0</v>
      </c>
      <c r="I1725" s="21">
        <f>'4人打ち'!I1723</f>
        <v>0</v>
      </c>
      <c r="J1725" s="21">
        <f>'4人打ち'!J1723</f>
        <v>0</v>
      </c>
      <c r="K1725" s="21">
        <f>'4人打ち'!K1723</f>
        <v>0</v>
      </c>
      <c r="L1725" s="21">
        <f>'4人打ち'!L1723</f>
        <v>0</v>
      </c>
      <c r="M1725" s="21">
        <f>'4人打ち'!M1723</f>
        <v>0</v>
      </c>
      <c r="N1725" s="21">
        <f>'4人打ち'!N1723</f>
        <v>0</v>
      </c>
      <c r="O1725" s="21">
        <f>'4人打ち'!O1723</f>
        <v>0</v>
      </c>
      <c r="P1725" s="21">
        <f>'4人打ち'!P1723</f>
        <v>0</v>
      </c>
      <c r="Q1725" s="21">
        <f>'4人打ち'!Q1723</f>
        <v>0</v>
      </c>
      <c r="R1725" s="21">
        <f>'4人打ち'!R1723</f>
        <v>0</v>
      </c>
      <c r="S1725" s="21">
        <f>'4人打ち'!S1723</f>
        <v>0</v>
      </c>
      <c r="T1725" s="21">
        <f>'4人打ち'!T1723</f>
        <v>0</v>
      </c>
      <c r="U1725" s="21">
        <f>'4人打ち'!U1723</f>
        <v>0</v>
      </c>
      <c r="V1725" s="21">
        <f>'4人打ち'!V1723</f>
        <v>0</v>
      </c>
    </row>
    <row r="1726" spans="1:22" x14ac:dyDescent="0.15">
      <c r="A1726" s="2">
        <f>'4人打ち'!A1724</f>
        <v>0</v>
      </c>
      <c r="B1726" s="2">
        <f>'4人打ち'!B1724</f>
        <v>0</v>
      </c>
      <c r="C1726" s="21">
        <f>'4人打ち'!C1724</f>
        <v>0</v>
      </c>
      <c r="D1726" s="21">
        <f>'4人打ち'!D1724</f>
        <v>0</v>
      </c>
      <c r="E1726" s="21">
        <f>'4人打ち'!E1724</f>
        <v>0</v>
      </c>
      <c r="F1726" s="21">
        <f>'4人打ち'!F1724</f>
        <v>0</v>
      </c>
      <c r="G1726" s="21">
        <f>'4人打ち'!G1724</f>
        <v>0</v>
      </c>
      <c r="H1726" s="21">
        <f>'4人打ち'!H1724</f>
        <v>0</v>
      </c>
      <c r="I1726" s="21">
        <f>'4人打ち'!I1724</f>
        <v>0</v>
      </c>
      <c r="J1726" s="21">
        <f>'4人打ち'!J1724</f>
        <v>0</v>
      </c>
      <c r="K1726" s="21">
        <f>'4人打ち'!K1724</f>
        <v>0</v>
      </c>
      <c r="L1726" s="21">
        <f>'4人打ち'!L1724</f>
        <v>0</v>
      </c>
      <c r="M1726" s="21">
        <f>'4人打ち'!M1724</f>
        <v>0</v>
      </c>
      <c r="N1726" s="21">
        <f>'4人打ち'!N1724</f>
        <v>0</v>
      </c>
      <c r="O1726" s="21">
        <f>'4人打ち'!O1724</f>
        <v>0</v>
      </c>
      <c r="P1726" s="21">
        <f>'4人打ち'!P1724</f>
        <v>0</v>
      </c>
      <c r="Q1726" s="21">
        <f>'4人打ち'!Q1724</f>
        <v>0</v>
      </c>
      <c r="R1726" s="21">
        <f>'4人打ち'!R1724</f>
        <v>0</v>
      </c>
      <c r="S1726" s="21">
        <f>'4人打ち'!S1724</f>
        <v>0</v>
      </c>
      <c r="T1726" s="21">
        <f>'4人打ち'!T1724</f>
        <v>0</v>
      </c>
      <c r="U1726" s="21">
        <f>'4人打ち'!U1724</f>
        <v>0</v>
      </c>
      <c r="V1726" s="21">
        <f>'4人打ち'!V1724</f>
        <v>0</v>
      </c>
    </row>
    <row r="1727" spans="1:22" x14ac:dyDescent="0.15">
      <c r="A1727" s="2">
        <f>'4人打ち'!A1725</f>
        <v>0</v>
      </c>
      <c r="B1727" s="2">
        <f>'4人打ち'!B1725</f>
        <v>0</v>
      </c>
      <c r="C1727" s="21">
        <f>'4人打ち'!C1725</f>
        <v>0</v>
      </c>
      <c r="D1727" s="21">
        <f>'4人打ち'!D1725</f>
        <v>0</v>
      </c>
      <c r="E1727" s="21">
        <f>'4人打ち'!E1725</f>
        <v>0</v>
      </c>
      <c r="F1727" s="21">
        <f>'4人打ち'!F1725</f>
        <v>0</v>
      </c>
      <c r="G1727" s="21">
        <f>'4人打ち'!G1725</f>
        <v>0</v>
      </c>
      <c r="H1727" s="21">
        <f>'4人打ち'!H1725</f>
        <v>0</v>
      </c>
      <c r="I1727" s="21">
        <f>'4人打ち'!I1725</f>
        <v>0</v>
      </c>
      <c r="J1727" s="21">
        <f>'4人打ち'!J1725</f>
        <v>0</v>
      </c>
      <c r="K1727" s="21">
        <f>'4人打ち'!K1725</f>
        <v>0</v>
      </c>
      <c r="L1727" s="21">
        <f>'4人打ち'!L1725</f>
        <v>0</v>
      </c>
      <c r="M1727" s="21">
        <f>'4人打ち'!M1725</f>
        <v>0</v>
      </c>
      <c r="N1727" s="21">
        <f>'4人打ち'!N1725</f>
        <v>0</v>
      </c>
      <c r="O1727" s="21">
        <f>'4人打ち'!O1725</f>
        <v>0</v>
      </c>
      <c r="P1727" s="21">
        <f>'4人打ち'!P1725</f>
        <v>0</v>
      </c>
      <c r="Q1727" s="21">
        <f>'4人打ち'!Q1725</f>
        <v>0</v>
      </c>
      <c r="R1727" s="21">
        <f>'4人打ち'!R1725</f>
        <v>0</v>
      </c>
      <c r="S1727" s="21">
        <f>'4人打ち'!S1725</f>
        <v>0</v>
      </c>
      <c r="T1727" s="21">
        <f>'4人打ち'!T1725</f>
        <v>0</v>
      </c>
      <c r="U1727" s="21">
        <f>'4人打ち'!U1725</f>
        <v>0</v>
      </c>
      <c r="V1727" s="21">
        <f>'4人打ち'!V1725</f>
        <v>0</v>
      </c>
    </row>
    <row r="1728" spans="1:22" x14ac:dyDescent="0.15">
      <c r="A1728" s="2">
        <f>'4人打ち'!A1726</f>
        <v>0</v>
      </c>
      <c r="B1728" s="2">
        <f>'4人打ち'!B1726</f>
        <v>0</v>
      </c>
      <c r="C1728" s="21">
        <f>'4人打ち'!C1726</f>
        <v>0</v>
      </c>
      <c r="D1728" s="21">
        <f>'4人打ち'!D1726</f>
        <v>0</v>
      </c>
      <c r="E1728" s="21">
        <f>'4人打ち'!E1726</f>
        <v>0</v>
      </c>
      <c r="F1728" s="21">
        <f>'4人打ち'!F1726</f>
        <v>0</v>
      </c>
      <c r="G1728" s="21">
        <f>'4人打ち'!G1726</f>
        <v>0</v>
      </c>
      <c r="H1728" s="21">
        <f>'4人打ち'!H1726</f>
        <v>0</v>
      </c>
      <c r="I1728" s="21">
        <f>'4人打ち'!I1726</f>
        <v>0</v>
      </c>
      <c r="J1728" s="21">
        <f>'4人打ち'!J1726</f>
        <v>0</v>
      </c>
      <c r="K1728" s="21">
        <f>'4人打ち'!K1726</f>
        <v>0</v>
      </c>
      <c r="L1728" s="21">
        <f>'4人打ち'!L1726</f>
        <v>0</v>
      </c>
      <c r="M1728" s="21">
        <f>'4人打ち'!M1726</f>
        <v>0</v>
      </c>
      <c r="N1728" s="21">
        <f>'4人打ち'!N1726</f>
        <v>0</v>
      </c>
      <c r="O1728" s="21">
        <f>'4人打ち'!O1726</f>
        <v>0</v>
      </c>
      <c r="P1728" s="21">
        <f>'4人打ち'!P1726</f>
        <v>0</v>
      </c>
      <c r="Q1728" s="21">
        <f>'4人打ち'!Q1726</f>
        <v>0</v>
      </c>
      <c r="R1728" s="21">
        <f>'4人打ち'!R1726</f>
        <v>0</v>
      </c>
      <c r="S1728" s="21">
        <f>'4人打ち'!S1726</f>
        <v>0</v>
      </c>
      <c r="T1728" s="21">
        <f>'4人打ち'!T1726</f>
        <v>0</v>
      </c>
      <c r="U1728" s="21">
        <f>'4人打ち'!U1726</f>
        <v>0</v>
      </c>
      <c r="V1728" s="21">
        <f>'4人打ち'!V1726</f>
        <v>0</v>
      </c>
    </row>
    <row r="1729" spans="1:22" x14ac:dyDescent="0.15">
      <c r="A1729" s="2">
        <f>'4人打ち'!A1727</f>
        <v>0</v>
      </c>
      <c r="B1729" s="2">
        <f>'4人打ち'!B1727</f>
        <v>0</v>
      </c>
      <c r="C1729" s="21">
        <f>'4人打ち'!C1727</f>
        <v>0</v>
      </c>
      <c r="D1729" s="21">
        <f>'4人打ち'!D1727</f>
        <v>0</v>
      </c>
      <c r="E1729" s="21">
        <f>'4人打ち'!E1727</f>
        <v>0</v>
      </c>
      <c r="F1729" s="21">
        <f>'4人打ち'!F1727</f>
        <v>0</v>
      </c>
      <c r="G1729" s="21">
        <f>'4人打ち'!G1727</f>
        <v>0</v>
      </c>
      <c r="H1729" s="21">
        <f>'4人打ち'!H1727</f>
        <v>0</v>
      </c>
      <c r="I1729" s="21">
        <f>'4人打ち'!I1727</f>
        <v>0</v>
      </c>
      <c r="J1729" s="21">
        <f>'4人打ち'!J1727</f>
        <v>0</v>
      </c>
      <c r="K1729" s="21">
        <f>'4人打ち'!K1727</f>
        <v>0</v>
      </c>
      <c r="L1729" s="21">
        <f>'4人打ち'!L1727</f>
        <v>0</v>
      </c>
      <c r="M1729" s="21">
        <f>'4人打ち'!M1727</f>
        <v>0</v>
      </c>
      <c r="N1729" s="21">
        <f>'4人打ち'!N1727</f>
        <v>0</v>
      </c>
      <c r="O1729" s="21">
        <f>'4人打ち'!O1727</f>
        <v>0</v>
      </c>
      <c r="P1729" s="21">
        <f>'4人打ち'!P1727</f>
        <v>0</v>
      </c>
      <c r="Q1729" s="21">
        <f>'4人打ち'!Q1727</f>
        <v>0</v>
      </c>
      <c r="R1729" s="21">
        <f>'4人打ち'!R1727</f>
        <v>0</v>
      </c>
      <c r="S1729" s="21">
        <f>'4人打ち'!S1727</f>
        <v>0</v>
      </c>
      <c r="T1729" s="21">
        <f>'4人打ち'!T1727</f>
        <v>0</v>
      </c>
      <c r="U1729" s="21">
        <f>'4人打ち'!U1727</f>
        <v>0</v>
      </c>
      <c r="V1729" s="21">
        <f>'4人打ち'!V1727</f>
        <v>0</v>
      </c>
    </row>
    <row r="1730" spans="1:22" x14ac:dyDescent="0.15">
      <c r="A1730" s="2">
        <f>'4人打ち'!A1728</f>
        <v>0</v>
      </c>
      <c r="B1730" s="2">
        <f>'4人打ち'!B1728</f>
        <v>0</v>
      </c>
      <c r="C1730" s="21">
        <f>'4人打ち'!C1728</f>
        <v>0</v>
      </c>
      <c r="D1730" s="21">
        <f>'4人打ち'!D1728</f>
        <v>0</v>
      </c>
      <c r="E1730" s="21">
        <f>'4人打ち'!E1728</f>
        <v>0</v>
      </c>
      <c r="F1730" s="21">
        <f>'4人打ち'!F1728</f>
        <v>0</v>
      </c>
      <c r="G1730" s="21">
        <f>'4人打ち'!G1728</f>
        <v>0</v>
      </c>
      <c r="H1730" s="21">
        <f>'4人打ち'!H1728</f>
        <v>0</v>
      </c>
      <c r="I1730" s="21">
        <f>'4人打ち'!I1728</f>
        <v>0</v>
      </c>
      <c r="J1730" s="21">
        <f>'4人打ち'!J1728</f>
        <v>0</v>
      </c>
      <c r="K1730" s="21">
        <f>'4人打ち'!K1728</f>
        <v>0</v>
      </c>
      <c r="L1730" s="21">
        <f>'4人打ち'!L1728</f>
        <v>0</v>
      </c>
      <c r="M1730" s="21">
        <f>'4人打ち'!M1728</f>
        <v>0</v>
      </c>
      <c r="N1730" s="21">
        <f>'4人打ち'!N1728</f>
        <v>0</v>
      </c>
      <c r="O1730" s="21">
        <f>'4人打ち'!O1728</f>
        <v>0</v>
      </c>
      <c r="P1730" s="21">
        <f>'4人打ち'!P1728</f>
        <v>0</v>
      </c>
      <c r="Q1730" s="21">
        <f>'4人打ち'!Q1728</f>
        <v>0</v>
      </c>
      <c r="R1730" s="21">
        <f>'4人打ち'!R1728</f>
        <v>0</v>
      </c>
      <c r="S1730" s="21">
        <f>'4人打ち'!S1728</f>
        <v>0</v>
      </c>
      <c r="T1730" s="21">
        <f>'4人打ち'!T1728</f>
        <v>0</v>
      </c>
      <c r="U1730" s="21">
        <f>'4人打ち'!U1728</f>
        <v>0</v>
      </c>
      <c r="V1730" s="21">
        <f>'4人打ち'!V1728</f>
        <v>0</v>
      </c>
    </row>
    <row r="1731" spans="1:22" x14ac:dyDescent="0.15">
      <c r="A1731" s="2">
        <f>'4人打ち'!A1729</f>
        <v>0</v>
      </c>
      <c r="B1731" s="2">
        <f>'4人打ち'!B1729</f>
        <v>0</v>
      </c>
      <c r="C1731" s="21">
        <f>'4人打ち'!C1729</f>
        <v>0</v>
      </c>
      <c r="D1731" s="21">
        <f>'4人打ち'!D1729</f>
        <v>0</v>
      </c>
      <c r="E1731" s="21">
        <f>'4人打ち'!E1729</f>
        <v>0</v>
      </c>
      <c r="F1731" s="21">
        <f>'4人打ち'!F1729</f>
        <v>0</v>
      </c>
      <c r="G1731" s="21">
        <f>'4人打ち'!G1729</f>
        <v>0</v>
      </c>
      <c r="H1731" s="21">
        <f>'4人打ち'!H1729</f>
        <v>0</v>
      </c>
      <c r="I1731" s="21">
        <f>'4人打ち'!I1729</f>
        <v>0</v>
      </c>
      <c r="J1731" s="21">
        <f>'4人打ち'!J1729</f>
        <v>0</v>
      </c>
      <c r="K1731" s="21">
        <f>'4人打ち'!K1729</f>
        <v>0</v>
      </c>
      <c r="L1731" s="21">
        <f>'4人打ち'!L1729</f>
        <v>0</v>
      </c>
      <c r="M1731" s="21">
        <f>'4人打ち'!M1729</f>
        <v>0</v>
      </c>
      <c r="N1731" s="21">
        <f>'4人打ち'!N1729</f>
        <v>0</v>
      </c>
      <c r="O1731" s="21">
        <f>'4人打ち'!O1729</f>
        <v>0</v>
      </c>
      <c r="P1731" s="21">
        <f>'4人打ち'!P1729</f>
        <v>0</v>
      </c>
      <c r="Q1731" s="21">
        <f>'4人打ち'!Q1729</f>
        <v>0</v>
      </c>
      <c r="R1731" s="21">
        <f>'4人打ち'!R1729</f>
        <v>0</v>
      </c>
      <c r="S1731" s="21">
        <f>'4人打ち'!S1729</f>
        <v>0</v>
      </c>
      <c r="T1731" s="21">
        <f>'4人打ち'!T1729</f>
        <v>0</v>
      </c>
      <c r="U1731" s="21">
        <f>'4人打ち'!U1729</f>
        <v>0</v>
      </c>
      <c r="V1731" s="21">
        <f>'4人打ち'!V1729</f>
        <v>0</v>
      </c>
    </row>
    <row r="1732" spans="1:22" x14ac:dyDescent="0.15">
      <c r="A1732" s="2">
        <f>'4人打ち'!A1730</f>
        <v>0</v>
      </c>
      <c r="B1732" s="2">
        <f>'4人打ち'!B1730</f>
        <v>0</v>
      </c>
      <c r="C1732" s="21">
        <f>'4人打ち'!C1730</f>
        <v>0</v>
      </c>
      <c r="D1732" s="21">
        <f>'4人打ち'!D1730</f>
        <v>0</v>
      </c>
      <c r="E1732" s="21">
        <f>'4人打ち'!E1730</f>
        <v>0</v>
      </c>
      <c r="F1732" s="21">
        <f>'4人打ち'!F1730</f>
        <v>0</v>
      </c>
      <c r="G1732" s="21">
        <f>'4人打ち'!G1730</f>
        <v>0</v>
      </c>
      <c r="H1732" s="21">
        <f>'4人打ち'!H1730</f>
        <v>0</v>
      </c>
      <c r="I1732" s="21">
        <f>'4人打ち'!I1730</f>
        <v>0</v>
      </c>
      <c r="J1732" s="21">
        <f>'4人打ち'!J1730</f>
        <v>0</v>
      </c>
      <c r="K1732" s="21">
        <f>'4人打ち'!K1730</f>
        <v>0</v>
      </c>
      <c r="L1732" s="21">
        <f>'4人打ち'!L1730</f>
        <v>0</v>
      </c>
      <c r="M1732" s="21">
        <f>'4人打ち'!M1730</f>
        <v>0</v>
      </c>
      <c r="N1732" s="21">
        <f>'4人打ち'!N1730</f>
        <v>0</v>
      </c>
      <c r="O1732" s="21">
        <f>'4人打ち'!O1730</f>
        <v>0</v>
      </c>
      <c r="P1732" s="21">
        <f>'4人打ち'!P1730</f>
        <v>0</v>
      </c>
      <c r="Q1732" s="21">
        <f>'4人打ち'!Q1730</f>
        <v>0</v>
      </c>
      <c r="R1732" s="21">
        <f>'4人打ち'!R1730</f>
        <v>0</v>
      </c>
      <c r="S1732" s="21">
        <f>'4人打ち'!S1730</f>
        <v>0</v>
      </c>
      <c r="T1732" s="21">
        <f>'4人打ち'!T1730</f>
        <v>0</v>
      </c>
      <c r="U1732" s="21">
        <f>'4人打ち'!U1730</f>
        <v>0</v>
      </c>
      <c r="V1732" s="21">
        <f>'4人打ち'!V1730</f>
        <v>0</v>
      </c>
    </row>
    <row r="1733" spans="1:22" x14ac:dyDescent="0.15">
      <c r="A1733" s="2">
        <f>'4人打ち'!A1731</f>
        <v>0</v>
      </c>
      <c r="B1733" s="2">
        <f>'4人打ち'!B1731</f>
        <v>0</v>
      </c>
      <c r="C1733" s="21">
        <f>'4人打ち'!C1731</f>
        <v>0</v>
      </c>
      <c r="D1733" s="21">
        <f>'4人打ち'!D1731</f>
        <v>0</v>
      </c>
      <c r="E1733" s="21">
        <f>'4人打ち'!E1731</f>
        <v>0</v>
      </c>
      <c r="F1733" s="21">
        <f>'4人打ち'!F1731</f>
        <v>0</v>
      </c>
      <c r="G1733" s="21">
        <f>'4人打ち'!G1731</f>
        <v>0</v>
      </c>
      <c r="H1733" s="21">
        <f>'4人打ち'!H1731</f>
        <v>0</v>
      </c>
      <c r="I1733" s="21">
        <f>'4人打ち'!I1731</f>
        <v>0</v>
      </c>
      <c r="J1733" s="21">
        <f>'4人打ち'!J1731</f>
        <v>0</v>
      </c>
      <c r="K1733" s="21">
        <f>'4人打ち'!K1731</f>
        <v>0</v>
      </c>
      <c r="L1733" s="21">
        <f>'4人打ち'!L1731</f>
        <v>0</v>
      </c>
      <c r="M1733" s="21">
        <f>'4人打ち'!M1731</f>
        <v>0</v>
      </c>
      <c r="N1733" s="21">
        <f>'4人打ち'!N1731</f>
        <v>0</v>
      </c>
      <c r="O1733" s="21">
        <f>'4人打ち'!O1731</f>
        <v>0</v>
      </c>
      <c r="P1733" s="21">
        <f>'4人打ち'!P1731</f>
        <v>0</v>
      </c>
      <c r="Q1733" s="21">
        <f>'4人打ち'!Q1731</f>
        <v>0</v>
      </c>
      <c r="R1733" s="21">
        <f>'4人打ち'!R1731</f>
        <v>0</v>
      </c>
      <c r="S1733" s="21">
        <f>'4人打ち'!S1731</f>
        <v>0</v>
      </c>
      <c r="T1733" s="21">
        <f>'4人打ち'!T1731</f>
        <v>0</v>
      </c>
      <c r="U1733" s="21">
        <f>'4人打ち'!U1731</f>
        <v>0</v>
      </c>
      <c r="V1733" s="21">
        <f>'4人打ち'!V1731</f>
        <v>0</v>
      </c>
    </row>
    <row r="1734" spans="1:22" x14ac:dyDescent="0.15">
      <c r="A1734" s="2">
        <f>'4人打ち'!A1732</f>
        <v>0</v>
      </c>
      <c r="B1734" s="2">
        <f>'4人打ち'!B1732</f>
        <v>0</v>
      </c>
      <c r="C1734" s="21">
        <f>'4人打ち'!C1732</f>
        <v>0</v>
      </c>
      <c r="D1734" s="21">
        <f>'4人打ち'!D1732</f>
        <v>0</v>
      </c>
      <c r="E1734" s="21">
        <f>'4人打ち'!E1732</f>
        <v>0</v>
      </c>
      <c r="F1734" s="21">
        <f>'4人打ち'!F1732</f>
        <v>0</v>
      </c>
      <c r="G1734" s="21">
        <f>'4人打ち'!G1732</f>
        <v>0</v>
      </c>
      <c r="H1734" s="21">
        <f>'4人打ち'!H1732</f>
        <v>0</v>
      </c>
      <c r="I1734" s="21">
        <f>'4人打ち'!I1732</f>
        <v>0</v>
      </c>
      <c r="J1734" s="21">
        <f>'4人打ち'!J1732</f>
        <v>0</v>
      </c>
      <c r="K1734" s="21">
        <f>'4人打ち'!K1732</f>
        <v>0</v>
      </c>
      <c r="L1734" s="21">
        <f>'4人打ち'!L1732</f>
        <v>0</v>
      </c>
      <c r="M1734" s="21">
        <f>'4人打ち'!M1732</f>
        <v>0</v>
      </c>
      <c r="N1734" s="21">
        <f>'4人打ち'!N1732</f>
        <v>0</v>
      </c>
      <c r="O1734" s="21">
        <f>'4人打ち'!O1732</f>
        <v>0</v>
      </c>
      <c r="P1734" s="21">
        <f>'4人打ち'!P1732</f>
        <v>0</v>
      </c>
      <c r="Q1734" s="21">
        <f>'4人打ち'!Q1732</f>
        <v>0</v>
      </c>
      <c r="R1734" s="21">
        <f>'4人打ち'!R1732</f>
        <v>0</v>
      </c>
      <c r="S1734" s="21">
        <f>'4人打ち'!S1732</f>
        <v>0</v>
      </c>
      <c r="T1734" s="21">
        <f>'4人打ち'!T1732</f>
        <v>0</v>
      </c>
      <c r="U1734" s="21">
        <f>'4人打ち'!U1732</f>
        <v>0</v>
      </c>
      <c r="V1734" s="21">
        <f>'4人打ち'!V1732</f>
        <v>0</v>
      </c>
    </row>
    <row r="1735" spans="1:22" x14ac:dyDescent="0.15">
      <c r="A1735" s="2">
        <f>'4人打ち'!A1733</f>
        <v>0</v>
      </c>
      <c r="B1735" s="2">
        <f>'4人打ち'!B1733</f>
        <v>0</v>
      </c>
      <c r="C1735" s="21">
        <f>'4人打ち'!C1733</f>
        <v>0</v>
      </c>
      <c r="D1735" s="21">
        <f>'4人打ち'!D1733</f>
        <v>0</v>
      </c>
      <c r="E1735" s="21">
        <f>'4人打ち'!E1733</f>
        <v>0</v>
      </c>
      <c r="F1735" s="21">
        <f>'4人打ち'!F1733</f>
        <v>0</v>
      </c>
      <c r="G1735" s="21">
        <f>'4人打ち'!G1733</f>
        <v>0</v>
      </c>
      <c r="H1735" s="21">
        <f>'4人打ち'!H1733</f>
        <v>0</v>
      </c>
      <c r="I1735" s="21">
        <f>'4人打ち'!I1733</f>
        <v>0</v>
      </c>
      <c r="J1735" s="21">
        <f>'4人打ち'!J1733</f>
        <v>0</v>
      </c>
      <c r="K1735" s="21">
        <f>'4人打ち'!K1733</f>
        <v>0</v>
      </c>
      <c r="L1735" s="21">
        <f>'4人打ち'!L1733</f>
        <v>0</v>
      </c>
      <c r="M1735" s="21">
        <f>'4人打ち'!M1733</f>
        <v>0</v>
      </c>
      <c r="N1735" s="21">
        <f>'4人打ち'!N1733</f>
        <v>0</v>
      </c>
      <c r="O1735" s="21">
        <f>'4人打ち'!O1733</f>
        <v>0</v>
      </c>
      <c r="P1735" s="21">
        <f>'4人打ち'!P1733</f>
        <v>0</v>
      </c>
      <c r="Q1735" s="21">
        <f>'4人打ち'!Q1733</f>
        <v>0</v>
      </c>
      <c r="R1735" s="21">
        <f>'4人打ち'!R1733</f>
        <v>0</v>
      </c>
      <c r="S1735" s="21">
        <f>'4人打ち'!S1733</f>
        <v>0</v>
      </c>
      <c r="T1735" s="21">
        <f>'4人打ち'!T1733</f>
        <v>0</v>
      </c>
      <c r="U1735" s="21">
        <f>'4人打ち'!U1733</f>
        <v>0</v>
      </c>
      <c r="V1735" s="21">
        <f>'4人打ち'!V1733</f>
        <v>0</v>
      </c>
    </row>
    <row r="1736" spans="1:22" x14ac:dyDescent="0.15">
      <c r="A1736" s="2">
        <f>'4人打ち'!A1734</f>
        <v>0</v>
      </c>
      <c r="B1736" s="2">
        <f>'4人打ち'!B1734</f>
        <v>0</v>
      </c>
      <c r="C1736" s="21">
        <f>'4人打ち'!C1734</f>
        <v>0</v>
      </c>
      <c r="D1736" s="21">
        <f>'4人打ち'!D1734</f>
        <v>0</v>
      </c>
      <c r="E1736" s="21">
        <f>'4人打ち'!E1734</f>
        <v>0</v>
      </c>
      <c r="F1736" s="21">
        <f>'4人打ち'!F1734</f>
        <v>0</v>
      </c>
      <c r="G1736" s="21">
        <f>'4人打ち'!G1734</f>
        <v>0</v>
      </c>
      <c r="H1736" s="21">
        <f>'4人打ち'!H1734</f>
        <v>0</v>
      </c>
      <c r="I1736" s="21">
        <f>'4人打ち'!I1734</f>
        <v>0</v>
      </c>
      <c r="J1736" s="21">
        <f>'4人打ち'!J1734</f>
        <v>0</v>
      </c>
      <c r="K1736" s="21">
        <f>'4人打ち'!K1734</f>
        <v>0</v>
      </c>
      <c r="L1736" s="21">
        <f>'4人打ち'!L1734</f>
        <v>0</v>
      </c>
      <c r="M1736" s="21">
        <f>'4人打ち'!M1734</f>
        <v>0</v>
      </c>
      <c r="N1736" s="21">
        <f>'4人打ち'!N1734</f>
        <v>0</v>
      </c>
      <c r="O1736" s="21">
        <f>'4人打ち'!O1734</f>
        <v>0</v>
      </c>
      <c r="P1736" s="21">
        <f>'4人打ち'!P1734</f>
        <v>0</v>
      </c>
      <c r="Q1736" s="21">
        <f>'4人打ち'!Q1734</f>
        <v>0</v>
      </c>
      <c r="R1736" s="21">
        <f>'4人打ち'!R1734</f>
        <v>0</v>
      </c>
      <c r="S1736" s="21">
        <f>'4人打ち'!S1734</f>
        <v>0</v>
      </c>
      <c r="T1736" s="21">
        <f>'4人打ち'!T1734</f>
        <v>0</v>
      </c>
      <c r="U1736" s="21">
        <f>'4人打ち'!U1734</f>
        <v>0</v>
      </c>
      <c r="V1736" s="21">
        <f>'4人打ち'!V1734</f>
        <v>0</v>
      </c>
    </row>
    <row r="1737" spans="1:22" x14ac:dyDescent="0.15">
      <c r="A1737" s="2">
        <f>'4人打ち'!A1735</f>
        <v>0</v>
      </c>
      <c r="B1737" s="2">
        <f>'4人打ち'!B1735</f>
        <v>0</v>
      </c>
      <c r="C1737" s="21">
        <f>'4人打ち'!C1735</f>
        <v>0</v>
      </c>
      <c r="D1737" s="21">
        <f>'4人打ち'!D1735</f>
        <v>0</v>
      </c>
      <c r="E1737" s="21">
        <f>'4人打ち'!E1735</f>
        <v>0</v>
      </c>
      <c r="F1737" s="21">
        <f>'4人打ち'!F1735</f>
        <v>0</v>
      </c>
      <c r="G1737" s="21">
        <f>'4人打ち'!G1735</f>
        <v>0</v>
      </c>
      <c r="H1737" s="21">
        <f>'4人打ち'!H1735</f>
        <v>0</v>
      </c>
      <c r="I1737" s="21">
        <f>'4人打ち'!I1735</f>
        <v>0</v>
      </c>
      <c r="J1737" s="21">
        <f>'4人打ち'!J1735</f>
        <v>0</v>
      </c>
      <c r="K1737" s="21">
        <f>'4人打ち'!K1735</f>
        <v>0</v>
      </c>
      <c r="L1737" s="21">
        <f>'4人打ち'!L1735</f>
        <v>0</v>
      </c>
      <c r="M1737" s="21">
        <f>'4人打ち'!M1735</f>
        <v>0</v>
      </c>
      <c r="N1737" s="21">
        <f>'4人打ち'!N1735</f>
        <v>0</v>
      </c>
      <c r="O1737" s="21">
        <f>'4人打ち'!O1735</f>
        <v>0</v>
      </c>
      <c r="P1737" s="21">
        <f>'4人打ち'!P1735</f>
        <v>0</v>
      </c>
      <c r="Q1737" s="21">
        <f>'4人打ち'!Q1735</f>
        <v>0</v>
      </c>
      <c r="R1737" s="21">
        <f>'4人打ち'!R1735</f>
        <v>0</v>
      </c>
      <c r="S1737" s="21">
        <f>'4人打ち'!S1735</f>
        <v>0</v>
      </c>
      <c r="T1737" s="21">
        <f>'4人打ち'!T1735</f>
        <v>0</v>
      </c>
      <c r="U1737" s="21">
        <f>'4人打ち'!U1735</f>
        <v>0</v>
      </c>
      <c r="V1737" s="21">
        <f>'4人打ち'!V1735</f>
        <v>0</v>
      </c>
    </row>
    <row r="1738" spans="1:22" x14ac:dyDescent="0.15">
      <c r="A1738" s="2">
        <f>'4人打ち'!A1736</f>
        <v>0</v>
      </c>
      <c r="B1738" s="2">
        <f>'4人打ち'!B1736</f>
        <v>0</v>
      </c>
      <c r="C1738" s="21">
        <f>'4人打ち'!C1736</f>
        <v>0</v>
      </c>
      <c r="D1738" s="21">
        <f>'4人打ち'!D1736</f>
        <v>0</v>
      </c>
      <c r="E1738" s="21">
        <f>'4人打ち'!E1736</f>
        <v>0</v>
      </c>
      <c r="F1738" s="21">
        <f>'4人打ち'!F1736</f>
        <v>0</v>
      </c>
      <c r="G1738" s="21">
        <f>'4人打ち'!G1736</f>
        <v>0</v>
      </c>
      <c r="H1738" s="21">
        <f>'4人打ち'!H1736</f>
        <v>0</v>
      </c>
      <c r="I1738" s="21">
        <f>'4人打ち'!I1736</f>
        <v>0</v>
      </c>
      <c r="J1738" s="21">
        <f>'4人打ち'!J1736</f>
        <v>0</v>
      </c>
      <c r="K1738" s="21">
        <f>'4人打ち'!K1736</f>
        <v>0</v>
      </c>
      <c r="L1738" s="21">
        <f>'4人打ち'!L1736</f>
        <v>0</v>
      </c>
      <c r="M1738" s="21">
        <f>'4人打ち'!M1736</f>
        <v>0</v>
      </c>
      <c r="N1738" s="21">
        <f>'4人打ち'!N1736</f>
        <v>0</v>
      </c>
      <c r="O1738" s="21">
        <f>'4人打ち'!O1736</f>
        <v>0</v>
      </c>
      <c r="P1738" s="21">
        <f>'4人打ち'!P1736</f>
        <v>0</v>
      </c>
      <c r="Q1738" s="21">
        <f>'4人打ち'!Q1736</f>
        <v>0</v>
      </c>
      <c r="R1738" s="21">
        <f>'4人打ち'!R1736</f>
        <v>0</v>
      </c>
      <c r="S1738" s="21">
        <f>'4人打ち'!S1736</f>
        <v>0</v>
      </c>
      <c r="T1738" s="21">
        <f>'4人打ち'!T1736</f>
        <v>0</v>
      </c>
      <c r="U1738" s="21">
        <f>'4人打ち'!U1736</f>
        <v>0</v>
      </c>
      <c r="V1738" s="21">
        <f>'4人打ち'!V1736</f>
        <v>0</v>
      </c>
    </row>
    <row r="1739" spans="1:22" x14ac:dyDescent="0.15">
      <c r="A1739" s="2">
        <f>'4人打ち'!A1737</f>
        <v>0</v>
      </c>
      <c r="B1739" s="2">
        <f>'4人打ち'!B1737</f>
        <v>0</v>
      </c>
      <c r="C1739" s="21">
        <f>'4人打ち'!C1737</f>
        <v>0</v>
      </c>
      <c r="D1739" s="21">
        <f>'4人打ち'!D1737</f>
        <v>0</v>
      </c>
      <c r="E1739" s="21">
        <f>'4人打ち'!E1737</f>
        <v>0</v>
      </c>
      <c r="F1739" s="21">
        <f>'4人打ち'!F1737</f>
        <v>0</v>
      </c>
      <c r="G1739" s="21">
        <f>'4人打ち'!G1737</f>
        <v>0</v>
      </c>
      <c r="H1739" s="21">
        <f>'4人打ち'!H1737</f>
        <v>0</v>
      </c>
      <c r="I1739" s="21">
        <f>'4人打ち'!I1737</f>
        <v>0</v>
      </c>
      <c r="J1739" s="21">
        <f>'4人打ち'!J1737</f>
        <v>0</v>
      </c>
      <c r="K1739" s="21">
        <f>'4人打ち'!K1737</f>
        <v>0</v>
      </c>
      <c r="L1739" s="21">
        <f>'4人打ち'!L1737</f>
        <v>0</v>
      </c>
      <c r="M1739" s="21">
        <f>'4人打ち'!M1737</f>
        <v>0</v>
      </c>
      <c r="N1739" s="21">
        <f>'4人打ち'!N1737</f>
        <v>0</v>
      </c>
      <c r="O1739" s="21">
        <f>'4人打ち'!O1737</f>
        <v>0</v>
      </c>
      <c r="P1739" s="21">
        <f>'4人打ち'!P1737</f>
        <v>0</v>
      </c>
      <c r="Q1739" s="21">
        <f>'4人打ち'!Q1737</f>
        <v>0</v>
      </c>
      <c r="R1739" s="21">
        <f>'4人打ち'!R1737</f>
        <v>0</v>
      </c>
      <c r="S1739" s="21">
        <f>'4人打ち'!S1737</f>
        <v>0</v>
      </c>
      <c r="T1739" s="21">
        <f>'4人打ち'!T1737</f>
        <v>0</v>
      </c>
      <c r="U1739" s="21">
        <f>'4人打ち'!U1737</f>
        <v>0</v>
      </c>
      <c r="V1739" s="21">
        <f>'4人打ち'!V1737</f>
        <v>0</v>
      </c>
    </row>
    <row r="1740" spans="1:22" x14ac:dyDescent="0.15">
      <c r="A1740" s="2">
        <f>'4人打ち'!A1738</f>
        <v>0</v>
      </c>
      <c r="B1740" s="2">
        <f>'4人打ち'!B1738</f>
        <v>0</v>
      </c>
      <c r="C1740" s="21">
        <f>'4人打ち'!C1738</f>
        <v>0</v>
      </c>
      <c r="D1740" s="21">
        <f>'4人打ち'!D1738</f>
        <v>0</v>
      </c>
      <c r="E1740" s="21">
        <f>'4人打ち'!E1738</f>
        <v>0</v>
      </c>
      <c r="F1740" s="21">
        <f>'4人打ち'!F1738</f>
        <v>0</v>
      </c>
      <c r="G1740" s="21">
        <f>'4人打ち'!G1738</f>
        <v>0</v>
      </c>
      <c r="H1740" s="21">
        <f>'4人打ち'!H1738</f>
        <v>0</v>
      </c>
      <c r="I1740" s="21">
        <f>'4人打ち'!I1738</f>
        <v>0</v>
      </c>
      <c r="J1740" s="21">
        <f>'4人打ち'!J1738</f>
        <v>0</v>
      </c>
      <c r="K1740" s="21">
        <f>'4人打ち'!K1738</f>
        <v>0</v>
      </c>
      <c r="L1740" s="21">
        <f>'4人打ち'!L1738</f>
        <v>0</v>
      </c>
      <c r="M1740" s="21">
        <f>'4人打ち'!M1738</f>
        <v>0</v>
      </c>
      <c r="N1740" s="21">
        <f>'4人打ち'!N1738</f>
        <v>0</v>
      </c>
      <c r="O1740" s="21">
        <f>'4人打ち'!O1738</f>
        <v>0</v>
      </c>
      <c r="P1740" s="21">
        <f>'4人打ち'!P1738</f>
        <v>0</v>
      </c>
      <c r="Q1740" s="21">
        <f>'4人打ち'!Q1738</f>
        <v>0</v>
      </c>
      <c r="R1740" s="21">
        <f>'4人打ち'!R1738</f>
        <v>0</v>
      </c>
      <c r="S1740" s="21">
        <f>'4人打ち'!S1738</f>
        <v>0</v>
      </c>
      <c r="T1740" s="21">
        <f>'4人打ち'!T1738</f>
        <v>0</v>
      </c>
      <c r="U1740" s="21">
        <f>'4人打ち'!U1738</f>
        <v>0</v>
      </c>
      <c r="V1740" s="21">
        <f>'4人打ち'!V1738</f>
        <v>0</v>
      </c>
    </row>
    <row r="1741" spans="1:22" x14ac:dyDescent="0.15">
      <c r="A1741" s="2">
        <f>'4人打ち'!A1739</f>
        <v>0</v>
      </c>
      <c r="B1741" s="2">
        <f>'4人打ち'!B1739</f>
        <v>0</v>
      </c>
      <c r="C1741" s="21">
        <f>'4人打ち'!C1739</f>
        <v>0</v>
      </c>
      <c r="D1741" s="21">
        <f>'4人打ち'!D1739</f>
        <v>0</v>
      </c>
      <c r="E1741" s="21">
        <f>'4人打ち'!E1739</f>
        <v>0</v>
      </c>
      <c r="F1741" s="21">
        <f>'4人打ち'!F1739</f>
        <v>0</v>
      </c>
      <c r="G1741" s="21">
        <f>'4人打ち'!G1739</f>
        <v>0</v>
      </c>
      <c r="H1741" s="21">
        <f>'4人打ち'!H1739</f>
        <v>0</v>
      </c>
      <c r="I1741" s="21">
        <f>'4人打ち'!I1739</f>
        <v>0</v>
      </c>
      <c r="J1741" s="21">
        <f>'4人打ち'!J1739</f>
        <v>0</v>
      </c>
      <c r="K1741" s="21">
        <f>'4人打ち'!K1739</f>
        <v>0</v>
      </c>
      <c r="L1741" s="21">
        <f>'4人打ち'!L1739</f>
        <v>0</v>
      </c>
      <c r="M1741" s="21">
        <f>'4人打ち'!M1739</f>
        <v>0</v>
      </c>
      <c r="N1741" s="21">
        <f>'4人打ち'!N1739</f>
        <v>0</v>
      </c>
      <c r="O1741" s="21">
        <f>'4人打ち'!O1739</f>
        <v>0</v>
      </c>
      <c r="P1741" s="21">
        <f>'4人打ち'!P1739</f>
        <v>0</v>
      </c>
      <c r="Q1741" s="21">
        <f>'4人打ち'!Q1739</f>
        <v>0</v>
      </c>
      <c r="R1741" s="21">
        <f>'4人打ち'!R1739</f>
        <v>0</v>
      </c>
      <c r="S1741" s="21">
        <f>'4人打ち'!S1739</f>
        <v>0</v>
      </c>
      <c r="T1741" s="21">
        <f>'4人打ち'!T1739</f>
        <v>0</v>
      </c>
      <c r="U1741" s="21">
        <f>'4人打ち'!U1739</f>
        <v>0</v>
      </c>
      <c r="V1741" s="21">
        <f>'4人打ち'!V1739</f>
        <v>0</v>
      </c>
    </row>
    <row r="1742" spans="1:22" x14ac:dyDescent="0.15">
      <c r="A1742" s="2">
        <f>'4人打ち'!A1740</f>
        <v>0</v>
      </c>
      <c r="B1742" s="2">
        <f>'4人打ち'!B1740</f>
        <v>0</v>
      </c>
      <c r="C1742" s="21">
        <f>'4人打ち'!C1740</f>
        <v>0</v>
      </c>
      <c r="D1742" s="21">
        <f>'4人打ち'!D1740</f>
        <v>0</v>
      </c>
      <c r="E1742" s="21">
        <f>'4人打ち'!E1740</f>
        <v>0</v>
      </c>
      <c r="F1742" s="21">
        <f>'4人打ち'!F1740</f>
        <v>0</v>
      </c>
      <c r="G1742" s="21">
        <f>'4人打ち'!G1740</f>
        <v>0</v>
      </c>
      <c r="H1742" s="21">
        <f>'4人打ち'!H1740</f>
        <v>0</v>
      </c>
      <c r="I1742" s="21">
        <f>'4人打ち'!I1740</f>
        <v>0</v>
      </c>
      <c r="J1742" s="21">
        <f>'4人打ち'!J1740</f>
        <v>0</v>
      </c>
      <c r="K1742" s="21">
        <f>'4人打ち'!K1740</f>
        <v>0</v>
      </c>
      <c r="L1742" s="21">
        <f>'4人打ち'!L1740</f>
        <v>0</v>
      </c>
      <c r="M1742" s="21">
        <f>'4人打ち'!M1740</f>
        <v>0</v>
      </c>
      <c r="N1742" s="21">
        <f>'4人打ち'!N1740</f>
        <v>0</v>
      </c>
      <c r="O1742" s="21">
        <f>'4人打ち'!O1740</f>
        <v>0</v>
      </c>
      <c r="P1742" s="21">
        <f>'4人打ち'!P1740</f>
        <v>0</v>
      </c>
      <c r="Q1742" s="21">
        <f>'4人打ち'!Q1740</f>
        <v>0</v>
      </c>
      <c r="R1742" s="21">
        <f>'4人打ち'!R1740</f>
        <v>0</v>
      </c>
      <c r="S1742" s="21">
        <f>'4人打ち'!S1740</f>
        <v>0</v>
      </c>
      <c r="T1742" s="21">
        <f>'4人打ち'!T1740</f>
        <v>0</v>
      </c>
      <c r="U1742" s="21">
        <f>'4人打ち'!U1740</f>
        <v>0</v>
      </c>
      <c r="V1742" s="21">
        <f>'4人打ち'!V1740</f>
        <v>0</v>
      </c>
    </row>
    <row r="1743" spans="1:22" x14ac:dyDescent="0.15">
      <c r="A1743" s="2">
        <f>'4人打ち'!A1741</f>
        <v>0</v>
      </c>
      <c r="B1743" s="2">
        <f>'4人打ち'!B1741</f>
        <v>0</v>
      </c>
      <c r="C1743" s="21">
        <f>'4人打ち'!C1741</f>
        <v>0</v>
      </c>
      <c r="D1743" s="21">
        <f>'4人打ち'!D1741</f>
        <v>0</v>
      </c>
      <c r="E1743" s="21">
        <f>'4人打ち'!E1741</f>
        <v>0</v>
      </c>
      <c r="F1743" s="21">
        <f>'4人打ち'!F1741</f>
        <v>0</v>
      </c>
      <c r="G1743" s="21">
        <f>'4人打ち'!G1741</f>
        <v>0</v>
      </c>
      <c r="H1743" s="21">
        <f>'4人打ち'!H1741</f>
        <v>0</v>
      </c>
      <c r="I1743" s="21">
        <f>'4人打ち'!I1741</f>
        <v>0</v>
      </c>
      <c r="J1743" s="21">
        <f>'4人打ち'!J1741</f>
        <v>0</v>
      </c>
      <c r="K1743" s="21">
        <f>'4人打ち'!K1741</f>
        <v>0</v>
      </c>
      <c r="L1743" s="21">
        <f>'4人打ち'!L1741</f>
        <v>0</v>
      </c>
      <c r="M1743" s="21">
        <f>'4人打ち'!M1741</f>
        <v>0</v>
      </c>
      <c r="N1743" s="21">
        <f>'4人打ち'!N1741</f>
        <v>0</v>
      </c>
      <c r="O1743" s="21">
        <f>'4人打ち'!O1741</f>
        <v>0</v>
      </c>
      <c r="P1743" s="21">
        <f>'4人打ち'!P1741</f>
        <v>0</v>
      </c>
      <c r="Q1743" s="21">
        <f>'4人打ち'!Q1741</f>
        <v>0</v>
      </c>
      <c r="R1743" s="21">
        <f>'4人打ち'!R1741</f>
        <v>0</v>
      </c>
      <c r="S1743" s="21">
        <f>'4人打ち'!S1741</f>
        <v>0</v>
      </c>
      <c r="T1743" s="21">
        <f>'4人打ち'!T1741</f>
        <v>0</v>
      </c>
      <c r="U1743" s="21">
        <f>'4人打ち'!U1741</f>
        <v>0</v>
      </c>
      <c r="V1743" s="21">
        <f>'4人打ち'!V1741</f>
        <v>0</v>
      </c>
    </row>
    <row r="1744" spans="1:22" x14ac:dyDescent="0.15">
      <c r="A1744" s="2">
        <f>'4人打ち'!A1742</f>
        <v>0</v>
      </c>
      <c r="B1744" s="2">
        <f>'4人打ち'!B1742</f>
        <v>0</v>
      </c>
      <c r="C1744" s="21">
        <f>'4人打ち'!C1742</f>
        <v>0</v>
      </c>
      <c r="D1744" s="21">
        <f>'4人打ち'!D1742</f>
        <v>0</v>
      </c>
      <c r="E1744" s="21">
        <f>'4人打ち'!E1742</f>
        <v>0</v>
      </c>
      <c r="F1744" s="21">
        <f>'4人打ち'!F1742</f>
        <v>0</v>
      </c>
      <c r="G1744" s="21">
        <f>'4人打ち'!G1742</f>
        <v>0</v>
      </c>
      <c r="H1744" s="21">
        <f>'4人打ち'!H1742</f>
        <v>0</v>
      </c>
      <c r="I1744" s="21">
        <f>'4人打ち'!I1742</f>
        <v>0</v>
      </c>
      <c r="J1744" s="21">
        <f>'4人打ち'!J1742</f>
        <v>0</v>
      </c>
      <c r="K1744" s="21">
        <f>'4人打ち'!K1742</f>
        <v>0</v>
      </c>
      <c r="L1744" s="21">
        <f>'4人打ち'!L1742</f>
        <v>0</v>
      </c>
      <c r="M1744" s="21">
        <f>'4人打ち'!M1742</f>
        <v>0</v>
      </c>
      <c r="N1744" s="21">
        <f>'4人打ち'!N1742</f>
        <v>0</v>
      </c>
      <c r="O1744" s="21">
        <f>'4人打ち'!O1742</f>
        <v>0</v>
      </c>
      <c r="P1744" s="21">
        <f>'4人打ち'!P1742</f>
        <v>0</v>
      </c>
      <c r="Q1744" s="21">
        <f>'4人打ち'!Q1742</f>
        <v>0</v>
      </c>
      <c r="R1744" s="21">
        <f>'4人打ち'!R1742</f>
        <v>0</v>
      </c>
      <c r="S1744" s="21">
        <f>'4人打ち'!S1742</f>
        <v>0</v>
      </c>
      <c r="T1744" s="21">
        <f>'4人打ち'!T1742</f>
        <v>0</v>
      </c>
      <c r="U1744" s="21">
        <f>'4人打ち'!U1742</f>
        <v>0</v>
      </c>
      <c r="V1744" s="21">
        <f>'4人打ち'!V1742</f>
        <v>0</v>
      </c>
    </row>
    <row r="1745" spans="1:22" x14ac:dyDescent="0.15">
      <c r="A1745" s="2">
        <f>'4人打ち'!A1743</f>
        <v>0</v>
      </c>
      <c r="B1745" s="2">
        <f>'4人打ち'!B1743</f>
        <v>0</v>
      </c>
      <c r="C1745" s="21">
        <f>'4人打ち'!C1743</f>
        <v>0</v>
      </c>
      <c r="D1745" s="21">
        <f>'4人打ち'!D1743</f>
        <v>0</v>
      </c>
      <c r="E1745" s="21">
        <f>'4人打ち'!E1743</f>
        <v>0</v>
      </c>
      <c r="F1745" s="21">
        <f>'4人打ち'!F1743</f>
        <v>0</v>
      </c>
      <c r="G1745" s="21">
        <f>'4人打ち'!G1743</f>
        <v>0</v>
      </c>
      <c r="H1745" s="21">
        <f>'4人打ち'!H1743</f>
        <v>0</v>
      </c>
      <c r="I1745" s="21">
        <f>'4人打ち'!I1743</f>
        <v>0</v>
      </c>
      <c r="J1745" s="21">
        <f>'4人打ち'!J1743</f>
        <v>0</v>
      </c>
      <c r="K1745" s="21">
        <f>'4人打ち'!K1743</f>
        <v>0</v>
      </c>
      <c r="L1745" s="21">
        <f>'4人打ち'!L1743</f>
        <v>0</v>
      </c>
      <c r="M1745" s="21">
        <f>'4人打ち'!M1743</f>
        <v>0</v>
      </c>
      <c r="N1745" s="21">
        <f>'4人打ち'!N1743</f>
        <v>0</v>
      </c>
      <c r="O1745" s="21">
        <f>'4人打ち'!O1743</f>
        <v>0</v>
      </c>
      <c r="P1745" s="21">
        <f>'4人打ち'!P1743</f>
        <v>0</v>
      </c>
      <c r="Q1745" s="21">
        <f>'4人打ち'!Q1743</f>
        <v>0</v>
      </c>
      <c r="R1745" s="21">
        <f>'4人打ち'!R1743</f>
        <v>0</v>
      </c>
      <c r="S1745" s="21">
        <f>'4人打ち'!S1743</f>
        <v>0</v>
      </c>
      <c r="T1745" s="21">
        <f>'4人打ち'!T1743</f>
        <v>0</v>
      </c>
      <c r="U1745" s="21">
        <f>'4人打ち'!U1743</f>
        <v>0</v>
      </c>
      <c r="V1745" s="21">
        <f>'4人打ち'!V1743</f>
        <v>0</v>
      </c>
    </row>
    <row r="1746" spans="1:22" x14ac:dyDescent="0.15">
      <c r="A1746" s="2">
        <f>'4人打ち'!A1744</f>
        <v>0</v>
      </c>
      <c r="B1746" s="2">
        <f>'4人打ち'!B1744</f>
        <v>0</v>
      </c>
      <c r="C1746" s="21">
        <f>'4人打ち'!C1744</f>
        <v>0</v>
      </c>
      <c r="D1746" s="21">
        <f>'4人打ち'!D1744</f>
        <v>0</v>
      </c>
      <c r="E1746" s="21">
        <f>'4人打ち'!E1744</f>
        <v>0</v>
      </c>
      <c r="F1746" s="21">
        <f>'4人打ち'!F1744</f>
        <v>0</v>
      </c>
      <c r="G1746" s="21">
        <f>'4人打ち'!G1744</f>
        <v>0</v>
      </c>
      <c r="H1746" s="21">
        <f>'4人打ち'!H1744</f>
        <v>0</v>
      </c>
      <c r="I1746" s="21">
        <f>'4人打ち'!I1744</f>
        <v>0</v>
      </c>
      <c r="J1746" s="21">
        <f>'4人打ち'!J1744</f>
        <v>0</v>
      </c>
      <c r="K1746" s="21">
        <f>'4人打ち'!K1744</f>
        <v>0</v>
      </c>
      <c r="L1746" s="21">
        <f>'4人打ち'!L1744</f>
        <v>0</v>
      </c>
      <c r="M1746" s="21">
        <f>'4人打ち'!M1744</f>
        <v>0</v>
      </c>
      <c r="N1746" s="21">
        <f>'4人打ち'!N1744</f>
        <v>0</v>
      </c>
      <c r="O1746" s="21">
        <f>'4人打ち'!O1744</f>
        <v>0</v>
      </c>
      <c r="P1746" s="21">
        <f>'4人打ち'!P1744</f>
        <v>0</v>
      </c>
      <c r="Q1746" s="21">
        <f>'4人打ち'!Q1744</f>
        <v>0</v>
      </c>
      <c r="R1746" s="21">
        <f>'4人打ち'!R1744</f>
        <v>0</v>
      </c>
      <c r="S1746" s="21">
        <f>'4人打ち'!S1744</f>
        <v>0</v>
      </c>
      <c r="T1746" s="21">
        <f>'4人打ち'!T1744</f>
        <v>0</v>
      </c>
      <c r="U1746" s="21">
        <f>'4人打ち'!U1744</f>
        <v>0</v>
      </c>
      <c r="V1746" s="21">
        <f>'4人打ち'!V1744</f>
        <v>0</v>
      </c>
    </row>
    <row r="1747" spans="1:22" x14ac:dyDescent="0.15">
      <c r="A1747" s="2">
        <f>'4人打ち'!A1745</f>
        <v>0</v>
      </c>
      <c r="B1747" s="2">
        <f>'4人打ち'!B1745</f>
        <v>0</v>
      </c>
      <c r="C1747" s="21">
        <f>'4人打ち'!C1745</f>
        <v>0</v>
      </c>
      <c r="D1747" s="21">
        <f>'4人打ち'!D1745</f>
        <v>0</v>
      </c>
      <c r="E1747" s="21">
        <f>'4人打ち'!E1745</f>
        <v>0</v>
      </c>
      <c r="F1747" s="21">
        <f>'4人打ち'!F1745</f>
        <v>0</v>
      </c>
      <c r="G1747" s="21">
        <f>'4人打ち'!G1745</f>
        <v>0</v>
      </c>
      <c r="H1747" s="21">
        <f>'4人打ち'!H1745</f>
        <v>0</v>
      </c>
      <c r="I1747" s="21">
        <f>'4人打ち'!I1745</f>
        <v>0</v>
      </c>
      <c r="J1747" s="21">
        <f>'4人打ち'!J1745</f>
        <v>0</v>
      </c>
      <c r="K1747" s="21">
        <f>'4人打ち'!K1745</f>
        <v>0</v>
      </c>
      <c r="L1747" s="21">
        <f>'4人打ち'!L1745</f>
        <v>0</v>
      </c>
      <c r="M1747" s="21">
        <f>'4人打ち'!M1745</f>
        <v>0</v>
      </c>
      <c r="N1747" s="21">
        <f>'4人打ち'!N1745</f>
        <v>0</v>
      </c>
      <c r="O1747" s="21">
        <f>'4人打ち'!O1745</f>
        <v>0</v>
      </c>
      <c r="P1747" s="21">
        <f>'4人打ち'!P1745</f>
        <v>0</v>
      </c>
      <c r="Q1747" s="21">
        <f>'4人打ち'!Q1745</f>
        <v>0</v>
      </c>
      <c r="R1747" s="21">
        <f>'4人打ち'!R1745</f>
        <v>0</v>
      </c>
      <c r="S1747" s="21">
        <f>'4人打ち'!S1745</f>
        <v>0</v>
      </c>
      <c r="T1747" s="21">
        <f>'4人打ち'!T1745</f>
        <v>0</v>
      </c>
      <c r="U1747" s="21">
        <f>'4人打ち'!U1745</f>
        <v>0</v>
      </c>
      <c r="V1747" s="21">
        <f>'4人打ち'!V1745</f>
        <v>0</v>
      </c>
    </row>
    <row r="1748" spans="1:22" x14ac:dyDescent="0.15">
      <c r="A1748" s="2">
        <f>'4人打ち'!A1746</f>
        <v>0</v>
      </c>
      <c r="B1748" s="2">
        <f>'4人打ち'!B1746</f>
        <v>0</v>
      </c>
      <c r="C1748" s="21">
        <f>'4人打ち'!C1746</f>
        <v>0</v>
      </c>
      <c r="D1748" s="21">
        <f>'4人打ち'!D1746</f>
        <v>0</v>
      </c>
      <c r="E1748" s="21">
        <f>'4人打ち'!E1746</f>
        <v>0</v>
      </c>
      <c r="F1748" s="21">
        <f>'4人打ち'!F1746</f>
        <v>0</v>
      </c>
      <c r="G1748" s="21">
        <f>'4人打ち'!G1746</f>
        <v>0</v>
      </c>
      <c r="H1748" s="21">
        <f>'4人打ち'!H1746</f>
        <v>0</v>
      </c>
      <c r="I1748" s="21">
        <f>'4人打ち'!I1746</f>
        <v>0</v>
      </c>
      <c r="J1748" s="21">
        <f>'4人打ち'!J1746</f>
        <v>0</v>
      </c>
      <c r="K1748" s="21">
        <f>'4人打ち'!K1746</f>
        <v>0</v>
      </c>
      <c r="L1748" s="21">
        <f>'4人打ち'!L1746</f>
        <v>0</v>
      </c>
      <c r="M1748" s="21">
        <f>'4人打ち'!M1746</f>
        <v>0</v>
      </c>
      <c r="N1748" s="21">
        <f>'4人打ち'!N1746</f>
        <v>0</v>
      </c>
      <c r="O1748" s="21">
        <f>'4人打ち'!O1746</f>
        <v>0</v>
      </c>
      <c r="P1748" s="21">
        <f>'4人打ち'!P1746</f>
        <v>0</v>
      </c>
      <c r="Q1748" s="21">
        <f>'4人打ち'!Q1746</f>
        <v>0</v>
      </c>
      <c r="R1748" s="21">
        <f>'4人打ち'!R1746</f>
        <v>0</v>
      </c>
      <c r="S1748" s="21">
        <f>'4人打ち'!S1746</f>
        <v>0</v>
      </c>
      <c r="T1748" s="21">
        <f>'4人打ち'!T1746</f>
        <v>0</v>
      </c>
      <c r="U1748" s="21">
        <f>'4人打ち'!U1746</f>
        <v>0</v>
      </c>
      <c r="V1748" s="21">
        <f>'4人打ち'!V1746</f>
        <v>0</v>
      </c>
    </row>
    <row r="1749" spans="1:22" x14ac:dyDescent="0.15">
      <c r="A1749" s="2">
        <f>'4人打ち'!A1747</f>
        <v>0</v>
      </c>
      <c r="B1749" s="2">
        <f>'4人打ち'!B1747</f>
        <v>0</v>
      </c>
      <c r="C1749" s="21">
        <f>'4人打ち'!C1747</f>
        <v>0</v>
      </c>
      <c r="D1749" s="21">
        <f>'4人打ち'!D1747</f>
        <v>0</v>
      </c>
      <c r="E1749" s="21">
        <f>'4人打ち'!E1747</f>
        <v>0</v>
      </c>
      <c r="F1749" s="21">
        <f>'4人打ち'!F1747</f>
        <v>0</v>
      </c>
      <c r="G1749" s="21">
        <f>'4人打ち'!G1747</f>
        <v>0</v>
      </c>
      <c r="H1749" s="21">
        <f>'4人打ち'!H1747</f>
        <v>0</v>
      </c>
      <c r="I1749" s="21">
        <f>'4人打ち'!I1747</f>
        <v>0</v>
      </c>
      <c r="J1749" s="21">
        <f>'4人打ち'!J1747</f>
        <v>0</v>
      </c>
      <c r="K1749" s="21">
        <f>'4人打ち'!K1747</f>
        <v>0</v>
      </c>
      <c r="L1749" s="21">
        <f>'4人打ち'!L1747</f>
        <v>0</v>
      </c>
      <c r="M1749" s="21">
        <f>'4人打ち'!M1747</f>
        <v>0</v>
      </c>
      <c r="N1749" s="21">
        <f>'4人打ち'!N1747</f>
        <v>0</v>
      </c>
      <c r="O1749" s="21">
        <f>'4人打ち'!O1747</f>
        <v>0</v>
      </c>
      <c r="P1749" s="21">
        <f>'4人打ち'!P1747</f>
        <v>0</v>
      </c>
      <c r="Q1749" s="21">
        <f>'4人打ち'!Q1747</f>
        <v>0</v>
      </c>
      <c r="R1749" s="21">
        <f>'4人打ち'!R1747</f>
        <v>0</v>
      </c>
      <c r="S1749" s="21">
        <f>'4人打ち'!S1747</f>
        <v>0</v>
      </c>
      <c r="T1749" s="21">
        <f>'4人打ち'!T1747</f>
        <v>0</v>
      </c>
      <c r="U1749" s="21">
        <f>'4人打ち'!U1747</f>
        <v>0</v>
      </c>
      <c r="V1749" s="21">
        <f>'4人打ち'!V1747</f>
        <v>0</v>
      </c>
    </row>
    <row r="1750" spans="1:22" x14ac:dyDescent="0.15">
      <c r="A1750" s="2">
        <f>'4人打ち'!A1748</f>
        <v>0</v>
      </c>
      <c r="B1750" s="2">
        <f>'4人打ち'!B1748</f>
        <v>0</v>
      </c>
      <c r="C1750" s="21">
        <f>'4人打ち'!C1748</f>
        <v>0</v>
      </c>
      <c r="D1750" s="21">
        <f>'4人打ち'!D1748</f>
        <v>0</v>
      </c>
      <c r="E1750" s="21">
        <f>'4人打ち'!E1748</f>
        <v>0</v>
      </c>
      <c r="F1750" s="21">
        <f>'4人打ち'!F1748</f>
        <v>0</v>
      </c>
      <c r="G1750" s="21">
        <f>'4人打ち'!G1748</f>
        <v>0</v>
      </c>
      <c r="H1750" s="21">
        <f>'4人打ち'!H1748</f>
        <v>0</v>
      </c>
      <c r="I1750" s="21">
        <f>'4人打ち'!I1748</f>
        <v>0</v>
      </c>
      <c r="J1750" s="21">
        <f>'4人打ち'!J1748</f>
        <v>0</v>
      </c>
      <c r="K1750" s="21">
        <f>'4人打ち'!K1748</f>
        <v>0</v>
      </c>
      <c r="L1750" s="21">
        <f>'4人打ち'!L1748</f>
        <v>0</v>
      </c>
      <c r="M1750" s="21">
        <f>'4人打ち'!M1748</f>
        <v>0</v>
      </c>
      <c r="N1750" s="21">
        <f>'4人打ち'!N1748</f>
        <v>0</v>
      </c>
      <c r="O1750" s="21">
        <f>'4人打ち'!O1748</f>
        <v>0</v>
      </c>
      <c r="P1750" s="21">
        <f>'4人打ち'!P1748</f>
        <v>0</v>
      </c>
      <c r="Q1750" s="21">
        <f>'4人打ち'!Q1748</f>
        <v>0</v>
      </c>
      <c r="R1750" s="21">
        <f>'4人打ち'!R1748</f>
        <v>0</v>
      </c>
      <c r="S1750" s="21">
        <f>'4人打ち'!S1748</f>
        <v>0</v>
      </c>
      <c r="T1750" s="21">
        <f>'4人打ち'!T1748</f>
        <v>0</v>
      </c>
      <c r="U1750" s="21">
        <f>'4人打ち'!U1748</f>
        <v>0</v>
      </c>
      <c r="V1750" s="21">
        <f>'4人打ち'!V1748</f>
        <v>0</v>
      </c>
    </row>
    <row r="1751" spans="1:22" x14ac:dyDescent="0.15">
      <c r="A1751" s="2">
        <f>'4人打ち'!A1749</f>
        <v>0</v>
      </c>
      <c r="B1751" s="2">
        <f>'4人打ち'!B1749</f>
        <v>0</v>
      </c>
      <c r="C1751" s="21">
        <f>'4人打ち'!C1749</f>
        <v>0</v>
      </c>
      <c r="D1751" s="21">
        <f>'4人打ち'!D1749</f>
        <v>0</v>
      </c>
      <c r="E1751" s="21">
        <f>'4人打ち'!E1749</f>
        <v>0</v>
      </c>
      <c r="F1751" s="21">
        <f>'4人打ち'!F1749</f>
        <v>0</v>
      </c>
      <c r="G1751" s="21">
        <f>'4人打ち'!G1749</f>
        <v>0</v>
      </c>
      <c r="H1751" s="21">
        <f>'4人打ち'!H1749</f>
        <v>0</v>
      </c>
      <c r="I1751" s="21">
        <f>'4人打ち'!I1749</f>
        <v>0</v>
      </c>
      <c r="J1751" s="21">
        <f>'4人打ち'!J1749</f>
        <v>0</v>
      </c>
      <c r="K1751" s="21">
        <f>'4人打ち'!K1749</f>
        <v>0</v>
      </c>
      <c r="L1751" s="21">
        <f>'4人打ち'!L1749</f>
        <v>0</v>
      </c>
      <c r="M1751" s="21">
        <f>'4人打ち'!M1749</f>
        <v>0</v>
      </c>
      <c r="N1751" s="21">
        <f>'4人打ち'!N1749</f>
        <v>0</v>
      </c>
      <c r="O1751" s="21">
        <f>'4人打ち'!O1749</f>
        <v>0</v>
      </c>
      <c r="P1751" s="21">
        <f>'4人打ち'!P1749</f>
        <v>0</v>
      </c>
      <c r="Q1751" s="21">
        <f>'4人打ち'!Q1749</f>
        <v>0</v>
      </c>
      <c r="R1751" s="21">
        <f>'4人打ち'!R1749</f>
        <v>0</v>
      </c>
      <c r="S1751" s="21">
        <f>'4人打ち'!S1749</f>
        <v>0</v>
      </c>
      <c r="T1751" s="21">
        <f>'4人打ち'!T1749</f>
        <v>0</v>
      </c>
      <c r="U1751" s="21">
        <f>'4人打ち'!U1749</f>
        <v>0</v>
      </c>
      <c r="V1751" s="21">
        <f>'4人打ち'!V1749</f>
        <v>0</v>
      </c>
    </row>
    <row r="1752" spans="1:22" x14ac:dyDescent="0.15">
      <c r="A1752" s="2">
        <f>'4人打ち'!A1750</f>
        <v>0</v>
      </c>
      <c r="B1752" s="2">
        <f>'4人打ち'!B1750</f>
        <v>0</v>
      </c>
      <c r="C1752" s="21">
        <f>'4人打ち'!C1750</f>
        <v>0</v>
      </c>
      <c r="D1752" s="21">
        <f>'4人打ち'!D1750</f>
        <v>0</v>
      </c>
      <c r="E1752" s="21">
        <f>'4人打ち'!E1750</f>
        <v>0</v>
      </c>
      <c r="F1752" s="21">
        <f>'4人打ち'!F1750</f>
        <v>0</v>
      </c>
      <c r="G1752" s="21">
        <f>'4人打ち'!G1750</f>
        <v>0</v>
      </c>
      <c r="H1752" s="21">
        <f>'4人打ち'!H1750</f>
        <v>0</v>
      </c>
      <c r="I1752" s="21">
        <f>'4人打ち'!I1750</f>
        <v>0</v>
      </c>
      <c r="J1752" s="21">
        <f>'4人打ち'!J1750</f>
        <v>0</v>
      </c>
      <c r="K1752" s="21">
        <f>'4人打ち'!K1750</f>
        <v>0</v>
      </c>
      <c r="L1752" s="21">
        <f>'4人打ち'!L1750</f>
        <v>0</v>
      </c>
      <c r="M1752" s="21">
        <f>'4人打ち'!M1750</f>
        <v>0</v>
      </c>
      <c r="N1752" s="21">
        <f>'4人打ち'!N1750</f>
        <v>0</v>
      </c>
      <c r="O1752" s="21">
        <f>'4人打ち'!O1750</f>
        <v>0</v>
      </c>
      <c r="P1752" s="21">
        <f>'4人打ち'!P1750</f>
        <v>0</v>
      </c>
      <c r="Q1752" s="21">
        <f>'4人打ち'!Q1750</f>
        <v>0</v>
      </c>
      <c r="R1752" s="21">
        <f>'4人打ち'!R1750</f>
        <v>0</v>
      </c>
      <c r="S1752" s="21">
        <f>'4人打ち'!S1750</f>
        <v>0</v>
      </c>
      <c r="T1752" s="21">
        <f>'4人打ち'!T1750</f>
        <v>0</v>
      </c>
      <c r="U1752" s="21">
        <f>'4人打ち'!U1750</f>
        <v>0</v>
      </c>
      <c r="V1752" s="21">
        <f>'4人打ち'!V1750</f>
        <v>0</v>
      </c>
    </row>
    <row r="1753" spans="1:22" x14ac:dyDescent="0.15">
      <c r="A1753" s="2">
        <f>'4人打ち'!A1751</f>
        <v>0</v>
      </c>
      <c r="B1753" s="2">
        <f>'4人打ち'!B1751</f>
        <v>0</v>
      </c>
      <c r="C1753" s="21">
        <f>'4人打ち'!C1751</f>
        <v>0</v>
      </c>
      <c r="D1753" s="21">
        <f>'4人打ち'!D1751</f>
        <v>0</v>
      </c>
      <c r="E1753" s="21">
        <f>'4人打ち'!E1751</f>
        <v>0</v>
      </c>
      <c r="F1753" s="21">
        <f>'4人打ち'!F1751</f>
        <v>0</v>
      </c>
      <c r="G1753" s="21">
        <f>'4人打ち'!G1751</f>
        <v>0</v>
      </c>
      <c r="H1753" s="21">
        <f>'4人打ち'!H1751</f>
        <v>0</v>
      </c>
      <c r="I1753" s="21">
        <f>'4人打ち'!I1751</f>
        <v>0</v>
      </c>
      <c r="J1753" s="21">
        <f>'4人打ち'!J1751</f>
        <v>0</v>
      </c>
      <c r="K1753" s="21">
        <f>'4人打ち'!K1751</f>
        <v>0</v>
      </c>
      <c r="L1753" s="21">
        <f>'4人打ち'!L1751</f>
        <v>0</v>
      </c>
      <c r="M1753" s="21">
        <f>'4人打ち'!M1751</f>
        <v>0</v>
      </c>
      <c r="N1753" s="21">
        <f>'4人打ち'!N1751</f>
        <v>0</v>
      </c>
      <c r="O1753" s="21">
        <f>'4人打ち'!O1751</f>
        <v>0</v>
      </c>
      <c r="P1753" s="21">
        <f>'4人打ち'!P1751</f>
        <v>0</v>
      </c>
      <c r="Q1753" s="21">
        <f>'4人打ち'!Q1751</f>
        <v>0</v>
      </c>
      <c r="R1753" s="21">
        <f>'4人打ち'!R1751</f>
        <v>0</v>
      </c>
      <c r="S1753" s="21">
        <f>'4人打ち'!S1751</f>
        <v>0</v>
      </c>
      <c r="T1753" s="21">
        <f>'4人打ち'!T1751</f>
        <v>0</v>
      </c>
      <c r="U1753" s="21">
        <f>'4人打ち'!U1751</f>
        <v>0</v>
      </c>
      <c r="V1753" s="21">
        <f>'4人打ち'!V1751</f>
        <v>0</v>
      </c>
    </row>
    <row r="1754" spans="1:22" x14ac:dyDescent="0.15">
      <c r="A1754" s="2">
        <f>'4人打ち'!A1752</f>
        <v>0</v>
      </c>
      <c r="B1754" s="2">
        <f>'4人打ち'!B1752</f>
        <v>0</v>
      </c>
      <c r="C1754" s="21">
        <f>'4人打ち'!C1752</f>
        <v>0</v>
      </c>
      <c r="D1754" s="21">
        <f>'4人打ち'!D1752</f>
        <v>0</v>
      </c>
      <c r="E1754" s="21">
        <f>'4人打ち'!E1752</f>
        <v>0</v>
      </c>
      <c r="F1754" s="21">
        <f>'4人打ち'!F1752</f>
        <v>0</v>
      </c>
      <c r="G1754" s="21">
        <f>'4人打ち'!G1752</f>
        <v>0</v>
      </c>
      <c r="H1754" s="21">
        <f>'4人打ち'!H1752</f>
        <v>0</v>
      </c>
      <c r="I1754" s="21">
        <f>'4人打ち'!I1752</f>
        <v>0</v>
      </c>
      <c r="J1754" s="21">
        <f>'4人打ち'!J1752</f>
        <v>0</v>
      </c>
      <c r="K1754" s="21">
        <f>'4人打ち'!K1752</f>
        <v>0</v>
      </c>
      <c r="L1754" s="21">
        <f>'4人打ち'!L1752</f>
        <v>0</v>
      </c>
      <c r="M1754" s="21">
        <f>'4人打ち'!M1752</f>
        <v>0</v>
      </c>
      <c r="N1754" s="21">
        <f>'4人打ち'!N1752</f>
        <v>0</v>
      </c>
      <c r="O1754" s="21">
        <f>'4人打ち'!O1752</f>
        <v>0</v>
      </c>
      <c r="P1754" s="21">
        <f>'4人打ち'!P1752</f>
        <v>0</v>
      </c>
      <c r="Q1754" s="21">
        <f>'4人打ち'!Q1752</f>
        <v>0</v>
      </c>
      <c r="R1754" s="21">
        <f>'4人打ち'!R1752</f>
        <v>0</v>
      </c>
      <c r="S1754" s="21">
        <f>'4人打ち'!S1752</f>
        <v>0</v>
      </c>
      <c r="T1754" s="21">
        <f>'4人打ち'!T1752</f>
        <v>0</v>
      </c>
      <c r="U1754" s="21">
        <f>'4人打ち'!U1752</f>
        <v>0</v>
      </c>
      <c r="V1754" s="21">
        <f>'4人打ち'!V1752</f>
        <v>0</v>
      </c>
    </row>
    <row r="1755" spans="1:22" x14ac:dyDescent="0.15">
      <c r="A1755" s="2">
        <f>'4人打ち'!A1753</f>
        <v>0</v>
      </c>
      <c r="B1755" s="2">
        <f>'4人打ち'!B1753</f>
        <v>0</v>
      </c>
      <c r="C1755" s="21">
        <f>'4人打ち'!C1753</f>
        <v>0</v>
      </c>
      <c r="D1755" s="21">
        <f>'4人打ち'!D1753</f>
        <v>0</v>
      </c>
      <c r="E1755" s="21">
        <f>'4人打ち'!E1753</f>
        <v>0</v>
      </c>
      <c r="F1755" s="21">
        <f>'4人打ち'!F1753</f>
        <v>0</v>
      </c>
      <c r="G1755" s="21">
        <f>'4人打ち'!G1753</f>
        <v>0</v>
      </c>
      <c r="H1755" s="21">
        <f>'4人打ち'!H1753</f>
        <v>0</v>
      </c>
      <c r="I1755" s="21">
        <f>'4人打ち'!I1753</f>
        <v>0</v>
      </c>
      <c r="J1755" s="21">
        <f>'4人打ち'!J1753</f>
        <v>0</v>
      </c>
      <c r="K1755" s="21">
        <f>'4人打ち'!K1753</f>
        <v>0</v>
      </c>
      <c r="L1755" s="21">
        <f>'4人打ち'!L1753</f>
        <v>0</v>
      </c>
      <c r="M1755" s="21">
        <f>'4人打ち'!M1753</f>
        <v>0</v>
      </c>
      <c r="N1755" s="21">
        <f>'4人打ち'!N1753</f>
        <v>0</v>
      </c>
      <c r="O1755" s="21">
        <f>'4人打ち'!O1753</f>
        <v>0</v>
      </c>
      <c r="P1755" s="21">
        <f>'4人打ち'!P1753</f>
        <v>0</v>
      </c>
      <c r="Q1755" s="21">
        <f>'4人打ち'!Q1753</f>
        <v>0</v>
      </c>
      <c r="R1755" s="21">
        <f>'4人打ち'!R1753</f>
        <v>0</v>
      </c>
      <c r="S1755" s="21">
        <f>'4人打ち'!S1753</f>
        <v>0</v>
      </c>
      <c r="T1755" s="21">
        <f>'4人打ち'!T1753</f>
        <v>0</v>
      </c>
      <c r="U1755" s="21">
        <f>'4人打ち'!U1753</f>
        <v>0</v>
      </c>
      <c r="V1755" s="21">
        <f>'4人打ち'!V1753</f>
        <v>0</v>
      </c>
    </row>
    <row r="1756" spans="1:22" x14ac:dyDescent="0.15">
      <c r="A1756" s="2">
        <f>'4人打ち'!A1754</f>
        <v>0</v>
      </c>
      <c r="B1756" s="2">
        <f>'4人打ち'!B1754</f>
        <v>0</v>
      </c>
      <c r="C1756" s="21">
        <f>'4人打ち'!C1754</f>
        <v>0</v>
      </c>
      <c r="D1756" s="21">
        <f>'4人打ち'!D1754</f>
        <v>0</v>
      </c>
      <c r="E1756" s="21">
        <f>'4人打ち'!E1754</f>
        <v>0</v>
      </c>
      <c r="F1756" s="21">
        <f>'4人打ち'!F1754</f>
        <v>0</v>
      </c>
      <c r="G1756" s="21">
        <f>'4人打ち'!G1754</f>
        <v>0</v>
      </c>
      <c r="H1756" s="21">
        <f>'4人打ち'!H1754</f>
        <v>0</v>
      </c>
      <c r="I1756" s="21">
        <f>'4人打ち'!I1754</f>
        <v>0</v>
      </c>
      <c r="J1756" s="21">
        <f>'4人打ち'!J1754</f>
        <v>0</v>
      </c>
      <c r="K1756" s="21">
        <f>'4人打ち'!K1754</f>
        <v>0</v>
      </c>
      <c r="L1756" s="21">
        <f>'4人打ち'!L1754</f>
        <v>0</v>
      </c>
      <c r="M1756" s="21">
        <f>'4人打ち'!M1754</f>
        <v>0</v>
      </c>
      <c r="N1756" s="21">
        <f>'4人打ち'!N1754</f>
        <v>0</v>
      </c>
      <c r="O1756" s="21">
        <f>'4人打ち'!O1754</f>
        <v>0</v>
      </c>
      <c r="P1756" s="21">
        <f>'4人打ち'!P1754</f>
        <v>0</v>
      </c>
      <c r="Q1756" s="21">
        <f>'4人打ち'!Q1754</f>
        <v>0</v>
      </c>
      <c r="R1756" s="21">
        <f>'4人打ち'!R1754</f>
        <v>0</v>
      </c>
      <c r="S1756" s="21">
        <f>'4人打ち'!S1754</f>
        <v>0</v>
      </c>
      <c r="T1756" s="21">
        <f>'4人打ち'!T1754</f>
        <v>0</v>
      </c>
      <c r="U1756" s="21">
        <f>'4人打ち'!U1754</f>
        <v>0</v>
      </c>
      <c r="V1756" s="21">
        <f>'4人打ち'!V1754</f>
        <v>0</v>
      </c>
    </row>
    <row r="1757" spans="1:22" x14ac:dyDescent="0.15">
      <c r="A1757" s="2">
        <f>'4人打ち'!A1755</f>
        <v>0</v>
      </c>
      <c r="B1757" s="2">
        <f>'4人打ち'!B1755</f>
        <v>0</v>
      </c>
      <c r="C1757" s="21">
        <f>'4人打ち'!C1755</f>
        <v>0</v>
      </c>
      <c r="D1757" s="21">
        <f>'4人打ち'!D1755</f>
        <v>0</v>
      </c>
      <c r="E1757" s="21">
        <f>'4人打ち'!E1755</f>
        <v>0</v>
      </c>
      <c r="F1757" s="21">
        <f>'4人打ち'!F1755</f>
        <v>0</v>
      </c>
      <c r="G1757" s="21">
        <f>'4人打ち'!G1755</f>
        <v>0</v>
      </c>
      <c r="H1757" s="21">
        <f>'4人打ち'!H1755</f>
        <v>0</v>
      </c>
      <c r="I1757" s="21">
        <f>'4人打ち'!I1755</f>
        <v>0</v>
      </c>
      <c r="J1757" s="21">
        <f>'4人打ち'!J1755</f>
        <v>0</v>
      </c>
      <c r="K1757" s="21">
        <f>'4人打ち'!K1755</f>
        <v>0</v>
      </c>
      <c r="L1757" s="21">
        <f>'4人打ち'!L1755</f>
        <v>0</v>
      </c>
      <c r="M1757" s="21">
        <f>'4人打ち'!M1755</f>
        <v>0</v>
      </c>
      <c r="N1757" s="21">
        <f>'4人打ち'!N1755</f>
        <v>0</v>
      </c>
      <c r="O1757" s="21">
        <f>'4人打ち'!O1755</f>
        <v>0</v>
      </c>
      <c r="P1757" s="21">
        <f>'4人打ち'!P1755</f>
        <v>0</v>
      </c>
      <c r="Q1757" s="21">
        <f>'4人打ち'!Q1755</f>
        <v>0</v>
      </c>
      <c r="R1757" s="21">
        <f>'4人打ち'!R1755</f>
        <v>0</v>
      </c>
      <c r="S1757" s="21">
        <f>'4人打ち'!S1755</f>
        <v>0</v>
      </c>
      <c r="T1757" s="21">
        <f>'4人打ち'!T1755</f>
        <v>0</v>
      </c>
      <c r="U1757" s="21">
        <f>'4人打ち'!U1755</f>
        <v>0</v>
      </c>
      <c r="V1757" s="21">
        <f>'4人打ち'!V1755</f>
        <v>0</v>
      </c>
    </row>
    <row r="1758" spans="1:22" x14ac:dyDescent="0.15">
      <c r="A1758" s="2">
        <f>'4人打ち'!A1756</f>
        <v>0</v>
      </c>
      <c r="B1758" s="2">
        <f>'4人打ち'!B1756</f>
        <v>0</v>
      </c>
      <c r="C1758" s="21">
        <f>'4人打ち'!C1756</f>
        <v>0</v>
      </c>
      <c r="D1758" s="21">
        <f>'4人打ち'!D1756</f>
        <v>0</v>
      </c>
      <c r="E1758" s="21">
        <f>'4人打ち'!E1756</f>
        <v>0</v>
      </c>
      <c r="F1758" s="21">
        <f>'4人打ち'!F1756</f>
        <v>0</v>
      </c>
      <c r="G1758" s="21">
        <f>'4人打ち'!G1756</f>
        <v>0</v>
      </c>
      <c r="H1758" s="21">
        <f>'4人打ち'!H1756</f>
        <v>0</v>
      </c>
      <c r="I1758" s="21">
        <f>'4人打ち'!I1756</f>
        <v>0</v>
      </c>
      <c r="J1758" s="21">
        <f>'4人打ち'!J1756</f>
        <v>0</v>
      </c>
      <c r="K1758" s="21">
        <f>'4人打ち'!K1756</f>
        <v>0</v>
      </c>
      <c r="L1758" s="21">
        <f>'4人打ち'!L1756</f>
        <v>0</v>
      </c>
      <c r="M1758" s="21">
        <f>'4人打ち'!M1756</f>
        <v>0</v>
      </c>
      <c r="N1758" s="21">
        <f>'4人打ち'!N1756</f>
        <v>0</v>
      </c>
      <c r="O1758" s="21">
        <f>'4人打ち'!O1756</f>
        <v>0</v>
      </c>
      <c r="P1758" s="21">
        <f>'4人打ち'!P1756</f>
        <v>0</v>
      </c>
      <c r="Q1758" s="21">
        <f>'4人打ち'!Q1756</f>
        <v>0</v>
      </c>
      <c r="R1758" s="21">
        <f>'4人打ち'!R1756</f>
        <v>0</v>
      </c>
      <c r="S1758" s="21">
        <f>'4人打ち'!S1756</f>
        <v>0</v>
      </c>
      <c r="T1758" s="21">
        <f>'4人打ち'!T1756</f>
        <v>0</v>
      </c>
      <c r="U1758" s="21">
        <f>'4人打ち'!U1756</f>
        <v>0</v>
      </c>
      <c r="V1758" s="21">
        <f>'4人打ち'!V1756</f>
        <v>0</v>
      </c>
    </row>
    <row r="1759" spans="1:22" x14ac:dyDescent="0.15">
      <c r="A1759" s="2">
        <f>'4人打ち'!A1757</f>
        <v>0</v>
      </c>
      <c r="B1759" s="2">
        <f>'4人打ち'!B1757</f>
        <v>0</v>
      </c>
      <c r="C1759" s="21">
        <f>'4人打ち'!C1757</f>
        <v>0</v>
      </c>
      <c r="D1759" s="21">
        <f>'4人打ち'!D1757</f>
        <v>0</v>
      </c>
      <c r="E1759" s="21">
        <f>'4人打ち'!E1757</f>
        <v>0</v>
      </c>
      <c r="F1759" s="21">
        <f>'4人打ち'!F1757</f>
        <v>0</v>
      </c>
      <c r="G1759" s="21">
        <f>'4人打ち'!G1757</f>
        <v>0</v>
      </c>
      <c r="H1759" s="21">
        <f>'4人打ち'!H1757</f>
        <v>0</v>
      </c>
      <c r="I1759" s="21">
        <f>'4人打ち'!I1757</f>
        <v>0</v>
      </c>
      <c r="J1759" s="21">
        <f>'4人打ち'!J1757</f>
        <v>0</v>
      </c>
      <c r="K1759" s="21">
        <f>'4人打ち'!K1757</f>
        <v>0</v>
      </c>
      <c r="L1759" s="21">
        <f>'4人打ち'!L1757</f>
        <v>0</v>
      </c>
      <c r="M1759" s="21">
        <f>'4人打ち'!M1757</f>
        <v>0</v>
      </c>
      <c r="N1759" s="21">
        <f>'4人打ち'!N1757</f>
        <v>0</v>
      </c>
      <c r="O1759" s="21">
        <f>'4人打ち'!O1757</f>
        <v>0</v>
      </c>
      <c r="P1759" s="21">
        <f>'4人打ち'!P1757</f>
        <v>0</v>
      </c>
      <c r="Q1759" s="21">
        <f>'4人打ち'!Q1757</f>
        <v>0</v>
      </c>
      <c r="R1759" s="21">
        <f>'4人打ち'!R1757</f>
        <v>0</v>
      </c>
      <c r="S1759" s="21">
        <f>'4人打ち'!S1757</f>
        <v>0</v>
      </c>
      <c r="T1759" s="21">
        <f>'4人打ち'!T1757</f>
        <v>0</v>
      </c>
      <c r="U1759" s="21">
        <f>'4人打ち'!U1757</f>
        <v>0</v>
      </c>
      <c r="V1759" s="21">
        <f>'4人打ち'!V1757</f>
        <v>0</v>
      </c>
    </row>
    <row r="1760" spans="1:22" x14ac:dyDescent="0.15">
      <c r="A1760" s="2">
        <f>'4人打ち'!A1758</f>
        <v>0</v>
      </c>
      <c r="B1760" s="2">
        <f>'4人打ち'!B1758</f>
        <v>0</v>
      </c>
      <c r="C1760" s="21">
        <f>'4人打ち'!C1758</f>
        <v>0</v>
      </c>
      <c r="D1760" s="21">
        <f>'4人打ち'!D1758</f>
        <v>0</v>
      </c>
      <c r="E1760" s="21">
        <f>'4人打ち'!E1758</f>
        <v>0</v>
      </c>
      <c r="F1760" s="21">
        <f>'4人打ち'!F1758</f>
        <v>0</v>
      </c>
      <c r="G1760" s="21">
        <f>'4人打ち'!G1758</f>
        <v>0</v>
      </c>
      <c r="H1760" s="21">
        <f>'4人打ち'!H1758</f>
        <v>0</v>
      </c>
      <c r="I1760" s="21">
        <f>'4人打ち'!I1758</f>
        <v>0</v>
      </c>
      <c r="J1760" s="21">
        <f>'4人打ち'!J1758</f>
        <v>0</v>
      </c>
      <c r="K1760" s="21">
        <f>'4人打ち'!K1758</f>
        <v>0</v>
      </c>
      <c r="L1760" s="21">
        <f>'4人打ち'!L1758</f>
        <v>0</v>
      </c>
      <c r="M1760" s="21">
        <f>'4人打ち'!M1758</f>
        <v>0</v>
      </c>
      <c r="N1760" s="21">
        <f>'4人打ち'!N1758</f>
        <v>0</v>
      </c>
      <c r="O1760" s="21">
        <f>'4人打ち'!O1758</f>
        <v>0</v>
      </c>
      <c r="P1760" s="21">
        <f>'4人打ち'!P1758</f>
        <v>0</v>
      </c>
      <c r="Q1760" s="21">
        <f>'4人打ち'!Q1758</f>
        <v>0</v>
      </c>
      <c r="R1760" s="21">
        <f>'4人打ち'!R1758</f>
        <v>0</v>
      </c>
      <c r="S1760" s="21">
        <f>'4人打ち'!S1758</f>
        <v>0</v>
      </c>
      <c r="T1760" s="21">
        <f>'4人打ち'!T1758</f>
        <v>0</v>
      </c>
      <c r="U1760" s="21">
        <f>'4人打ち'!U1758</f>
        <v>0</v>
      </c>
      <c r="V1760" s="21">
        <f>'4人打ち'!V1758</f>
        <v>0</v>
      </c>
    </row>
    <row r="1761" spans="1:22" x14ac:dyDescent="0.15">
      <c r="A1761" s="2">
        <f>'4人打ち'!A1759</f>
        <v>0</v>
      </c>
      <c r="B1761" s="2">
        <f>'4人打ち'!B1759</f>
        <v>0</v>
      </c>
      <c r="C1761" s="21">
        <f>'4人打ち'!C1759</f>
        <v>0</v>
      </c>
      <c r="D1761" s="21">
        <f>'4人打ち'!D1759</f>
        <v>0</v>
      </c>
      <c r="E1761" s="21">
        <f>'4人打ち'!E1759</f>
        <v>0</v>
      </c>
      <c r="F1761" s="21">
        <f>'4人打ち'!F1759</f>
        <v>0</v>
      </c>
      <c r="G1761" s="21">
        <f>'4人打ち'!G1759</f>
        <v>0</v>
      </c>
      <c r="H1761" s="21">
        <f>'4人打ち'!H1759</f>
        <v>0</v>
      </c>
      <c r="I1761" s="21">
        <f>'4人打ち'!I1759</f>
        <v>0</v>
      </c>
      <c r="J1761" s="21">
        <f>'4人打ち'!J1759</f>
        <v>0</v>
      </c>
      <c r="K1761" s="21">
        <f>'4人打ち'!K1759</f>
        <v>0</v>
      </c>
      <c r="L1761" s="21">
        <f>'4人打ち'!L1759</f>
        <v>0</v>
      </c>
      <c r="M1761" s="21">
        <f>'4人打ち'!M1759</f>
        <v>0</v>
      </c>
      <c r="N1761" s="21">
        <f>'4人打ち'!N1759</f>
        <v>0</v>
      </c>
      <c r="O1761" s="21">
        <f>'4人打ち'!O1759</f>
        <v>0</v>
      </c>
      <c r="P1761" s="21">
        <f>'4人打ち'!P1759</f>
        <v>0</v>
      </c>
      <c r="Q1761" s="21">
        <f>'4人打ち'!Q1759</f>
        <v>0</v>
      </c>
      <c r="R1761" s="21">
        <f>'4人打ち'!R1759</f>
        <v>0</v>
      </c>
      <c r="S1761" s="21">
        <f>'4人打ち'!S1759</f>
        <v>0</v>
      </c>
      <c r="T1761" s="21">
        <f>'4人打ち'!T1759</f>
        <v>0</v>
      </c>
      <c r="U1761" s="21">
        <f>'4人打ち'!U1759</f>
        <v>0</v>
      </c>
      <c r="V1761" s="21">
        <f>'4人打ち'!V1759</f>
        <v>0</v>
      </c>
    </row>
    <row r="1762" spans="1:22" x14ac:dyDescent="0.15">
      <c r="A1762" s="2">
        <f>'4人打ち'!A1760</f>
        <v>0</v>
      </c>
      <c r="B1762" s="2">
        <f>'4人打ち'!B1760</f>
        <v>0</v>
      </c>
      <c r="C1762" s="21">
        <f>'4人打ち'!C1760</f>
        <v>0</v>
      </c>
      <c r="D1762" s="21">
        <f>'4人打ち'!D1760</f>
        <v>0</v>
      </c>
      <c r="E1762" s="21">
        <f>'4人打ち'!E1760</f>
        <v>0</v>
      </c>
      <c r="F1762" s="21">
        <f>'4人打ち'!F1760</f>
        <v>0</v>
      </c>
      <c r="G1762" s="21">
        <f>'4人打ち'!G1760</f>
        <v>0</v>
      </c>
      <c r="H1762" s="21">
        <f>'4人打ち'!H1760</f>
        <v>0</v>
      </c>
      <c r="I1762" s="21">
        <f>'4人打ち'!I1760</f>
        <v>0</v>
      </c>
      <c r="J1762" s="21">
        <f>'4人打ち'!J1760</f>
        <v>0</v>
      </c>
      <c r="K1762" s="21">
        <f>'4人打ち'!K1760</f>
        <v>0</v>
      </c>
      <c r="L1762" s="21">
        <f>'4人打ち'!L1760</f>
        <v>0</v>
      </c>
      <c r="M1762" s="21">
        <f>'4人打ち'!M1760</f>
        <v>0</v>
      </c>
      <c r="N1762" s="21">
        <f>'4人打ち'!N1760</f>
        <v>0</v>
      </c>
      <c r="O1762" s="21">
        <f>'4人打ち'!O1760</f>
        <v>0</v>
      </c>
      <c r="P1762" s="21">
        <f>'4人打ち'!P1760</f>
        <v>0</v>
      </c>
      <c r="Q1762" s="21">
        <f>'4人打ち'!Q1760</f>
        <v>0</v>
      </c>
      <c r="R1762" s="21">
        <f>'4人打ち'!R1760</f>
        <v>0</v>
      </c>
      <c r="S1762" s="21">
        <f>'4人打ち'!S1760</f>
        <v>0</v>
      </c>
      <c r="T1762" s="21">
        <f>'4人打ち'!T1760</f>
        <v>0</v>
      </c>
      <c r="U1762" s="21">
        <f>'4人打ち'!U1760</f>
        <v>0</v>
      </c>
      <c r="V1762" s="21">
        <f>'4人打ち'!V1760</f>
        <v>0</v>
      </c>
    </row>
    <row r="1763" spans="1:22" x14ac:dyDescent="0.15">
      <c r="A1763" s="2">
        <f>'4人打ち'!A1761</f>
        <v>0</v>
      </c>
      <c r="B1763" s="2">
        <f>'4人打ち'!B1761</f>
        <v>0</v>
      </c>
      <c r="C1763" s="21">
        <f>'4人打ち'!C1761</f>
        <v>0</v>
      </c>
      <c r="D1763" s="21">
        <f>'4人打ち'!D1761</f>
        <v>0</v>
      </c>
      <c r="E1763" s="21">
        <f>'4人打ち'!E1761</f>
        <v>0</v>
      </c>
      <c r="F1763" s="21">
        <f>'4人打ち'!F1761</f>
        <v>0</v>
      </c>
      <c r="G1763" s="21">
        <f>'4人打ち'!G1761</f>
        <v>0</v>
      </c>
      <c r="H1763" s="21">
        <f>'4人打ち'!H1761</f>
        <v>0</v>
      </c>
      <c r="I1763" s="21">
        <f>'4人打ち'!I1761</f>
        <v>0</v>
      </c>
      <c r="J1763" s="21">
        <f>'4人打ち'!J1761</f>
        <v>0</v>
      </c>
      <c r="K1763" s="21">
        <f>'4人打ち'!K1761</f>
        <v>0</v>
      </c>
      <c r="L1763" s="21">
        <f>'4人打ち'!L1761</f>
        <v>0</v>
      </c>
      <c r="M1763" s="21">
        <f>'4人打ち'!M1761</f>
        <v>0</v>
      </c>
      <c r="N1763" s="21">
        <f>'4人打ち'!N1761</f>
        <v>0</v>
      </c>
      <c r="O1763" s="21">
        <f>'4人打ち'!O1761</f>
        <v>0</v>
      </c>
      <c r="P1763" s="21">
        <f>'4人打ち'!P1761</f>
        <v>0</v>
      </c>
      <c r="Q1763" s="21">
        <f>'4人打ち'!Q1761</f>
        <v>0</v>
      </c>
      <c r="R1763" s="21">
        <f>'4人打ち'!R1761</f>
        <v>0</v>
      </c>
      <c r="S1763" s="21">
        <f>'4人打ち'!S1761</f>
        <v>0</v>
      </c>
      <c r="T1763" s="21">
        <f>'4人打ち'!T1761</f>
        <v>0</v>
      </c>
      <c r="U1763" s="21">
        <f>'4人打ち'!U1761</f>
        <v>0</v>
      </c>
      <c r="V1763" s="21">
        <f>'4人打ち'!V1761</f>
        <v>0</v>
      </c>
    </row>
    <row r="1764" spans="1:22" x14ac:dyDescent="0.15">
      <c r="A1764" s="2">
        <f>'4人打ち'!A1762</f>
        <v>0</v>
      </c>
      <c r="B1764" s="2">
        <f>'4人打ち'!B1762</f>
        <v>0</v>
      </c>
      <c r="C1764" s="21">
        <f>'4人打ち'!C1762</f>
        <v>0</v>
      </c>
      <c r="D1764" s="21">
        <f>'4人打ち'!D1762</f>
        <v>0</v>
      </c>
      <c r="E1764" s="21">
        <f>'4人打ち'!E1762</f>
        <v>0</v>
      </c>
      <c r="F1764" s="21">
        <f>'4人打ち'!F1762</f>
        <v>0</v>
      </c>
      <c r="G1764" s="21">
        <f>'4人打ち'!G1762</f>
        <v>0</v>
      </c>
      <c r="H1764" s="21">
        <f>'4人打ち'!H1762</f>
        <v>0</v>
      </c>
      <c r="I1764" s="21">
        <f>'4人打ち'!I1762</f>
        <v>0</v>
      </c>
      <c r="J1764" s="21">
        <f>'4人打ち'!J1762</f>
        <v>0</v>
      </c>
      <c r="K1764" s="21">
        <f>'4人打ち'!K1762</f>
        <v>0</v>
      </c>
      <c r="L1764" s="21">
        <f>'4人打ち'!L1762</f>
        <v>0</v>
      </c>
      <c r="M1764" s="21">
        <f>'4人打ち'!M1762</f>
        <v>0</v>
      </c>
      <c r="N1764" s="21">
        <f>'4人打ち'!N1762</f>
        <v>0</v>
      </c>
      <c r="O1764" s="21">
        <f>'4人打ち'!O1762</f>
        <v>0</v>
      </c>
      <c r="P1764" s="21">
        <f>'4人打ち'!P1762</f>
        <v>0</v>
      </c>
      <c r="Q1764" s="21">
        <f>'4人打ち'!Q1762</f>
        <v>0</v>
      </c>
      <c r="R1764" s="21">
        <f>'4人打ち'!R1762</f>
        <v>0</v>
      </c>
      <c r="S1764" s="21">
        <f>'4人打ち'!S1762</f>
        <v>0</v>
      </c>
      <c r="T1764" s="21">
        <f>'4人打ち'!T1762</f>
        <v>0</v>
      </c>
      <c r="U1764" s="21">
        <f>'4人打ち'!U1762</f>
        <v>0</v>
      </c>
      <c r="V1764" s="21">
        <f>'4人打ち'!V1762</f>
        <v>0</v>
      </c>
    </row>
    <row r="1765" spans="1:22" x14ac:dyDescent="0.15">
      <c r="A1765" s="2">
        <f>'4人打ち'!A1763</f>
        <v>0</v>
      </c>
      <c r="B1765" s="2">
        <f>'4人打ち'!B1763</f>
        <v>0</v>
      </c>
      <c r="C1765" s="21">
        <f>'4人打ち'!C1763</f>
        <v>0</v>
      </c>
      <c r="D1765" s="21">
        <f>'4人打ち'!D1763</f>
        <v>0</v>
      </c>
      <c r="E1765" s="21">
        <f>'4人打ち'!E1763</f>
        <v>0</v>
      </c>
      <c r="F1765" s="21">
        <f>'4人打ち'!F1763</f>
        <v>0</v>
      </c>
      <c r="G1765" s="21">
        <f>'4人打ち'!G1763</f>
        <v>0</v>
      </c>
      <c r="H1765" s="21">
        <f>'4人打ち'!H1763</f>
        <v>0</v>
      </c>
      <c r="I1765" s="21">
        <f>'4人打ち'!I1763</f>
        <v>0</v>
      </c>
      <c r="J1765" s="21">
        <f>'4人打ち'!J1763</f>
        <v>0</v>
      </c>
      <c r="K1765" s="21">
        <f>'4人打ち'!K1763</f>
        <v>0</v>
      </c>
      <c r="L1765" s="21">
        <f>'4人打ち'!L1763</f>
        <v>0</v>
      </c>
      <c r="M1765" s="21">
        <f>'4人打ち'!M1763</f>
        <v>0</v>
      </c>
      <c r="N1765" s="21">
        <f>'4人打ち'!N1763</f>
        <v>0</v>
      </c>
      <c r="O1765" s="21">
        <f>'4人打ち'!O1763</f>
        <v>0</v>
      </c>
      <c r="P1765" s="21">
        <f>'4人打ち'!P1763</f>
        <v>0</v>
      </c>
      <c r="Q1765" s="21">
        <f>'4人打ち'!Q1763</f>
        <v>0</v>
      </c>
      <c r="R1765" s="21">
        <f>'4人打ち'!R1763</f>
        <v>0</v>
      </c>
      <c r="S1765" s="21">
        <f>'4人打ち'!S1763</f>
        <v>0</v>
      </c>
      <c r="T1765" s="21">
        <f>'4人打ち'!T1763</f>
        <v>0</v>
      </c>
      <c r="U1765" s="21">
        <f>'4人打ち'!U1763</f>
        <v>0</v>
      </c>
      <c r="V1765" s="21">
        <f>'4人打ち'!V1763</f>
        <v>0</v>
      </c>
    </row>
    <row r="1766" spans="1:22" x14ac:dyDescent="0.15">
      <c r="A1766" s="2">
        <f>'4人打ち'!A1764</f>
        <v>0</v>
      </c>
      <c r="B1766" s="2">
        <f>'4人打ち'!B1764</f>
        <v>0</v>
      </c>
      <c r="C1766" s="21">
        <f>'4人打ち'!C1764</f>
        <v>0</v>
      </c>
      <c r="D1766" s="21">
        <f>'4人打ち'!D1764</f>
        <v>0</v>
      </c>
      <c r="E1766" s="21">
        <f>'4人打ち'!E1764</f>
        <v>0</v>
      </c>
      <c r="F1766" s="21">
        <f>'4人打ち'!F1764</f>
        <v>0</v>
      </c>
      <c r="G1766" s="21">
        <f>'4人打ち'!G1764</f>
        <v>0</v>
      </c>
      <c r="H1766" s="21">
        <f>'4人打ち'!H1764</f>
        <v>0</v>
      </c>
      <c r="I1766" s="21">
        <f>'4人打ち'!I1764</f>
        <v>0</v>
      </c>
      <c r="J1766" s="21">
        <f>'4人打ち'!J1764</f>
        <v>0</v>
      </c>
      <c r="K1766" s="21">
        <f>'4人打ち'!K1764</f>
        <v>0</v>
      </c>
      <c r="L1766" s="21">
        <f>'4人打ち'!L1764</f>
        <v>0</v>
      </c>
      <c r="M1766" s="21">
        <f>'4人打ち'!M1764</f>
        <v>0</v>
      </c>
      <c r="N1766" s="21">
        <f>'4人打ち'!N1764</f>
        <v>0</v>
      </c>
      <c r="O1766" s="21">
        <f>'4人打ち'!O1764</f>
        <v>0</v>
      </c>
      <c r="P1766" s="21">
        <f>'4人打ち'!P1764</f>
        <v>0</v>
      </c>
      <c r="Q1766" s="21">
        <f>'4人打ち'!Q1764</f>
        <v>0</v>
      </c>
      <c r="R1766" s="21">
        <f>'4人打ち'!R1764</f>
        <v>0</v>
      </c>
      <c r="S1766" s="21">
        <f>'4人打ち'!S1764</f>
        <v>0</v>
      </c>
      <c r="T1766" s="21">
        <f>'4人打ち'!T1764</f>
        <v>0</v>
      </c>
      <c r="U1766" s="21">
        <f>'4人打ち'!U1764</f>
        <v>0</v>
      </c>
      <c r="V1766" s="21">
        <f>'4人打ち'!V1764</f>
        <v>0</v>
      </c>
    </row>
    <row r="1767" spans="1:22" x14ac:dyDescent="0.15">
      <c r="A1767" s="2">
        <f>'4人打ち'!A1765</f>
        <v>0</v>
      </c>
      <c r="B1767" s="2">
        <f>'4人打ち'!B1765</f>
        <v>0</v>
      </c>
      <c r="C1767" s="21">
        <f>'4人打ち'!C1765</f>
        <v>0</v>
      </c>
      <c r="D1767" s="21">
        <f>'4人打ち'!D1765</f>
        <v>0</v>
      </c>
      <c r="E1767" s="21">
        <f>'4人打ち'!E1765</f>
        <v>0</v>
      </c>
      <c r="F1767" s="21">
        <f>'4人打ち'!F1765</f>
        <v>0</v>
      </c>
      <c r="G1767" s="21">
        <f>'4人打ち'!G1765</f>
        <v>0</v>
      </c>
      <c r="H1767" s="21">
        <f>'4人打ち'!H1765</f>
        <v>0</v>
      </c>
      <c r="I1767" s="21">
        <f>'4人打ち'!I1765</f>
        <v>0</v>
      </c>
      <c r="J1767" s="21">
        <f>'4人打ち'!J1765</f>
        <v>0</v>
      </c>
      <c r="K1767" s="21">
        <f>'4人打ち'!K1765</f>
        <v>0</v>
      </c>
      <c r="L1767" s="21">
        <f>'4人打ち'!L1765</f>
        <v>0</v>
      </c>
      <c r="M1767" s="21">
        <f>'4人打ち'!M1765</f>
        <v>0</v>
      </c>
      <c r="N1767" s="21">
        <f>'4人打ち'!N1765</f>
        <v>0</v>
      </c>
      <c r="O1767" s="21">
        <f>'4人打ち'!O1765</f>
        <v>0</v>
      </c>
      <c r="P1767" s="21">
        <f>'4人打ち'!P1765</f>
        <v>0</v>
      </c>
      <c r="Q1767" s="21">
        <f>'4人打ち'!Q1765</f>
        <v>0</v>
      </c>
      <c r="R1767" s="21">
        <f>'4人打ち'!R1765</f>
        <v>0</v>
      </c>
      <c r="S1767" s="21">
        <f>'4人打ち'!S1765</f>
        <v>0</v>
      </c>
      <c r="T1767" s="21">
        <f>'4人打ち'!T1765</f>
        <v>0</v>
      </c>
      <c r="U1767" s="21">
        <f>'4人打ち'!U1765</f>
        <v>0</v>
      </c>
      <c r="V1767" s="21">
        <f>'4人打ち'!V1765</f>
        <v>0</v>
      </c>
    </row>
    <row r="1768" spans="1:22" x14ac:dyDescent="0.15">
      <c r="A1768" s="2">
        <f>'4人打ち'!A1766</f>
        <v>0</v>
      </c>
      <c r="B1768" s="2">
        <f>'4人打ち'!B1766</f>
        <v>0</v>
      </c>
      <c r="C1768" s="21">
        <f>'4人打ち'!C1766</f>
        <v>0</v>
      </c>
      <c r="D1768" s="21">
        <f>'4人打ち'!D1766</f>
        <v>0</v>
      </c>
      <c r="E1768" s="21">
        <f>'4人打ち'!E1766</f>
        <v>0</v>
      </c>
      <c r="F1768" s="21">
        <f>'4人打ち'!F1766</f>
        <v>0</v>
      </c>
      <c r="G1768" s="21">
        <f>'4人打ち'!G1766</f>
        <v>0</v>
      </c>
      <c r="H1768" s="21">
        <f>'4人打ち'!H1766</f>
        <v>0</v>
      </c>
      <c r="I1768" s="21">
        <f>'4人打ち'!I1766</f>
        <v>0</v>
      </c>
      <c r="J1768" s="21">
        <f>'4人打ち'!J1766</f>
        <v>0</v>
      </c>
      <c r="K1768" s="21">
        <f>'4人打ち'!K1766</f>
        <v>0</v>
      </c>
      <c r="L1768" s="21">
        <f>'4人打ち'!L1766</f>
        <v>0</v>
      </c>
      <c r="M1768" s="21">
        <f>'4人打ち'!M1766</f>
        <v>0</v>
      </c>
      <c r="N1768" s="21">
        <f>'4人打ち'!N1766</f>
        <v>0</v>
      </c>
      <c r="O1768" s="21">
        <f>'4人打ち'!O1766</f>
        <v>0</v>
      </c>
      <c r="P1768" s="21">
        <f>'4人打ち'!P1766</f>
        <v>0</v>
      </c>
      <c r="Q1768" s="21">
        <f>'4人打ち'!Q1766</f>
        <v>0</v>
      </c>
      <c r="R1768" s="21">
        <f>'4人打ち'!R1766</f>
        <v>0</v>
      </c>
      <c r="S1768" s="21">
        <f>'4人打ち'!S1766</f>
        <v>0</v>
      </c>
      <c r="T1768" s="21">
        <f>'4人打ち'!T1766</f>
        <v>0</v>
      </c>
      <c r="U1768" s="21">
        <f>'4人打ち'!U1766</f>
        <v>0</v>
      </c>
      <c r="V1768" s="21">
        <f>'4人打ち'!V1766</f>
        <v>0</v>
      </c>
    </row>
    <row r="1769" spans="1:22" x14ac:dyDescent="0.15">
      <c r="A1769" s="2">
        <f>'4人打ち'!A1767</f>
        <v>0</v>
      </c>
      <c r="B1769" s="2">
        <f>'4人打ち'!B1767</f>
        <v>0</v>
      </c>
      <c r="C1769" s="21">
        <f>'4人打ち'!C1767</f>
        <v>0</v>
      </c>
      <c r="D1769" s="21">
        <f>'4人打ち'!D1767</f>
        <v>0</v>
      </c>
      <c r="E1769" s="21">
        <f>'4人打ち'!E1767</f>
        <v>0</v>
      </c>
      <c r="F1769" s="21">
        <f>'4人打ち'!F1767</f>
        <v>0</v>
      </c>
      <c r="G1769" s="21">
        <f>'4人打ち'!G1767</f>
        <v>0</v>
      </c>
      <c r="H1769" s="21">
        <f>'4人打ち'!H1767</f>
        <v>0</v>
      </c>
      <c r="I1769" s="21">
        <f>'4人打ち'!I1767</f>
        <v>0</v>
      </c>
      <c r="J1769" s="21">
        <f>'4人打ち'!J1767</f>
        <v>0</v>
      </c>
      <c r="K1769" s="21">
        <f>'4人打ち'!K1767</f>
        <v>0</v>
      </c>
      <c r="L1769" s="21">
        <f>'4人打ち'!L1767</f>
        <v>0</v>
      </c>
      <c r="M1769" s="21">
        <f>'4人打ち'!M1767</f>
        <v>0</v>
      </c>
      <c r="N1769" s="21">
        <f>'4人打ち'!N1767</f>
        <v>0</v>
      </c>
      <c r="O1769" s="21">
        <f>'4人打ち'!O1767</f>
        <v>0</v>
      </c>
      <c r="P1769" s="21">
        <f>'4人打ち'!P1767</f>
        <v>0</v>
      </c>
      <c r="Q1769" s="21">
        <f>'4人打ち'!Q1767</f>
        <v>0</v>
      </c>
      <c r="R1769" s="21">
        <f>'4人打ち'!R1767</f>
        <v>0</v>
      </c>
      <c r="S1769" s="21">
        <f>'4人打ち'!S1767</f>
        <v>0</v>
      </c>
      <c r="T1769" s="21">
        <f>'4人打ち'!T1767</f>
        <v>0</v>
      </c>
      <c r="U1769" s="21">
        <f>'4人打ち'!U1767</f>
        <v>0</v>
      </c>
      <c r="V1769" s="21">
        <f>'4人打ち'!V1767</f>
        <v>0</v>
      </c>
    </row>
    <row r="1770" spans="1:22" x14ac:dyDescent="0.15">
      <c r="A1770" s="2">
        <f>'4人打ち'!A1768</f>
        <v>0</v>
      </c>
      <c r="B1770" s="2">
        <f>'4人打ち'!B1768</f>
        <v>0</v>
      </c>
      <c r="C1770" s="21">
        <f>'4人打ち'!C1768</f>
        <v>0</v>
      </c>
      <c r="D1770" s="21">
        <f>'4人打ち'!D1768</f>
        <v>0</v>
      </c>
      <c r="E1770" s="21">
        <f>'4人打ち'!E1768</f>
        <v>0</v>
      </c>
      <c r="F1770" s="21">
        <f>'4人打ち'!F1768</f>
        <v>0</v>
      </c>
      <c r="G1770" s="21">
        <f>'4人打ち'!G1768</f>
        <v>0</v>
      </c>
      <c r="H1770" s="21">
        <f>'4人打ち'!H1768</f>
        <v>0</v>
      </c>
      <c r="I1770" s="21">
        <f>'4人打ち'!I1768</f>
        <v>0</v>
      </c>
      <c r="J1770" s="21">
        <f>'4人打ち'!J1768</f>
        <v>0</v>
      </c>
      <c r="K1770" s="21">
        <f>'4人打ち'!K1768</f>
        <v>0</v>
      </c>
      <c r="L1770" s="21">
        <f>'4人打ち'!L1768</f>
        <v>0</v>
      </c>
      <c r="M1770" s="21">
        <f>'4人打ち'!M1768</f>
        <v>0</v>
      </c>
      <c r="N1770" s="21">
        <f>'4人打ち'!N1768</f>
        <v>0</v>
      </c>
      <c r="O1770" s="21">
        <f>'4人打ち'!O1768</f>
        <v>0</v>
      </c>
      <c r="P1770" s="21">
        <f>'4人打ち'!P1768</f>
        <v>0</v>
      </c>
      <c r="Q1770" s="21">
        <f>'4人打ち'!Q1768</f>
        <v>0</v>
      </c>
      <c r="R1770" s="21">
        <f>'4人打ち'!R1768</f>
        <v>0</v>
      </c>
      <c r="S1770" s="21">
        <f>'4人打ち'!S1768</f>
        <v>0</v>
      </c>
      <c r="T1770" s="21">
        <f>'4人打ち'!T1768</f>
        <v>0</v>
      </c>
      <c r="U1770" s="21">
        <f>'4人打ち'!U1768</f>
        <v>0</v>
      </c>
      <c r="V1770" s="21">
        <f>'4人打ち'!V1768</f>
        <v>0</v>
      </c>
    </row>
    <row r="1771" spans="1:22" x14ac:dyDescent="0.15">
      <c r="A1771" s="2">
        <f>'4人打ち'!A1769</f>
        <v>0</v>
      </c>
      <c r="B1771" s="2">
        <f>'4人打ち'!B1769</f>
        <v>0</v>
      </c>
      <c r="C1771" s="21">
        <f>'4人打ち'!C1769</f>
        <v>0</v>
      </c>
      <c r="D1771" s="21">
        <f>'4人打ち'!D1769</f>
        <v>0</v>
      </c>
      <c r="E1771" s="21">
        <f>'4人打ち'!E1769</f>
        <v>0</v>
      </c>
      <c r="F1771" s="21">
        <f>'4人打ち'!F1769</f>
        <v>0</v>
      </c>
      <c r="G1771" s="21">
        <f>'4人打ち'!G1769</f>
        <v>0</v>
      </c>
      <c r="H1771" s="21">
        <f>'4人打ち'!H1769</f>
        <v>0</v>
      </c>
      <c r="I1771" s="21">
        <f>'4人打ち'!I1769</f>
        <v>0</v>
      </c>
      <c r="J1771" s="21">
        <f>'4人打ち'!J1769</f>
        <v>0</v>
      </c>
      <c r="K1771" s="21">
        <f>'4人打ち'!K1769</f>
        <v>0</v>
      </c>
      <c r="L1771" s="21">
        <f>'4人打ち'!L1769</f>
        <v>0</v>
      </c>
      <c r="M1771" s="21">
        <f>'4人打ち'!M1769</f>
        <v>0</v>
      </c>
      <c r="N1771" s="21">
        <f>'4人打ち'!N1769</f>
        <v>0</v>
      </c>
      <c r="O1771" s="21">
        <f>'4人打ち'!O1769</f>
        <v>0</v>
      </c>
      <c r="P1771" s="21">
        <f>'4人打ち'!P1769</f>
        <v>0</v>
      </c>
      <c r="Q1771" s="21">
        <f>'4人打ち'!Q1769</f>
        <v>0</v>
      </c>
      <c r="R1771" s="21">
        <f>'4人打ち'!R1769</f>
        <v>0</v>
      </c>
      <c r="S1771" s="21">
        <f>'4人打ち'!S1769</f>
        <v>0</v>
      </c>
      <c r="T1771" s="21">
        <f>'4人打ち'!T1769</f>
        <v>0</v>
      </c>
      <c r="U1771" s="21">
        <f>'4人打ち'!U1769</f>
        <v>0</v>
      </c>
      <c r="V1771" s="21">
        <f>'4人打ち'!V1769</f>
        <v>0</v>
      </c>
    </row>
    <row r="1772" spans="1:22" x14ac:dyDescent="0.15">
      <c r="A1772" s="2">
        <f>'4人打ち'!A1770</f>
        <v>0</v>
      </c>
      <c r="B1772" s="2">
        <f>'4人打ち'!B1770</f>
        <v>0</v>
      </c>
      <c r="C1772" s="21">
        <f>'4人打ち'!C1770</f>
        <v>0</v>
      </c>
      <c r="D1772" s="21">
        <f>'4人打ち'!D1770</f>
        <v>0</v>
      </c>
      <c r="E1772" s="21">
        <f>'4人打ち'!E1770</f>
        <v>0</v>
      </c>
      <c r="F1772" s="21">
        <f>'4人打ち'!F1770</f>
        <v>0</v>
      </c>
      <c r="G1772" s="21">
        <f>'4人打ち'!G1770</f>
        <v>0</v>
      </c>
      <c r="H1772" s="21">
        <f>'4人打ち'!H1770</f>
        <v>0</v>
      </c>
      <c r="I1772" s="21">
        <f>'4人打ち'!I1770</f>
        <v>0</v>
      </c>
      <c r="J1772" s="21">
        <f>'4人打ち'!J1770</f>
        <v>0</v>
      </c>
      <c r="K1772" s="21">
        <f>'4人打ち'!K1770</f>
        <v>0</v>
      </c>
      <c r="L1772" s="21">
        <f>'4人打ち'!L1770</f>
        <v>0</v>
      </c>
      <c r="M1772" s="21">
        <f>'4人打ち'!M1770</f>
        <v>0</v>
      </c>
      <c r="N1772" s="21">
        <f>'4人打ち'!N1770</f>
        <v>0</v>
      </c>
      <c r="O1772" s="21">
        <f>'4人打ち'!O1770</f>
        <v>0</v>
      </c>
      <c r="P1772" s="21">
        <f>'4人打ち'!P1770</f>
        <v>0</v>
      </c>
      <c r="Q1772" s="21">
        <f>'4人打ち'!Q1770</f>
        <v>0</v>
      </c>
      <c r="R1772" s="21">
        <f>'4人打ち'!R1770</f>
        <v>0</v>
      </c>
      <c r="S1772" s="21">
        <f>'4人打ち'!S1770</f>
        <v>0</v>
      </c>
      <c r="T1772" s="21">
        <f>'4人打ち'!T1770</f>
        <v>0</v>
      </c>
      <c r="U1772" s="21">
        <f>'4人打ち'!U1770</f>
        <v>0</v>
      </c>
      <c r="V1772" s="21">
        <f>'4人打ち'!V1770</f>
        <v>0</v>
      </c>
    </row>
    <row r="1773" spans="1:22" x14ac:dyDescent="0.15">
      <c r="A1773" s="2">
        <f>'4人打ち'!A1771</f>
        <v>0</v>
      </c>
      <c r="B1773" s="2">
        <f>'4人打ち'!B1771</f>
        <v>0</v>
      </c>
      <c r="C1773" s="21">
        <f>'4人打ち'!C1771</f>
        <v>0</v>
      </c>
      <c r="D1773" s="21">
        <f>'4人打ち'!D1771</f>
        <v>0</v>
      </c>
      <c r="E1773" s="21">
        <f>'4人打ち'!E1771</f>
        <v>0</v>
      </c>
      <c r="F1773" s="21">
        <f>'4人打ち'!F1771</f>
        <v>0</v>
      </c>
      <c r="G1773" s="21">
        <f>'4人打ち'!G1771</f>
        <v>0</v>
      </c>
      <c r="H1773" s="21">
        <f>'4人打ち'!H1771</f>
        <v>0</v>
      </c>
      <c r="I1773" s="21">
        <f>'4人打ち'!I1771</f>
        <v>0</v>
      </c>
      <c r="J1773" s="21">
        <f>'4人打ち'!J1771</f>
        <v>0</v>
      </c>
      <c r="K1773" s="21">
        <f>'4人打ち'!K1771</f>
        <v>0</v>
      </c>
      <c r="L1773" s="21">
        <f>'4人打ち'!L1771</f>
        <v>0</v>
      </c>
      <c r="M1773" s="21">
        <f>'4人打ち'!M1771</f>
        <v>0</v>
      </c>
      <c r="N1773" s="21">
        <f>'4人打ち'!N1771</f>
        <v>0</v>
      </c>
      <c r="O1773" s="21">
        <f>'4人打ち'!O1771</f>
        <v>0</v>
      </c>
      <c r="P1773" s="21">
        <f>'4人打ち'!P1771</f>
        <v>0</v>
      </c>
      <c r="Q1773" s="21">
        <f>'4人打ち'!Q1771</f>
        <v>0</v>
      </c>
      <c r="R1773" s="21">
        <f>'4人打ち'!R1771</f>
        <v>0</v>
      </c>
      <c r="S1773" s="21">
        <f>'4人打ち'!S1771</f>
        <v>0</v>
      </c>
      <c r="T1773" s="21">
        <f>'4人打ち'!T1771</f>
        <v>0</v>
      </c>
      <c r="U1773" s="21">
        <f>'4人打ち'!U1771</f>
        <v>0</v>
      </c>
      <c r="V1773" s="21">
        <f>'4人打ち'!V1771</f>
        <v>0</v>
      </c>
    </row>
    <row r="1774" spans="1:22" x14ac:dyDescent="0.15">
      <c r="A1774" s="2">
        <f>'4人打ち'!A1772</f>
        <v>0</v>
      </c>
      <c r="B1774" s="2">
        <f>'4人打ち'!B1772</f>
        <v>0</v>
      </c>
      <c r="C1774" s="21">
        <f>'4人打ち'!C1772</f>
        <v>0</v>
      </c>
      <c r="D1774" s="21">
        <f>'4人打ち'!D1772</f>
        <v>0</v>
      </c>
      <c r="E1774" s="21">
        <f>'4人打ち'!E1772</f>
        <v>0</v>
      </c>
      <c r="F1774" s="21">
        <f>'4人打ち'!F1772</f>
        <v>0</v>
      </c>
      <c r="G1774" s="21">
        <f>'4人打ち'!G1772</f>
        <v>0</v>
      </c>
      <c r="H1774" s="21">
        <f>'4人打ち'!H1772</f>
        <v>0</v>
      </c>
      <c r="I1774" s="21">
        <f>'4人打ち'!I1772</f>
        <v>0</v>
      </c>
      <c r="J1774" s="21">
        <f>'4人打ち'!J1772</f>
        <v>0</v>
      </c>
      <c r="K1774" s="21">
        <f>'4人打ち'!K1772</f>
        <v>0</v>
      </c>
      <c r="L1774" s="21">
        <f>'4人打ち'!L1772</f>
        <v>0</v>
      </c>
      <c r="M1774" s="21">
        <f>'4人打ち'!M1772</f>
        <v>0</v>
      </c>
      <c r="N1774" s="21">
        <f>'4人打ち'!N1772</f>
        <v>0</v>
      </c>
      <c r="O1774" s="21">
        <f>'4人打ち'!O1772</f>
        <v>0</v>
      </c>
      <c r="P1774" s="21">
        <f>'4人打ち'!P1772</f>
        <v>0</v>
      </c>
      <c r="Q1774" s="21">
        <f>'4人打ち'!Q1772</f>
        <v>0</v>
      </c>
      <c r="R1774" s="21">
        <f>'4人打ち'!R1772</f>
        <v>0</v>
      </c>
      <c r="S1774" s="21">
        <f>'4人打ち'!S1772</f>
        <v>0</v>
      </c>
      <c r="T1774" s="21">
        <f>'4人打ち'!T1772</f>
        <v>0</v>
      </c>
      <c r="U1774" s="21">
        <f>'4人打ち'!U1772</f>
        <v>0</v>
      </c>
      <c r="V1774" s="21">
        <f>'4人打ち'!V1772</f>
        <v>0</v>
      </c>
    </row>
    <row r="1775" spans="1:22" x14ac:dyDescent="0.15">
      <c r="A1775" s="2">
        <f>'4人打ち'!A1773</f>
        <v>0</v>
      </c>
      <c r="B1775" s="2">
        <f>'4人打ち'!B1773</f>
        <v>0</v>
      </c>
      <c r="C1775" s="21">
        <f>'4人打ち'!C1773</f>
        <v>0</v>
      </c>
      <c r="D1775" s="21">
        <f>'4人打ち'!D1773</f>
        <v>0</v>
      </c>
      <c r="E1775" s="21">
        <f>'4人打ち'!E1773</f>
        <v>0</v>
      </c>
      <c r="F1775" s="21">
        <f>'4人打ち'!F1773</f>
        <v>0</v>
      </c>
      <c r="G1775" s="21">
        <f>'4人打ち'!G1773</f>
        <v>0</v>
      </c>
      <c r="H1775" s="21">
        <f>'4人打ち'!H1773</f>
        <v>0</v>
      </c>
      <c r="I1775" s="21">
        <f>'4人打ち'!I1773</f>
        <v>0</v>
      </c>
      <c r="J1775" s="21">
        <f>'4人打ち'!J1773</f>
        <v>0</v>
      </c>
      <c r="K1775" s="21">
        <f>'4人打ち'!K1773</f>
        <v>0</v>
      </c>
      <c r="L1775" s="21">
        <f>'4人打ち'!L1773</f>
        <v>0</v>
      </c>
      <c r="M1775" s="21">
        <f>'4人打ち'!M1773</f>
        <v>0</v>
      </c>
      <c r="N1775" s="21">
        <f>'4人打ち'!N1773</f>
        <v>0</v>
      </c>
      <c r="O1775" s="21">
        <f>'4人打ち'!O1773</f>
        <v>0</v>
      </c>
      <c r="P1775" s="21">
        <f>'4人打ち'!P1773</f>
        <v>0</v>
      </c>
      <c r="Q1775" s="21">
        <f>'4人打ち'!Q1773</f>
        <v>0</v>
      </c>
      <c r="R1775" s="21">
        <f>'4人打ち'!R1773</f>
        <v>0</v>
      </c>
      <c r="S1775" s="21">
        <f>'4人打ち'!S1773</f>
        <v>0</v>
      </c>
      <c r="T1775" s="21">
        <f>'4人打ち'!T1773</f>
        <v>0</v>
      </c>
      <c r="U1775" s="21">
        <f>'4人打ち'!U1773</f>
        <v>0</v>
      </c>
      <c r="V1775" s="21">
        <f>'4人打ち'!V1773</f>
        <v>0</v>
      </c>
    </row>
    <row r="1776" spans="1:22" x14ac:dyDescent="0.15">
      <c r="A1776" s="2">
        <f>'4人打ち'!A1774</f>
        <v>0</v>
      </c>
      <c r="B1776" s="2">
        <f>'4人打ち'!B1774</f>
        <v>0</v>
      </c>
      <c r="C1776" s="21">
        <f>'4人打ち'!C1774</f>
        <v>0</v>
      </c>
      <c r="D1776" s="21">
        <f>'4人打ち'!D1774</f>
        <v>0</v>
      </c>
      <c r="E1776" s="21">
        <f>'4人打ち'!E1774</f>
        <v>0</v>
      </c>
      <c r="F1776" s="21">
        <f>'4人打ち'!F1774</f>
        <v>0</v>
      </c>
      <c r="G1776" s="21">
        <f>'4人打ち'!G1774</f>
        <v>0</v>
      </c>
      <c r="H1776" s="21">
        <f>'4人打ち'!H1774</f>
        <v>0</v>
      </c>
      <c r="I1776" s="21">
        <f>'4人打ち'!I1774</f>
        <v>0</v>
      </c>
      <c r="J1776" s="21">
        <f>'4人打ち'!J1774</f>
        <v>0</v>
      </c>
      <c r="K1776" s="21">
        <f>'4人打ち'!K1774</f>
        <v>0</v>
      </c>
      <c r="L1776" s="21">
        <f>'4人打ち'!L1774</f>
        <v>0</v>
      </c>
      <c r="M1776" s="21">
        <f>'4人打ち'!M1774</f>
        <v>0</v>
      </c>
      <c r="N1776" s="21">
        <f>'4人打ち'!N1774</f>
        <v>0</v>
      </c>
      <c r="O1776" s="21">
        <f>'4人打ち'!O1774</f>
        <v>0</v>
      </c>
      <c r="P1776" s="21">
        <f>'4人打ち'!P1774</f>
        <v>0</v>
      </c>
      <c r="Q1776" s="21">
        <f>'4人打ち'!Q1774</f>
        <v>0</v>
      </c>
      <c r="R1776" s="21">
        <f>'4人打ち'!R1774</f>
        <v>0</v>
      </c>
      <c r="S1776" s="21">
        <f>'4人打ち'!S1774</f>
        <v>0</v>
      </c>
      <c r="T1776" s="21">
        <f>'4人打ち'!T1774</f>
        <v>0</v>
      </c>
      <c r="U1776" s="21">
        <f>'4人打ち'!U1774</f>
        <v>0</v>
      </c>
      <c r="V1776" s="21">
        <f>'4人打ち'!V1774</f>
        <v>0</v>
      </c>
    </row>
    <row r="1777" spans="1:22" x14ac:dyDescent="0.15">
      <c r="A1777" s="2">
        <f>'4人打ち'!A1775</f>
        <v>0</v>
      </c>
      <c r="B1777" s="2">
        <f>'4人打ち'!B1775</f>
        <v>0</v>
      </c>
      <c r="C1777" s="21">
        <f>'4人打ち'!C1775</f>
        <v>0</v>
      </c>
      <c r="D1777" s="21">
        <f>'4人打ち'!D1775</f>
        <v>0</v>
      </c>
      <c r="E1777" s="21">
        <f>'4人打ち'!E1775</f>
        <v>0</v>
      </c>
      <c r="F1777" s="21">
        <f>'4人打ち'!F1775</f>
        <v>0</v>
      </c>
      <c r="G1777" s="21">
        <f>'4人打ち'!G1775</f>
        <v>0</v>
      </c>
      <c r="H1777" s="21">
        <f>'4人打ち'!H1775</f>
        <v>0</v>
      </c>
      <c r="I1777" s="21">
        <f>'4人打ち'!I1775</f>
        <v>0</v>
      </c>
      <c r="J1777" s="21">
        <f>'4人打ち'!J1775</f>
        <v>0</v>
      </c>
      <c r="K1777" s="21">
        <f>'4人打ち'!K1775</f>
        <v>0</v>
      </c>
      <c r="L1777" s="21">
        <f>'4人打ち'!L1775</f>
        <v>0</v>
      </c>
      <c r="M1777" s="21">
        <f>'4人打ち'!M1775</f>
        <v>0</v>
      </c>
      <c r="N1777" s="21">
        <f>'4人打ち'!N1775</f>
        <v>0</v>
      </c>
      <c r="O1777" s="21">
        <f>'4人打ち'!O1775</f>
        <v>0</v>
      </c>
      <c r="P1777" s="21">
        <f>'4人打ち'!P1775</f>
        <v>0</v>
      </c>
      <c r="Q1777" s="21">
        <f>'4人打ち'!Q1775</f>
        <v>0</v>
      </c>
      <c r="R1777" s="21">
        <f>'4人打ち'!R1775</f>
        <v>0</v>
      </c>
      <c r="S1777" s="21">
        <f>'4人打ち'!S1775</f>
        <v>0</v>
      </c>
      <c r="T1777" s="21">
        <f>'4人打ち'!T1775</f>
        <v>0</v>
      </c>
      <c r="U1777" s="21">
        <f>'4人打ち'!U1775</f>
        <v>0</v>
      </c>
      <c r="V1777" s="21">
        <f>'4人打ち'!V1775</f>
        <v>0</v>
      </c>
    </row>
    <row r="1778" spans="1:22" x14ac:dyDescent="0.15">
      <c r="A1778" s="2">
        <f>'4人打ち'!A1776</f>
        <v>0</v>
      </c>
      <c r="B1778" s="2">
        <f>'4人打ち'!B1776</f>
        <v>0</v>
      </c>
      <c r="C1778" s="21">
        <f>'4人打ち'!C1776</f>
        <v>0</v>
      </c>
      <c r="D1778" s="21">
        <f>'4人打ち'!D1776</f>
        <v>0</v>
      </c>
      <c r="E1778" s="21">
        <f>'4人打ち'!E1776</f>
        <v>0</v>
      </c>
      <c r="F1778" s="21">
        <f>'4人打ち'!F1776</f>
        <v>0</v>
      </c>
      <c r="G1778" s="21">
        <f>'4人打ち'!G1776</f>
        <v>0</v>
      </c>
      <c r="H1778" s="21">
        <f>'4人打ち'!H1776</f>
        <v>0</v>
      </c>
      <c r="I1778" s="21">
        <f>'4人打ち'!I1776</f>
        <v>0</v>
      </c>
      <c r="J1778" s="21">
        <f>'4人打ち'!J1776</f>
        <v>0</v>
      </c>
      <c r="K1778" s="21">
        <f>'4人打ち'!K1776</f>
        <v>0</v>
      </c>
      <c r="L1778" s="21">
        <f>'4人打ち'!L1776</f>
        <v>0</v>
      </c>
      <c r="M1778" s="21">
        <f>'4人打ち'!M1776</f>
        <v>0</v>
      </c>
      <c r="N1778" s="21">
        <f>'4人打ち'!N1776</f>
        <v>0</v>
      </c>
      <c r="O1778" s="21">
        <f>'4人打ち'!O1776</f>
        <v>0</v>
      </c>
      <c r="P1778" s="21">
        <f>'4人打ち'!P1776</f>
        <v>0</v>
      </c>
      <c r="Q1778" s="21">
        <f>'4人打ち'!Q1776</f>
        <v>0</v>
      </c>
      <c r="R1778" s="21">
        <f>'4人打ち'!R1776</f>
        <v>0</v>
      </c>
      <c r="S1778" s="21">
        <f>'4人打ち'!S1776</f>
        <v>0</v>
      </c>
      <c r="T1778" s="21">
        <f>'4人打ち'!T1776</f>
        <v>0</v>
      </c>
      <c r="U1778" s="21">
        <f>'4人打ち'!U1776</f>
        <v>0</v>
      </c>
      <c r="V1778" s="21">
        <f>'4人打ち'!V1776</f>
        <v>0</v>
      </c>
    </row>
    <row r="1779" spans="1:22" x14ac:dyDescent="0.15">
      <c r="A1779" s="2">
        <f>'4人打ち'!A1777</f>
        <v>0</v>
      </c>
      <c r="B1779" s="2">
        <f>'4人打ち'!B1777</f>
        <v>0</v>
      </c>
      <c r="C1779" s="21">
        <f>'4人打ち'!C1777</f>
        <v>0</v>
      </c>
      <c r="D1779" s="21">
        <f>'4人打ち'!D1777</f>
        <v>0</v>
      </c>
      <c r="E1779" s="21">
        <f>'4人打ち'!E1777</f>
        <v>0</v>
      </c>
      <c r="F1779" s="21">
        <f>'4人打ち'!F1777</f>
        <v>0</v>
      </c>
      <c r="G1779" s="21">
        <f>'4人打ち'!G1777</f>
        <v>0</v>
      </c>
      <c r="H1779" s="21">
        <f>'4人打ち'!H1777</f>
        <v>0</v>
      </c>
      <c r="I1779" s="21">
        <f>'4人打ち'!I1777</f>
        <v>0</v>
      </c>
      <c r="J1779" s="21">
        <f>'4人打ち'!J1777</f>
        <v>0</v>
      </c>
      <c r="K1779" s="21">
        <f>'4人打ち'!K1777</f>
        <v>0</v>
      </c>
      <c r="L1779" s="21">
        <f>'4人打ち'!L1777</f>
        <v>0</v>
      </c>
      <c r="M1779" s="21">
        <f>'4人打ち'!M1777</f>
        <v>0</v>
      </c>
      <c r="N1779" s="21">
        <f>'4人打ち'!N1777</f>
        <v>0</v>
      </c>
      <c r="O1779" s="21">
        <f>'4人打ち'!O1777</f>
        <v>0</v>
      </c>
      <c r="P1779" s="21">
        <f>'4人打ち'!P1777</f>
        <v>0</v>
      </c>
      <c r="Q1779" s="21">
        <f>'4人打ち'!Q1777</f>
        <v>0</v>
      </c>
      <c r="R1779" s="21">
        <f>'4人打ち'!R1777</f>
        <v>0</v>
      </c>
      <c r="S1779" s="21">
        <f>'4人打ち'!S1777</f>
        <v>0</v>
      </c>
      <c r="T1779" s="21">
        <f>'4人打ち'!T1777</f>
        <v>0</v>
      </c>
      <c r="U1779" s="21">
        <f>'4人打ち'!U1777</f>
        <v>0</v>
      </c>
      <c r="V1779" s="21">
        <f>'4人打ち'!V1777</f>
        <v>0</v>
      </c>
    </row>
    <row r="1780" spans="1:22" x14ac:dyDescent="0.15">
      <c r="A1780" s="2">
        <f>'4人打ち'!A1778</f>
        <v>0</v>
      </c>
      <c r="B1780" s="2">
        <f>'4人打ち'!B1778</f>
        <v>0</v>
      </c>
      <c r="C1780" s="21">
        <f>'4人打ち'!C1778</f>
        <v>0</v>
      </c>
      <c r="D1780" s="21">
        <f>'4人打ち'!D1778</f>
        <v>0</v>
      </c>
      <c r="E1780" s="21">
        <f>'4人打ち'!E1778</f>
        <v>0</v>
      </c>
      <c r="F1780" s="21">
        <f>'4人打ち'!F1778</f>
        <v>0</v>
      </c>
      <c r="G1780" s="21">
        <f>'4人打ち'!G1778</f>
        <v>0</v>
      </c>
      <c r="H1780" s="21">
        <f>'4人打ち'!H1778</f>
        <v>0</v>
      </c>
      <c r="I1780" s="21">
        <f>'4人打ち'!I1778</f>
        <v>0</v>
      </c>
      <c r="J1780" s="21">
        <f>'4人打ち'!J1778</f>
        <v>0</v>
      </c>
      <c r="K1780" s="21">
        <f>'4人打ち'!K1778</f>
        <v>0</v>
      </c>
      <c r="L1780" s="21">
        <f>'4人打ち'!L1778</f>
        <v>0</v>
      </c>
      <c r="M1780" s="21">
        <f>'4人打ち'!M1778</f>
        <v>0</v>
      </c>
      <c r="N1780" s="21">
        <f>'4人打ち'!N1778</f>
        <v>0</v>
      </c>
      <c r="O1780" s="21">
        <f>'4人打ち'!O1778</f>
        <v>0</v>
      </c>
      <c r="P1780" s="21">
        <f>'4人打ち'!P1778</f>
        <v>0</v>
      </c>
      <c r="Q1780" s="21">
        <f>'4人打ち'!Q1778</f>
        <v>0</v>
      </c>
      <c r="R1780" s="21">
        <f>'4人打ち'!R1778</f>
        <v>0</v>
      </c>
      <c r="S1780" s="21">
        <f>'4人打ち'!S1778</f>
        <v>0</v>
      </c>
      <c r="T1780" s="21">
        <f>'4人打ち'!T1778</f>
        <v>0</v>
      </c>
      <c r="U1780" s="21">
        <f>'4人打ち'!U1778</f>
        <v>0</v>
      </c>
      <c r="V1780" s="21">
        <f>'4人打ち'!V1778</f>
        <v>0</v>
      </c>
    </row>
    <row r="1781" spans="1:22" x14ac:dyDescent="0.15">
      <c r="A1781" s="2">
        <f>'4人打ち'!A1779</f>
        <v>0</v>
      </c>
      <c r="B1781" s="2">
        <f>'4人打ち'!B1779</f>
        <v>0</v>
      </c>
      <c r="C1781" s="21">
        <f>'4人打ち'!C1779</f>
        <v>0</v>
      </c>
      <c r="D1781" s="21">
        <f>'4人打ち'!D1779</f>
        <v>0</v>
      </c>
      <c r="E1781" s="21">
        <f>'4人打ち'!E1779</f>
        <v>0</v>
      </c>
      <c r="F1781" s="21">
        <f>'4人打ち'!F1779</f>
        <v>0</v>
      </c>
      <c r="G1781" s="21">
        <f>'4人打ち'!G1779</f>
        <v>0</v>
      </c>
      <c r="H1781" s="21">
        <f>'4人打ち'!H1779</f>
        <v>0</v>
      </c>
      <c r="I1781" s="21">
        <f>'4人打ち'!I1779</f>
        <v>0</v>
      </c>
      <c r="J1781" s="21">
        <f>'4人打ち'!J1779</f>
        <v>0</v>
      </c>
      <c r="K1781" s="21">
        <f>'4人打ち'!K1779</f>
        <v>0</v>
      </c>
      <c r="L1781" s="21">
        <f>'4人打ち'!L1779</f>
        <v>0</v>
      </c>
      <c r="M1781" s="21">
        <f>'4人打ち'!M1779</f>
        <v>0</v>
      </c>
      <c r="N1781" s="21">
        <f>'4人打ち'!N1779</f>
        <v>0</v>
      </c>
      <c r="O1781" s="21">
        <f>'4人打ち'!O1779</f>
        <v>0</v>
      </c>
      <c r="P1781" s="21">
        <f>'4人打ち'!P1779</f>
        <v>0</v>
      </c>
      <c r="Q1781" s="21">
        <f>'4人打ち'!Q1779</f>
        <v>0</v>
      </c>
      <c r="R1781" s="21">
        <f>'4人打ち'!R1779</f>
        <v>0</v>
      </c>
      <c r="S1781" s="21">
        <f>'4人打ち'!S1779</f>
        <v>0</v>
      </c>
      <c r="T1781" s="21">
        <f>'4人打ち'!T1779</f>
        <v>0</v>
      </c>
      <c r="U1781" s="21">
        <f>'4人打ち'!U1779</f>
        <v>0</v>
      </c>
      <c r="V1781" s="21">
        <f>'4人打ち'!V1779</f>
        <v>0</v>
      </c>
    </row>
    <row r="1782" spans="1:22" x14ac:dyDescent="0.15">
      <c r="A1782" s="2">
        <f>'4人打ち'!A1780</f>
        <v>0</v>
      </c>
      <c r="B1782" s="2">
        <f>'4人打ち'!B1780</f>
        <v>0</v>
      </c>
      <c r="C1782" s="21">
        <f>'4人打ち'!C1780</f>
        <v>0</v>
      </c>
      <c r="D1782" s="21">
        <f>'4人打ち'!D1780</f>
        <v>0</v>
      </c>
      <c r="E1782" s="21">
        <f>'4人打ち'!E1780</f>
        <v>0</v>
      </c>
      <c r="F1782" s="21">
        <f>'4人打ち'!F1780</f>
        <v>0</v>
      </c>
      <c r="G1782" s="21">
        <f>'4人打ち'!G1780</f>
        <v>0</v>
      </c>
      <c r="H1782" s="21">
        <f>'4人打ち'!H1780</f>
        <v>0</v>
      </c>
      <c r="I1782" s="21">
        <f>'4人打ち'!I1780</f>
        <v>0</v>
      </c>
      <c r="J1782" s="21">
        <f>'4人打ち'!J1780</f>
        <v>0</v>
      </c>
      <c r="K1782" s="21">
        <f>'4人打ち'!K1780</f>
        <v>0</v>
      </c>
      <c r="L1782" s="21">
        <f>'4人打ち'!L1780</f>
        <v>0</v>
      </c>
      <c r="M1782" s="21">
        <f>'4人打ち'!M1780</f>
        <v>0</v>
      </c>
      <c r="N1782" s="21">
        <f>'4人打ち'!N1780</f>
        <v>0</v>
      </c>
      <c r="O1782" s="21">
        <f>'4人打ち'!O1780</f>
        <v>0</v>
      </c>
      <c r="P1782" s="21">
        <f>'4人打ち'!P1780</f>
        <v>0</v>
      </c>
      <c r="Q1782" s="21">
        <f>'4人打ち'!Q1780</f>
        <v>0</v>
      </c>
      <c r="R1782" s="21">
        <f>'4人打ち'!R1780</f>
        <v>0</v>
      </c>
      <c r="S1782" s="21">
        <f>'4人打ち'!S1780</f>
        <v>0</v>
      </c>
      <c r="T1782" s="21">
        <f>'4人打ち'!T1780</f>
        <v>0</v>
      </c>
      <c r="U1782" s="21">
        <f>'4人打ち'!U1780</f>
        <v>0</v>
      </c>
      <c r="V1782" s="21">
        <f>'4人打ち'!V1780</f>
        <v>0</v>
      </c>
    </row>
    <row r="1783" spans="1:22" x14ac:dyDescent="0.15">
      <c r="A1783" s="2">
        <f>'4人打ち'!A1781</f>
        <v>0</v>
      </c>
      <c r="B1783" s="2">
        <f>'4人打ち'!B1781</f>
        <v>0</v>
      </c>
      <c r="C1783" s="21">
        <f>'4人打ち'!C1781</f>
        <v>0</v>
      </c>
      <c r="D1783" s="21">
        <f>'4人打ち'!D1781</f>
        <v>0</v>
      </c>
      <c r="E1783" s="21">
        <f>'4人打ち'!E1781</f>
        <v>0</v>
      </c>
      <c r="F1783" s="21">
        <f>'4人打ち'!F1781</f>
        <v>0</v>
      </c>
      <c r="G1783" s="21">
        <f>'4人打ち'!G1781</f>
        <v>0</v>
      </c>
      <c r="H1783" s="21">
        <f>'4人打ち'!H1781</f>
        <v>0</v>
      </c>
      <c r="I1783" s="21">
        <f>'4人打ち'!I1781</f>
        <v>0</v>
      </c>
      <c r="J1783" s="21">
        <f>'4人打ち'!J1781</f>
        <v>0</v>
      </c>
      <c r="K1783" s="21">
        <f>'4人打ち'!K1781</f>
        <v>0</v>
      </c>
      <c r="L1783" s="21">
        <f>'4人打ち'!L1781</f>
        <v>0</v>
      </c>
      <c r="M1783" s="21">
        <f>'4人打ち'!M1781</f>
        <v>0</v>
      </c>
      <c r="N1783" s="21">
        <f>'4人打ち'!N1781</f>
        <v>0</v>
      </c>
      <c r="O1783" s="21">
        <f>'4人打ち'!O1781</f>
        <v>0</v>
      </c>
      <c r="P1783" s="21">
        <f>'4人打ち'!P1781</f>
        <v>0</v>
      </c>
      <c r="Q1783" s="21">
        <f>'4人打ち'!Q1781</f>
        <v>0</v>
      </c>
      <c r="R1783" s="21">
        <f>'4人打ち'!R1781</f>
        <v>0</v>
      </c>
      <c r="S1783" s="21">
        <f>'4人打ち'!S1781</f>
        <v>0</v>
      </c>
      <c r="T1783" s="21">
        <f>'4人打ち'!T1781</f>
        <v>0</v>
      </c>
      <c r="U1783" s="21">
        <f>'4人打ち'!U1781</f>
        <v>0</v>
      </c>
      <c r="V1783" s="21">
        <f>'4人打ち'!V1781</f>
        <v>0</v>
      </c>
    </row>
    <row r="1784" spans="1:22" x14ac:dyDescent="0.15">
      <c r="A1784" s="2">
        <f>'4人打ち'!A1782</f>
        <v>0</v>
      </c>
      <c r="B1784" s="2">
        <f>'4人打ち'!B1782</f>
        <v>0</v>
      </c>
      <c r="C1784" s="21">
        <f>'4人打ち'!C1782</f>
        <v>0</v>
      </c>
      <c r="D1784" s="21">
        <f>'4人打ち'!D1782</f>
        <v>0</v>
      </c>
      <c r="E1784" s="21">
        <f>'4人打ち'!E1782</f>
        <v>0</v>
      </c>
      <c r="F1784" s="21">
        <f>'4人打ち'!F1782</f>
        <v>0</v>
      </c>
      <c r="G1784" s="21">
        <f>'4人打ち'!G1782</f>
        <v>0</v>
      </c>
      <c r="H1784" s="21">
        <f>'4人打ち'!H1782</f>
        <v>0</v>
      </c>
      <c r="I1784" s="21">
        <f>'4人打ち'!I1782</f>
        <v>0</v>
      </c>
      <c r="J1784" s="21">
        <f>'4人打ち'!J1782</f>
        <v>0</v>
      </c>
      <c r="K1784" s="21">
        <f>'4人打ち'!K1782</f>
        <v>0</v>
      </c>
      <c r="L1784" s="21">
        <f>'4人打ち'!L1782</f>
        <v>0</v>
      </c>
      <c r="M1784" s="21">
        <f>'4人打ち'!M1782</f>
        <v>0</v>
      </c>
      <c r="N1784" s="21">
        <f>'4人打ち'!N1782</f>
        <v>0</v>
      </c>
      <c r="O1784" s="21">
        <f>'4人打ち'!O1782</f>
        <v>0</v>
      </c>
      <c r="P1784" s="21">
        <f>'4人打ち'!P1782</f>
        <v>0</v>
      </c>
      <c r="Q1784" s="21">
        <f>'4人打ち'!Q1782</f>
        <v>0</v>
      </c>
      <c r="R1784" s="21">
        <f>'4人打ち'!R1782</f>
        <v>0</v>
      </c>
      <c r="S1784" s="21">
        <f>'4人打ち'!S1782</f>
        <v>0</v>
      </c>
      <c r="T1784" s="21">
        <f>'4人打ち'!T1782</f>
        <v>0</v>
      </c>
      <c r="U1784" s="21">
        <f>'4人打ち'!U1782</f>
        <v>0</v>
      </c>
      <c r="V1784" s="21">
        <f>'4人打ち'!V1782</f>
        <v>0</v>
      </c>
    </row>
    <row r="1785" spans="1:22" x14ac:dyDescent="0.15">
      <c r="A1785" s="2">
        <f>'4人打ち'!A1783</f>
        <v>0</v>
      </c>
      <c r="B1785" s="2">
        <f>'4人打ち'!B1783</f>
        <v>0</v>
      </c>
      <c r="C1785" s="21">
        <f>'4人打ち'!C1783</f>
        <v>0</v>
      </c>
      <c r="D1785" s="21">
        <f>'4人打ち'!D1783</f>
        <v>0</v>
      </c>
      <c r="E1785" s="21">
        <f>'4人打ち'!E1783</f>
        <v>0</v>
      </c>
      <c r="F1785" s="21">
        <f>'4人打ち'!F1783</f>
        <v>0</v>
      </c>
      <c r="G1785" s="21">
        <f>'4人打ち'!G1783</f>
        <v>0</v>
      </c>
      <c r="H1785" s="21">
        <f>'4人打ち'!H1783</f>
        <v>0</v>
      </c>
      <c r="I1785" s="21">
        <f>'4人打ち'!I1783</f>
        <v>0</v>
      </c>
      <c r="J1785" s="21">
        <f>'4人打ち'!J1783</f>
        <v>0</v>
      </c>
      <c r="K1785" s="21">
        <f>'4人打ち'!K1783</f>
        <v>0</v>
      </c>
      <c r="L1785" s="21">
        <f>'4人打ち'!L1783</f>
        <v>0</v>
      </c>
      <c r="M1785" s="21">
        <f>'4人打ち'!M1783</f>
        <v>0</v>
      </c>
      <c r="N1785" s="21">
        <f>'4人打ち'!N1783</f>
        <v>0</v>
      </c>
      <c r="O1785" s="21">
        <f>'4人打ち'!O1783</f>
        <v>0</v>
      </c>
      <c r="P1785" s="21">
        <f>'4人打ち'!P1783</f>
        <v>0</v>
      </c>
      <c r="Q1785" s="21">
        <f>'4人打ち'!Q1783</f>
        <v>0</v>
      </c>
      <c r="R1785" s="21">
        <f>'4人打ち'!R1783</f>
        <v>0</v>
      </c>
      <c r="S1785" s="21">
        <f>'4人打ち'!S1783</f>
        <v>0</v>
      </c>
      <c r="T1785" s="21">
        <f>'4人打ち'!T1783</f>
        <v>0</v>
      </c>
      <c r="U1785" s="21">
        <f>'4人打ち'!U1783</f>
        <v>0</v>
      </c>
      <c r="V1785" s="21">
        <f>'4人打ち'!V1783</f>
        <v>0</v>
      </c>
    </row>
    <row r="1786" spans="1:22" x14ac:dyDescent="0.15">
      <c r="A1786" s="2">
        <f>'4人打ち'!A1784</f>
        <v>0</v>
      </c>
      <c r="B1786" s="2">
        <f>'4人打ち'!B1784</f>
        <v>0</v>
      </c>
      <c r="C1786" s="21">
        <f>'4人打ち'!C1784</f>
        <v>0</v>
      </c>
      <c r="D1786" s="21">
        <f>'4人打ち'!D1784</f>
        <v>0</v>
      </c>
      <c r="E1786" s="21">
        <f>'4人打ち'!E1784</f>
        <v>0</v>
      </c>
      <c r="F1786" s="21">
        <f>'4人打ち'!F1784</f>
        <v>0</v>
      </c>
      <c r="G1786" s="21">
        <f>'4人打ち'!G1784</f>
        <v>0</v>
      </c>
      <c r="H1786" s="21">
        <f>'4人打ち'!H1784</f>
        <v>0</v>
      </c>
      <c r="I1786" s="21">
        <f>'4人打ち'!I1784</f>
        <v>0</v>
      </c>
      <c r="J1786" s="21">
        <f>'4人打ち'!J1784</f>
        <v>0</v>
      </c>
      <c r="K1786" s="21">
        <f>'4人打ち'!K1784</f>
        <v>0</v>
      </c>
      <c r="L1786" s="21">
        <f>'4人打ち'!L1784</f>
        <v>0</v>
      </c>
      <c r="M1786" s="21">
        <f>'4人打ち'!M1784</f>
        <v>0</v>
      </c>
      <c r="N1786" s="21">
        <f>'4人打ち'!N1784</f>
        <v>0</v>
      </c>
      <c r="O1786" s="21">
        <f>'4人打ち'!O1784</f>
        <v>0</v>
      </c>
      <c r="P1786" s="21">
        <f>'4人打ち'!P1784</f>
        <v>0</v>
      </c>
      <c r="Q1786" s="21">
        <f>'4人打ち'!Q1784</f>
        <v>0</v>
      </c>
      <c r="R1786" s="21">
        <f>'4人打ち'!R1784</f>
        <v>0</v>
      </c>
      <c r="S1786" s="21">
        <f>'4人打ち'!S1784</f>
        <v>0</v>
      </c>
      <c r="T1786" s="21">
        <f>'4人打ち'!T1784</f>
        <v>0</v>
      </c>
      <c r="U1786" s="21">
        <f>'4人打ち'!U1784</f>
        <v>0</v>
      </c>
      <c r="V1786" s="21">
        <f>'4人打ち'!V1784</f>
        <v>0</v>
      </c>
    </row>
    <row r="1787" spans="1:22" x14ac:dyDescent="0.15">
      <c r="A1787" s="2">
        <f>'4人打ち'!A1785</f>
        <v>0</v>
      </c>
      <c r="B1787" s="2">
        <f>'4人打ち'!B1785</f>
        <v>0</v>
      </c>
      <c r="C1787" s="21">
        <f>'4人打ち'!C1785</f>
        <v>0</v>
      </c>
      <c r="D1787" s="21">
        <f>'4人打ち'!D1785</f>
        <v>0</v>
      </c>
      <c r="E1787" s="21">
        <f>'4人打ち'!E1785</f>
        <v>0</v>
      </c>
      <c r="F1787" s="21">
        <f>'4人打ち'!F1785</f>
        <v>0</v>
      </c>
      <c r="G1787" s="21">
        <f>'4人打ち'!G1785</f>
        <v>0</v>
      </c>
      <c r="H1787" s="21">
        <f>'4人打ち'!H1785</f>
        <v>0</v>
      </c>
      <c r="I1787" s="21">
        <f>'4人打ち'!I1785</f>
        <v>0</v>
      </c>
      <c r="J1787" s="21">
        <f>'4人打ち'!J1785</f>
        <v>0</v>
      </c>
      <c r="K1787" s="21">
        <f>'4人打ち'!K1785</f>
        <v>0</v>
      </c>
      <c r="L1787" s="21">
        <f>'4人打ち'!L1785</f>
        <v>0</v>
      </c>
      <c r="M1787" s="21">
        <f>'4人打ち'!M1785</f>
        <v>0</v>
      </c>
      <c r="N1787" s="21">
        <f>'4人打ち'!N1785</f>
        <v>0</v>
      </c>
      <c r="O1787" s="21">
        <f>'4人打ち'!O1785</f>
        <v>0</v>
      </c>
      <c r="P1787" s="21">
        <f>'4人打ち'!P1785</f>
        <v>0</v>
      </c>
      <c r="Q1787" s="21">
        <f>'4人打ち'!Q1785</f>
        <v>0</v>
      </c>
      <c r="R1787" s="21">
        <f>'4人打ち'!R1785</f>
        <v>0</v>
      </c>
      <c r="S1787" s="21">
        <f>'4人打ち'!S1785</f>
        <v>0</v>
      </c>
      <c r="T1787" s="21">
        <f>'4人打ち'!T1785</f>
        <v>0</v>
      </c>
      <c r="U1787" s="21">
        <f>'4人打ち'!U1785</f>
        <v>0</v>
      </c>
      <c r="V1787" s="21">
        <f>'4人打ち'!V1785</f>
        <v>0</v>
      </c>
    </row>
    <row r="1788" spans="1:22" x14ac:dyDescent="0.15">
      <c r="A1788" s="2">
        <f>'4人打ち'!A1786</f>
        <v>0</v>
      </c>
      <c r="B1788" s="2">
        <f>'4人打ち'!B1786</f>
        <v>0</v>
      </c>
      <c r="C1788" s="21">
        <f>'4人打ち'!C1786</f>
        <v>0</v>
      </c>
      <c r="D1788" s="21">
        <f>'4人打ち'!D1786</f>
        <v>0</v>
      </c>
      <c r="E1788" s="21">
        <f>'4人打ち'!E1786</f>
        <v>0</v>
      </c>
      <c r="F1788" s="21">
        <f>'4人打ち'!F1786</f>
        <v>0</v>
      </c>
      <c r="G1788" s="21">
        <f>'4人打ち'!G1786</f>
        <v>0</v>
      </c>
      <c r="H1788" s="21">
        <f>'4人打ち'!H1786</f>
        <v>0</v>
      </c>
      <c r="I1788" s="21">
        <f>'4人打ち'!I1786</f>
        <v>0</v>
      </c>
      <c r="J1788" s="21">
        <f>'4人打ち'!J1786</f>
        <v>0</v>
      </c>
      <c r="K1788" s="21">
        <f>'4人打ち'!K1786</f>
        <v>0</v>
      </c>
      <c r="L1788" s="21">
        <f>'4人打ち'!L1786</f>
        <v>0</v>
      </c>
      <c r="M1788" s="21">
        <f>'4人打ち'!M1786</f>
        <v>0</v>
      </c>
      <c r="N1788" s="21">
        <f>'4人打ち'!N1786</f>
        <v>0</v>
      </c>
      <c r="O1788" s="21">
        <f>'4人打ち'!O1786</f>
        <v>0</v>
      </c>
      <c r="P1788" s="21">
        <f>'4人打ち'!P1786</f>
        <v>0</v>
      </c>
      <c r="Q1788" s="21">
        <f>'4人打ち'!Q1786</f>
        <v>0</v>
      </c>
      <c r="R1788" s="21">
        <f>'4人打ち'!R1786</f>
        <v>0</v>
      </c>
      <c r="S1788" s="21">
        <f>'4人打ち'!S1786</f>
        <v>0</v>
      </c>
      <c r="T1788" s="21">
        <f>'4人打ち'!T1786</f>
        <v>0</v>
      </c>
      <c r="U1788" s="21">
        <f>'4人打ち'!U1786</f>
        <v>0</v>
      </c>
      <c r="V1788" s="21">
        <f>'4人打ち'!V1786</f>
        <v>0</v>
      </c>
    </row>
    <row r="1789" spans="1:22" x14ac:dyDescent="0.15">
      <c r="A1789" s="2">
        <f>'4人打ち'!A1787</f>
        <v>0</v>
      </c>
      <c r="B1789" s="2">
        <f>'4人打ち'!B1787</f>
        <v>0</v>
      </c>
      <c r="C1789" s="21">
        <f>'4人打ち'!C1787</f>
        <v>0</v>
      </c>
      <c r="D1789" s="21">
        <f>'4人打ち'!D1787</f>
        <v>0</v>
      </c>
      <c r="E1789" s="21">
        <f>'4人打ち'!E1787</f>
        <v>0</v>
      </c>
      <c r="F1789" s="21">
        <f>'4人打ち'!F1787</f>
        <v>0</v>
      </c>
      <c r="G1789" s="21">
        <f>'4人打ち'!G1787</f>
        <v>0</v>
      </c>
      <c r="H1789" s="21">
        <f>'4人打ち'!H1787</f>
        <v>0</v>
      </c>
      <c r="I1789" s="21">
        <f>'4人打ち'!I1787</f>
        <v>0</v>
      </c>
      <c r="J1789" s="21">
        <f>'4人打ち'!J1787</f>
        <v>0</v>
      </c>
      <c r="K1789" s="21">
        <f>'4人打ち'!K1787</f>
        <v>0</v>
      </c>
      <c r="L1789" s="21">
        <f>'4人打ち'!L1787</f>
        <v>0</v>
      </c>
      <c r="M1789" s="21">
        <f>'4人打ち'!M1787</f>
        <v>0</v>
      </c>
      <c r="N1789" s="21">
        <f>'4人打ち'!N1787</f>
        <v>0</v>
      </c>
      <c r="O1789" s="21">
        <f>'4人打ち'!O1787</f>
        <v>0</v>
      </c>
      <c r="P1789" s="21">
        <f>'4人打ち'!P1787</f>
        <v>0</v>
      </c>
      <c r="Q1789" s="21">
        <f>'4人打ち'!Q1787</f>
        <v>0</v>
      </c>
      <c r="R1789" s="21">
        <f>'4人打ち'!R1787</f>
        <v>0</v>
      </c>
      <c r="S1789" s="21">
        <f>'4人打ち'!S1787</f>
        <v>0</v>
      </c>
      <c r="T1789" s="21">
        <f>'4人打ち'!T1787</f>
        <v>0</v>
      </c>
      <c r="U1789" s="21">
        <f>'4人打ち'!U1787</f>
        <v>0</v>
      </c>
      <c r="V1789" s="21">
        <f>'4人打ち'!V1787</f>
        <v>0</v>
      </c>
    </row>
    <row r="1790" spans="1:22" x14ac:dyDescent="0.15">
      <c r="A1790" s="2">
        <f>'4人打ち'!A1788</f>
        <v>0</v>
      </c>
      <c r="B1790" s="2">
        <f>'4人打ち'!B1788</f>
        <v>0</v>
      </c>
      <c r="C1790" s="21">
        <f>'4人打ち'!C1788</f>
        <v>0</v>
      </c>
      <c r="D1790" s="21">
        <f>'4人打ち'!D1788</f>
        <v>0</v>
      </c>
      <c r="E1790" s="21">
        <f>'4人打ち'!E1788</f>
        <v>0</v>
      </c>
      <c r="F1790" s="21">
        <f>'4人打ち'!F1788</f>
        <v>0</v>
      </c>
      <c r="G1790" s="21">
        <f>'4人打ち'!G1788</f>
        <v>0</v>
      </c>
      <c r="H1790" s="21">
        <f>'4人打ち'!H1788</f>
        <v>0</v>
      </c>
      <c r="I1790" s="21">
        <f>'4人打ち'!I1788</f>
        <v>0</v>
      </c>
      <c r="J1790" s="21">
        <f>'4人打ち'!J1788</f>
        <v>0</v>
      </c>
      <c r="K1790" s="21">
        <f>'4人打ち'!K1788</f>
        <v>0</v>
      </c>
      <c r="L1790" s="21">
        <f>'4人打ち'!L1788</f>
        <v>0</v>
      </c>
      <c r="M1790" s="21">
        <f>'4人打ち'!M1788</f>
        <v>0</v>
      </c>
      <c r="N1790" s="21">
        <f>'4人打ち'!N1788</f>
        <v>0</v>
      </c>
      <c r="O1790" s="21">
        <f>'4人打ち'!O1788</f>
        <v>0</v>
      </c>
      <c r="P1790" s="21">
        <f>'4人打ち'!P1788</f>
        <v>0</v>
      </c>
      <c r="Q1790" s="21">
        <f>'4人打ち'!Q1788</f>
        <v>0</v>
      </c>
      <c r="R1790" s="21">
        <f>'4人打ち'!R1788</f>
        <v>0</v>
      </c>
      <c r="S1790" s="21">
        <f>'4人打ち'!S1788</f>
        <v>0</v>
      </c>
      <c r="T1790" s="21">
        <f>'4人打ち'!T1788</f>
        <v>0</v>
      </c>
      <c r="U1790" s="21">
        <f>'4人打ち'!U1788</f>
        <v>0</v>
      </c>
      <c r="V1790" s="21">
        <f>'4人打ち'!V1788</f>
        <v>0</v>
      </c>
    </row>
    <row r="1791" spans="1:22" x14ac:dyDescent="0.15">
      <c r="A1791" s="2">
        <f>'4人打ち'!A1789</f>
        <v>0</v>
      </c>
      <c r="B1791" s="2">
        <f>'4人打ち'!B1789</f>
        <v>0</v>
      </c>
      <c r="C1791" s="21">
        <f>'4人打ち'!C1789</f>
        <v>0</v>
      </c>
      <c r="D1791" s="21">
        <f>'4人打ち'!D1789</f>
        <v>0</v>
      </c>
      <c r="E1791" s="21">
        <f>'4人打ち'!E1789</f>
        <v>0</v>
      </c>
      <c r="F1791" s="21">
        <f>'4人打ち'!F1789</f>
        <v>0</v>
      </c>
      <c r="G1791" s="21">
        <f>'4人打ち'!G1789</f>
        <v>0</v>
      </c>
      <c r="H1791" s="21">
        <f>'4人打ち'!H1789</f>
        <v>0</v>
      </c>
      <c r="I1791" s="21">
        <f>'4人打ち'!I1789</f>
        <v>0</v>
      </c>
      <c r="J1791" s="21">
        <f>'4人打ち'!J1789</f>
        <v>0</v>
      </c>
      <c r="K1791" s="21">
        <f>'4人打ち'!K1789</f>
        <v>0</v>
      </c>
      <c r="L1791" s="21">
        <f>'4人打ち'!L1789</f>
        <v>0</v>
      </c>
      <c r="M1791" s="21">
        <f>'4人打ち'!M1789</f>
        <v>0</v>
      </c>
      <c r="N1791" s="21">
        <f>'4人打ち'!N1789</f>
        <v>0</v>
      </c>
      <c r="O1791" s="21">
        <f>'4人打ち'!O1789</f>
        <v>0</v>
      </c>
      <c r="P1791" s="21">
        <f>'4人打ち'!P1789</f>
        <v>0</v>
      </c>
      <c r="Q1791" s="21">
        <f>'4人打ち'!Q1789</f>
        <v>0</v>
      </c>
      <c r="R1791" s="21">
        <f>'4人打ち'!R1789</f>
        <v>0</v>
      </c>
      <c r="S1791" s="21">
        <f>'4人打ち'!S1789</f>
        <v>0</v>
      </c>
      <c r="T1791" s="21">
        <f>'4人打ち'!T1789</f>
        <v>0</v>
      </c>
      <c r="U1791" s="21">
        <f>'4人打ち'!U1789</f>
        <v>0</v>
      </c>
      <c r="V1791" s="21">
        <f>'4人打ち'!V1789</f>
        <v>0</v>
      </c>
    </row>
    <row r="1792" spans="1:22" x14ac:dyDescent="0.15">
      <c r="A1792" s="2">
        <f>'4人打ち'!A1790</f>
        <v>0</v>
      </c>
      <c r="B1792" s="2">
        <f>'4人打ち'!B1790</f>
        <v>0</v>
      </c>
      <c r="C1792" s="21">
        <f>'4人打ち'!C1790</f>
        <v>0</v>
      </c>
      <c r="D1792" s="21">
        <f>'4人打ち'!D1790</f>
        <v>0</v>
      </c>
      <c r="E1792" s="21">
        <f>'4人打ち'!E1790</f>
        <v>0</v>
      </c>
      <c r="F1792" s="21">
        <f>'4人打ち'!F1790</f>
        <v>0</v>
      </c>
      <c r="G1792" s="21">
        <f>'4人打ち'!G1790</f>
        <v>0</v>
      </c>
      <c r="H1792" s="21">
        <f>'4人打ち'!H1790</f>
        <v>0</v>
      </c>
      <c r="I1792" s="21">
        <f>'4人打ち'!I1790</f>
        <v>0</v>
      </c>
      <c r="J1792" s="21">
        <f>'4人打ち'!J1790</f>
        <v>0</v>
      </c>
      <c r="K1792" s="21">
        <f>'4人打ち'!K1790</f>
        <v>0</v>
      </c>
      <c r="L1792" s="21">
        <f>'4人打ち'!L1790</f>
        <v>0</v>
      </c>
      <c r="M1792" s="21">
        <f>'4人打ち'!M1790</f>
        <v>0</v>
      </c>
      <c r="N1792" s="21">
        <f>'4人打ち'!N1790</f>
        <v>0</v>
      </c>
      <c r="O1792" s="21">
        <f>'4人打ち'!O1790</f>
        <v>0</v>
      </c>
      <c r="P1792" s="21">
        <f>'4人打ち'!P1790</f>
        <v>0</v>
      </c>
      <c r="Q1792" s="21">
        <f>'4人打ち'!Q1790</f>
        <v>0</v>
      </c>
      <c r="R1792" s="21">
        <f>'4人打ち'!R1790</f>
        <v>0</v>
      </c>
      <c r="S1792" s="21">
        <f>'4人打ち'!S1790</f>
        <v>0</v>
      </c>
      <c r="T1792" s="21">
        <f>'4人打ち'!T1790</f>
        <v>0</v>
      </c>
      <c r="U1792" s="21">
        <f>'4人打ち'!U1790</f>
        <v>0</v>
      </c>
      <c r="V1792" s="21">
        <f>'4人打ち'!V1790</f>
        <v>0</v>
      </c>
    </row>
    <row r="1793" spans="1:22" x14ac:dyDescent="0.15">
      <c r="A1793" s="2">
        <f>'4人打ち'!A1791</f>
        <v>0</v>
      </c>
      <c r="B1793" s="2">
        <f>'4人打ち'!B1791</f>
        <v>0</v>
      </c>
      <c r="C1793" s="21">
        <f>'4人打ち'!C1791</f>
        <v>0</v>
      </c>
      <c r="D1793" s="21">
        <f>'4人打ち'!D1791</f>
        <v>0</v>
      </c>
      <c r="E1793" s="21">
        <f>'4人打ち'!E1791</f>
        <v>0</v>
      </c>
      <c r="F1793" s="21">
        <f>'4人打ち'!F1791</f>
        <v>0</v>
      </c>
      <c r="G1793" s="21">
        <f>'4人打ち'!G1791</f>
        <v>0</v>
      </c>
      <c r="H1793" s="21">
        <f>'4人打ち'!H1791</f>
        <v>0</v>
      </c>
      <c r="I1793" s="21">
        <f>'4人打ち'!I1791</f>
        <v>0</v>
      </c>
      <c r="J1793" s="21">
        <f>'4人打ち'!J1791</f>
        <v>0</v>
      </c>
      <c r="K1793" s="21">
        <f>'4人打ち'!K1791</f>
        <v>0</v>
      </c>
      <c r="L1793" s="21">
        <f>'4人打ち'!L1791</f>
        <v>0</v>
      </c>
      <c r="M1793" s="21">
        <f>'4人打ち'!M1791</f>
        <v>0</v>
      </c>
      <c r="N1793" s="21">
        <f>'4人打ち'!N1791</f>
        <v>0</v>
      </c>
      <c r="O1793" s="21">
        <f>'4人打ち'!O1791</f>
        <v>0</v>
      </c>
      <c r="P1793" s="21">
        <f>'4人打ち'!P1791</f>
        <v>0</v>
      </c>
      <c r="Q1793" s="21">
        <f>'4人打ち'!Q1791</f>
        <v>0</v>
      </c>
      <c r="R1793" s="21">
        <f>'4人打ち'!R1791</f>
        <v>0</v>
      </c>
      <c r="S1793" s="21">
        <f>'4人打ち'!S1791</f>
        <v>0</v>
      </c>
      <c r="T1793" s="21">
        <f>'4人打ち'!T1791</f>
        <v>0</v>
      </c>
      <c r="U1793" s="21">
        <f>'4人打ち'!U1791</f>
        <v>0</v>
      </c>
      <c r="V1793" s="21">
        <f>'4人打ち'!V1791</f>
        <v>0</v>
      </c>
    </row>
    <row r="1794" spans="1:22" x14ac:dyDescent="0.15">
      <c r="A1794" s="2">
        <f>'4人打ち'!A1792</f>
        <v>0</v>
      </c>
      <c r="B1794" s="2">
        <f>'4人打ち'!B1792</f>
        <v>0</v>
      </c>
      <c r="C1794" s="21">
        <f>'4人打ち'!C1792</f>
        <v>0</v>
      </c>
      <c r="D1794" s="21">
        <f>'4人打ち'!D1792</f>
        <v>0</v>
      </c>
      <c r="E1794" s="21">
        <f>'4人打ち'!E1792</f>
        <v>0</v>
      </c>
      <c r="F1794" s="21">
        <f>'4人打ち'!F1792</f>
        <v>0</v>
      </c>
      <c r="G1794" s="21">
        <f>'4人打ち'!G1792</f>
        <v>0</v>
      </c>
      <c r="H1794" s="21">
        <f>'4人打ち'!H1792</f>
        <v>0</v>
      </c>
      <c r="I1794" s="21">
        <f>'4人打ち'!I1792</f>
        <v>0</v>
      </c>
      <c r="J1794" s="21">
        <f>'4人打ち'!J1792</f>
        <v>0</v>
      </c>
      <c r="K1794" s="21">
        <f>'4人打ち'!K1792</f>
        <v>0</v>
      </c>
      <c r="L1794" s="21">
        <f>'4人打ち'!L1792</f>
        <v>0</v>
      </c>
      <c r="M1794" s="21">
        <f>'4人打ち'!M1792</f>
        <v>0</v>
      </c>
      <c r="N1794" s="21">
        <f>'4人打ち'!N1792</f>
        <v>0</v>
      </c>
      <c r="O1794" s="21">
        <f>'4人打ち'!O1792</f>
        <v>0</v>
      </c>
      <c r="P1794" s="21">
        <f>'4人打ち'!P1792</f>
        <v>0</v>
      </c>
      <c r="Q1794" s="21">
        <f>'4人打ち'!Q1792</f>
        <v>0</v>
      </c>
      <c r="R1794" s="21">
        <f>'4人打ち'!R1792</f>
        <v>0</v>
      </c>
      <c r="S1794" s="21">
        <f>'4人打ち'!S1792</f>
        <v>0</v>
      </c>
      <c r="T1794" s="21">
        <f>'4人打ち'!T1792</f>
        <v>0</v>
      </c>
      <c r="U1794" s="21">
        <f>'4人打ち'!U1792</f>
        <v>0</v>
      </c>
      <c r="V1794" s="21">
        <f>'4人打ち'!V1792</f>
        <v>0</v>
      </c>
    </row>
    <row r="1795" spans="1:22" x14ac:dyDescent="0.15">
      <c r="A1795" s="2">
        <f>'4人打ち'!A1793</f>
        <v>0</v>
      </c>
      <c r="B1795" s="2">
        <f>'4人打ち'!B1793</f>
        <v>0</v>
      </c>
      <c r="C1795" s="21">
        <f>'4人打ち'!C1793</f>
        <v>0</v>
      </c>
      <c r="D1795" s="21">
        <f>'4人打ち'!D1793</f>
        <v>0</v>
      </c>
      <c r="E1795" s="21">
        <f>'4人打ち'!E1793</f>
        <v>0</v>
      </c>
      <c r="F1795" s="21">
        <f>'4人打ち'!F1793</f>
        <v>0</v>
      </c>
      <c r="G1795" s="21">
        <f>'4人打ち'!G1793</f>
        <v>0</v>
      </c>
      <c r="H1795" s="21">
        <f>'4人打ち'!H1793</f>
        <v>0</v>
      </c>
      <c r="I1795" s="21">
        <f>'4人打ち'!I1793</f>
        <v>0</v>
      </c>
      <c r="J1795" s="21">
        <f>'4人打ち'!J1793</f>
        <v>0</v>
      </c>
      <c r="K1795" s="21">
        <f>'4人打ち'!K1793</f>
        <v>0</v>
      </c>
      <c r="L1795" s="21">
        <f>'4人打ち'!L1793</f>
        <v>0</v>
      </c>
      <c r="M1795" s="21">
        <f>'4人打ち'!M1793</f>
        <v>0</v>
      </c>
      <c r="N1795" s="21">
        <f>'4人打ち'!N1793</f>
        <v>0</v>
      </c>
      <c r="O1795" s="21">
        <f>'4人打ち'!O1793</f>
        <v>0</v>
      </c>
      <c r="P1795" s="21">
        <f>'4人打ち'!P1793</f>
        <v>0</v>
      </c>
      <c r="Q1795" s="21">
        <f>'4人打ち'!Q1793</f>
        <v>0</v>
      </c>
      <c r="R1795" s="21">
        <f>'4人打ち'!R1793</f>
        <v>0</v>
      </c>
      <c r="S1795" s="21">
        <f>'4人打ち'!S1793</f>
        <v>0</v>
      </c>
      <c r="T1795" s="21">
        <f>'4人打ち'!T1793</f>
        <v>0</v>
      </c>
      <c r="U1795" s="21">
        <f>'4人打ち'!U1793</f>
        <v>0</v>
      </c>
      <c r="V1795" s="21">
        <f>'4人打ち'!V1793</f>
        <v>0</v>
      </c>
    </row>
    <row r="1796" spans="1:22" x14ac:dyDescent="0.15">
      <c r="A1796" s="2">
        <f>'4人打ち'!A1794</f>
        <v>0</v>
      </c>
      <c r="B1796" s="2">
        <f>'4人打ち'!B1794</f>
        <v>0</v>
      </c>
      <c r="C1796" s="21">
        <f>'4人打ち'!C1794</f>
        <v>0</v>
      </c>
      <c r="D1796" s="21">
        <f>'4人打ち'!D1794</f>
        <v>0</v>
      </c>
      <c r="E1796" s="21">
        <f>'4人打ち'!E1794</f>
        <v>0</v>
      </c>
      <c r="F1796" s="21">
        <f>'4人打ち'!F1794</f>
        <v>0</v>
      </c>
      <c r="G1796" s="21">
        <f>'4人打ち'!G1794</f>
        <v>0</v>
      </c>
      <c r="H1796" s="21">
        <f>'4人打ち'!H1794</f>
        <v>0</v>
      </c>
      <c r="I1796" s="21">
        <f>'4人打ち'!I1794</f>
        <v>0</v>
      </c>
      <c r="J1796" s="21">
        <f>'4人打ち'!J1794</f>
        <v>0</v>
      </c>
      <c r="K1796" s="21">
        <f>'4人打ち'!K1794</f>
        <v>0</v>
      </c>
      <c r="L1796" s="21">
        <f>'4人打ち'!L1794</f>
        <v>0</v>
      </c>
      <c r="M1796" s="21">
        <f>'4人打ち'!M1794</f>
        <v>0</v>
      </c>
      <c r="N1796" s="21">
        <f>'4人打ち'!N1794</f>
        <v>0</v>
      </c>
      <c r="O1796" s="21">
        <f>'4人打ち'!O1794</f>
        <v>0</v>
      </c>
      <c r="P1796" s="21">
        <f>'4人打ち'!P1794</f>
        <v>0</v>
      </c>
      <c r="Q1796" s="21">
        <f>'4人打ち'!Q1794</f>
        <v>0</v>
      </c>
      <c r="R1796" s="21">
        <f>'4人打ち'!R1794</f>
        <v>0</v>
      </c>
      <c r="S1796" s="21">
        <f>'4人打ち'!S1794</f>
        <v>0</v>
      </c>
      <c r="T1796" s="21">
        <f>'4人打ち'!T1794</f>
        <v>0</v>
      </c>
      <c r="U1796" s="21">
        <f>'4人打ち'!U1794</f>
        <v>0</v>
      </c>
      <c r="V1796" s="21">
        <f>'4人打ち'!V1794</f>
        <v>0</v>
      </c>
    </row>
    <row r="1797" spans="1:22" x14ac:dyDescent="0.15">
      <c r="A1797" s="2">
        <f>'4人打ち'!A1795</f>
        <v>0</v>
      </c>
      <c r="B1797" s="2">
        <f>'4人打ち'!B1795</f>
        <v>0</v>
      </c>
      <c r="C1797" s="21">
        <f>'4人打ち'!C1795</f>
        <v>0</v>
      </c>
      <c r="D1797" s="21">
        <f>'4人打ち'!D1795</f>
        <v>0</v>
      </c>
      <c r="E1797" s="21">
        <f>'4人打ち'!E1795</f>
        <v>0</v>
      </c>
      <c r="F1797" s="21">
        <f>'4人打ち'!F1795</f>
        <v>0</v>
      </c>
      <c r="G1797" s="21">
        <f>'4人打ち'!G1795</f>
        <v>0</v>
      </c>
      <c r="H1797" s="21">
        <f>'4人打ち'!H1795</f>
        <v>0</v>
      </c>
      <c r="I1797" s="21">
        <f>'4人打ち'!I1795</f>
        <v>0</v>
      </c>
      <c r="J1797" s="21">
        <f>'4人打ち'!J1795</f>
        <v>0</v>
      </c>
      <c r="K1797" s="21">
        <f>'4人打ち'!K1795</f>
        <v>0</v>
      </c>
      <c r="L1797" s="21">
        <f>'4人打ち'!L1795</f>
        <v>0</v>
      </c>
      <c r="M1797" s="21">
        <f>'4人打ち'!M1795</f>
        <v>0</v>
      </c>
      <c r="N1797" s="21">
        <f>'4人打ち'!N1795</f>
        <v>0</v>
      </c>
      <c r="O1797" s="21">
        <f>'4人打ち'!O1795</f>
        <v>0</v>
      </c>
      <c r="P1797" s="21">
        <f>'4人打ち'!P1795</f>
        <v>0</v>
      </c>
      <c r="Q1797" s="21">
        <f>'4人打ち'!Q1795</f>
        <v>0</v>
      </c>
      <c r="R1797" s="21">
        <f>'4人打ち'!R1795</f>
        <v>0</v>
      </c>
      <c r="S1797" s="21">
        <f>'4人打ち'!S1795</f>
        <v>0</v>
      </c>
      <c r="T1797" s="21">
        <f>'4人打ち'!T1795</f>
        <v>0</v>
      </c>
      <c r="U1797" s="21">
        <f>'4人打ち'!U1795</f>
        <v>0</v>
      </c>
      <c r="V1797" s="21">
        <f>'4人打ち'!V1795</f>
        <v>0</v>
      </c>
    </row>
    <row r="1798" spans="1:22" x14ac:dyDescent="0.15">
      <c r="A1798" s="2">
        <f>'4人打ち'!A1796</f>
        <v>0</v>
      </c>
      <c r="B1798" s="2">
        <f>'4人打ち'!B1796</f>
        <v>0</v>
      </c>
      <c r="C1798" s="21">
        <f>'4人打ち'!C1796</f>
        <v>0</v>
      </c>
      <c r="D1798" s="21">
        <f>'4人打ち'!D1796</f>
        <v>0</v>
      </c>
      <c r="E1798" s="21">
        <f>'4人打ち'!E1796</f>
        <v>0</v>
      </c>
      <c r="F1798" s="21">
        <f>'4人打ち'!F1796</f>
        <v>0</v>
      </c>
      <c r="G1798" s="21">
        <f>'4人打ち'!G1796</f>
        <v>0</v>
      </c>
      <c r="H1798" s="21">
        <f>'4人打ち'!H1796</f>
        <v>0</v>
      </c>
      <c r="I1798" s="21">
        <f>'4人打ち'!I1796</f>
        <v>0</v>
      </c>
      <c r="J1798" s="21">
        <f>'4人打ち'!J1796</f>
        <v>0</v>
      </c>
      <c r="K1798" s="21">
        <f>'4人打ち'!K1796</f>
        <v>0</v>
      </c>
      <c r="L1798" s="21">
        <f>'4人打ち'!L1796</f>
        <v>0</v>
      </c>
      <c r="M1798" s="21">
        <f>'4人打ち'!M1796</f>
        <v>0</v>
      </c>
      <c r="N1798" s="21">
        <f>'4人打ち'!N1796</f>
        <v>0</v>
      </c>
      <c r="O1798" s="21">
        <f>'4人打ち'!O1796</f>
        <v>0</v>
      </c>
      <c r="P1798" s="21">
        <f>'4人打ち'!P1796</f>
        <v>0</v>
      </c>
      <c r="Q1798" s="21">
        <f>'4人打ち'!Q1796</f>
        <v>0</v>
      </c>
      <c r="R1798" s="21">
        <f>'4人打ち'!R1796</f>
        <v>0</v>
      </c>
      <c r="S1798" s="21">
        <f>'4人打ち'!S1796</f>
        <v>0</v>
      </c>
      <c r="T1798" s="21">
        <f>'4人打ち'!T1796</f>
        <v>0</v>
      </c>
      <c r="U1798" s="21">
        <f>'4人打ち'!U1796</f>
        <v>0</v>
      </c>
      <c r="V1798" s="21">
        <f>'4人打ち'!V1796</f>
        <v>0</v>
      </c>
    </row>
    <row r="1799" spans="1:22" x14ac:dyDescent="0.15">
      <c r="A1799" s="2">
        <f>'4人打ち'!A1797</f>
        <v>0</v>
      </c>
      <c r="B1799" s="2">
        <f>'4人打ち'!B1797</f>
        <v>0</v>
      </c>
      <c r="C1799" s="21">
        <f>'4人打ち'!C1797</f>
        <v>0</v>
      </c>
      <c r="D1799" s="21">
        <f>'4人打ち'!D1797</f>
        <v>0</v>
      </c>
      <c r="E1799" s="21">
        <f>'4人打ち'!E1797</f>
        <v>0</v>
      </c>
      <c r="F1799" s="21">
        <f>'4人打ち'!F1797</f>
        <v>0</v>
      </c>
      <c r="G1799" s="21">
        <f>'4人打ち'!G1797</f>
        <v>0</v>
      </c>
      <c r="H1799" s="21">
        <f>'4人打ち'!H1797</f>
        <v>0</v>
      </c>
      <c r="I1799" s="21">
        <f>'4人打ち'!I1797</f>
        <v>0</v>
      </c>
      <c r="J1799" s="21">
        <f>'4人打ち'!J1797</f>
        <v>0</v>
      </c>
      <c r="K1799" s="21">
        <f>'4人打ち'!K1797</f>
        <v>0</v>
      </c>
      <c r="L1799" s="21">
        <f>'4人打ち'!L1797</f>
        <v>0</v>
      </c>
      <c r="M1799" s="21">
        <f>'4人打ち'!M1797</f>
        <v>0</v>
      </c>
      <c r="N1799" s="21">
        <f>'4人打ち'!N1797</f>
        <v>0</v>
      </c>
      <c r="O1799" s="21">
        <f>'4人打ち'!O1797</f>
        <v>0</v>
      </c>
      <c r="P1799" s="21">
        <f>'4人打ち'!P1797</f>
        <v>0</v>
      </c>
      <c r="Q1799" s="21">
        <f>'4人打ち'!Q1797</f>
        <v>0</v>
      </c>
      <c r="R1799" s="21">
        <f>'4人打ち'!R1797</f>
        <v>0</v>
      </c>
      <c r="S1799" s="21">
        <f>'4人打ち'!S1797</f>
        <v>0</v>
      </c>
      <c r="T1799" s="21">
        <f>'4人打ち'!T1797</f>
        <v>0</v>
      </c>
      <c r="U1799" s="21">
        <f>'4人打ち'!U1797</f>
        <v>0</v>
      </c>
      <c r="V1799" s="21">
        <f>'4人打ち'!V1797</f>
        <v>0</v>
      </c>
    </row>
    <row r="1800" spans="1:22" x14ac:dyDescent="0.15">
      <c r="A1800" s="2">
        <f>'4人打ち'!A1798</f>
        <v>0</v>
      </c>
      <c r="B1800" s="2">
        <f>'4人打ち'!B1798</f>
        <v>0</v>
      </c>
      <c r="C1800" s="21">
        <f>'4人打ち'!C1798</f>
        <v>0</v>
      </c>
      <c r="D1800" s="21">
        <f>'4人打ち'!D1798</f>
        <v>0</v>
      </c>
      <c r="E1800" s="21">
        <f>'4人打ち'!E1798</f>
        <v>0</v>
      </c>
      <c r="F1800" s="21">
        <f>'4人打ち'!F1798</f>
        <v>0</v>
      </c>
      <c r="G1800" s="21">
        <f>'4人打ち'!G1798</f>
        <v>0</v>
      </c>
      <c r="H1800" s="21">
        <f>'4人打ち'!H1798</f>
        <v>0</v>
      </c>
      <c r="I1800" s="21">
        <f>'4人打ち'!I1798</f>
        <v>0</v>
      </c>
      <c r="J1800" s="21">
        <f>'4人打ち'!J1798</f>
        <v>0</v>
      </c>
      <c r="K1800" s="21">
        <f>'4人打ち'!K1798</f>
        <v>0</v>
      </c>
      <c r="L1800" s="21">
        <f>'4人打ち'!L1798</f>
        <v>0</v>
      </c>
      <c r="M1800" s="21">
        <f>'4人打ち'!M1798</f>
        <v>0</v>
      </c>
      <c r="N1800" s="21">
        <f>'4人打ち'!N1798</f>
        <v>0</v>
      </c>
      <c r="O1800" s="21">
        <f>'4人打ち'!O1798</f>
        <v>0</v>
      </c>
      <c r="P1800" s="21">
        <f>'4人打ち'!P1798</f>
        <v>0</v>
      </c>
      <c r="Q1800" s="21">
        <f>'4人打ち'!Q1798</f>
        <v>0</v>
      </c>
      <c r="R1800" s="21">
        <f>'4人打ち'!R1798</f>
        <v>0</v>
      </c>
      <c r="S1800" s="21">
        <f>'4人打ち'!S1798</f>
        <v>0</v>
      </c>
      <c r="T1800" s="21">
        <f>'4人打ち'!T1798</f>
        <v>0</v>
      </c>
      <c r="U1800" s="21">
        <f>'4人打ち'!U1798</f>
        <v>0</v>
      </c>
      <c r="V1800" s="21">
        <f>'4人打ち'!V1798</f>
        <v>0</v>
      </c>
    </row>
    <row r="1801" spans="1:22" x14ac:dyDescent="0.15">
      <c r="A1801" s="2">
        <f>'4人打ち'!A1799</f>
        <v>0</v>
      </c>
      <c r="B1801" s="2">
        <f>'4人打ち'!B1799</f>
        <v>0</v>
      </c>
      <c r="C1801" s="21">
        <f>'4人打ち'!C1799</f>
        <v>0</v>
      </c>
      <c r="D1801" s="21">
        <f>'4人打ち'!D1799</f>
        <v>0</v>
      </c>
      <c r="E1801" s="21">
        <f>'4人打ち'!E1799</f>
        <v>0</v>
      </c>
      <c r="F1801" s="21">
        <f>'4人打ち'!F1799</f>
        <v>0</v>
      </c>
      <c r="G1801" s="21">
        <f>'4人打ち'!G1799</f>
        <v>0</v>
      </c>
      <c r="H1801" s="21">
        <f>'4人打ち'!H1799</f>
        <v>0</v>
      </c>
      <c r="I1801" s="21">
        <f>'4人打ち'!I1799</f>
        <v>0</v>
      </c>
      <c r="J1801" s="21">
        <f>'4人打ち'!J1799</f>
        <v>0</v>
      </c>
      <c r="K1801" s="21">
        <f>'4人打ち'!K1799</f>
        <v>0</v>
      </c>
      <c r="L1801" s="21">
        <f>'4人打ち'!L1799</f>
        <v>0</v>
      </c>
      <c r="M1801" s="21">
        <f>'4人打ち'!M1799</f>
        <v>0</v>
      </c>
      <c r="N1801" s="21">
        <f>'4人打ち'!N1799</f>
        <v>0</v>
      </c>
      <c r="O1801" s="21">
        <f>'4人打ち'!O1799</f>
        <v>0</v>
      </c>
      <c r="P1801" s="21">
        <f>'4人打ち'!P1799</f>
        <v>0</v>
      </c>
      <c r="Q1801" s="21">
        <f>'4人打ち'!Q1799</f>
        <v>0</v>
      </c>
      <c r="R1801" s="21">
        <f>'4人打ち'!R1799</f>
        <v>0</v>
      </c>
      <c r="S1801" s="21">
        <f>'4人打ち'!S1799</f>
        <v>0</v>
      </c>
      <c r="T1801" s="21">
        <f>'4人打ち'!T1799</f>
        <v>0</v>
      </c>
      <c r="U1801" s="21">
        <f>'4人打ち'!U1799</f>
        <v>0</v>
      </c>
      <c r="V1801" s="21">
        <f>'4人打ち'!V1799</f>
        <v>0</v>
      </c>
    </row>
    <row r="1802" spans="1:22" x14ac:dyDescent="0.15">
      <c r="A1802" s="2">
        <f>'4人打ち'!A1800</f>
        <v>0</v>
      </c>
      <c r="B1802" s="2">
        <f>'4人打ち'!B1800</f>
        <v>0</v>
      </c>
      <c r="C1802" s="21">
        <f>'4人打ち'!C1800</f>
        <v>0</v>
      </c>
      <c r="D1802" s="21">
        <f>'4人打ち'!D1800</f>
        <v>0</v>
      </c>
      <c r="E1802" s="21">
        <f>'4人打ち'!E1800</f>
        <v>0</v>
      </c>
      <c r="F1802" s="21">
        <f>'4人打ち'!F1800</f>
        <v>0</v>
      </c>
      <c r="G1802" s="21">
        <f>'4人打ち'!G1800</f>
        <v>0</v>
      </c>
      <c r="H1802" s="21">
        <f>'4人打ち'!H1800</f>
        <v>0</v>
      </c>
      <c r="I1802" s="21">
        <f>'4人打ち'!I1800</f>
        <v>0</v>
      </c>
      <c r="J1802" s="21">
        <f>'4人打ち'!J1800</f>
        <v>0</v>
      </c>
      <c r="K1802" s="21">
        <f>'4人打ち'!K1800</f>
        <v>0</v>
      </c>
      <c r="L1802" s="21">
        <f>'4人打ち'!L1800</f>
        <v>0</v>
      </c>
      <c r="M1802" s="21">
        <f>'4人打ち'!M1800</f>
        <v>0</v>
      </c>
      <c r="N1802" s="21">
        <f>'4人打ち'!N1800</f>
        <v>0</v>
      </c>
      <c r="O1802" s="21">
        <f>'4人打ち'!O1800</f>
        <v>0</v>
      </c>
      <c r="P1802" s="21">
        <f>'4人打ち'!P1800</f>
        <v>0</v>
      </c>
      <c r="Q1802" s="21">
        <f>'4人打ち'!Q1800</f>
        <v>0</v>
      </c>
      <c r="R1802" s="21">
        <f>'4人打ち'!R1800</f>
        <v>0</v>
      </c>
      <c r="S1802" s="21">
        <f>'4人打ち'!S1800</f>
        <v>0</v>
      </c>
      <c r="T1802" s="21">
        <f>'4人打ち'!T1800</f>
        <v>0</v>
      </c>
      <c r="U1802" s="21">
        <f>'4人打ち'!U1800</f>
        <v>0</v>
      </c>
      <c r="V1802" s="21">
        <f>'4人打ち'!V1800</f>
        <v>0</v>
      </c>
    </row>
    <row r="1803" spans="1:22" x14ac:dyDescent="0.15">
      <c r="A1803" s="2">
        <f>'4人打ち'!A1801</f>
        <v>0</v>
      </c>
      <c r="B1803" s="2">
        <f>'4人打ち'!B1801</f>
        <v>0</v>
      </c>
      <c r="C1803" s="21">
        <f>'4人打ち'!C1801</f>
        <v>0</v>
      </c>
      <c r="D1803" s="21">
        <f>'4人打ち'!D1801</f>
        <v>0</v>
      </c>
      <c r="E1803" s="21">
        <f>'4人打ち'!E1801</f>
        <v>0</v>
      </c>
      <c r="F1803" s="21">
        <f>'4人打ち'!F1801</f>
        <v>0</v>
      </c>
      <c r="G1803" s="21">
        <f>'4人打ち'!G1801</f>
        <v>0</v>
      </c>
      <c r="H1803" s="21">
        <f>'4人打ち'!H1801</f>
        <v>0</v>
      </c>
      <c r="I1803" s="21">
        <f>'4人打ち'!I1801</f>
        <v>0</v>
      </c>
      <c r="J1803" s="21">
        <f>'4人打ち'!J1801</f>
        <v>0</v>
      </c>
      <c r="K1803" s="21">
        <f>'4人打ち'!K1801</f>
        <v>0</v>
      </c>
      <c r="L1803" s="21">
        <f>'4人打ち'!L1801</f>
        <v>0</v>
      </c>
      <c r="M1803" s="21">
        <f>'4人打ち'!M1801</f>
        <v>0</v>
      </c>
      <c r="N1803" s="21">
        <f>'4人打ち'!N1801</f>
        <v>0</v>
      </c>
      <c r="O1803" s="21">
        <f>'4人打ち'!O1801</f>
        <v>0</v>
      </c>
      <c r="P1803" s="21">
        <f>'4人打ち'!P1801</f>
        <v>0</v>
      </c>
      <c r="Q1803" s="21">
        <f>'4人打ち'!Q1801</f>
        <v>0</v>
      </c>
      <c r="R1803" s="21">
        <f>'4人打ち'!R1801</f>
        <v>0</v>
      </c>
      <c r="S1803" s="21">
        <f>'4人打ち'!S1801</f>
        <v>0</v>
      </c>
      <c r="T1803" s="21">
        <f>'4人打ち'!T1801</f>
        <v>0</v>
      </c>
      <c r="U1803" s="21">
        <f>'4人打ち'!U1801</f>
        <v>0</v>
      </c>
      <c r="V1803" s="21">
        <f>'4人打ち'!V1801</f>
        <v>0</v>
      </c>
    </row>
    <row r="1804" spans="1:22" x14ac:dyDescent="0.15">
      <c r="A1804" s="2">
        <f>'4人打ち'!A1802</f>
        <v>0</v>
      </c>
      <c r="B1804" s="2">
        <f>'4人打ち'!B1802</f>
        <v>0</v>
      </c>
      <c r="C1804" s="21">
        <f>'4人打ち'!C1802</f>
        <v>0</v>
      </c>
      <c r="D1804" s="21">
        <f>'4人打ち'!D1802</f>
        <v>0</v>
      </c>
      <c r="E1804" s="21">
        <f>'4人打ち'!E1802</f>
        <v>0</v>
      </c>
      <c r="F1804" s="21">
        <f>'4人打ち'!F1802</f>
        <v>0</v>
      </c>
      <c r="G1804" s="21">
        <f>'4人打ち'!G1802</f>
        <v>0</v>
      </c>
      <c r="H1804" s="21">
        <f>'4人打ち'!H1802</f>
        <v>0</v>
      </c>
      <c r="I1804" s="21">
        <f>'4人打ち'!I1802</f>
        <v>0</v>
      </c>
      <c r="J1804" s="21">
        <f>'4人打ち'!J1802</f>
        <v>0</v>
      </c>
      <c r="K1804" s="21">
        <f>'4人打ち'!K1802</f>
        <v>0</v>
      </c>
      <c r="L1804" s="21">
        <f>'4人打ち'!L1802</f>
        <v>0</v>
      </c>
      <c r="M1804" s="21">
        <f>'4人打ち'!M1802</f>
        <v>0</v>
      </c>
      <c r="N1804" s="21">
        <f>'4人打ち'!N1802</f>
        <v>0</v>
      </c>
      <c r="O1804" s="21">
        <f>'4人打ち'!O1802</f>
        <v>0</v>
      </c>
      <c r="P1804" s="21">
        <f>'4人打ち'!P1802</f>
        <v>0</v>
      </c>
      <c r="Q1804" s="21">
        <f>'4人打ち'!Q1802</f>
        <v>0</v>
      </c>
      <c r="R1804" s="21">
        <f>'4人打ち'!R1802</f>
        <v>0</v>
      </c>
      <c r="S1804" s="21">
        <f>'4人打ち'!S1802</f>
        <v>0</v>
      </c>
      <c r="T1804" s="21">
        <f>'4人打ち'!T1802</f>
        <v>0</v>
      </c>
      <c r="U1804" s="21">
        <f>'4人打ち'!U1802</f>
        <v>0</v>
      </c>
      <c r="V1804" s="21">
        <f>'4人打ち'!V1802</f>
        <v>0</v>
      </c>
    </row>
    <row r="1805" spans="1:22" x14ac:dyDescent="0.15">
      <c r="A1805" s="2">
        <f>'4人打ち'!A1803</f>
        <v>0</v>
      </c>
      <c r="B1805" s="2">
        <f>'4人打ち'!B1803</f>
        <v>0</v>
      </c>
      <c r="C1805" s="21">
        <f>'4人打ち'!C1803</f>
        <v>0</v>
      </c>
      <c r="D1805" s="21">
        <f>'4人打ち'!D1803</f>
        <v>0</v>
      </c>
      <c r="E1805" s="21">
        <f>'4人打ち'!E1803</f>
        <v>0</v>
      </c>
      <c r="F1805" s="21">
        <f>'4人打ち'!F1803</f>
        <v>0</v>
      </c>
      <c r="G1805" s="21">
        <f>'4人打ち'!G1803</f>
        <v>0</v>
      </c>
      <c r="H1805" s="21">
        <f>'4人打ち'!H1803</f>
        <v>0</v>
      </c>
      <c r="I1805" s="21">
        <f>'4人打ち'!I1803</f>
        <v>0</v>
      </c>
      <c r="J1805" s="21">
        <f>'4人打ち'!J1803</f>
        <v>0</v>
      </c>
      <c r="K1805" s="21">
        <f>'4人打ち'!K1803</f>
        <v>0</v>
      </c>
      <c r="L1805" s="21">
        <f>'4人打ち'!L1803</f>
        <v>0</v>
      </c>
      <c r="M1805" s="21">
        <f>'4人打ち'!M1803</f>
        <v>0</v>
      </c>
      <c r="N1805" s="21">
        <f>'4人打ち'!N1803</f>
        <v>0</v>
      </c>
      <c r="O1805" s="21">
        <f>'4人打ち'!O1803</f>
        <v>0</v>
      </c>
      <c r="P1805" s="21">
        <f>'4人打ち'!P1803</f>
        <v>0</v>
      </c>
      <c r="Q1805" s="21">
        <f>'4人打ち'!Q1803</f>
        <v>0</v>
      </c>
      <c r="R1805" s="21">
        <f>'4人打ち'!R1803</f>
        <v>0</v>
      </c>
      <c r="S1805" s="21">
        <f>'4人打ち'!S1803</f>
        <v>0</v>
      </c>
      <c r="T1805" s="21">
        <f>'4人打ち'!T1803</f>
        <v>0</v>
      </c>
      <c r="U1805" s="21">
        <f>'4人打ち'!U1803</f>
        <v>0</v>
      </c>
      <c r="V1805" s="21">
        <f>'4人打ち'!V1803</f>
        <v>0</v>
      </c>
    </row>
    <row r="1806" spans="1:22" x14ac:dyDescent="0.15">
      <c r="A1806" s="2">
        <f>'4人打ち'!A1804</f>
        <v>0</v>
      </c>
      <c r="B1806" s="2">
        <f>'4人打ち'!B1804</f>
        <v>0</v>
      </c>
      <c r="C1806" s="21">
        <f>'4人打ち'!C1804</f>
        <v>0</v>
      </c>
      <c r="D1806" s="21">
        <f>'4人打ち'!D1804</f>
        <v>0</v>
      </c>
      <c r="E1806" s="21">
        <f>'4人打ち'!E1804</f>
        <v>0</v>
      </c>
      <c r="F1806" s="21">
        <f>'4人打ち'!F1804</f>
        <v>0</v>
      </c>
      <c r="G1806" s="21">
        <f>'4人打ち'!G1804</f>
        <v>0</v>
      </c>
      <c r="H1806" s="21">
        <f>'4人打ち'!H1804</f>
        <v>0</v>
      </c>
      <c r="I1806" s="21">
        <f>'4人打ち'!I1804</f>
        <v>0</v>
      </c>
      <c r="J1806" s="21">
        <f>'4人打ち'!J1804</f>
        <v>0</v>
      </c>
      <c r="K1806" s="21">
        <f>'4人打ち'!K1804</f>
        <v>0</v>
      </c>
      <c r="L1806" s="21">
        <f>'4人打ち'!L1804</f>
        <v>0</v>
      </c>
      <c r="M1806" s="21">
        <f>'4人打ち'!M1804</f>
        <v>0</v>
      </c>
      <c r="N1806" s="21">
        <f>'4人打ち'!N1804</f>
        <v>0</v>
      </c>
      <c r="O1806" s="21">
        <f>'4人打ち'!O1804</f>
        <v>0</v>
      </c>
      <c r="P1806" s="21">
        <f>'4人打ち'!P1804</f>
        <v>0</v>
      </c>
      <c r="Q1806" s="21">
        <f>'4人打ち'!Q1804</f>
        <v>0</v>
      </c>
      <c r="R1806" s="21">
        <f>'4人打ち'!R1804</f>
        <v>0</v>
      </c>
      <c r="S1806" s="21">
        <f>'4人打ち'!S1804</f>
        <v>0</v>
      </c>
      <c r="T1806" s="21">
        <f>'4人打ち'!T1804</f>
        <v>0</v>
      </c>
      <c r="U1806" s="21">
        <f>'4人打ち'!U1804</f>
        <v>0</v>
      </c>
      <c r="V1806" s="21">
        <f>'4人打ち'!V1804</f>
        <v>0</v>
      </c>
    </row>
    <row r="1807" spans="1:22" x14ac:dyDescent="0.15">
      <c r="A1807" s="2">
        <f>'4人打ち'!A1805</f>
        <v>0</v>
      </c>
      <c r="B1807" s="2">
        <f>'4人打ち'!B1805</f>
        <v>0</v>
      </c>
      <c r="C1807" s="21">
        <f>'4人打ち'!C1805</f>
        <v>0</v>
      </c>
      <c r="D1807" s="21">
        <f>'4人打ち'!D1805</f>
        <v>0</v>
      </c>
      <c r="E1807" s="21">
        <f>'4人打ち'!E1805</f>
        <v>0</v>
      </c>
      <c r="F1807" s="21">
        <f>'4人打ち'!F1805</f>
        <v>0</v>
      </c>
      <c r="G1807" s="21">
        <f>'4人打ち'!G1805</f>
        <v>0</v>
      </c>
      <c r="H1807" s="21">
        <f>'4人打ち'!H1805</f>
        <v>0</v>
      </c>
      <c r="I1807" s="21">
        <f>'4人打ち'!I1805</f>
        <v>0</v>
      </c>
      <c r="J1807" s="21">
        <f>'4人打ち'!J1805</f>
        <v>0</v>
      </c>
      <c r="K1807" s="21">
        <f>'4人打ち'!K1805</f>
        <v>0</v>
      </c>
      <c r="L1807" s="21">
        <f>'4人打ち'!L1805</f>
        <v>0</v>
      </c>
      <c r="M1807" s="21">
        <f>'4人打ち'!M1805</f>
        <v>0</v>
      </c>
      <c r="N1807" s="21">
        <f>'4人打ち'!N1805</f>
        <v>0</v>
      </c>
      <c r="O1807" s="21">
        <f>'4人打ち'!O1805</f>
        <v>0</v>
      </c>
      <c r="P1807" s="21">
        <f>'4人打ち'!P1805</f>
        <v>0</v>
      </c>
      <c r="Q1807" s="21">
        <f>'4人打ち'!Q1805</f>
        <v>0</v>
      </c>
      <c r="R1807" s="21">
        <f>'4人打ち'!R1805</f>
        <v>0</v>
      </c>
      <c r="S1807" s="21">
        <f>'4人打ち'!S1805</f>
        <v>0</v>
      </c>
      <c r="T1807" s="21">
        <f>'4人打ち'!T1805</f>
        <v>0</v>
      </c>
      <c r="U1807" s="21">
        <f>'4人打ち'!U1805</f>
        <v>0</v>
      </c>
      <c r="V1807" s="21">
        <f>'4人打ち'!V1805</f>
        <v>0</v>
      </c>
    </row>
    <row r="1808" spans="1:22" x14ac:dyDescent="0.15">
      <c r="A1808" s="2">
        <f>'4人打ち'!A1806</f>
        <v>0</v>
      </c>
      <c r="B1808" s="2">
        <f>'4人打ち'!B1806</f>
        <v>0</v>
      </c>
      <c r="C1808" s="21">
        <f>'4人打ち'!C1806</f>
        <v>0</v>
      </c>
      <c r="D1808" s="21">
        <f>'4人打ち'!D1806</f>
        <v>0</v>
      </c>
      <c r="E1808" s="21">
        <f>'4人打ち'!E1806</f>
        <v>0</v>
      </c>
      <c r="F1808" s="21">
        <f>'4人打ち'!F1806</f>
        <v>0</v>
      </c>
      <c r="G1808" s="21">
        <f>'4人打ち'!G1806</f>
        <v>0</v>
      </c>
      <c r="H1808" s="21">
        <f>'4人打ち'!H1806</f>
        <v>0</v>
      </c>
      <c r="I1808" s="21">
        <f>'4人打ち'!I1806</f>
        <v>0</v>
      </c>
      <c r="J1808" s="21">
        <f>'4人打ち'!J1806</f>
        <v>0</v>
      </c>
      <c r="K1808" s="21">
        <f>'4人打ち'!K1806</f>
        <v>0</v>
      </c>
      <c r="L1808" s="21">
        <f>'4人打ち'!L1806</f>
        <v>0</v>
      </c>
      <c r="M1808" s="21">
        <f>'4人打ち'!M1806</f>
        <v>0</v>
      </c>
      <c r="N1808" s="21">
        <f>'4人打ち'!N1806</f>
        <v>0</v>
      </c>
      <c r="O1808" s="21">
        <f>'4人打ち'!O1806</f>
        <v>0</v>
      </c>
      <c r="P1808" s="21">
        <f>'4人打ち'!P1806</f>
        <v>0</v>
      </c>
      <c r="Q1808" s="21">
        <f>'4人打ち'!Q1806</f>
        <v>0</v>
      </c>
      <c r="R1808" s="21">
        <f>'4人打ち'!R1806</f>
        <v>0</v>
      </c>
      <c r="S1808" s="21">
        <f>'4人打ち'!S1806</f>
        <v>0</v>
      </c>
      <c r="T1808" s="21">
        <f>'4人打ち'!T1806</f>
        <v>0</v>
      </c>
      <c r="U1808" s="21">
        <f>'4人打ち'!U1806</f>
        <v>0</v>
      </c>
      <c r="V1808" s="21">
        <f>'4人打ち'!V1806</f>
        <v>0</v>
      </c>
    </row>
    <row r="1809" spans="1:22" x14ac:dyDescent="0.15">
      <c r="A1809" s="2">
        <f>'4人打ち'!A1807</f>
        <v>0</v>
      </c>
      <c r="B1809" s="2">
        <f>'4人打ち'!B1807</f>
        <v>0</v>
      </c>
      <c r="C1809" s="21">
        <f>'4人打ち'!C1807</f>
        <v>0</v>
      </c>
      <c r="D1809" s="21">
        <f>'4人打ち'!D1807</f>
        <v>0</v>
      </c>
      <c r="E1809" s="21">
        <f>'4人打ち'!E1807</f>
        <v>0</v>
      </c>
      <c r="F1809" s="21">
        <f>'4人打ち'!F1807</f>
        <v>0</v>
      </c>
      <c r="G1809" s="21">
        <f>'4人打ち'!G1807</f>
        <v>0</v>
      </c>
      <c r="H1809" s="21">
        <f>'4人打ち'!H1807</f>
        <v>0</v>
      </c>
      <c r="I1809" s="21">
        <f>'4人打ち'!I1807</f>
        <v>0</v>
      </c>
      <c r="J1809" s="21">
        <f>'4人打ち'!J1807</f>
        <v>0</v>
      </c>
      <c r="K1809" s="21">
        <f>'4人打ち'!K1807</f>
        <v>0</v>
      </c>
      <c r="L1809" s="21">
        <f>'4人打ち'!L1807</f>
        <v>0</v>
      </c>
      <c r="M1809" s="21">
        <f>'4人打ち'!M1807</f>
        <v>0</v>
      </c>
      <c r="N1809" s="21">
        <f>'4人打ち'!N1807</f>
        <v>0</v>
      </c>
      <c r="O1809" s="21">
        <f>'4人打ち'!O1807</f>
        <v>0</v>
      </c>
      <c r="P1809" s="21">
        <f>'4人打ち'!P1807</f>
        <v>0</v>
      </c>
      <c r="Q1809" s="21">
        <f>'4人打ち'!Q1807</f>
        <v>0</v>
      </c>
      <c r="R1809" s="21">
        <f>'4人打ち'!R1807</f>
        <v>0</v>
      </c>
      <c r="S1809" s="21">
        <f>'4人打ち'!S1807</f>
        <v>0</v>
      </c>
      <c r="T1809" s="21">
        <f>'4人打ち'!T1807</f>
        <v>0</v>
      </c>
      <c r="U1809" s="21">
        <f>'4人打ち'!U1807</f>
        <v>0</v>
      </c>
      <c r="V1809" s="21">
        <f>'4人打ち'!V1807</f>
        <v>0</v>
      </c>
    </row>
    <row r="1810" spans="1:22" x14ac:dyDescent="0.15">
      <c r="A1810" s="2">
        <f>'4人打ち'!A1808</f>
        <v>0</v>
      </c>
      <c r="B1810" s="2">
        <f>'4人打ち'!B1808</f>
        <v>0</v>
      </c>
      <c r="C1810" s="21">
        <f>'4人打ち'!C1808</f>
        <v>0</v>
      </c>
      <c r="D1810" s="21">
        <f>'4人打ち'!D1808</f>
        <v>0</v>
      </c>
      <c r="E1810" s="21">
        <f>'4人打ち'!E1808</f>
        <v>0</v>
      </c>
      <c r="F1810" s="21">
        <f>'4人打ち'!F1808</f>
        <v>0</v>
      </c>
      <c r="G1810" s="21">
        <f>'4人打ち'!G1808</f>
        <v>0</v>
      </c>
      <c r="H1810" s="21">
        <f>'4人打ち'!H1808</f>
        <v>0</v>
      </c>
      <c r="I1810" s="21">
        <f>'4人打ち'!I1808</f>
        <v>0</v>
      </c>
      <c r="J1810" s="21">
        <f>'4人打ち'!J1808</f>
        <v>0</v>
      </c>
      <c r="K1810" s="21">
        <f>'4人打ち'!K1808</f>
        <v>0</v>
      </c>
      <c r="L1810" s="21">
        <f>'4人打ち'!L1808</f>
        <v>0</v>
      </c>
      <c r="M1810" s="21">
        <f>'4人打ち'!M1808</f>
        <v>0</v>
      </c>
      <c r="N1810" s="21">
        <f>'4人打ち'!N1808</f>
        <v>0</v>
      </c>
      <c r="O1810" s="21">
        <f>'4人打ち'!O1808</f>
        <v>0</v>
      </c>
      <c r="P1810" s="21">
        <f>'4人打ち'!P1808</f>
        <v>0</v>
      </c>
      <c r="Q1810" s="21">
        <f>'4人打ち'!Q1808</f>
        <v>0</v>
      </c>
      <c r="R1810" s="21">
        <f>'4人打ち'!R1808</f>
        <v>0</v>
      </c>
      <c r="S1810" s="21">
        <f>'4人打ち'!S1808</f>
        <v>0</v>
      </c>
      <c r="T1810" s="21">
        <f>'4人打ち'!T1808</f>
        <v>0</v>
      </c>
      <c r="U1810" s="21">
        <f>'4人打ち'!U1808</f>
        <v>0</v>
      </c>
      <c r="V1810" s="21">
        <f>'4人打ち'!V1808</f>
        <v>0</v>
      </c>
    </row>
    <row r="1811" spans="1:22" x14ac:dyDescent="0.15">
      <c r="A1811" s="2">
        <f>'4人打ち'!A1809</f>
        <v>0</v>
      </c>
      <c r="B1811" s="2">
        <f>'4人打ち'!B1809</f>
        <v>0</v>
      </c>
      <c r="C1811" s="21">
        <f>'4人打ち'!C1809</f>
        <v>0</v>
      </c>
      <c r="D1811" s="21">
        <f>'4人打ち'!D1809</f>
        <v>0</v>
      </c>
      <c r="E1811" s="21">
        <f>'4人打ち'!E1809</f>
        <v>0</v>
      </c>
      <c r="F1811" s="21">
        <f>'4人打ち'!F1809</f>
        <v>0</v>
      </c>
      <c r="G1811" s="21">
        <f>'4人打ち'!G1809</f>
        <v>0</v>
      </c>
      <c r="H1811" s="21">
        <f>'4人打ち'!H1809</f>
        <v>0</v>
      </c>
      <c r="I1811" s="21">
        <f>'4人打ち'!I1809</f>
        <v>0</v>
      </c>
      <c r="J1811" s="21">
        <f>'4人打ち'!J1809</f>
        <v>0</v>
      </c>
      <c r="K1811" s="21">
        <f>'4人打ち'!K1809</f>
        <v>0</v>
      </c>
      <c r="L1811" s="21">
        <f>'4人打ち'!L1809</f>
        <v>0</v>
      </c>
      <c r="M1811" s="21">
        <f>'4人打ち'!M1809</f>
        <v>0</v>
      </c>
      <c r="N1811" s="21">
        <f>'4人打ち'!N1809</f>
        <v>0</v>
      </c>
      <c r="O1811" s="21">
        <f>'4人打ち'!O1809</f>
        <v>0</v>
      </c>
      <c r="P1811" s="21">
        <f>'4人打ち'!P1809</f>
        <v>0</v>
      </c>
      <c r="Q1811" s="21">
        <f>'4人打ち'!Q1809</f>
        <v>0</v>
      </c>
      <c r="R1811" s="21">
        <f>'4人打ち'!R1809</f>
        <v>0</v>
      </c>
      <c r="S1811" s="21">
        <f>'4人打ち'!S1809</f>
        <v>0</v>
      </c>
      <c r="T1811" s="21">
        <f>'4人打ち'!T1809</f>
        <v>0</v>
      </c>
      <c r="U1811" s="21">
        <f>'4人打ち'!U1809</f>
        <v>0</v>
      </c>
      <c r="V1811" s="21">
        <f>'4人打ち'!V1809</f>
        <v>0</v>
      </c>
    </row>
    <row r="1812" spans="1:22" x14ac:dyDescent="0.15">
      <c r="A1812" s="2">
        <f>'4人打ち'!A1810</f>
        <v>0</v>
      </c>
      <c r="B1812" s="2">
        <f>'4人打ち'!B1810</f>
        <v>0</v>
      </c>
      <c r="C1812" s="21">
        <f>'4人打ち'!C1810</f>
        <v>0</v>
      </c>
      <c r="D1812" s="21">
        <f>'4人打ち'!D1810</f>
        <v>0</v>
      </c>
      <c r="E1812" s="21">
        <f>'4人打ち'!E1810</f>
        <v>0</v>
      </c>
      <c r="F1812" s="21">
        <f>'4人打ち'!F1810</f>
        <v>0</v>
      </c>
      <c r="G1812" s="21">
        <f>'4人打ち'!G1810</f>
        <v>0</v>
      </c>
      <c r="H1812" s="21">
        <f>'4人打ち'!H1810</f>
        <v>0</v>
      </c>
      <c r="I1812" s="21">
        <f>'4人打ち'!I1810</f>
        <v>0</v>
      </c>
      <c r="J1812" s="21">
        <f>'4人打ち'!J1810</f>
        <v>0</v>
      </c>
      <c r="K1812" s="21">
        <f>'4人打ち'!K1810</f>
        <v>0</v>
      </c>
      <c r="L1812" s="21">
        <f>'4人打ち'!L1810</f>
        <v>0</v>
      </c>
      <c r="M1812" s="21">
        <f>'4人打ち'!M1810</f>
        <v>0</v>
      </c>
      <c r="N1812" s="21">
        <f>'4人打ち'!N1810</f>
        <v>0</v>
      </c>
      <c r="O1812" s="21">
        <f>'4人打ち'!O1810</f>
        <v>0</v>
      </c>
      <c r="P1812" s="21">
        <f>'4人打ち'!P1810</f>
        <v>0</v>
      </c>
      <c r="Q1812" s="21">
        <f>'4人打ち'!Q1810</f>
        <v>0</v>
      </c>
      <c r="R1812" s="21">
        <f>'4人打ち'!R1810</f>
        <v>0</v>
      </c>
      <c r="S1812" s="21">
        <f>'4人打ち'!S1810</f>
        <v>0</v>
      </c>
      <c r="T1812" s="21">
        <f>'4人打ち'!T1810</f>
        <v>0</v>
      </c>
      <c r="U1812" s="21">
        <f>'4人打ち'!U1810</f>
        <v>0</v>
      </c>
      <c r="V1812" s="21">
        <f>'4人打ち'!V1810</f>
        <v>0</v>
      </c>
    </row>
    <row r="1813" spans="1:22" x14ac:dyDescent="0.15">
      <c r="A1813" s="2">
        <f>'4人打ち'!A1811</f>
        <v>0</v>
      </c>
      <c r="B1813" s="2">
        <f>'4人打ち'!B1811</f>
        <v>0</v>
      </c>
      <c r="C1813" s="21">
        <f>'4人打ち'!C1811</f>
        <v>0</v>
      </c>
      <c r="D1813" s="21">
        <f>'4人打ち'!D1811</f>
        <v>0</v>
      </c>
      <c r="E1813" s="21">
        <f>'4人打ち'!E1811</f>
        <v>0</v>
      </c>
      <c r="F1813" s="21">
        <f>'4人打ち'!F1811</f>
        <v>0</v>
      </c>
      <c r="G1813" s="21">
        <f>'4人打ち'!G1811</f>
        <v>0</v>
      </c>
      <c r="H1813" s="21">
        <f>'4人打ち'!H1811</f>
        <v>0</v>
      </c>
      <c r="I1813" s="21">
        <f>'4人打ち'!I1811</f>
        <v>0</v>
      </c>
      <c r="J1813" s="21">
        <f>'4人打ち'!J1811</f>
        <v>0</v>
      </c>
      <c r="K1813" s="21">
        <f>'4人打ち'!K1811</f>
        <v>0</v>
      </c>
      <c r="L1813" s="21">
        <f>'4人打ち'!L1811</f>
        <v>0</v>
      </c>
      <c r="M1813" s="21">
        <f>'4人打ち'!M1811</f>
        <v>0</v>
      </c>
      <c r="N1813" s="21">
        <f>'4人打ち'!N1811</f>
        <v>0</v>
      </c>
      <c r="O1813" s="21">
        <f>'4人打ち'!O1811</f>
        <v>0</v>
      </c>
      <c r="P1813" s="21">
        <f>'4人打ち'!P1811</f>
        <v>0</v>
      </c>
      <c r="Q1813" s="21">
        <f>'4人打ち'!Q1811</f>
        <v>0</v>
      </c>
      <c r="R1813" s="21">
        <f>'4人打ち'!R1811</f>
        <v>0</v>
      </c>
      <c r="S1813" s="21">
        <f>'4人打ち'!S1811</f>
        <v>0</v>
      </c>
      <c r="T1813" s="21">
        <f>'4人打ち'!T1811</f>
        <v>0</v>
      </c>
      <c r="U1813" s="21">
        <f>'4人打ち'!U1811</f>
        <v>0</v>
      </c>
      <c r="V1813" s="21">
        <f>'4人打ち'!V1811</f>
        <v>0</v>
      </c>
    </row>
    <row r="1814" spans="1:22" x14ac:dyDescent="0.15">
      <c r="A1814" s="2">
        <f>'4人打ち'!A1812</f>
        <v>0</v>
      </c>
      <c r="B1814" s="2">
        <f>'4人打ち'!B1812</f>
        <v>0</v>
      </c>
      <c r="C1814" s="21">
        <f>'4人打ち'!C1812</f>
        <v>0</v>
      </c>
      <c r="D1814" s="21">
        <f>'4人打ち'!D1812</f>
        <v>0</v>
      </c>
      <c r="E1814" s="21">
        <f>'4人打ち'!E1812</f>
        <v>0</v>
      </c>
      <c r="F1814" s="21">
        <f>'4人打ち'!F1812</f>
        <v>0</v>
      </c>
      <c r="G1814" s="21">
        <f>'4人打ち'!G1812</f>
        <v>0</v>
      </c>
      <c r="H1814" s="21">
        <f>'4人打ち'!H1812</f>
        <v>0</v>
      </c>
      <c r="I1814" s="21">
        <f>'4人打ち'!I1812</f>
        <v>0</v>
      </c>
      <c r="J1814" s="21">
        <f>'4人打ち'!J1812</f>
        <v>0</v>
      </c>
      <c r="K1814" s="21">
        <f>'4人打ち'!K1812</f>
        <v>0</v>
      </c>
      <c r="L1814" s="21">
        <f>'4人打ち'!L1812</f>
        <v>0</v>
      </c>
      <c r="M1814" s="21">
        <f>'4人打ち'!M1812</f>
        <v>0</v>
      </c>
      <c r="N1814" s="21">
        <f>'4人打ち'!N1812</f>
        <v>0</v>
      </c>
      <c r="O1814" s="21">
        <f>'4人打ち'!O1812</f>
        <v>0</v>
      </c>
      <c r="P1814" s="21">
        <f>'4人打ち'!P1812</f>
        <v>0</v>
      </c>
      <c r="Q1814" s="21">
        <f>'4人打ち'!Q1812</f>
        <v>0</v>
      </c>
      <c r="R1814" s="21">
        <f>'4人打ち'!R1812</f>
        <v>0</v>
      </c>
      <c r="S1814" s="21">
        <f>'4人打ち'!S1812</f>
        <v>0</v>
      </c>
      <c r="T1814" s="21">
        <f>'4人打ち'!T1812</f>
        <v>0</v>
      </c>
      <c r="U1814" s="21">
        <f>'4人打ち'!U1812</f>
        <v>0</v>
      </c>
      <c r="V1814" s="21">
        <f>'4人打ち'!V1812</f>
        <v>0</v>
      </c>
    </row>
    <row r="1815" spans="1:22" x14ac:dyDescent="0.15">
      <c r="A1815" s="2">
        <f>'4人打ち'!A1813</f>
        <v>0</v>
      </c>
      <c r="B1815" s="2">
        <f>'4人打ち'!B1813</f>
        <v>0</v>
      </c>
      <c r="C1815" s="21">
        <f>'4人打ち'!C1813</f>
        <v>0</v>
      </c>
      <c r="D1815" s="21">
        <f>'4人打ち'!D1813</f>
        <v>0</v>
      </c>
      <c r="E1815" s="21">
        <f>'4人打ち'!E1813</f>
        <v>0</v>
      </c>
      <c r="F1815" s="21">
        <f>'4人打ち'!F1813</f>
        <v>0</v>
      </c>
      <c r="G1815" s="21">
        <f>'4人打ち'!G1813</f>
        <v>0</v>
      </c>
      <c r="H1815" s="21">
        <f>'4人打ち'!H1813</f>
        <v>0</v>
      </c>
      <c r="I1815" s="21">
        <f>'4人打ち'!I1813</f>
        <v>0</v>
      </c>
      <c r="J1815" s="21">
        <f>'4人打ち'!J1813</f>
        <v>0</v>
      </c>
      <c r="K1815" s="21">
        <f>'4人打ち'!K1813</f>
        <v>0</v>
      </c>
      <c r="L1815" s="21">
        <f>'4人打ち'!L1813</f>
        <v>0</v>
      </c>
      <c r="M1815" s="21">
        <f>'4人打ち'!M1813</f>
        <v>0</v>
      </c>
      <c r="N1815" s="21">
        <f>'4人打ち'!N1813</f>
        <v>0</v>
      </c>
      <c r="O1815" s="21">
        <f>'4人打ち'!O1813</f>
        <v>0</v>
      </c>
      <c r="P1815" s="21">
        <f>'4人打ち'!P1813</f>
        <v>0</v>
      </c>
      <c r="Q1815" s="21">
        <f>'4人打ち'!Q1813</f>
        <v>0</v>
      </c>
      <c r="R1815" s="21">
        <f>'4人打ち'!R1813</f>
        <v>0</v>
      </c>
      <c r="S1815" s="21">
        <f>'4人打ち'!S1813</f>
        <v>0</v>
      </c>
      <c r="T1815" s="21">
        <f>'4人打ち'!T1813</f>
        <v>0</v>
      </c>
      <c r="U1815" s="21">
        <f>'4人打ち'!U1813</f>
        <v>0</v>
      </c>
      <c r="V1815" s="21">
        <f>'4人打ち'!V1813</f>
        <v>0</v>
      </c>
    </row>
    <row r="1816" spans="1:22" x14ac:dyDescent="0.15">
      <c r="A1816" s="2">
        <f>'4人打ち'!A1814</f>
        <v>0</v>
      </c>
      <c r="B1816" s="2">
        <f>'4人打ち'!B1814</f>
        <v>0</v>
      </c>
      <c r="C1816" s="21">
        <f>'4人打ち'!C1814</f>
        <v>0</v>
      </c>
      <c r="D1816" s="21">
        <f>'4人打ち'!D1814</f>
        <v>0</v>
      </c>
      <c r="E1816" s="21">
        <f>'4人打ち'!E1814</f>
        <v>0</v>
      </c>
      <c r="F1816" s="21">
        <f>'4人打ち'!F1814</f>
        <v>0</v>
      </c>
      <c r="G1816" s="21">
        <f>'4人打ち'!G1814</f>
        <v>0</v>
      </c>
      <c r="H1816" s="21">
        <f>'4人打ち'!H1814</f>
        <v>0</v>
      </c>
      <c r="I1816" s="21">
        <f>'4人打ち'!I1814</f>
        <v>0</v>
      </c>
      <c r="J1816" s="21">
        <f>'4人打ち'!J1814</f>
        <v>0</v>
      </c>
      <c r="K1816" s="21">
        <f>'4人打ち'!K1814</f>
        <v>0</v>
      </c>
      <c r="L1816" s="21">
        <f>'4人打ち'!L1814</f>
        <v>0</v>
      </c>
      <c r="M1816" s="21">
        <f>'4人打ち'!M1814</f>
        <v>0</v>
      </c>
      <c r="N1816" s="21">
        <f>'4人打ち'!N1814</f>
        <v>0</v>
      </c>
      <c r="O1816" s="21">
        <f>'4人打ち'!O1814</f>
        <v>0</v>
      </c>
      <c r="P1816" s="21">
        <f>'4人打ち'!P1814</f>
        <v>0</v>
      </c>
      <c r="Q1816" s="21">
        <f>'4人打ち'!Q1814</f>
        <v>0</v>
      </c>
      <c r="R1816" s="21">
        <f>'4人打ち'!R1814</f>
        <v>0</v>
      </c>
      <c r="S1816" s="21">
        <f>'4人打ち'!S1814</f>
        <v>0</v>
      </c>
      <c r="T1816" s="21">
        <f>'4人打ち'!T1814</f>
        <v>0</v>
      </c>
      <c r="U1816" s="21">
        <f>'4人打ち'!U1814</f>
        <v>0</v>
      </c>
      <c r="V1816" s="21">
        <f>'4人打ち'!V1814</f>
        <v>0</v>
      </c>
    </row>
    <row r="1817" spans="1:22" x14ac:dyDescent="0.15">
      <c r="A1817" s="2">
        <f>'4人打ち'!A1815</f>
        <v>0</v>
      </c>
      <c r="B1817" s="2">
        <f>'4人打ち'!B1815</f>
        <v>0</v>
      </c>
      <c r="C1817" s="21">
        <f>'4人打ち'!C1815</f>
        <v>0</v>
      </c>
      <c r="D1817" s="21">
        <f>'4人打ち'!D1815</f>
        <v>0</v>
      </c>
      <c r="E1817" s="21">
        <f>'4人打ち'!E1815</f>
        <v>0</v>
      </c>
      <c r="F1817" s="21">
        <f>'4人打ち'!F1815</f>
        <v>0</v>
      </c>
      <c r="G1817" s="21">
        <f>'4人打ち'!G1815</f>
        <v>0</v>
      </c>
      <c r="H1817" s="21">
        <f>'4人打ち'!H1815</f>
        <v>0</v>
      </c>
      <c r="I1817" s="21">
        <f>'4人打ち'!I1815</f>
        <v>0</v>
      </c>
      <c r="J1817" s="21">
        <f>'4人打ち'!J1815</f>
        <v>0</v>
      </c>
      <c r="K1817" s="21">
        <f>'4人打ち'!K1815</f>
        <v>0</v>
      </c>
      <c r="L1817" s="21">
        <f>'4人打ち'!L1815</f>
        <v>0</v>
      </c>
      <c r="M1817" s="21">
        <f>'4人打ち'!M1815</f>
        <v>0</v>
      </c>
      <c r="N1817" s="21">
        <f>'4人打ち'!N1815</f>
        <v>0</v>
      </c>
      <c r="O1817" s="21">
        <f>'4人打ち'!O1815</f>
        <v>0</v>
      </c>
      <c r="P1817" s="21">
        <f>'4人打ち'!P1815</f>
        <v>0</v>
      </c>
      <c r="Q1817" s="21">
        <f>'4人打ち'!Q1815</f>
        <v>0</v>
      </c>
      <c r="R1817" s="21">
        <f>'4人打ち'!R1815</f>
        <v>0</v>
      </c>
      <c r="S1817" s="21">
        <f>'4人打ち'!S1815</f>
        <v>0</v>
      </c>
      <c r="T1817" s="21">
        <f>'4人打ち'!T1815</f>
        <v>0</v>
      </c>
      <c r="U1817" s="21">
        <f>'4人打ち'!U1815</f>
        <v>0</v>
      </c>
      <c r="V1817" s="21">
        <f>'4人打ち'!V1815</f>
        <v>0</v>
      </c>
    </row>
    <row r="1818" spans="1:22" x14ac:dyDescent="0.15">
      <c r="A1818" s="2">
        <f>'4人打ち'!A1816</f>
        <v>0</v>
      </c>
      <c r="B1818" s="2">
        <f>'4人打ち'!B1816</f>
        <v>0</v>
      </c>
      <c r="C1818" s="21">
        <f>'4人打ち'!C1816</f>
        <v>0</v>
      </c>
      <c r="D1818" s="21">
        <f>'4人打ち'!D1816</f>
        <v>0</v>
      </c>
      <c r="E1818" s="21">
        <f>'4人打ち'!E1816</f>
        <v>0</v>
      </c>
      <c r="F1818" s="21">
        <f>'4人打ち'!F1816</f>
        <v>0</v>
      </c>
      <c r="G1818" s="21">
        <f>'4人打ち'!G1816</f>
        <v>0</v>
      </c>
      <c r="H1818" s="21">
        <f>'4人打ち'!H1816</f>
        <v>0</v>
      </c>
      <c r="I1818" s="21">
        <f>'4人打ち'!I1816</f>
        <v>0</v>
      </c>
      <c r="J1818" s="21">
        <f>'4人打ち'!J1816</f>
        <v>0</v>
      </c>
      <c r="K1818" s="21">
        <f>'4人打ち'!K1816</f>
        <v>0</v>
      </c>
      <c r="L1818" s="21">
        <f>'4人打ち'!L1816</f>
        <v>0</v>
      </c>
      <c r="M1818" s="21">
        <f>'4人打ち'!M1816</f>
        <v>0</v>
      </c>
      <c r="N1818" s="21">
        <f>'4人打ち'!N1816</f>
        <v>0</v>
      </c>
      <c r="O1818" s="21">
        <f>'4人打ち'!O1816</f>
        <v>0</v>
      </c>
      <c r="P1818" s="21">
        <f>'4人打ち'!P1816</f>
        <v>0</v>
      </c>
      <c r="Q1818" s="21">
        <f>'4人打ち'!Q1816</f>
        <v>0</v>
      </c>
      <c r="R1818" s="21">
        <f>'4人打ち'!R1816</f>
        <v>0</v>
      </c>
      <c r="S1818" s="21">
        <f>'4人打ち'!S1816</f>
        <v>0</v>
      </c>
      <c r="T1818" s="21">
        <f>'4人打ち'!T1816</f>
        <v>0</v>
      </c>
      <c r="U1818" s="21">
        <f>'4人打ち'!U1816</f>
        <v>0</v>
      </c>
      <c r="V1818" s="21">
        <f>'4人打ち'!V1816</f>
        <v>0</v>
      </c>
    </row>
    <row r="1819" spans="1:22" x14ac:dyDescent="0.15">
      <c r="A1819" s="2">
        <f>'4人打ち'!A1817</f>
        <v>0</v>
      </c>
      <c r="B1819" s="2">
        <f>'4人打ち'!B1817</f>
        <v>0</v>
      </c>
      <c r="C1819" s="21">
        <f>'4人打ち'!C1817</f>
        <v>0</v>
      </c>
      <c r="D1819" s="21">
        <f>'4人打ち'!D1817</f>
        <v>0</v>
      </c>
      <c r="E1819" s="21">
        <f>'4人打ち'!E1817</f>
        <v>0</v>
      </c>
      <c r="F1819" s="21">
        <f>'4人打ち'!F1817</f>
        <v>0</v>
      </c>
      <c r="G1819" s="21">
        <f>'4人打ち'!G1817</f>
        <v>0</v>
      </c>
      <c r="H1819" s="21">
        <f>'4人打ち'!H1817</f>
        <v>0</v>
      </c>
      <c r="I1819" s="21">
        <f>'4人打ち'!I1817</f>
        <v>0</v>
      </c>
      <c r="J1819" s="21">
        <f>'4人打ち'!J1817</f>
        <v>0</v>
      </c>
      <c r="K1819" s="21">
        <f>'4人打ち'!K1817</f>
        <v>0</v>
      </c>
      <c r="L1819" s="21">
        <f>'4人打ち'!L1817</f>
        <v>0</v>
      </c>
      <c r="M1819" s="21">
        <f>'4人打ち'!M1817</f>
        <v>0</v>
      </c>
      <c r="N1819" s="21">
        <f>'4人打ち'!N1817</f>
        <v>0</v>
      </c>
      <c r="O1819" s="21">
        <f>'4人打ち'!O1817</f>
        <v>0</v>
      </c>
      <c r="P1819" s="21">
        <f>'4人打ち'!P1817</f>
        <v>0</v>
      </c>
      <c r="Q1819" s="21">
        <f>'4人打ち'!Q1817</f>
        <v>0</v>
      </c>
      <c r="R1819" s="21">
        <f>'4人打ち'!R1817</f>
        <v>0</v>
      </c>
      <c r="S1819" s="21">
        <f>'4人打ち'!S1817</f>
        <v>0</v>
      </c>
      <c r="T1819" s="21">
        <f>'4人打ち'!T1817</f>
        <v>0</v>
      </c>
      <c r="U1819" s="21">
        <f>'4人打ち'!U1817</f>
        <v>0</v>
      </c>
      <c r="V1819" s="21">
        <f>'4人打ち'!V1817</f>
        <v>0</v>
      </c>
    </row>
    <row r="1820" spans="1:22" x14ac:dyDescent="0.15">
      <c r="A1820" s="2">
        <f>'4人打ち'!A1818</f>
        <v>0</v>
      </c>
      <c r="B1820" s="2">
        <f>'4人打ち'!B1818</f>
        <v>0</v>
      </c>
      <c r="C1820" s="21">
        <f>'4人打ち'!C1818</f>
        <v>0</v>
      </c>
      <c r="D1820" s="21">
        <f>'4人打ち'!D1818</f>
        <v>0</v>
      </c>
      <c r="E1820" s="21">
        <f>'4人打ち'!E1818</f>
        <v>0</v>
      </c>
      <c r="F1820" s="21">
        <f>'4人打ち'!F1818</f>
        <v>0</v>
      </c>
      <c r="G1820" s="21">
        <f>'4人打ち'!G1818</f>
        <v>0</v>
      </c>
      <c r="H1820" s="21">
        <f>'4人打ち'!H1818</f>
        <v>0</v>
      </c>
      <c r="I1820" s="21">
        <f>'4人打ち'!I1818</f>
        <v>0</v>
      </c>
      <c r="J1820" s="21">
        <f>'4人打ち'!J1818</f>
        <v>0</v>
      </c>
      <c r="K1820" s="21">
        <f>'4人打ち'!K1818</f>
        <v>0</v>
      </c>
      <c r="L1820" s="21">
        <f>'4人打ち'!L1818</f>
        <v>0</v>
      </c>
      <c r="M1820" s="21">
        <f>'4人打ち'!M1818</f>
        <v>0</v>
      </c>
      <c r="N1820" s="21">
        <f>'4人打ち'!N1818</f>
        <v>0</v>
      </c>
      <c r="O1820" s="21">
        <f>'4人打ち'!O1818</f>
        <v>0</v>
      </c>
      <c r="P1820" s="21">
        <f>'4人打ち'!P1818</f>
        <v>0</v>
      </c>
      <c r="Q1820" s="21">
        <f>'4人打ち'!Q1818</f>
        <v>0</v>
      </c>
      <c r="R1820" s="21">
        <f>'4人打ち'!R1818</f>
        <v>0</v>
      </c>
      <c r="S1820" s="21">
        <f>'4人打ち'!S1818</f>
        <v>0</v>
      </c>
      <c r="T1820" s="21">
        <f>'4人打ち'!T1818</f>
        <v>0</v>
      </c>
      <c r="U1820" s="21">
        <f>'4人打ち'!U1818</f>
        <v>0</v>
      </c>
      <c r="V1820" s="21">
        <f>'4人打ち'!V1818</f>
        <v>0</v>
      </c>
    </row>
    <row r="1821" spans="1:22" x14ac:dyDescent="0.15">
      <c r="A1821" s="2">
        <f>'4人打ち'!A1819</f>
        <v>0</v>
      </c>
      <c r="B1821" s="2">
        <f>'4人打ち'!B1819</f>
        <v>0</v>
      </c>
      <c r="C1821" s="21">
        <f>'4人打ち'!C1819</f>
        <v>0</v>
      </c>
      <c r="D1821" s="21">
        <f>'4人打ち'!D1819</f>
        <v>0</v>
      </c>
      <c r="E1821" s="21">
        <f>'4人打ち'!E1819</f>
        <v>0</v>
      </c>
      <c r="F1821" s="21">
        <f>'4人打ち'!F1819</f>
        <v>0</v>
      </c>
      <c r="G1821" s="21">
        <f>'4人打ち'!G1819</f>
        <v>0</v>
      </c>
      <c r="H1821" s="21">
        <f>'4人打ち'!H1819</f>
        <v>0</v>
      </c>
      <c r="I1821" s="21">
        <f>'4人打ち'!I1819</f>
        <v>0</v>
      </c>
      <c r="J1821" s="21">
        <f>'4人打ち'!J1819</f>
        <v>0</v>
      </c>
      <c r="K1821" s="21">
        <f>'4人打ち'!K1819</f>
        <v>0</v>
      </c>
      <c r="L1821" s="21">
        <f>'4人打ち'!L1819</f>
        <v>0</v>
      </c>
      <c r="M1821" s="21">
        <f>'4人打ち'!M1819</f>
        <v>0</v>
      </c>
      <c r="N1821" s="21">
        <f>'4人打ち'!N1819</f>
        <v>0</v>
      </c>
      <c r="O1821" s="21">
        <f>'4人打ち'!O1819</f>
        <v>0</v>
      </c>
      <c r="P1821" s="21">
        <f>'4人打ち'!P1819</f>
        <v>0</v>
      </c>
      <c r="Q1821" s="21">
        <f>'4人打ち'!Q1819</f>
        <v>0</v>
      </c>
      <c r="R1821" s="21">
        <f>'4人打ち'!R1819</f>
        <v>0</v>
      </c>
      <c r="S1821" s="21">
        <f>'4人打ち'!S1819</f>
        <v>0</v>
      </c>
      <c r="T1821" s="21">
        <f>'4人打ち'!T1819</f>
        <v>0</v>
      </c>
      <c r="U1821" s="21">
        <f>'4人打ち'!U1819</f>
        <v>0</v>
      </c>
      <c r="V1821" s="21">
        <f>'4人打ち'!V1819</f>
        <v>0</v>
      </c>
    </row>
    <row r="1822" spans="1:22" x14ac:dyDescent="0.15">
      <c r="A1822" s="2">
        <f>'4人打ち'!A1820</f>
        <v>0</v>
      </c>
      <c r="B1822" s="2">
        <f>'4人打ち'!B1820</f>
        <v>0</v>
      </c>
      <c r="C1822" s="21">
        <f>'4人打ち'!C1820</f>
        <v>0</v>
      </c>
      <c r="D1822" s="21">
        <f>'4人打ち'!D1820</f>
        <v>0</v>
      </c>
      <c r="E1822" s="21">
        <f>'4人打ち'!E1820</f>
        <v>0</v>
      </c>
      <c r="F1822" s="21">
        <f>'4人打ち'!F1820</f>
        <v>0</v>
      </c>
      <c r="G1822" s="21">
        <f>'4人打ち'!G1820</f>
        <v>0</v>
      </c>
      <c r="H1822" s="21">
        <f>'4人打ち'!H1820</f>
        <v>0</v>
      </c>
      <c r="I1822" s="21">
        <f>'4人打ち'!I1820</f>
        <v>0</v>
      </c>
      <c r="J1822" s="21">
        <f>'4人打ち'!J1820</f>
        <v>0</v>
      </c>
      <c r="K1822" s="21">
        <f>'4人打ち'!K1820</f>
        <v>0</v>
      </c>
      <c r="L1822" s="21">
        <f>'4人打ち'!L1820</f>
        <v>0</v>
      </c>
      <c r="M1822" s="21">
        <f>'4人打ち'!M1820</f>
        <v>0</v>
      </c>
      <c r="N1822" s="21">
        <f>'4人打ち'!N1820</f>
        <v>0</v>
      </c>
      <c r="O1822" s="21">
        <f>'4人打ち'!O1820</f>
        <v>0</v>
      </c>
      <c r="P1822" s="21">
        <f>'4人打ち'!P1820</f>
        <v>0</v>
      </c>
      <c r="Q1822" s="21">
        <f>'4人打ち'!Q1820</f>
        <v>0</v>
      </c>
      <c r="R1822" s="21">
        <f>'4人打ち'!R1820</f>
        <v>0</v>
      </c>
      <c r="S1822" s="21">
        <f>'4人打ち'!S1820</f>
        <v>0</v>
      </c>
      <c r="T1822" s="21">
        <f>'4人打ち'!T1820</f>
        <v>0</v>
      </c>
      <c r="U1822" s="21">
        <f>'4人打ち'!U1820</f>
        <v>0</v>
      </c>
      <c r="V1822" s="21">
        <f>'4人打ち'!V1820</f>
        <v>0</v>
      </c>
    </row>
    <row r="1823" spans="1:22" x14ac:dyDescent="0.15">
      <c r="A1823" s="2">
        <f>'4人打ち'!A1821</f>
        <v>0</v>
      </c>
      <c r="B1823" s="2">
        <f>'4人打ち'!B1821</f>
        <v>0</v>
      </c>
      <c r="C1823" s="21">
        <f>'4人打ち'!C1821</f>
        <v>0</v>
      </c>
      <c r="D1823" s="21">
        <f>'4人打ち'!D1821</f>
        <v>0</v>
      </c>
      <c r="E1823" s="21">
        <f>'4人打ち'!E1821</f>
        <v>0</v>
      </c>
      <c r="F1823" s="21">
        <f>'4人打ち'!F1821</f>
        <v>0</v>
      </c>
      <c r="G1823" s="21">
        <f>'4人打ち'!G1821</f>
        <v>0</v>
      </c>
      <c r="H1823" s="21">
        <f>'4人打ち'!H1821</f>
        <v>0</v>
      </c>
      <c r="I1823" s="21">
        <f>'4人打ち'!I1821</f>
        <v>0</v>
      </c>
      <c r="J1823" s="21">
        <f>'4人打ち'!J1821</f>
        <v>0</v>
      </c>
      <c r="K1823" s="21">
        <f>'4人打ち'!K1821</f>
        <v>0</v>
      </c>
      <c r="L1823" s="21">
        <f>'4人打ち'!L1821</f>
        <v>0</v>
      </c>
      <c r="M1823" s="21">
        <f>'4人打ち'!M1821</f>
        <v>0</v>
      </c>
      <c r="N1823" s="21">
        <f>'4人打ち'!N1821</f>
        <v>0</v>
      </c>
      <c r="O1823" s="21">
        <f>'4人打ち'!O1821</f>
        <v>0</v>
      </c>
      <c r="P1823" s="21">
        <f>'4人打ち'!P1821</f>
        <v>0</v>
      </c>
      <c r="Q1823" s="21">
        <f>'4人打ち'!Q1821</f>
        <v>0</v>
      </c>
      <c r="R1823" s="21">
        <f>'4人打ち'!R1821</f>
        <v>0</v>
      </c>
      <c r="S1823" s="21">
        <f>'4人打ち'!S1821</f>
        <v>0</v>
      </c>
      <c r="T1823" s="21">
        <f>'4人打ち'!T1821</f>
        <v>0</v>
      </c>
      <c r="U1823" s="21">
        <f>'4人打ち'!U1821</f>
        <v>0</v>
      </c>
      <c r="V1823" s="21">
        <f>'4人打ち'!V1821</f>
        <v>0</v>
      </c>
    </row>
    <row r="1824" spans="1:22" x14ac:dyDescent="0.15">
      <c r="A1824" s="2">
        <f>'4人打ち'!A1822</f>
        <v>0</v>
      </c>
      <c r="B1824" s="2">
        <f>'4人打ち'!B1822</f>
        <v>0</v>
      </c>
      <c r="C1824" s="21">
        <f>'4人打ち'!C1822</f>
        <v>0</v>
      </c>
      <c r="D1824" s="21">
        <f>'4人打ち'!D1822</f>
        <v>0</v>
      </c>
      <c r="E1824" s="21">
        <f>'4人打ち'!E1822</f>
        <v>0</v>
      </c>
      <c r="F1824" s="21">
        <f>'4人打ち'!F1822</f>
        <v>0</v>
      </c>
      <c r="G1824" s="21">
        <f>'4人打ち'!G1822</f>
        <v>0</v>
      </c>
      <c r="H1824" s="21">
        <f>'4人打ち'!H1822</f>
        <v>0</v>
      </c>
      <c r="I1824" s="21">
        <f>'4人打ち'!I1822</f>
        <v>0</v>
      </c>
      <c r="J1824" s="21">
        <f>'4人打ち'!J1822</f>
        <v>0</v>
      </c>
      <c r="K1824" s="21">
        <f>'4人打ち'!K1822</f>
        <v>0</v>
      </c>
      <c r="L1824" s="21">
        <f>'4人打ち'!L1822</f>
        <v>0</v>
      </c>
      <c r="M1824" s="21">
        <f>'4人打ち'!M1822</f>
        <v>0</v>
      </c>
      <c r="N1824" s="21">
        <f>'4人打ち'!N1822</f>
        <v>0</v>
      </c>
      <c r="O1824" s="21">
        <f>'4人打ち'!O1822</f>
        <v>0</v>
      </c>
      <c r="P1824" s="21">
        <f>'4人打ち'!P1822</f>
        <v>0</v>
      </c>
      <c r="Q1824" s="21">
        <f>'4人打ち'!Q1822</f>
        <v>0</v>
      </c>
      <c r="R1824" s="21">
        <f>'4人打ち'!R1822</f>
        <v>0</v>
      </c>
      <c r="S1824" s="21">
        <f>'4人打ち'!S1822</f>
        <v>0</v>
      </c>
      <c r="T1824" s="21">
        <f>'4人打ち'!T1822</f>
        <v>0</v>
      </c>
      <c r="U1824" s="21">
        <f>'4人打ち'!U1822</f>
        <v>0</v>
      </c>
      <c r="V1824" s="21">
        <f>'4人打ち'!V1822</f>
        <v>0</v>
      </c>
    </row>
    <row r="1825" spans="1:22" x14ac:dyDescent="0.15">
      <c r="A1825" s="2">
        <f>'4人打ち'!A1823</f>
        <v>0</v>
      </c>
      <c r="B1825" s="2">
        <f>'4人打ち'!B1823</f>
        <v>0</v>
      </c>
      <c r="C1825" s="21">
        <f>'4人打ち'!C1823</f>
        <v>0</v>
      </c>
      <c r="D1825" s="21">
        <f>'4人打ち'!D1823</f>
        <v>0</v>
      </c>
      <c r="E1825" s="21">
        <f>'4人打ち'!E1823</f>
        <v>0</v>
      </c>
      <c r="F1825" s="21">
        <f>'4人打ち'!F1823</f>
        <v>0</v>
      </c>
      <c r="G1825" s="21">
        <f>'4人打ち'!G1823</f>
        <v>0</v>
      </c>
      <c r="H1825" s="21">
        <f>'4人打ち'!H1823</f>
        <v>0</v>
      </c>
      <c r="I1825" s="21">
        <f>'4人打ち'!I1823</f>
        <v>0</v>
      </c>
      <c r="J1825" s="21">
        <f>'4人打ち'!J1823</f>
        <v>0</v>
      </c>
      <c r="K1825" s="21">
        <f>'4人打ち'!K1823</f>
        <v>0</v>
      </c>
      <c r="L1825" s="21">
        <f>'4人打ち'!L1823</f>
        <v>0</v>
      </c>
      <c r="M1825" s="21">
        <f>'4人打ち'!M1823</f>
        <v>0</v>
      </c>
      <c r="N1825" s="21">
        <f>'4人打ち'!N1823</f>
        <v>0</v>
      </c>
      <c r="O1825" s="21">
        <f>'4人打ち'!O1823</f>
        <v>0</v>
      </c>
      <c r="P1825" s="21">
        <f>'4人打ち'!P1823</f>
        <v>0</v>
      </c>
      <c r="Q1825" s="21">
        <f>'4人打ち'!Q1823</f>
        <v>0</v>
      </c>
      <c r="R1825" s="21">
        <f>'4人打ち'!R1823</f>
        <v>0</v>
      </c>
      <c r="S1825" s="21">
        <f>'4人打ち'!S1823</f>
        <v>0</v>
      </c>
      <c r="T1825" s="21">
        <f>'4人打ち'!T1823</f>
        <v>0</v>
      </c>
      <c r="U1825" s="21">
        <f>'4人打ち'!U1823</f>
        <v>0</v>
      </c>
      <c r="V1825" s="21">
        <f>'4人打ち'!V1823</f>
        <v>0</v>
      </c>
    </row>
    <row r="1826" spans="1:22" x14ac:dyDescent="0.15">
      <c r="A1826" s="2">
        <f>'4人打ち'!A1824</f>
        <v>0</v>
      </c>
      <c r="B1826" s="2">
        <f>'4人打ち'!B1824</f>
        <v>0</v>
      </c>
      <c r="C1826" s="21">
        <f>'4人打ち'!C1824</f>
        <v>0</v>
      </c>
      <c r="D1826" s="21">
        <f>'4人打ち'!D1824</f>
        <v>0</v>
      </c>
      <c r="E1826" s="21">
        <f>'4人打ち'!E1824</f>
        <v>0</v>
      </c>
      <c r="F1826" s="21">
        <f>'4人打ち'!F1824</f>
        <v>0</v>
      </c>
      <c r="G1826" s="21">
        <f>'4人打ち'!G1824</f>
        <v>0</v>
      </c>
      <c r="H1826" s="21">
        <f>'4人打ち'!H1824</f>
        <v>0</v>
      </c>
      <c r="I1826" s="21">
        <f>'4人打ち'!I1824</f>
        <v>0</v>
      </c>
      <c r="J1826" s="21">
        <f>'4人打ち'!J1824</f>
        <v>0</v>
      </c>
      <c r="K1826" s="21">
        <f>'4人打ち'!K1824</f>
        <v>0</v>
      </c>
      <c r="L1826" s="21">
        <f>'4人打ち'!L1824</f>
        <v>0</v>
      </c>
      <c r="M1826" s="21">
        <f>'4人打ち'!M1824</f>
        <v>0</v>
      </c>
      <c r="N1826" s="21">
        <f>'4人打ち'!N1824</f>
        <v>0</v>
      </c>
      <c r="O1826" s="21">
        <f>'4人打ち'!O1824</f>
        <v>0</v>
      </c>
      <c r="P1826" s="21">
        <f>'4人打ち'!P1824</f>
        <v>0</v>
      </c>
      <c r="Q1826" s="21">
        <f>'4人打ち'!Q1824</f>
        <v>0</v>
      </c>
      <c r="R1826" s="21">
        <f>'4人打ち'!R1824</f>
        <v>0</v>
      </c>
      <c r="S1826" s="21">
        <f>'4人打ち'!S1824</f>
        <v>0</v>
      </c>
      <c r="T1826" s="21">
        <f>'4人打ち'!T1824</f>
        <v>0</v>
      </c>
      <c r="U1826" s="21">
        <f>'4人打ち'!U1824</f>
        <v>0</v>
      </c>
      <c r="V1826" s="21">
        <f>'4人打ち'!V1824</f>
        <v>0</v>
      </c>
    </row>
    <row r="1827" spans="1:22" x14ac:dyDescent="0.15">
      <c r="A1827" s="2">
        <f>'4人打ち'!A1825</f>
        <v>0</v>
      </c>
      <c r="B1827" s="2">
        <f>'4人打ち'!B1825</f>
        <v>0</v>
      </c>
      <c r="C1827" s="21">
        <f>'4人打ち'!C1825</f>
        <v>0</v>
      </c>
      <c r="D1827" s="21">
        <f>'4人打ち'!D1825</f>
        <v>0</v>
      </c>
      <c r="E1827" s="21">
        <f>'4人打ち'!E1825</f>
        <v>0</v>
      </c>
      <c r="F1827" s="21">
        <f>'4人打ち'!F1825</f>
        <v>0</v>
      </c>
      <c r="G1827" s="21">
        <f>'4人打ち'!G1825</f>
        <v>0</v>
      </c>
      <c r="H1827" s="21">
        <f>'4人打ち'!H1825</f>
        <v>0</v>
      </c>
      <c r="I1827" s="21">
        <f>'4人打ち'!I1825</f>
        <v>0</v>
      </c>
      <c r="J1827" s="21">
        <f>'4人打ち'!J1825</f>
        <v>0</v>
      </c>
      <c r="K1827" s="21">
        <f>'4人打ち'!K1825</f>
        <v>0</v>
      </c>
      <c r="L1827" s="21">
        <f>'4人打ち'!L1825</f>
        <v>0</v>
      </c>
      <c r="M1827" s="21">
        <f>'4人打ち'!M1825</f>
        <v>0</v>
      </c>
      <c r="N1827" s="21">
        <f>'4人打ち'!N1825</f>
        <v>0</v>
      </c>
      <c r="O1827" s="21">
        <f>'4人打ち'!O1825</f>
        <v>0</v>
      </c>
      <c r="P1827" s="21">
        <f>'4人打ち'!P1825</f>
        <v>0</v>
      </c>
      <c r="Q1827" s="21">
        <f>'4人打ち'!Q1825</f>
        <v>0</v>
      </c>
      <c r="R1827" s="21">
        <f>'4人打ち'!R1825</f>
        <v>0</v>
      </c>
      <c r="S1827" s="21">
        <f>'4人打ち'!S1825</f>
        <v>0</v>
      </c>
      <c r="T1827" s="21">
        <f>'4人打ち'!T1825</f>
        <v>0</v>
      </c>
      <c r="U1827" s="21">
        <f>'4人打ち'!U1825</f>
        <v>0</v>
      </c>
      <c r="V1827" s="21">
        <f>'4人打ち'!V1825</f>
        <v>0</v>
      </c>
    </row>
    <row r="1828" spans="1:22" x14ac:dyDescent="0.15">
      <c r="A1828" s="2">
        <f>'4人打ち'!A1826</f>
        <v>0</v>
      </c>
      <c r="B1828" s="2">
        <f>'4人打ち'!B1826</f>
        <v>0</v>
      </c>
      <c r="C1828" s="21">
        <f>'4人打ち'!C1826</f>
        <v>0</v>
      </c>
      <c r="D1828" s="21">
        <f>'4人打ち'!D1826</f>
        <v>0</v>
      </c>
      <c r="E1828" s="21">
        <f>'4人打ち'!E1826</f>
        <v>0</v>
      </c>
      <c r="F1828" s="21">
        <f>'4人打ち'!F1826</f>
        <v>0</v>
      </c>
      <c r="G1828" s="21">
        <f>'4人打ち'!G1826</f>
        <v>0</v>
      </c>
      <c r="H1828" s="21">
        <f>'4人打ち'!H1826</f>
        <v>0</v>
      </c>
      <c r="I1828" s="21">
        <f>'4人打ち'!I1826</f>
        <v>0</v>
      </c>
      <c r="J1828" s="21">
        <f>'4人打ち'!J1826</f>
        <v>0</v>
      </c>
      <c r="K1828" s="21">
        <f>'4人打ち'!K1826</f>
        <v>0</v>
      </c>
      <c r="L1828" s="21">
        <f>'4人打ち'!L1826</f>
        <v>0</v>
      </c>
      <c r="M1828" s="21">
        <f>'4人打ち'!M1826</f>
        <v>0</v>
      </c>
      <c r="N1828" s="21">
        <f>'4人打ち'!N1826</f>
        <v>0</v>
      </c>
      <c r="O1828" s="21">
        <f>'4人打ち'!O1826</f>
        <v>0</v>
      </c>
      <c r="P1828" s="21">
        <f>'4人打ち'!P1826</f>
        <v>0</v>
      </c>
      <c r="Q1828" s="21">
        <f>'4人打ち'!Q1826</f>
        <v>0</v>
      </c>
      <c r="R1828" s="21">
        <f>'4人打ち'!R1826</f>
        <v>0</v>
      </c>
      <c r="S1828" s="21">
        <f>'4人打ち'!S1826</f>
        <v>0</v>
      </c>
      <c r="T1828" s="21">
        <f>'4人打ち'!T1826</f>
        <v>0</v>
      </c>
      <c r="U1828" s="21">
        <f>'4人打ち'!U1826</f>
        <v>0</v>
      </c>
      <c r="V1828" s="21">
        <f>'4人打ち'!V1826</f>
        <v>0</v>
      </c>
    </row>
    <row r="1829" spans="1:22" x14ac:dyDescent="0.15">
      <c r="A1829" s="2">
        <f>'4人打ち'!A1827</f>
        <v>0</v>
      </c>
      <c r="B1829" s="2">
        <f>'4人打ち'!B1827</f>
        <v>0</v>
      </c>
      <c r="C1829" s="21">
        <f>'4人打ち'!C1827</f>
        <v>0</v>
      </c>
      <c r="D1829" s="21">
        <f>'4人打ち'!D1827</f>
        <v>0</v>
      </c>
      <c r="E1829" s="21">
        <f>'4人打ち'!E1827</f>
        <v>0</v>
      </c>
      <c r="F1829" s="21">
        <f>'4人打ち'!F1827</f>
        <v>0</v>
      </c>
      <c r="G1829" s="21">
        <f>'4人打ち'!G1827</f>
        <v>0</v>
      </c>
      <c r="H1829" s="21">
        <f>'4人打ち'!H1827</f>
        <v>0</v>
      </c>
      <c r="I1829" s="21">
        <f>'4人打ち'!I1827</f>
        <v>0</v>
      </c>
      <c r="J1829" s="21">
        <f>'4人打ち'!J1827</f>
        <v>0</v>
      </c>
      <c r="K1829" s="21">
        <f>'4人打ち'!K1827</f>
        <v>0</v>
      </c>
      <c r="L1829" s="21">
        <f>'4人打ち'!L1827</f>
        <v>0</v>
      </c>
      <c r="M1829" s="21">
        <f>'4人打ち'!M1827</f>
        <v>0</v>
      </c>
      <c r="N1829" s="21">
        <f>'4人打ち'!N1827</f>
        <v>0</v>
      </c>
      <c r="O1829" s="21">
        <f>'4人打ち'!O1827</f>
        <v>0</v>
      </c>
      <c r="P1829" s="21">
        <f>'4人打ち'!P1827</f>
        <v>0</v>
      </c>
      <c r="Q1829" s="21">
        <f>'4人打ち'!Q1827</f>
        <v>0</v>
      </c>
      <c r="R1829" s="21">
        <f>'4人打ち'!R1827</f>
        <v>0</v>
      </c>
      <c r="S1829" s="21">
        <f>'4人打ち'!S1827</f>
        <v>0</v>
      </c>
      <c r="T1829" s="21">
        <f>'4人打ち'!T1827</f>
        <v>0</v>
      </c>
      <c r="U1829" s="21">
        <f>'4人打ち'!U1827</f>
        <v>0</v>
      </c>
      <c r="V1829" s="21">
        <f>'4人打ち'!V1827</f>
        <v>0</v>
      </c>
    </row>
    <row r="1830" spans="1:22" x14ac:dyDescent="0.15">
      <c r="A1830" s="2">
        <f>'4人打ち'!A1828</f>
        <v>0</v>
      </c>
      <c r="B1830" s="2">
        <f>'4人打ち'!B1828</f>
        <v>0</v>
      </c>
      <c r="C1830" s="21">
        <f>'4人打ち'!C1828</f>
        <v>0</v>
      </c>
      <c r="D1830" s="21">
        <f>'4人打ち'!D1828</f>
        <v>0</v>
      </c>
      <c r="E1830" s="21">
        <f>'4人打ち'!E1828</f>
        <v>0</v>
      </c>
      <c r="F1830" s="21">
        <f>'4人打ち'!F1828</f>
        <v>0</v>
      </c>
      <c r="G1830" s="21">
        <f>'4人打ち'!G1828</f>
        <v>0</v>
      </c>
      <c r="H1830" s="21">
        <f>'4人打ち'!H1828</f>
        <v>0</v>
      </c>
      <c r="I1830" s="21">
        <f>'4人打ち'!I1828</f>
        <v>0</v>
      </c>
      <c r="J1830" s="21">
        <f>'4人打ち'!J1828</f>
        <v>0</v>
      </c>
      <c r="K1830" s="21">
        <f>'4人打ち'!K1828</f>
        <v>0</v>
      </c>
      <c r="L1830" s="21">
        <f>'4人打ち'!L1828</f>
        <v>0</v>
      </c>
      <c r="M1830" s="21">
        <f>'4人打ち'!M1828</f>
        <v>0</v>
      </c>
      <c r="N1830" s="21">
        <f>'4人打ち'!N1828</f>
        <v>0</v>
      </c>
      <c r="O1830" s="21">
        <f>'4人打ち'!O1828</f>
        <v>0</v>
      </c>
      <c r="P1830" s="21">
        <f>'4人打ち'!P1828</f>
        <v>0</v>
      </c>
      <c r="Q1830" s="21">
        <f>'4人打ち'!Q1828</f>
        <v>0</v>
      </c>
      <c r="R1830" s="21">
        <f>'4人打ち'!R1828</f>
        <v>0</v>
      </c>
      <c r="S1830" s="21">
        <f>'4人打ち'!S1828</f>
        <v>0</v>
      </c>
      <c r="T1830" s="21">
        <f>'4人打ち'!T1828</f>
        <v>0</v>
      </c>
      <c r="U1830" s="21">
        <f>'4人打ち'!U1828</f>
        <v>0</v>
      </c>
      <c r="V1830" s="21">
        <f>'4人打ち'!V1828</f>
        <v>0</v>
      </c>
    </row>
    <row r="1831" spans="1:22" x14ac:dyDescent="0.15">
      <c r="A1831" s="2">
        <f>'4人打ち'!A1829</f>
        <v>0</v>
      </c>
      <c r="B1831" s="2">
        <f>'4人打ち'!B1829</f>
        <v>0</v>
      </c>
      <c r="C1831" s="21">
        <f>'4人打ち'!C1829</f>
        <v>0</v>
      </c>
      <c r="D1831" s="21">
        <f>'4人打ち'!D1829</f>
        <v>0</v>
      </c>
      <c r="E1831" s="21">
        <f>'4人打ち'!E1829</f>
        <v>0</v>
      </c>
      <c r="F1831" s="21">
        <f>'4人打ち'!F1829</f>
        <v>0</v>
      </c>
      <c r="G1831" s="21">
        <f>'4人打ち'!G1829</f>
        <v>0</v>
      </c>
      <c r="H1831" s="21">
        <f>'4人打ち'!H1829</f>
        <v>0</v>
      </c>
      <c r="I1831" s="21">
        <f>'4人打ち'!I1829</f>
        <v>0</v>
      </c>
      <c r="J1831" s="21">
        <f>'4人打ち'!J1829</f>
        <v>0</v>
      </c>
      <c r="K1831" s="21">
        <f>'4人打ち'!K1829</f>
        <v>0</v>
      </c>
      <c r="L1831" s="21">
        <f>'4人打ち'!L1829</f>
        <v>0</v>
      </c>
      <c r="M1831" s="21">
        <f>'4人打ち'!M1829</f>
        <v>0</v>
      </c>
      <c r="N1831" s="21">
        <f>'4人打ち'!N1829</f>
        <v>0</v>
      </c>
      <c r="O1831" s="21">
        <f>'4人打ち'!O1829</f>
        <v>0</v>
      </c>
      <c r="P1831" s="21">
        <f>'4人打ち'!P1829</f>
        <v>0</v>
      </c>
      <c r="Q1831" s="21">
        <f>'4人打ち'!Q1829</f>
        <v>0</v>
      </c>
      <c r="R1831" s="21">
        <f>'4人打ち'!R1829</f>
        <v>0</v>
      </c>
      <c r="S1831" s="21">
        <f>'4人打ち'!S1829</f>
        <v>0</v>
      </c>
      <c r="T1831" s="21">
        <f>'4人打ち'!T1829</f>
        <v>0</v>
      </c>
      <c r="U1831" s="21">
        <f>'4人打ち'!U1829</f>
        <v>0</v>
      </c>
      <c r="V1831" s="21">
        <f>'4人打ち'!V1829</f>
        <v>0</v>
      </c>
    </row>
    <row r="1832" spans="1:22" x14ac:dyDescent="0.15">
      <c r="A1832" s="2">
        <f>'4人打ち'!A1830</f>
        <v>0</v>
      </c>
      <c r="B1832" s="2">
        <f>'4人打ち'!B1830</f>
        <v>0</v>
      </c>
      <c r="C1832" s="21">
        <f>'4人打ち'!C1830</f>
        <v>0</v>
      </c>
      <c r="D1832" s="21">
        <f>'4人打ち'!D1830</f>
        <v>0</v>
      </c>
      <c r="E1832" s="21">
        <f>'4人打ち'!E1830</f>
        <v>0</v>
      </c>
      <c r="F1832" s="21">
        <f>'4人打ち'!F1830</f>
        <v>0</v>
      </c>
      <c r="G1832" s="21">
        <f>'4人打ち'!G1830</f>
        <v>0</v>
      </c>
      <c r="H1832" s="21">
        <f>'4人打ち'!H1830</f>
        <v>0</v>
      </c>
      <c r="I1832" s="21">
        <f>'4人打ち'!I1830</f>
        <v>0</v>
      </c>
      <c r="J1832" s="21">
        <f>'4人打ち'!J1830</f>
        <v>0</v>
      </c>
      <c r="K1832" s="21">
        <f>'4人打ち'!K1830</f>
        <v>0</v>
      </c>
      <c r="L1832" s="21">
        <f>'4人打ち'!L1830</f>
        <v>0</v>
      </c>
      <c r="M1832" s="21">
        <f>'4人打ち'!M1830</f>
        <v>0</v>
      </c>
      <c r="N1832" s="21">
        <f>'4人打ち'!N1830</f>
        <v>0</v>
      </c>
      <c r="O1832" s="21">
        <f>'4人打ち'!O1830</f>
        <v>0</v>
      </c>
      <c r="P1832" s="21">
        <f>'4人打ち'!P1830</f>
        <v>0</v>
      </c>
      <c r="Q1832" s="21">
        <f>'4人打ち'!Q1830</f>
        <v>0</v>
      </c>
      <c r="R1832" s="21">
        <f>'4人打ち'!R1830</f>
        <v>0</v>
      </c>
      <c r="S1832" s="21">
        <f>'4人打ち'!S1830</f>
        <v>0</v>
      </c>
      <c r="T1832" s="21">
        <f>'4人打ち'!T1830</f>
        <v>0</v>
      </c>
      <c r="U1832" s="21">
        <f>'4人打ち'!U1830</f>
        <v>0</v>
      </c>
      <c r="V1832" s="21">
        <f>'4人打ち'!V1830</f>
        <v>0</v>
      </c>
    </row>
    <row r="1833" spans="1:22" x14ac:dyDescent="0.15">
      <c r="A1833" s="2">
        <f>'4人打ち'!A1831</f>
        <v>0</v>
      </c>
      <c r="B1833" s="2">
        <f>'4人打ち'!B1831</f>
        <v>0</v>
      </c>
      <c r="C1833" s="21">
        <f>'4人打ち'!C1831</f>
        <v>0</v>
      </c>
      <c r="D1833" s="21">
        <f>'4人打ち'!D1831</f>
        <v>0</v>
      </c>
      <c r="E1833" s="21">
        <f>'4人打ち'!E1831</f>
        <v>0</v>
      </c>
      <c r="F1833" s="21">
        <f>'4人打ち'!F1831</f>
        <v>0</v>
      </c>
      <c r="G1833" s="21">
        <f>'4人打ち'!G1831</f>
        <v>0</v>
      </c>
      <c r="H1833" s="21">
        <f>'4人打ち'!H1831</f>
        <v>0</v>
      </c>
      <c r="I1833" s="21">
        <f>'4人打ち'!I1831</f>
        <v>0</v>
      </c>
      <c r="J1833" s="21">
        <f>'4人打ち'!J1831</f>
        <v>0</v>
      </c>
      <c r="K1833" s="21">
        <f>'4人打ち'!K1831</f>
        <v>0</v>
      </c>
      <c r="L1833" s="21">
        <f>'4人打ち'!L1831</f>
        <v>0</v>
      </c>
      <c r="M1833" s="21">
        <f>'4人打ち'!M1831</f>
        <v>0</v>
      </c>
      <c r="N1833" s="21">
        <f>'4人打ち'!N1831</f>
        <v>0</v>
      </c>
      <c r="O1833" s="21">
        <f>'4人打ち'!O1831</f>
        <v>0</v>
      </c>
      <c r="P1833" s="21">
        <f>'4人打ち'!P1831</f>
        <v>0</v>
      </c>
      <c r="Q1833" s="21">
        <f>'4人打ち'!Q1831</f>
        <v>0</v>
      </c>
      <c r="R1833" s="21">
        <f>'4人打ち'!R1831</f>
        <v>0</v>
      </c>
      <c r="S1833" s="21">
        <f>'4人打ち'!S1831</f>
        <v>0</v>
      </c>
      <c r="T1833" s="21">
        <f>'4人打ち'!T1831</f>
        <v>0</v>
      </c>
      <c r="U1833" s="21">
        <f>'4人打ち'!U1831</f>
        <v>0</v>
      </c>
      <c r="V1833" s="21">
        <f>'4人打ち'!V1831</f>
        <v>0</v>
      </c>
    </row>
    <row r="1834" spans="1:22" x14ac:dyDescent="0.15">
      <c r="A1834" s="2">
        <f>'4人打ち'!A1832</f>
        <v>0</v>
      </c>
      <c r="B1834" s="2">
        <f>'4人打ち'!B1832</f>
        <v>0</v>
      </c>
      <c r="C1834" s="21">
        <f>'4人打ち'!C1832</f>
        <v>0</v>
      </c>
      <c r="D1834" s="21">
        <f>'4人打ち'!D1832</f>
        <v>0</v>
      </c>
      <c r="E1834" s="21">
        <f>'4人打ち'!E1832</f>
        <v>0</v>
      </c>
      <c r="F1834" s="21">
        <f>'4人打ち'!F1832</f>
        <v>0</v>
      </c>
      <c r="G1834" s="21">
        <f>'4人打ち'!G1832</f>
        <v>0</v>
      </c>
      <c r="H1834" s="21">
        <f>'4人打ち'!H1832</f>
        <v>0</v>
      </c>
      <c r="I1834" s="21">
        <f>'4人打ち'!I1832</f>
        <v>0</v>
      </c>
      <c r="J1834" s="21">
        <f>'4人打ち'!J1832</f>
        <v>0</v>
      </c>
      <c r="K1834" s="21">
        <f>'4人打ち'!K1832</f>
        <v>0</v>
      </c>
      <c r="L1834" s="21">
        <f>'4人打ち'!L1832</f>
        <v>0</v>
      </c>
      <c r="M1834" s="21">
        <f>'4人打ち'!M1832</f>
        <v>0</v>
      </c>
      <c r="N1834" s="21">
        <f>'4人打ち'!N1832</f>
        <v>0</v>
      </c>
      <c r="O1834" s="21">
        <f>'4人打ち'!O1832</f>
        <v>0</v>
      </c>
      <c r="P1834" s="21">
        <f>'4人打ち'!P1832</f>
        <v>0</v>
      </c>
      <c r="Q1834" s="21">
        <f>'4人打ち'!Q1832</f>
        <v>0</v>
      </c>
      <c r="R1834" s="21">
        <f>'4人打ち'!R1832</f>
        <v>0</v>
      </c>
      <c r="S1834" s="21">
        <f>'4人打ち'!S1832</f>
        <v>0</v>
      </c>
      <c r="T1834" s="21">
        <f>'4人打ち'!T1832</f>
        <v>0</v>
      </c>
      <c r="U1834" s="21">
        <f>'4人打ち'!U1832</f>
        <v>0</v>
      </c>
      <c r="V1834" s="21">
        <f>'4人打ち'!V1832</f>
        <v>0</v>
      </c>
    </row>
    <row r="1835" spans="1:22" x14ac:dyDescent="0.15">
      <c r="A1835" s="2">
        <f>'4人打ち'!A1833</f>
        <v>0</v>
      </c>
      <c r="B1835" s="2">
        <f>'4人打ち'!B1833</f>
        <v>0</v>
      </c>
      <c r="C1835" s="21">
        <f>'4人打ち'!C1833</f>
        <v>0</v>
      </c>
      <c r="D1835" s="21">
        <f>'4人打ち'!D1833</f>
        <v>0</v>
      </c>
      <c r="E1835" s="21">
        <f>'4人打ち'!E1833</f>
        <v>0</v>
      </c>
      <c r="F1835" s="21">
        <f>'4人打ち'!F1833</f>
        <v>0</v>
      </c>
      <c r="G1835" s="21">
        <f>'4人打ち'!G1833</f>
        <v>0</v>
      </c>
      <c r="H1835" s="21">
        <f>'4人打ち'!H1833</f>
        <v>0</v>
      </c>
      <c r="I1835" s="21">
        <f>'4人打ち'!I1833</f>
        <v>0</v>
      </c>
      <c r="J1835" s="21">
        <f>'4人打ち'!J1833</f>
        <v>0</v>
      </c>
      <c r="K1835" s="21">
        <f>'4人打ち'!K1833</f>
        <v>0</v>
      </c>
      <c r="L1835" s="21">
        <f>'4人打ち'!L1833</f>
        <v>0</v>
      </c>
      <c r="M1835" s="21">
        <f>'4人打ち'!M1833</f>
        <v>0</v>
      </c>
      <c r="N1835" s="21">
        <f>'4人打ち'!N1833</f>
        <v>0</v>
      </c>
      <c r="O1835" s="21">
        <f>'4人打ち'!O1833</f>
        <v>0</v>
      </c>
      <c r="P1835" s="21">
        <f>'4人打ち'!P1833</f>
        <v>0</v>
      </c>
      <c r="Q1835" s="21">
        <f>'4人打ち'!Q1833</f>
        <v>0</v>
      </c>
      <c r="R1835" s="21">
        <f>'4人打ち'!R1833</f>
        <v>0</v>
      </c>
      <c r="S1835" s="21">
        <f>'4人打ち'!S1833</f>
        <v>0</v>
      </c>
      <c r="T1835" s="21">
        <f>'4人打ち'!T1833</f>
        <v>0</v>
      </c>
      <c r="U1835" s="21">
        <f>'4人打ち'!U1833</f>
        <v>0</v>
      </c>
      <c r="V1835" s="21">
        <f>'4人打ち'!V1833</f>
        <v>0</v>
      </c>
    </row>
    <row r="1836" spans="1:22" x14ac:dyDescent="0.15">
      <c r="A1836" s="2">
        <f>'4人打ち'!A1834</f>
        <v>0</v>
      </c>
      <c r="B1836" s="2">
        <f>'4人打ち'!B1834</f>
        <v>0</v>
      </c>
      <c r="C1836" s="21">
        <f>'4人打ち'!C1834</f>
        <v>0</v>
      </c>
      <c r="D1836" s="21">
        <f>'4人打ち'!D1834</f>
        <v>0</v>
      </c>
      <c r="E1836" s="21">
        <f>'4人打ち'!E1834</f>
        <v>0</v>
      </c>
      <c r="F1836" s="21">
        <f>'4人打ち'!F1834</f>
        <v>0</v>
      </c>
      <c r="G1836" s="21">
        <f>'4人打ち'!G1834</f>
        <v>0</v>
      </c>
      <c r="H1836" s="21">
        <f>'4人打ち'!H1834</f>
        <v>0</v>
      </c>
      <c r="I1836" s="21">
        <f>'4人打ち'!I1834</f>
        <v>0</v>
      </c>
      <c r="J1836" s="21">
        <f>'4人打ち'!J1834</f>
        <v>0</v>
      </c>
      <c r="K1836" s="21">
        <f>'4人打ち'!K1834</f>
        <v>0</v>
      </c>
      <c r="L1836" s="21">
        <f>'4人打ち'!L1834</f>
        <v>0</v>
      </c>
      <c r="M1836" s="21">
        <f>'4人打ち'!M1834</f>
        <v>0</v>
      </c>
      <c r="N1836" s="21">
        <f>'4人打ち'!N1834</f>
        <v>0</v>
      </c>
      <c r="O1836" s="21">
        <f>'4人打ち'!O1834</f>
        <v>0</v>
      </c>
      <c r="P1836" s="21">
        <f>'4人打ち'!P1834</f>
        <v>0</v>
      </c>
      <c r="Q1836" s="21">
        <f>'4人打ち'!Q1834</f>
        <v>0</v>
      </c>
      <c r="R1836" s="21">
        <f>'4人打ち'!R1834</f>
        <v>0</v>
      </c>
      <c r="S1836" s="21">
        <f>'4人打ち'!S1834</f>
        <v>0</v>
      </c>
      <c r="T1836" s="21">
        <f>'4人打ち'!T1834</f>
        <v>0</v>
      </c>
      <c r="U1836" s="21">
        <f>'4人打ち'!U1834</f>
        <v>0</v>
      </c>
      <c r="V1836" s="21">
        <f>'4人打ち'!V1834</f>
        <v>0</v>
      </c>
    </row>
    <row r="1837" spans="1:22" x14ac:dyDescent="0.15">
      <c r="A1837" s="2">
        <f>'4人打ち'!A1835</f>
        <v>0</v>
      </c>
      <c r="B1837" s="2">
        <f>'4人打ち'!B1835</f>
        <v>0</v>
      </c>
      <c r="C1837" s="21">
        <f>'4人打ち'!C1835</f>
        <v>0</v>
      </c>
      <c r="D1837" s="21">
        <f>'4人打ち'!D1835</f>
        <v>0</v>
      </c>
      <c r="E1837" s="21">
        <f>'4人打ち'!E1835</f>
        <v>0</v>
      </c>
      <c r="F1837" s="21">
        <f>'4人打ち'!F1835</f>
        <v>0</v>
      </c>
      <c r="G1837" s="21">
        <f>'4人打ち'!G1835</f>
        <v>0</v>
      </c>
      <c r="H1837" s="21">
        <f>'4人打ち'!H1835</f>
        <v>0</v>
      </c>
      <c r="I1837" s="21">
        <f>'4人打ち'!I1835</f>
        <v>0</v>
      </c>
      <c r="J1837" s="21">
        <f>'4人打ち'!J1835</f>
        <v>0</v>
      </c>
      <c r="K1837" s="21">
        <f>'4人打ち'!K1835</f>
        <v>0</v>
      </c>
      <c r="L1837" s="21">
        <f>'4人打ち'!L1835</f>
        <v>0</v>
      </c>
      <c r="M1837" s="21">
        <f>'4人打ち'!M1835</f>
        <v>0</v>
      </c>
      <c r="N1837" s="21">
        <f>'4人打ち'!N1835</f>
        <v>0</v>
      </c>
      <c r="O1837" s="21">
        <f>'4人打ち'!O1835</f>
        <v>0</v>
      </c>
      <c r="P1837" s="21">
        <f>'4人打ち'!P1835</f>
        <v>0</v>
      </c>
      <c r="Q1837" s="21">
        <f>'4人打ち'!Q1835</f>
        <v>0</v>
      </c>
      <c r="R1837" s="21">
        <f>'4人打ち'!R1835</f>
        <v>0</v>
      </c>
      <c r="S1837" s="21">
        <f>'4人打ち'!S1835</f>
        <v>0</v>
      </c>
      <c r="T1837" s="21">
        <f>'4人打ち'!T1835</f>
        <v>0</v>
      </c>
      <c r="U1837" s="21">
        <f>'4人打ち'!U1835</f>
        <v>0</v>
      </c>
      <c r="V1837" s="21">
        <f>'4人打ち'!V1835</f>
        <v>0</v>
      </c>
    </row>
    <row r="1838" spans="1:22" x14ac:dyDescent="0.15">
      <c r="A1838" s="2">
        <f>'4人打ち'!A1836</f>
        <v>0</v>
      </c>
      <c r="B1838" s="2">
        <f>'4人打ち'!B1836</f>
        <v>0</v>
      </c>
      <c r="C1838" s="21">
        <f>'4人打ち'!C1836</f>
        <v>0</v>
      </c>
      <c r="D1838" s="21">
        <f>'4人打ち'!D1836</f>
        <v>0</v>
      </c>
      <c r="E1838" s="21">
        <f>'4人打ち'!E1836</f>
        <v>0</v>
      </c>
      <c r="F1838" s="21">
        <f>'4人打ち'!F1836</f>
        <v>0</v>
      </c>
      <c r="G1838" s="21">
        <f>'4人打ち'!G1836</f>
        <v>0</v>
      </c>
      <c r="H1838" s="21">
        <f>'4人打ち'!H1836</f>
        <v>0</v>
      </c>
      <c r="I1838" s="21">
        <f>'4人打ち'!I1836</f>
        <v>0</v>
      </c>
      <c r="J1838" s="21">
        <f>'4人打ち'!J1836</f>
        <v>0</v>
      </c>
      <c r="K1838" s="21">
        <f>'4人打ち'!K1836</f>
        <v>0</v>
      </c>
      <c r="L1838" s="21">
        <f>'4人打ち'!L1836</f>
        <v>0</v>
      </c>
      <c r="M1838" s="21">
        <f>'4人打ち'!M1836</f>
        <v>0</v>
      </c>
      <c r="N1838" s="21">
        <f>'4人打ち'!N1836</f>
        <v>0</v>
      </c>
      <c r="O1838" s="21">
        <f>'4人打ち'!O1836</f>
        <v>0</v>
      </c>
      <c r="P1838" s="21">
        <f>'4人打ち'!P1836</f>
        <v>0</v>
      </c>
      <c r="Q1838" s="21">
        <f>'4人打ち'!Q1836</f>
        <v>0</v>
      </c>
      <c r="R1838" s="21">
        <f>'4人打ち'!R1836</f>
        <v>0</v>
      </c>
      <c r="S1838" s="21">
        <f>'4人打ち'!S1836</f>
        <v>0</v>
      </c>
      <c r="T1838" s="21">
        <f>'4人打ち'!T1836</f>
        <v>0</v>
      </c>
      <c r="U1838" s="21">
        <f>'4人打ち'!U1836</f>
        <v>0</v>
      </c>
      <c r="V1838" s="21">
        <f>'4人打ち'!V1836</f>
        <v>0</v>
      </c>
    </row>
    <row r="1839" spans="1:22" x14ac:dyDescent="0.15">
      <c r="A1839" s="2">
        <f>'4人打ち'!A1837</f>
        <v>0</v>
      </c>
      <c r="B1839" s="2">
        <f>'4人打ち'!B1837</f>
        <v>0</v>
      </c>
      <c r="C1839" s="21">
        <f>'4人打ち'!C1837</f>
        <v>0</v>
      </c>
      <c r="D1839" s="21">
        <f>'4人打ち'!D1837</f>
        <v>0</v>
      </c>
      <c r="E1839" s="21">
        <f>'4人打ち'!E1837</f>
        <v>0</v>
      </c>
      <c r="F1839" s="21">
        <f>'4人打ち'!F1837</f>
        <v>0</v>
      </c>
      <c r="G1839" s="21">
        <f>'4人打ち'!G1837</f>
        <v>0</v>
      </c>
      <c r="H1839" s="21">
        <f>'4人打ち'!H1837</f>
        <v>0</v>
      </c>
      <c r="I1839" s="21">
        <f>'4人打ち'!I1837</f>
        <v>0</v>
      </c>
      <c r="J1839" s="21">
        <f>'4人打ち'!J1837</f>
        <v>0</v>
      </c>
      <c r="K1839" s="21">
        <f>'4人打ち'!K1837</f>
        <v>0</v>
      </c>
      <c r="L1839" s="21">
        <f>'4人打ち'!L1837</f>
        <v>0</v>
      </c>
      <c r="M1839" s="21">
        <f>'4人打ち'!M1837</f>
        <v>0</v>
      </c>
      <c r="N1839" s="21">
        <f>'4人打ち'!N1837</f>
        <v>0</v>
      </c>
      <c r="O1839" s="21">
        <f>'4人打ち'!O1837</f>
        <v>0</v>
      </c>
      <c r="P1839" s="21">
        <f>'4人打ち'!P1837</f>
        <v>0</v>
      </c>
      <c r="Q1839" s="21">
        <f>'4人打ち'!Q1837</f>
        <v>0</v>
      </c>
      <c r="R1839" s="21">
        <f>'4人打ち'!R1837</f>
        <v>0</v>
      </c>
      <c r="S1839" s="21">
        <f>'4人打ち'!S1837</f>
        <v>0</v>
      </c>
      <c r="T1839" s="21">
        <f>'4人打ち'!T1837</f>
        <v>0</v>
      </c>
      <c r="U1839" s="21">
        <f>'4人打ち'!U1837</f>
        <v>0</v>
      </c>
      <c r="V1839" s="21">
        <f>'4人打ち'!V1837</f>
        <v>0</v>
      </c>
    </row>
    <row r="1840" spans="1:22" x14ac:dyDescent="0.15">
      <c r="A1840" s="2">
        <f>'4人打ち'!A1838</f>
        <v>0</v>
      </c>
      <c r="B1840" s="2">
        <f>'4人打ち'!B1838</f>
        <v>0</v>
      </c>
      <c r="C1840" s="21">
        <f>'4人打ち'!C1838</f>
        <v>0</v>
      </c>
      <c r="D1840" s="21">
        <f>'4人打ち'!D1838</f>
        <v>0</v>
      </c>
      <c r="E1840" s="21">
        <f>'4人打ち'!E1838</f>
        <v>0</v>
      </c>
      <c r="F1840" s="21">
        <f>'4人打ち'!F1838</f>
        <v>0</v>
      </c>
      <c r="G1840" s="21">
        <f>'4人打ち'!G1838</f>
        <v>0</v>
      </c>
      <c r="H1840" s="21">
        <f>'4人打ち'!H1838</f>
        <v>0</v>
      </c>
      <c r="I1840" s="21">
        <f>'4人打ち'!I1838</f>
        <v>0</v>
      </c>
      <c r="J1840" s="21">
        <f>'4人打ち'!J1838</f>
        <v>0</v>
      </c>
      <c r="K1840" s="21">
        <f>'4人打ち'!K1838</f>
        <v>0</v>
      </c>
      <c r="L1840" s="21">
        <f>'4人打ち'!L1838</f>
        <v>0</v>
      </c>
      <c r="M1840" s="21">
        <f>'4人打ち'!M1838</f>
        <v>0</v>
      </c>
      <c r="N1840" s="21">
        <f>'4人打ち'!N1838</f>
        <v>0</v>
      </c>
      <c r="O1840" s="21">
        <f>'4人打ち'!O1838</f>
        <v>0</v>
      </c>
      <c r="P1840" s="21">
        <f>'4人打ち'!P1838</f>
        <v>0</v>
      </c>
      <c r="Q1840" s="21">
        <f>'4人打ち'!Q1838</f>
        <v>0</v>
      </c>
      <c r="R1840" s="21">
        <f>'4人打ち'!R1838</f>
        <v>0</v>
      </c>
      <c r="S1840" s="21">
        <f>'4人打ち'!S1838</f>
        <v>0</v>
      </c>
      <c r="T1840" s="21">
        <f>'4人打ち'!T1838</f>
        <v>0</v>
      </c>
      <c r="U1840" s="21">
        <f>'4人打ち'!U1838</f>
        <v>0</v>
      </c>
      <c r="V1840" s="21">
        <f>'4人打ち'!V1838</f>
        <v>0</v>
      </c>
    </row>
    <row r="1841" spans="1:22" x14ac:dyDescent="0.15">
      <c r="A1841" s="2">
        <f>'4人打ち'!A1839</f>
        <v>0</v>
      </c>
      <c r="B1841" s="2">
        <f>'4人打ち'!B1839</f>
        <v>0</v>
      </c>
      <c r="C1841" s="21">
        <f>'4人打ち'!C1839</f>
        <v>0</v>
      </c>
      <c r="D1841" s="21">
        <f>'4人打ち'!D1839</f>
        <v>0</v>
      </c>
      <c r="E1841" s="21">
        <f>'4人打ち'!E1839</f>
        <v>0</v>
      </c>
      <c r="F1841" s="21">
        <f>'4人打ち'!F1839</f>
        <v>0</v>
      </c>
      <c r="G1841" s="21">
        <f>'4人打ち'!G1839</f>
        <v>0</v>
      </c>
      <c r="H1841" s="21">
        <f>'4人打ち'!H1839</f>
        <v>0</v>
      </c>
      <c r="I1841" s="21">
        <f>'4人打ち'!I1839</f>
        <v>0</v>
      </c>
      <c r="J1841" s="21">
        <f>'4人打ち'!J1839</f>
        <v>0</v>
      </c>
      <c r="K1841" s="21">
        <f>'4人打ち'!K1839</f>
        <v>0</v>
      </c>
      <c r="L1841" s="21">
        <f>'4人打ち'!L1839</f>
        <v>0</v>
      </c>
      <c r="M1841" s="21">
        <f>'4人打ち'!M1839</f>
        <v>0</v>
      </c>
      <c r="N1841" s="21">
        <f>'4人打ち'!N1839</f>
        <v>0</v>
      </c>
      <c r="O1841" s="21">
        <f>'4人打ち'!O1839</f>
        <v>0</v>
      </c>
      <c r="P1841" s="21">
        <f>'4人打ち'!P1839</f>
        <v>0</v>
      </c>
      <c r="Q1841" s="21">
        <f>'4人打ち'!Q1839</f>
        <v>0</v>
      </c>
      <c r="R1841" s="21">
        <f>'4人打ち'!R1839</f>
        <v>0</v>
      </c>
      <c r="S1841" s="21">
        <f>'4人打ち'!S1839</f>
        <v>0</v>
      </c>
      <c r="T1841" s="21">
        <f>'4人打ち'!T1839</f>
        <v>0</v>
      </c>
      <c r="U1841" s="21">
        <f>'4人打ち'!U1839</f>
        <v>0</v>
      </c>
      <c r="V1841" s="21">
        <f>'4人打ち'!V1839</f>
        <v>0</v>
      </c>
    </row>
    <row r="1842" spans="1:22" x14ac:dyDescent="0.15">
      <c r="A1842" s="2">
        <f>'4人打ち'!A1840</f>
        <v>0</v>
      </c>
      <c r="B1842" s="2">
        <f>'4人打ち'!B1840</f>
        <v>0</v>
      </c>
      <c r="C1842" s="21">
        <f>'4人打ち'!C1840</f>
        <v>0</v>
      </c>
      <c r="D1842" s="21">
        <f>'4人打ち'!D1840</f>
        <v>0</v>
      </c>
      <c r="E1842" s="21">
        <f>'4人打ち'!E1840</f>
        <v>0</v>
      </c>
      <c r="F1842" s="21">
        <f>'4人打ち'!F1840</f>
        <v>0</v>
      </c>
      <c r="G1842" s="21">
        <f>'4人打ち'!G1840</f>
        <v>0</v>
      </c>
      <c r="H1842" s="21">
        <f>'4人打ち'!H1840</f>
        <v>0</v>
      </c>
      <c r="I1842" s="21">
        <f>'4人打ち'!I1840</f>
        <v>0</v>
      </c>
      <c r="J1842" s="21">
        <f>'4人打ち'!J1840</f>
        <v>0</v>
      </c>
      <c r="K1842" s="21">
        <f>'4人打ち'!K1840</f>
        <v>0</v>
      </c>
      <c r="L1842" s="21">
        <f>'4人打ち'!L1840</f>
        <v>0</v>
      </c>
      <c r="M1842" s="21">
        <f>'4人打ち'!M1840</f>
        <v>0</v>
      </c>
      <c r="N1842" s="21">
        <f>'4人打ち'!N1840</f>
        <v>0</v>
      </c>
      <c r="O1842" s="21">
        <f>'4人打ち'!O1840</f>
        <v>0</v>
      </c>
      <c r="P1842" s="21">
        <f>'4人打ち'!P1840</f>
        <v>0</v>
      </c>
      <c r="Q1842" s="21">
        <f>'4人打ち'!Q1840</f>
        <v>0</v>
      </c>
      <c r="R1842" s="21">
        <f>'4人打ち'!R1840</f>
        <v>0</v>
      </c>
      <c r="S1842" s="21">
        <f>'4人打ち'!S1840</f>
        <v>0</v>
      </c>
      <c r="T1842" s="21">
        <f>'4人打ち'!T1840</f>
        <v>0</v>
      </c>
      <c r="U1842" s="21">
        <f>'4人打ち'!U1840</f>
        <v>0</v>
      </c>
      <c r="V1842" s="21">
        <f>'4人打ち'!V1840</f>
        <v>0</v>
      </c>
    </row>
    <row r="1843" spans="1:22" x14ac:dyDescent="0.15">
      <c r="A1843" s="2">
        <f>'4人打ち'!A1841</f>
        <v>0</v>
      </c>
      <c r="B1843" s="2">
        <f>'4人打ち'!B1841</f>
        <v>0</v>
      </c>
      <c r="C1843" s="21">
        <f>'4人打ち'!C1841</f>
        <v>0</v>
      </c>
      <c r="D1843" s="21">
        <f>'4人打ち'!D1841</f>
        <v>0</v>
      </c>
      <c r="E1843" s="21">
        <f>'4人打ち'!E1841</f>
        <v>0</v>
      </c>
      <c r="F1843" s="21">
        <f>'4人打ち'!F1841</f>
        <v>0</v>
      </c>
      <c r="G1843" s="21">
        <f>'4人打ち'!G1841</f>
        <v>0</v>
      </c>
      <c r="H1843" s="21">
        <f>'4人打ち'!H1841</f>
        <v>0</v>
      </c>
      <c r="I1843" s="21">
        <f>'4人打ち'!I1841</f>
        <v>0</v>
      </c>
      <c r="J1843" s="21">
        <f>'4人打ち'!J1841</f>
        <v>0</v>
      </c>
      <c r="K1843" s="21">
        <f>'4人打ち'!K1841</f>
        <v>0</v>
      </c>
      <c r="L1843" s="21">
        <f>'4人打ち'!L1841</f>
        <v>0</v>
      </c>
      <c r="M1843" s="21">
        <f>'4人打ち'!M1841</f>
        <v>0</v>
      </c>
      <c r="N1843" s="21">
        <f>'4人打ち'!N1841</f>
        <v>0</v>
      </c>
      <c r="O1843" s="21">
        <f>'4人打ち'!O1841</f>
        <v>0</v>
      </c>
      <c r="P1843" s="21">
        <f>'4人打ち'!P1841</f>
        <v>0</v>
      </c>
      <c r="Q1843" s="21">
        <f>'4人打ち'!Q1841</f>
        <v>0</v>
      </c>
      <c r="R1843" s="21">
        <f>'4人打ち'!R1841</f>
        <v>0</v>
      </c>
      <c r="S1843" s="21">
        <f>'4人打ち'!S1841</f>
        <v>0</v>
      </c>
      <c r="T1843" s="21">
        <f>'4人打ち'!T1841</f>
        <v>0</v>
      </c>
      <c r="U1843" s="21">
        <f>'4人打ち'!U1841</f>
        <v>0</v>
      </c>
      <c r="V1843" s="21">
        <f>'4人打ち'!V1841</f>
        <v>0</v>
      </c>
    </row>
    <row r="1844" spans="1:22" x14ac:dyDescent="0.15">
      <c r="A1844" s="2">
        <f>'4人打ち'!A1842</f>
        <v>0</v>
      </c>
      <c r="B1844" s="2">
        <f>'4人打ち'!B1842</f>
        <v>0</v>
      </c>
      <c r="C1844" s="21">
        <f>'4人打ち'!C1842</f>
        <v>0</v>
      </c>
      <c r="D1844" s="21">
        <f>'4人打ち'!D1842</f>
        <v>0</v>
      </c>
      <c r="E1844" s="21">
        <f>'4人打ち'!E1842</f>
        <v>0</v>
      </c>
      <c r="F1844" s="21">
        <f>'4人打ち'!F1842</f>
        <v>0</v>
      </c>
      <c r="G1844" s="21">
        <f>'4人打ち'!G1842</f>
        <v>0</v>
      </c>
      <c r="H1844" s="21">
        <f>'4人打ち'!H1842</f>
        <v>0</v>
      </c>
      <c r="I1844" s="21">
        <f>'4人打ち'!I1842</f>
        <v>0</v>
      </c>
      <c r="J1844" s="21">
        <f>'4人打ち'!J1842</f>
        <v>0</v>
      </c>
      <c r="K1844" s="21">
        <f>'4人打ち'!K1842</f>
        <v>0</v>
      </c>
      <c r="L1844" s="21">
        <f>'4人打ち'!L1842</f>
        <v>0</v>
      </c>
      <c r="M1844" s="21">
        <f>'4人打ち'!M1842</f>
        <v>0</v>
      </c>
      <c r="N1844" s="21">
        <f>'4人打ち'!N1842</f>
        <v>0</v>
      </c>
      <c r="O1844" s="21">
        <f>'4人打ち'!O1842</f>
        <v>0</v>
      </c>
      <c r="P1844" s="21">
        <f>'4人打ち'!P1842</f>
        <v>0</v>
      </c>
      <c r="Q1844" s="21">
        <f>'4人打ち'!Q1842</f>
        <v>0</v>
      </c>
      <c r="R1844" s="21">
        <f>'4人打ち'!R1842</f>
        <v>0</v>
      </c>
      <c r="S1844" s="21">
        <f>'4人打ち'!S1842</f>
        <v>0</v>
      </c>
      <c r="T1844" s="21">
        <f>'4人打ち'!T1842</f>
        <v>0</v>
      </c>
      <c r="U1844" s="21">
        <f>'4人打ち'!U1842</f>
        <v>0</v>
      </c>
      <c r="V1844" s="21">
        <f>'4人打ち'!V1842</f>
        <v>0</v>
      </c>
    </row>
    <row r="1845" spans="1:22" x14ac:dyDescent="0.15">
      <c r="A1845" s="2">
        <f>'4人打ち'!A1843</f>
        <v>0</v>
      </c>
      <c r="B1845" s="2">
        <f>'4人打ち'!B1843</f>
        <v>0</v>
      </c>
      <c r="C1845" s="21">
        <f>'4人打ち'!C1843</f>
        <v>0</v>
      </c>
      <c r="D1845" s="21">
        <f>'4人打ち'!D1843</f>
        <v>0</v>
      </c>
      <c r="E1845" s="21">
        <f>'4人打ち'!E1843</f>
        <v>0</v>
      </c>
      <c r="F1845" s="21">
        <f>'4人打ち'!F1843</f>
        <v>0</v>
      </c>
      <c r="G1845" s="21">
        <f>'4人打ち'!G1843</f>
        <v>0</v>
      </c>
      <c r="H1845" s="21">
        <f>'4人打ち'!H1843</f>
        <v>0</v>
      </c>
      <c r="I1845" s="21">
        <f>'4人打ち'!I1843</f>
        <v>0</v>
      </c>
      <c r="J1845" s="21">
        <f>'4人打ち'!J1843</f>
        <v>0</v>
      </c>
      <c r="K1845" s="21">
        <f>'4人打ち'!K1843</f>
        <v>0</v>
      </c>
      <c r="L1845" s="21">
        <f>'4人打ち'!L1843</f>
        <v>0</v>
      </c>
      <c r="M1845" s="21">
        <f>'4人打ち'!M1843</f>
        <v>0</v>
      </c>
      <c r="N1845" s="21">
        <f>'4人打ち'!N1843</f>
        <v>0</v>
      </c>
      <c r="O1845" s="21">
        <f>'4人打ち'!O1843</f>
        <v>0</v>
      </c>
      <c r="P1845" s="21">
        <f>'4人打ち'!P1843</f>
        <v>0</v>
      </c>
      <c r="Q1845" s="21">
        <f>'4人打ち'!Q1843</f>
        <v>0</v>
      </c>
      <c r="R1845" s="21">
        <f>'4人打ち'!R1843</f>
        <v>0</v>
      </c>
      <c r="S1845" s="21">
        <f>'4人打ち'!S1843</f>
        <v>0</v>
      </c>
      <c r="T1845" s="21">
        <f>'4人打ち'!T1843</f>
        <v>0</v>
      </c>
      <c r="U1845" s="21">
        <f>'4人打ち'!U1843</f>
        <v>0</v>
      </c>
      <c r="V1845" s="21">
        <f>'4人打ち'!V1843</f>
        <v>0</v>
      </c>
    </row>
    <row r="1846" spans="1:22" x14ac:dyDescent="0.15">
      <c r="A1846" s="2">
        <f>'4人打ち'!A1844</f>
        <v>0</v>
      </c>
      <c r="B1846" s="2">
        <f>'4人打ち'!B1844</f>
        <v>0</v>
      </c>
      <c r="C1846" s="21">
        <f>'4人打ち'!C1844</f>
        <v>0</v>
      </c>
      <c r="D1846" s="21">
        <f>'4人打ち'!D1844</f>
        <v>0</v>
      </c>
      <c r="E1846" s="21">
        <f>'4人打ち'!E1844</f>
        <v>0</v>
      </c>
      <c r="F1846" s="21">
        <f>'4人打ち'!F1844</f>
        <v>0</v>
      </c>
      <c r="G1846" s="21">
        <f>'4人打ち'!G1844</f>
        <v>0</v>
      </c>
      <c r="H1846" s="21">
        <f>'4人打ち'!H1844</f>
        <v>0</v>
      </c>
      <c r="I1846" s="21">
        <f>'4人打ち'!I1844</f>
        <v>0</v>
      </c>
      <c r="J1846" s="21">
        <f>'4人打ち'!J1844</f>
        <v>0</v>
      </c>
      <c r="K1846" s="21">
        <f>'4人打ち'!K1844</f>
        <v>0</v>
      </c>
      <c r="L1846" s="21">
        <f>'4人打ち'!L1844</f>
        <v>0</v>
      </c>
      <c r="M1846" s="21">
        <f>'4人打ち'!M1844</f>
        <v>0</v>
      </c>
      <c r="N1846" s="21">
        <f>'4人打ち'!N1844</f>
        <v>0</v>
      </c>
      <c r="O1846" s="21">
        <f>'4人打ち'!O1844</f>
        <v>0</v>
      </c>
      <c r="P1846" s="21">
        <f>'4人打ち'!P1844</f>
        <v>0</v>
      </c>
      <c r="Q1846" s="21">
        <f>'4人打ち'!Q1844</f>
        <v>0</v>
      </c>
      <c r="R1846" s="21">
        <f>'4人打ち'!R1844</f>
        <v>0</v>
      </c>
      <c r="S1846" s="21">
        <f>'4人打ち'!S1844</f>
        <v>0</v>
      </c>
      <c r="T1846" s="21">
        <f>'4人打ち'!T1844</f>
        <v>0</v>
      </c>
      <c r="U1846" s="21">
        <f>'4人打ち'!U1844</f>
        <v>0</v>
      </c>
      <c r="V1846" s="21">
        <f>'4人打ち'!V1844</f>
        <v>0</v>
      </c>
    </row>
    <row r="1847" spans="1:22" x14ac:dyDescent="0.15">
      <c r="A1847" s="2">
        <f>'4人打ち'!A1845</f>
        <v>0</v>
      </c>
      <c r="B1847" s="2">
        <f>'4人打ち'!B1845</f>
        <v>0</v>
      </c>
      <c r="C1847" s="21">
        <f>'4人打ち'!C1845</f>
        <v>0</v>
      </c>
      <c r="D1847" s="21">
        <f>'4人打ち'!D1845</f>
        <v>0</v>
      </c>
      <c r="E1847" s="21">
        <f>'4人打ち'!E1845</f>
        <v>0</v>
      </c>
      <c r="F1847" s="21">
        <f>'4人打ち'!F1845</f>
        <v>0</v>
      </c>
      <c r="G1847" s="21">
        <f>'4人打ち'!G1845</f>
        <v>0</v>
      </c>
      <c r="H1847" s="21">
        <f>'4人打ち'!H1845</f>
        <v>0</v>
      </c>
      <c r="I1847" s="21">
        <f>'4人打ち'!I1845</f>
        <v>0</v>
      </c>
      <c r="J1847" s="21">
        <f>'4人打ち'!J1845</f>
        <v>0</v>
      </c>
      <c r="K1847" s="21">
        <f>'4人打ち'!K1845</f>
        <v>0</v>
      </c>
      <c r="L1847" s="21">
        <f>'4人打ち'!L1845</f>
        <v>0</v>
      </c>
      <c r="M1847" s="21">
        <f>'4人打ち'!M1845</f>
        <v>0</v>
      </c>
      <c r="N1847" s="21">
        <f>'4人打ち'!N1845</f>
        <v>0</v>
      </c>
      <c r="O1847" s="21">
        <f>'4人打ち'!O1845</f>
        <v>0</v>
      </c>
      <c r="P1847" s="21">
        <f>'4人打ち'!P1845</f>
        <v>0</v>
      </c>
      <c r="Q1847" s="21">
        <f>'4人打ち'!Q1845</f>
        <v>0</v>
      </c>
      <c r="R1847" s="21">
        <f>'4人打ち'!R1845</f>
        <v>0</v>
      </c>
      <c r="S1847" s="21">
        <f>'4人打ち'!S1845</f>
        <v>0</v>
      </c>
      <c r="T1847" s="21">
        <f>'4人打ち'!T1845</f>
        <v>0</v>
      </c>
      <c r="U1847" s="21">
        <f>'4人打ち'!U1845</f>
        <v>0</v>
      </c>
      <c r="V1847" s="21">
        <f>'4人打ち'!V1845</f>
        <v>0</v>
      </c>
    </row>
    <row r="1848" spans="1:22" x14ac:dyDescent="0.15">
      <c r="A1848" s="2">
        <f>'4人打ち'!A1846</f>
        <v>0</v>
      </c>
      <c r="B1848" s="2">
        <f>'4人打ち'!B1846</f>
        <v>0</v>
      </c>
      <c r="C1848" s="21">
        <f>'4人打ち'!C1846</f>
        <v>0</v>
      </c>
      <c r="D1848" s="21">
        <f>'4人打ち'!D1846</f>
        <v>0</v>
      </c>
      <c r="E1848" s="21">
        <f>'4人打ち'!E1846</f>
        <v>0</v>
      </c>
      <c r="F1848" s="21">
        <f>'4人打ち'!F1846</f>
        <v>0</v>
      </c>
      <c r="G1848" s="21">
        <f>'4人打ち'!G1846</f>
        <v>0</v>
      </c>
      <c r="H1848" s="21">
        <f>'4人打ち'!H1846</f>
        <v>0</v>
      </c>
      <c r="I1848" s="21">
        <f>'4人打ち'!I1846</f>
        <v>0</v>
      </c>
      <c r="J1848" s="21">
        <f>'4人打ち'!J1846</f>
        <v>0</v>
      </c>
      <c r="K1848" s="21">
        <f>'4人打ち'!K1846</f>
        <v>0</v>
      </c>
      <c r="L1848" s="21">
        <f>'4人打ち'!L1846</f>
        <v>0</v>
      </c>
      <c r="M1848" s="21">
        <f>'4人打ち'!M1846</f>
        <v>0</v>
      </c>
      <c r="N1848" s="21">
        <f>'4人打ち'!N1846</f>
        <v>0</v>
      </c>
      <c r="O1848" s="21">
        <f>'4人打ち'!O1846</f>
        <v>0</v>
      </c>
      <c r="P1848" s="21">
        <f>'4人打ち'!P1846</f>
        <v>0</v>
      </c>
      <c r="Q1848" s="21">
        <f>'4人打ち'!Q1846</f>
        <v>0</v>
      </c>
      <c r="R1848" s="21">
        <f>'4人打ち'!R1846</f>
        <v>0</v>
      </c>
      <c r="S1848" s="21">
        <f>'4人打ち'!S1846</f>
        <v>0</v>
      </c>
      <c r="T1848" s="21">
        <f>'4人打ち'!T1846</f>
        <v>0</v>
      </c>
      <c r="U1848" s="21">
        <f>'4人打ち'!U1846</f>
        <v>0</v>
      </c>
      <c r="V1848" s="21">
        <f>'4人打ち'!V1846</f>
        <v>0</v>
      </c>
    </row>
    <row r="1849" spans="1:22" x14ac:dyDescent="0.15">
      <c r="A1849" s="2">
        <f>'4人打ち'!A1847</f>
        <v>0</v>
      </c>
      <c r="B1849" s="2">
        <f>'4人打ち'!B1847</f>
        <v>0</v>
      </c>
      <c r="C1849" s="21">
        <f>'4人打ち'!C1847</f>
        <v>0</v>
      </c>
      <c r="D1849" s="21">
        <f>'4人打ち'!D1847</f>
        <v>0</v>
      </c>
      <c r="E1849" s="21">
        <f>'4人打ち'!E1847</f>
        <v>0</v>
      </c>
      <c r="F1849" s="21">
        <f>'4人打ち'!F1847</f>
        <v>0</v>
      </c>
      <c r="G1849" s="21">
        <f>'4人打ち'!G1847</f>
        <v>0</v>
      </c>
      <c r="H1849" s="21">
        <f>'4人打ち'!H1847</f>
        <v>0</v>
      </c>
      <c r="I1849" s="21">
        <f>'4人打ち'!I1847</f>
        <v>0</v>
      </c>
      <c r="J1849" s="21">
        <f>'4人打ち'!J1847</f>
        <v>0</v>
      </c>
      <c r="K1849" s="21">
        <f>'4人打ち'!K1847</f>
        <v>0</v>
      </c>
      <c r="L1849" s="21">
        <f>'4人打ち'!L1847</f>
        <v>0</v>
      </c>
      <c r="M1849" s="21">
        <f>'4人打ち'!M1847</f>
        <v>0</v>
      </c>
      <c r="N1849" s="21">
        <f>'4人打ち'!N1847</f>
        <v>0</v>
      </c>
      <c r="O1849" s="21">
        <f>'4人打ち'!O1847</f>
        <v>0</v>
      </c>
      <c r="P1849" s="21">
        <f>'4人打ち'!P1847</f>
        <v>0</v>
      </c>
      <c r="Q1849" s="21">
        <f>'4人打ち'!Q1847</f>
        <v>0</v>
      </c>
      <c r="R1849" s="21">
        <f>'4人打ち'!R1847</f>
        <v>0</v>
      </c>
      <c r="S1849" s="21">
        <f>'4人打ち'!S1847</f>
        <v>0</v>
      </c>
      <c r="T1849" s="21">
        <f>'4人打ち'!T1847</f>
        <v>0</v>
      </c>
      <c r="U1849" s="21">
        <f>'4人打ち'!U1847</f>
        <v>0</v>
      </c>
      <c r="V1849" s="21">
        <f>'4人打ち'!V1847</f>
        <v>0</v>
      </c>
    </row>
    <row r="1850" spans="1:22" x14ac:dyDescent="0.15">
      <c r="A1850" s="2">
        <f>'4人打ち'!A1848</f>
        <v>0</v>
      </c>
      <c r="B1850" s="2">
        <f>'4人打ち'!B1848</f>
        <v>0</v>
      </c>
      <c r="C1850" s="21">
        <f>'4人打ち'!C1848</f>
        <v>0</v>
      </c>
      <c r="D1850" s="21">
        <f>'4人打ち'!D1848</f>
        <v>0</v>
      </c>
      <c r="E1850" s="21">
        <f>'4人打ち'!E1848</f>
        <v>0</v>
      </c>
      <c r="F1850" s="21">
        <f>'4人打ち'!F1848</f>
        <v>0</v>
      </c>
      <c r="G1850" s="21">
        <f>'4人打ち'!G1848</f>
        <v>0</v>
      </c>
      <c r="H1850" s="21">
        <f>'4人打ち'!H1848</f>
        <v>0</v>
      </c>
      <c r="I1850" s="21">
        <f>'4人打ち'!I1848</f>
        <v>0</v>
      </c>
      <c r="J1850" s="21">
        <f>'4人打ち'!J1848</f>
        <v>0</v>
      </c>
      <c r="K1850" s="21">
        <f>'4人打ち'!K1848</f>
        <v>0</v>
      </c>
      <c r="L1850" s="21">
        <f>'4人打ち'!L1848</f>
        <v>0</v>
      </c>
      <c r="M1850" s="21">
        <f>'4人打ち'!M1848</f>
        <v>0</v>
      </c>
      <c r="N1850" s="21">
        <f>'4人打ち'!N1848</f>
        <v>0</v>
      </c>
      <c r="O1850" s="21">
        <f>'4人打ち'!O1848</f>
        <v>0</v>
      </c>
      <c r="P1850" s="21">
        <f>'4人打ち'!P1848</f>
        <v>0</v>
      </c>
      <c r="Q1850" s="21">
        <f>'4人打ち'!Q1848</f>
        <v>0</v>
      </c>
      <c r="R1850" s="21">
        <f>'4人打ち'!R1848</f>
        <v>0</v>
      </c>
      <c r="S1850" s="21">
        <f>'4人打ち'!S1848</f>
        <v>0</v>
      </c>
      <c r="T1850" s="21">
        <f>'4人打ち'!T1848</f>
        <v>0</v>
      </c>
      <c r="U1850" s="21">
        <f>'4人打ち'!U1848</f>
        <v>0</v>
      </c>
      <c r="V1850" s="21">
        <f>'4人打ち'!V1848</f>
        <v>0</v>
      </c>
    </row>
    <row r="1851" spans="1:22" x14ac:dyDescent="0.15">
      <c r="A1851" s="2">
        <f>'4人打ち'!A1849</f>
        <v>0</v>
      </c>
      <c r="B1851" s="2">
        <f>'4人打ち'!B1849</f>
        <v>0</v>
      </c>
      <c r="C1851" s="21">
        <f>'4人打ち'!C1849</f>
        <v>0</v>
      </c>
      <c r="D1851" s="21">
        <f>'4人打ち'!D1849</f>
        <v>0</v>
      </c>
      <c r="E1851" s="21">
        <f>'4人打ち'!E1849</f>
        <v>0</v>
      </c>
      <c r="F1851" s="21">
        <f>'4人打ち'!F1849</f>
        <v>0</v>
      </c>
      <c r="G1851" s="21">
        <f>'4人打ち'!G1849</f>
        <v>0</v>
      </c>
      <c r="H1851" s="21">
        <f>'4人打ち'!H1849</f>
        <v>0</v>
      </c>
      <c r="I1851" s="21">
        <f>'4人打ち'!I1849</f>
        <v>0</v>
      </c>
      <c r="J1851" s="21">
        <f>'4人打ち'!J1849</f>
        <v>0</v>
      </c>
      <c r="K1851" s="21">
        <f>'4人打ち'!K1849</f>
        <v>0</v>
      </c>
      <c r="L1851" s="21">
        <f>'4人打ち'!L1849</f>
        <v>0</v>
      </c>
      <c r="M1851" s="21">
        <f>'4人打ち'!M1849</f>
        <v>0</v>
      </c>
      <c r="N1851" s="21">
        <f>'4人打ち'!N1849</f>
        <v>0</v>
      </c>
      <c r="O1851" s="21">
        <f>'4人打ち'!O1849</f>
        <v>0</v>
      </c>
      <c r="P1851" s="21">
        <f>'4人打ち'!P1849</f>
        <v>0</v>
      </c>
      <c r="Q1851" s="21">
        <f>'4人打ち'!Q1849</f>
        <v>0</v>
      </c>
      <c r="R1851" s="21">
        <f>'4人打ち'!R1849</f>
        <v>0</v>
      </c>
      <c r="S1851" s="21">
        <f>'4人打ち'!S1849</f>
        <v>0</v>
      </c>
      <c r="T1851" s="21">
        <f>'4人打ち'!T1849</f>
        <v>0</v>
      </c>
      <c r="U1851" s="21">
        <f>'4人打ち'!U1849</f>
        <v>0</v>
      </c>
      <c r="V1851" s="21">
        <f>'4人打ち'!V1849</f>
        <v>0</v>
      </c>
    </row>
    <row r="1852" spans="1:22" x14ac:dyDescent="0.15">
      <c r="A1852" s="2">
        <f>'4人打ち'!A1850</f>
        <v>0</v>
      </c>
      <c r="B1852" s="2">
        <f>'4人打ち'!B1850</f>
        <v>0</v>
      </c>
      <c r="C1852" s="21">
        <f>'4人打ち'!C1850</f>
        <v>0</v>
      </c>
      <c r="D1852" s="21">
        <f>'4人打ち'!D1850</f>
        <v>0</v>
      </c>
      <c r="E1852" s="21">
        <f>'4人打ち'!E1850</f>
        <v>0</v>
      </c>
      <c r="F1852" s="21">
        <f>'4人打ち'!F1850</f>
        <v>0</v>
      </c>
      <c r="G1852" s="21">
        <f>'4人打ち'!G1850</f>
        <v>0</v>
      </c>
      <c r="H1852" s="21">
        <f>'4人打ち'!H1850</f>
        <v>0</v>
      </c>
      <c r="I1852" s="21">
        <f>'4人打ち'!I1850</f>
        <v>0</v>
      </c>
      <c r="J1852" s="21">
        <f>'4人打ち'!J1850</f>
        <v>0</v>
      </c>
      <c r="K1852" s="21">
        <f>'4人打ち'!K1850</f>
        <v>0</v>
      </c>
      <c r="L1852" s="21">
        <f>'4人打ち'!L1850</f>
        <v>0</v>
      </c>
      <c r="M1852" s="21">
        <f>'4人打ち'!M1850</f>
        <v>0</v>
      </c>
      <c r="N1852" s="21">
        <f>'4人打ち'!N1850</f>
        <v>0</v>
      </c>
      <c r="O1852" s="21">
        <f>'4人打ち'!O1850</f>
        <v>0</v>
      </c>
      <c r="P1852" s="21">
        <f>'4人打ち'!P1850</f>
        <v>0</v>
      </c>
      <c r="Q1852" s="21">
        <f>'4人打ち'!Q1850</f>
        <v>0</v>
      </c>
      <c r="R1852" s="21">
        <f>'4人打ち'!R1850</f>
        <v>0</v>
      </c>
      <c r="S1852" s="21">
        <f>'4人打ち'!S1850</f>
        <v>0</v>
      </c>
      <c r="T1852" s="21">
        <f>'4人打ち'!T1850</f>
        <v>0</v>
      </c>
      <c r="U1852" s="21">
        <f>'4人打ち'!U1850</f>
        <v>0</v>
      </c>
      <c r="V1852" s="21">
        <f>'4人打ち'!V1850</f>
        <v>0</v>
      </c>
    </row>
    <row r="1853" spans="1:22" x14ac:dyDescent="0.15">
      <c r="A1853" s="2">
        <f>'4人打ち'!A1851</f>
        <v>0</v>
      </c>
      <c r="B1853" s="2">
        <f>'4人打ち'!B1851</f>
        <v>0</v>
      </c>
      <c r="C1853" s="21">
        <f>'4人打ち'!C1851</f>
        <v>0</v>
      </c>
      <c r="D1853" s="21">
        <f>'4人打ち'!D1851</f>
        <v>0</v>
      </c>
      <c r="E1853" s="21">
        <f>'4人打ち'!E1851</f>
        <v>0</v>
      </c>
      <c r="F1853" s="21">
        <f>'4人打ち'!F1851</f>
        <v>0</v>
      </c>
      <c r="G1853" s="21">
        <f>'4人打ち'!G1851</f>
        <v>0</v>
      </c>
      <c r="H1853" s="21">
        <f>'4人打ち'!H1851</f>
        <v>0</v>
      </c>
      <c r="I1853" s="21">
        <f>'4人打ち'!I1851</f>
        <v>0</v>
      </c>
      <c r="J1853" s="21">
        <f>'4人打ち'!J1851</f>
        <v>0</v>
      </c>
      <c r="K1853" s="21">
        <f>'4人打ち'!K1851</f>
        <v>0</v>
      </c>
      <c r="L1853" s="21">
        <f>'4人打ち'!L1851</f>
        <v>0</v>
      </c>
      <c r="M1853" s="21">
        <f>'4人打ち'!M1851</f>
        <v>0</v>
      </c>
      <c r="N1853" s="21">
        <f>'4人打ち'!N1851</f>
        <v>0</v>
      </c>
      <c r="O1853" s="21">
        <f>'4人打ち'!O1851</f>
        <v>0</v>
      </c>
      <c r="P1853" s="21">
        <f>'4人打ち'!P1851</f>
        <v>0</v>
      </c>
      <c r="Q1853" s="21">
        <f>'4人打ち'!Q1851</f>
        <v>0</v>
      </c>
      <c r="R1853" s="21">
        <f>'4人打ち'!R1851</f>
        <v>0</v>
      </c>
      <c r="S1853" s="21">
        <f>'4人打ち'!S1851</f>
        <v>0</v>
      </c>
      <c r="T1853" s="21">
        <f>'4人打ち'!T1851</f>
        <v>0</v>
      </c>
      <c r="U1853" s="21">
        <f>'4人打ち'!U1851</f>
        <v>0</v>
      </c>
      <c r="V1853" s="21">
        <f>'4人打ち'!V1851</f>
        <v>0</v>
      </c>
    </row>
    <row r="1854" spans="1:22" x14ac:dyDescent="0.15">
      <c r="A1854" s="2">
        <f>'4人打ち'!A1852</f>
        <v>0</v>
      </c>
      <c r="B1854" s="2">
        <f>'4人打ち'!B1852</f>
        <v>0</v>
      </c>
      <c r="C1854" s="21">
        <f>'4人打ち'!C1852</f>
        <v>0</v>
      </c>
      <c r="D1854" s="21">
        <f>'4人打ち'!D1852</f>
        <v>0</v>
      </c>
      <c r="E1854" s="21">
        <f>'4人打ち'!E1852</f>
        <v>0</v>
      </c>
      <c r="F1854" s="21">
        <f>'4人打ち'!F1852</f>
        <v>0</v>
      </c>
      <c r="G1854" s="21">
        <f>'4人打ち'!G1852</f>
        <v>0</v>
      </c>
      <c r="H1854" s="21">
        <f>'4人打ち'!H1852</f>
        <v>0</v>
      </c>
      <c r="I1854" s="21">
        <f>'4人打ち'!I1852</f>
        <v>0</v>
      </c>
      <c r="J1854" s="21">
        <f>'4人打ち'!J1852</f>
        <v>0</v>
      </c>
      <c r="K1854" s="21">
        <f>'4人打ち'!K1852</f>
        <v>0</v>
      </c>
      <c r="L1854" s="21">
        <f>'4人打ち'!L1852</f>
        <v>0</v>
      </c>
      <c r="M1854" s="21">
        <f>'4人打ち'!M1852</f>
        <v>0</v>
      </c>
      <c r="N1854" s="21">
        <f>'4人打ち'!N1852</f>
        <v>0</v>
      </c>
      <c r="O1854" s="21">
        <f>'4人打ち'!O1852</f>
        <v>0</v>
      </c>
      <c r="P1854" s="21">
        <f>'4人打ち'!P1852</f>
        <v>0</v>
      </c>
      <c r="Q1854" s="21">
        <f>'4人打ち'!Q1852</f>
        <v>0</v>
      </c>
      <c r="R1854" s="21">
        <f>'4人打ち'!R1852</f>
        <v>0</v>
      </c>
      <c r="S1854" s="21">
        <f>'4人打ち'!S1852</f>
        <v>0</v>
      </c>
      <c r="T1854" s="21">
        <f>'4人打ち'!T1852</f>
        <v>0</v>
      </c>
      <c r="U1854" s="21">
        <f>'4人打ち'!U1852</f>
        <v>0</v>
      </c>
      <c r="V1854" s="21">
        <f>'4人打ち'!V1852</f>
        <v>0</v>
      </c>
    </row>
    <row r="1855" spans="1:22" x14ac:dyDescent="0.15">
      <c r="A1855" s="2">
        <f>'4人打ち'!A1853</f>
        <v>0</v>
      </c>
      <c r="B1855" s="2">
        <f>'4人打ち'!B1853</f>
        <v>0</v>
      </c>
      <c r="C1855" s="21">
        <f>'4人打ち'!C1853</f>
        <v>0</v>
      </c>
      <c r="D1855" s="21">
        <f>'4人打ち'!D1853</f>
        <v>0</v>
      </c>
      <c r="E1855" s="21">
        <f>'4人打ち'!E1853</f>
        <v>0</v>
      </c>
      <c r="F1855" s="21">
        <f>'4人打ち'!F1853</f>
        <v>0</v>
      </c>
      <c r="G1855" s="21">
        <f>'4人打ち'!G1853</f>
        <v>0</v>
      </c>
      <c r="H1855" s="21">
        <f>'4人打ち'!H1853</f>
        <v>0</v>
      </c>
      <c r="I1855" s="21">
        <f>'4人打ち'!I1853</f>
        <v>0</v>
      </c>
      <c r="J1855" s="21">
        <f>'4人打ち'!J1853</f>
        <v>0</v>
      </c>
      <c r="K1855" s="21">
        <f>'4人打ち'!K1853</f>
        <v>0</v>
      </c>
      <c r="L1855" s="21">
        <f>'4人打ち'!L1853</f>
        <v>0</v>
      </c>
      <c r="M1855" s="21">
        <f>'4人打ち'!M1853</f>
        <v>0</v>
      </c>
      <c r="N1855" s="21">
        <f>'4人打ち'!N1853</f>
        <v>0</v>
      </c>
      <c r="O1855" s="21">
        <f>'4人打ち'!O1853</f>
        <v>0</v>
      </c>
      <c r="P1855" s="21">
        <f>'4人打ち'!P1853</f>
        <v>0</v>
      </c>
      <c r="Q1855" s="21">
        <f>'4人打ち'!Q1853</f>
        <v>0</v>
      </c>
      <c r="R1855" s="21">
        <f>'4人打ち'!R1853</f>
        <v>0</v>
      </c>
      <c r="S1855" s="21">
        <f>'4人打ち'!S1853</f>
        <v>0</v>
      </c>
      <c r="T1855" s="21">
        <f>'4人打ち'!T1853</f>
        <v>0</v>
      </c>
      <c r="U1855" s="21">
        <f>'4人打ち'!U1853</f>
        <v>0</v>
      </c>
      <c r="V1855" s="21">
        <f>'4人打ち'!V1853</f>
        <v>0</v>
      </c>
    </row>
    <row r="1856" spans="1:22" x14ac:dyDescent="0.15">
      <c r="A1856" s="2">
        <f>'4人打ち'!A1854</f>
        <v>0</v>
      </c>
      <c r="B1856" s="2">
        <f>'4人打ち'!B1854</f>
        <v>0</v>
      </c>
      <c r="C1856" s="21">
        <f>'4人打ち'!C1854</f>
        <v>0</v>
      </c>
      <c r="D1856" s="21">
        <f>'4人打ち'!D1854</f>
        <v>0</v>
      </c>
      <c r="E1856" s="21">
        <f>'4人打ち'!E1854</f>
        <v>0</v>
      </c>
      <c r="F1856" s="21">
        <f>'4人打ち'!F1854</f>
        <v>0</v>
      </c>
      <c r="G1856" s="21">
        <f>'4人打ち'!G1854</f>
        <v>0</v>
      </c>
      <c r="H1856" s="21">
        <f>'4人打ち'!H1854</f>
        <v>0</v>
      </c>
      <c r="I1856" s="21">
        <f>'4人打ち'!I1854</f>
        <v>0</v>
      </c>
      <c r="J1856" s="21">
        <f>'4人打ち'!J1854</f>
        <v>0</v>
      </c>
      <c r="K1856" s="21">
        <f>'4人打ち'!K1854</f>
        <v>0</v>
      </c>
      <c r="L1856" s="21">
        <f>'4人打ち'!L1854</f>
        <v>0</v>
      </c>
      <c r="M1856" s="21">
        <f>'4人打ち'!M1854</f>
        <v>0</v>
      </c>
      <c r="N1856" s="21">
        <f>'4人打ち'!N1854</f>
        <v>0</v>
      </c>
      <c r="O1856" s="21">
        <f>'4人打ち'!O1854</f>
        <v>0</v>
      </c>
      <c r="P1856" s="21">
        <f>'4人打ち'!P1854</f>
        <v>0</v>
      </c>
      <c r="Q1856" s="21">
        <f>'4人打ち'!Q1854</f>
        <v>0</v>
      </c>
      <c r="R1856" s="21">
        <f>'4人打ち'!R1854</f>
        <v>0</v>
      </c>
      <c r="S1856" s="21">
        <f>'4人打ち'!S1854</f>
        <v>0</v>
      </c>
      <c r="T1856" s="21">
        <f>'4人打ち'!T1854</f>
        <v>0</v>
      </c>
      <c r="U1856" s="21">
        <f>'4人打ち'!U1854</f>
        <v>0</v>
      </c>
      <c r="V1856" s="21">
        <f>'4人打ち'!V1854</f>
        <v>0</v>
      </c>
    </row>
    <row r="1857" spans="1:22" x14ac:dyDescent="0.15">
      <c r="A1857" s="2">
        <f>'4人打ち'!A1855</f>
        <v>0</v>
      </c>
      <c r="B1857" s="2">
        <f>'4人打ち'!B1855</f>
        <v>0</v>
      </c>
      <c r="C1857" s="21">
        <f>'4人打ち'!C1855</f>
        <v>0</v>
      </c>
      <c r="D1857" s="21">
        <f>'4人打ち'!D1855</f>
        <v>0</v>
      </c>
      <c r="E1857" s="21">
        <f>'4人打ち'!E1855</f>
        <v>0</v>
      </c>
      <c r="F1857" s="21">
        <f>'4人打ち'!F1855</f>
        <v>0</v>
      </c>
      <c r="G1857" s="21">
        <f>'4人打ち'!G1855</f>
        <v>0</v>
      </c>
      <c r="H1857" s="21">
        <f>'4人打ち'!H1855</f>
        <v>0</v>
      </c>
      <c r="I1857" s="21">
        <f>'4人打ち'!I1855</f>
        <v>0</v>
      </c>
      <c r="J1857" s="21">
        <f>'4人打ち'!J1855</f>
        <v>0</v>
      </c>
      <c r="K1857" s="21">
        <f>'4人打ち'!K1855</f>
        <v>0</v>
      </c>
      <c r="L1857" s="21">
        <f>'4人打ち'!L1855</f>
        <v>0</v>
      </c>
      <c r="M1857" s="21">
        <f>'4人打ち'!M1855</f>
        <v>0</v>
      </c>
      <c r="N1857" s="21">
        <f>'4人打ち'!N1855</f>
        <v>0</v>
      </c>
      <c r="O1857" s="21">
        <f>'4人打ち'!O1855</f>
        <v>0</v>
      </c>
      <c r="P1857" s="21">
        <f>'4人打ち'!P1855</f>
        <v>0</v>
      </c>
      <c r="Q1857" s="21">
        <f>'4人打ち'!Q1855</f>
        <v>0</v>
      </c>
      <c r="R1857" s="21">
        <f>'4人打ち'!R1855</f>
        <v>0</v>
      </c>
      <c r="S1857" s="21">
        <f>'4人打ち'!S1855</f>
        <v>0</v>
      </c>
      <c r="T1857" s="21">
        <f>'4人打ち'!T1855</f>
        <v>0</v>
      </c>
      <c r="U1857" s="21">
        <f>'4人打ち'!U1855</f>
        <v>0</v>
      </c>
      <c r="V1857" s="21">
        <f>'4人打ち'!V1855</f>
        <v>0</v>
      </c>
    </row>
    <row r="1858" spans="1:22" x14ac:dyDescent="0.15">
      <c r="A1858" s="2">
        <f>'4人打ち'!A1856</f>
        <v>0</v>
      </c>
      <c r="B1858" s="2">
        <f>'4人打ち'!B1856</f>
        <v>0</v>
      </c>
      <c r="C1858" s="21">
        <f>'4人打ち'!C1856</f>
        <v>0</v>
      </c>
      <c r="D1858" s="21">
        <f>'4人打ち'!D1856</f>
        <v>0</v>
      </c>
      <c r="E1858" s="21">
        <f>'4人打ち'!E1856</f>
        <v>0</v>
      </c>
      <c r="F1858" s="21">
        <f>'4人打ち'!F1856</f>
        <v>0</v>
      </c>
      <c r="G1858" s="21">
        <f>'4人打ち'!G1856</f>
        <v>0</v>
      </c>
      <c r="H1858" s="21">
        <f>'4人打ち'!H1856</f>
        <v>0</v>
      </c>
      <c r="I1858" s="21">
        <f>'4人打ち'!I1856</f>
        <v>0</v>
      </c>
      <c r="J1858" s="21">
        <f>'4人打ち'!J1856</f>
        <v>0</v>
      </c>
      <c r="K1858" s="21">
        <f>'4人打ち'!K1856</f>
        <v>0</v>
      </c>
      <c r="L1858" s="21">
        <f>'4人打ち'!L1856</f>
        <v>0</v>
      </c>
      <c r="M1858" s="21">
        <f>'4人打ち'!M1856</f>
        <v>0</v>
      </c>
      <c r="N1858" s="21">
        <f>'4人打ち'!N1856</f>
        <v>0</v>
      </c>
      <c r="O1858" s="21">
        <f>'4人打ち'!O1856</f>
        <v>0</v>
      </c>
      <c r="P1858" s="21">
        <f>'4人打ち'!P1856</f>
        <v>0</v>
      </c>
      <c r="Q1858" s="21">
        <f>'4人打ち'!Q1856</f>
        <v>0</v>
      </c>
      <c r="R1858" s="21">
        <f>'4人打ち'!R1856</f>
        <v>0</v>
      </c>
      <c r="S1858" s="21">
        <f>'4人打ち'!S1856</f>
        <v>0</v>
      </c>
      <c r="T1858" s="21">
        <f>'4人打ち'!T1856</f>
        <v>0</v>
      </c>
      <c r="U1858" s="21">
        <f>'4人打ち'!U1856</f>
        <v>0</v>
      </c>
      <c r="V1858" s="21">
        <f>'4人打ち'!V1856</f>
        <v>0</v>
      </c>
    </row>
    <row r="1859" spans="1:22" x14ac:dyDescent="0.15">
      <c r="A1859" s="2">
        <f>'4人打ち'!A1857</f>
        <v>0</v>
      </c>
      <c r="B1859" s="2">
        <f>'4人打ち'!B1857</f>
        <v>0</v>
      </c>
      <c r="C1859" s="21">
        <f>'4人打ち'!C1857</f>
        <v>0</v>
      </c>
      <c r="D1859" s="21">
        <f>'4人打ち'!D1857</f>
        <v>0</v>
      </c>
      <c r="E1859" s="21">
        <f>'4人打ち'!E1857</f>
        <v>0</v>
      </c>
      <c r="F1859" s="21">
        <f>'4人打ち'!F1857</f>
        <v>0</v>
      </c>
      <c r="G1859" s="21">
        <f>'4人打ち'!G1857</f>
        <v>0</v>
      </c>
      <c r="H1859" s="21">
        <f>'4人打ち'!H1857</f>
        <v>0</v>
      </c>
      <c r="I1859" s="21">
        <f>'4人打ち'!I1857</f>
        <v>0</v>
      </c>
      <c r="J1859" s="21">
        <f>'4人打ち'!J1857</f>
        <v>0</v>
      </c>
      <c r="K1859" s="21">
        <f>'4人打ち'!K1857</f>
        <v>0</v>
      </c>
      <c r="L1859" s="21">
        <f>'4人打ち'!L1857</f>
        <v>0</v>
      </c>
      <c r="M1859" s="21">
        <f>'4人打ち'!M1857</f>
        <v>0</v>
      </c>
      <c r="N1859" s="21">
        <f>'4人打ち'!N1857</f>
        <v>0</v>
      </c>
      <c r="O1859" s="21">
        <f>'4人打ち'!O1857</f>
        <v>0</v>
      </c>
      <c r="P1859" s="21">
        <f>'4人打ち'!P1857</f>
        <v>0</v>
      </c>
      <c r="Q1859" s="21">
        <f>'4人打ち'!Q1857</f>
        <v>0</v>
      </c>
      <c r="R1859" s="21">
        <f>'4人打ち'!R1857</f>
        <v>0</v>
      </c>
      <c r="S1859" s="21">
        <f>'4人打ち'!S1857</f>
        <v>0</v>
      </c>
      <c r="T1859" s="21">
        <f>'4人打ち'!T1857</f>
        <v>0</v>
      </c>
      <c r="U1859" s="21">
        <f>'4人打ち'!U1857</f>
        <v>0</v>
      </c>
      <c r="V1859" s="21">
        <f>'4人打ち'!V1857</f>
        <v>0</v>
      </c>
    </row>
    <row r="1860" spans="1:22" x14ac:dyDescent="0.15">
      <c r="A1860" s="2">
        <f>'4人打ち'!A1858</f>
        <v>0</v>
      </c>
      <c r="B1860" s="2">
        <f>'4人打ち'!B1858</f>
        <v>0</v>
      </c>
      <c r="C1860" s="21">
        <f>'4人打ち'!C1858</f>
        <v>0</v>
      </c>
      <c r="D1860" s="21">
        <f>'4人打ち'!D1858</f>
        <v>0</v>
      </c>
      <c r="E1860" s="21">
        <f>'4人打ち'!E1858</f>
        <v>0</v>
      </c>
      <c r="F1860" s="21">
        <f>'4人打ち'!F1858</f>
        <v>0</v>
      </c>
      <c r="G1860" s="21">
        <f>'4人打ち'!G1858</f>
        <v>0</v>
      </c>
      <c r="H1860" s="21">
        <f>'4人打ち'!H1858</f>
        <v>0</v>
      </c>
      <c r="I1860" s="21">
        <f>'4人打ち'!I1858</f>
        <v>0</v>
      </c>
      <c r="J1860" s="21">
        <f>'4人打ち'!J1858</f>
        <v>0</v>
      </c>
      <c r="K1860" s="21">
        <f>'4人打ち'!K1858</f>
        <v>0</v>
      </c>
      <c r="L1860" s="21">
        <f>'4人打ち'!L1858</f>
        <v>0</v>
      </c>
      <c r="M1860" s="21">
        <f>'4人打ち'!M1858</f>
        <v>0</v>
      </c>
      <c r="N1860" s="21">
        <f>'4人打ち'!N1858</f>
        <v>0</v>
      </c>
      <c r="O1860" s="21">
        <f>'4人打ち'!O1858</f>
        <v>0</v>
      </c>
      <c r="P1860" s="21">
        <f>'4人打ち'!P1858</f>
        <v>0</v>
      </c>
      <c r="Q1860" s="21">
        <f>'4人打ち'!Q1858</f>
        <v>0</v>
      </c>
      <c r="R1860" s="21">
        <f>'4人打ち'!R1858</f>
        <v>0</v>
      </c>
      <c r="S1860" s="21">
        <f>'4人打ち'!S1858</f>
        <v>0</v>
      </c>
      <c r="T1860" s="21">
        <f>'4人打ち'!T1858</f>
        <v>0</v>
      </c>
      <c r="U1860" s="21">
        <f>'4人打ち'!U1858</f>
        <v>0</v>
      </c>
      <c r="V1860" s="21">
        <f>'4人打ち'!V1858</f>
        <v>0</v>
      </c>
    </row>
    <row r="1861" spans="1:22" x14ac:dyDescent="0.15">
      <c r="A1861" s="2">
        <f>'4人打ち'!A1859</f>
        <v>0</v>
      </c>
      <c r="B1861" s="2">
        <f>'4人打ち'!B1859</f>
        <v>0</v>
      </c>
      <c r="C1861" s="21">
        <f>'4人打ち'!C1859</f>
        <v>0</v>
      </c>
      <c r="D1861" s="21">
        <f>'4人打ち'!D1859</f>
        <v>0</v>
      </c>
      <c r="E1861" s="21">
        <f>'4人打ち'!E1859</f>
        <v>0</v>
      </c>
      <c r="F1861" s="21">
        <f>'4人打ち'!F1859</f>
        <v>0</v>
      </c>
      <c r="G1861" s="21">
        <f>'4人打ち'!G1859</f>
        <v>0</v>
      </c>
      <c r="H1861" s="21">
        <f>'4人打ち'!H1859</f>
        <v>0</v>
      </c>
      <c r="I1861" s="21">
        <f>'4人打ち'!I1859</f>
        <v>0</v>
      </c>
      <c r="J1861" s="21">
        <f>'4人打ち'!J1859</f>
        <v>0</v>
      </c>
      <c r="K1861" s="21">
        <f>'4人打ち'!K1859</f>
        <v>0</v>
      </c>
      <c r="L1861" s="21">
        <f>'4人打ち'!L1859</f>
        <v>0</v>
      </c>
      <c r="M1861" s="21">
        <f>'4人打ち'!M1859</f>
        <v>0</v>
      </c>
      <c r="N1861" s="21">
        <f>'4人打ち'!N1859</f>
        <v>0</v>
      </c>
      <c r="O1861" s="21">
        <f>'4人打ち'!O1859</f>
        <v>0</v>
      </c>
      <c r="P1861" s="21">
        <f>'4人打ち'!P1859</f>
        <v>0</v>
      </c>
      <c r="Q1861" s="21">
        <f>'4人打ち'!Q1859</f>
        <v>0</v>
      </c>
      <c r="R1861" s="21">
        <f>'4人打ち'!R1859</f>
        <v>0</v>
      </c>
      <c r="S1861" s="21">
        <f>'4人打ち'!S1859</f>
        <v>0</v>
      </c>
      <c r="T1861" s="21">
        <f>'4人打ち'!T1859</f>
        <v>0</v>
      </c>
      <c r="U1861" s="21">
        <f>'4人打ち'!U1859</f>
        <v>0</v>
      </c>
      <c r="V1861" s="21">
        <f>'4人打ち'!V1859</f>
        <v>0</v>
      </c>
    </row>
    <row r="1862" spans="1:22" x14ac:dyDescent="0.15">
      <c r="A1862" s="2">
        <f>'4人打ち'!A1860</f>
        <v>0</v>
      </c>
      <c r="B1862" s="2">
        <f>'4人打ち'!B1860</f>
        <v>0</v>
      </c>
      <c r="C1862" s="21">
        <f>'4人打ち'!C1860</f>
        <v>0</v>
      </c>
      <c r="D1862" s="21">
        <f>'4人打ち'!D1860</f>
        <v>0</v>
      </c>
      <c r="E1862" s="21">
        <f>'4人打ち'!E1860</f>
        <v>0</v>
      </c>
      <c r="F1862" s="21">
        <f>'4人打ち'!F1860</f>
        <v>0</v>
      </c>
      <c r="G1862" s="21">
        <f>'4人打ち'!G1860</f>
        <v>0</v>
      </c>
      <c r="H1862" s="21">
        <f>'4人打ち'!H1860</f>
        <v>0</v>
      </c>
      <c r="I1862" s="21">
        <f>'4人打ち'!I1860</f>
        <v>0</v>
      </c>
      <c r="J1862" s="21">
        <f>'4人打ち'!J1860</f>
        <v>0</v>
      </c>
      <c r="K1862" s="21">
        <f>'4人打ち'!K1860</f>
        <v>0</v>
      </c>
      <c r="L1862" s="21">
        <f>'4人打ち'!L1860</f>
        <v>0</v>
      </c>
      <c r="M1862" s="21">
        <f>'4人打ち'!M1860</f>
        <v>0</v>
      </c>
      <c r="N1862" s="21">
        <f>'4人打ち'!N1860</f>
        <v>0</v>
      </c>
      <c r="O1862" s="21">
        <f>'4人打ち'!O1860</f>
        <v>0</v>
      </c>
      <c r="P1862" s="21">
        <f>'4人打ち'!P1860</f>
        <v>0</v>
      </c>
      <c r="Q1862" s="21">
        <f>'4人打ち'!Q1860</f>
        <v>0</v>
      </c>
      <c r="R1862" s="21">
        <f>'4人打ち'!R1860</f>
        <v>0</v>
      </c>
      <c r="S1862" s="21">
        <f>'4人打ち'!S1860</f>
        <v>0</v>
      </c>
      <c r="T1862" s="21">
        <f>'4人打ち'!T1860</f>
        <v>0</v>
      </c>
      <c r="U1862" s="21">
        <f>'4人打ち'!U1860</f>
        <v>0</v>
      </c>
      <c r="V1862" s="21">
        <f>'4人打ち'!V1860</f>
        <v>0</v>
      </c>
    </row>
    <row r="1863" spans="1:22" x14ac:dyDescent="0.15">
      <c r="A1863" s="2">
        <f>'4人打ち'!A1861</f>
        <v>0</v>
      </c>
      <c r="B1863" s="2">
        <f>'4人打ち'!B1861</f>
        <v>0</v>
      </c>
      <c r="C1863" s="21">
        <f>'4人打ち'!C1861</f>
        <v>0</v>
      </c>
      <c r="D1863" s="21">
        <f>'4人打ち'!D1861</f>
        <v>0</v>
      </c>
      <c r="E1863" s="21">
        <f>'4人打ち'!E1861</f>
        <v>0</v>
      </c>
      <c r="F1863" s="21">
        <f>'4人打ち'!F1861</f>
        <v>0</v>
      </c>
      <c r="G1863" s="21">
        <f>'4人打ち'!G1861</f>
        <v>0</v>
      </c>
      <c r="H1863" s="21">
        <f>'4人打ち'!H1861</f>
        <v>0</v>
      </c>
      <c r="I1863" s="21">
        <f>'4人打ち'!I1861</f>
        <v>0</v>
      </c>
      <c r="J1863" s="21">
        <f>'4人打ち'!J1861</f>
        <v>0</v>
      </c>
      <c r="K1863" s="21">
        <f>'4人打ち'!K1861</f>
        <v>0</v>
      </c>
      <c r="L1863" s="21">
        <f>'4人打ち'!L1861</f>
        <v>0</v>
      </c>
      <c r="M1863" s="21">
        <f>'4人打ち'!M1861</f>
        <v>0</v>
      </c>
      <c r="N1863" s="21">
        <f>'4人打ち'!N1861</f>
        <v>0</v>
      </c>
      <c r="O1863" s="21">
        <f>'4人打ち'!O1861</f>
        <v>0</v>
      </c>
      <c r="P1863" s="21">
        <f>'4人打ち'!P1861</f>
        <v>0</v>
      </c>
      <c r="Q1863" s="21">
        <f>'4人打ち'!Q1861</f>
        <v>0</v>
      </c>
      <c r="R1863" s="21">
        <f>'4人打ち'!R1861</f>
        <v>0</v>
      </c>
      <c r="S1863" s="21">
        <f>'4人打ち'!S1861</f>
        <v>0</v>
      </c>
      <c r="T1863" s="21">
        <f>'4人打ち'!T1861</f>
        <v>0</v>
      </c>
      <c r="U1863" s="21">
        <f>'4人打ち'!U1861</f>
        <v>0</v>
      </c>
      <c r="V1863" s="21">
        <f>'4人打ち'!V1861</f>
        <v>0</v>
      </c>
    </row>
    <row r="1864" spans="1:22" x14ac:dyDescent="0.15">
      <c r="A1864" s="2">
        <f>'4人打ち'!A1862</f>
        <v>0</v>
      </c>
      <c r="B1864" s="2">
        <f>'4人打ち'!B1862</f>
        <v>0</v>
      </c>
      <c r="C1864" s="21">
        <f>'4人打ち'!C1862</f>
        <v>0</v>
      </c>
      <c r="D1864" s="21">
        <f>'4人打ち'!D1862</f>
        <v>0</v>
      </c>
      <c r="E1864" s="21">
        <f>'4人打ち'!E1862</f>
        <v>0</v>
      </c>
      <c r="F1864" s="21">
        <f>'4人打ち'!F1862</f>
        <v>0</v>
      </c>
      <c r="G1864" s="21">
        <f>'4人打ち'!G1862</f>
        <v>0</v>
      </c>
      <c r="H1864" s="21">
        <f>'4人打ち'!H1862</f>
        <v>0</v>
      </c>
      <c r="I1864" s="21">
        <f>'4人打ち'!I1862</f>
        <v>0</v>
      </c>
      <c r="J1864" s="21">
        <f>'4人打ち'!J1862</f>
        <v>0</v>
      </c>
      <c r="K1864" s="21">
        <f>'4人打ち'!K1862</f>
        <v>0</v>
      </c>
      <c r="L1864" s="21">
        <f>'4人打ち'!L1862</f>
        <v>0</v>
      </c>
      <c r="M1864" s="21">
        <f>'4人打ち'!M1862</f>
        <v>0</v>
      </c>
      <c r="N1864" s="21">
        <f>'4人打ち'!N1862</f>
        <v>0</v>
      </c>
      <c r="O1864" s="21">
        <f>'4人打ち'!O1862</f>
        <v>0</v>
      </c>
      <c r="P1864" s="21">
        <f>'4人打ち'!P1862</f>
        <v>0</v>
      </c>
      <c r="Q1864" s="21">
        <f>'4人打ち'!Q1862</f>
        <v>0</v>
      </c>
      <c r="R1864" s="21">
        <f>'4人打ち'!R1862</f>
        <v>0</v>
      </c>
      <c r="S1864" s="21">
        <f>'4人打ち'!S1862</f>
        <v>0</v>
      </c>
      <c r="T1864" s="21">
        <f>'4人打ち'!T1862</f>
        <v>0</v>
      </c>
      <c r="U1864" s="21">
        <f>'4人打ち'!U1862</f>
        <v>0</v>
      </c>
      <c r="V1864" s="21">
        <f>'4人打ち'!V1862</f>
        <v>0</v>
      </c>
    </row>
    <row r="1865" spans="1:22" x14ac:dyDescent="0.15">
      <c r="A1865" s="2">
        <f>'4人打ち'!A1863</f>
        <v>0</v>
      </c>
      <c r="B1865" s="2">
        <f>'4人打ち'!B1863</f>
        <v>0</v>
      </c>
      <c r="C1865" s="21">
        <f>'4人打ち'!C1863</f>
        <v>0</v>
      </c>
      <c r="D1865" s="21">
        <f>'4人打ち'!D1863</f>
        <v>0</v>
      </c>
      <c r="E1865" s="21">
        <f>'4人打ち'!E1863</f>
        <v>0</v>
      </c>
      <c r="F1865" s="21">
        <f>'4人打ち'!F1863</f>
        <v>0</v>
      </c>
      <c r="G1865" s="21">
        <f>'4人打ち'!G1863</f>
        <v>0</v>
      </c>
      <c r="H1865" s="21">
        <f>'4人打ち'!H1863</f>
        <v>0</v>
      </c>
      <c r="I1865" s="21">
        <f>'4人打ち'!I1863</f>
        <v>0</v>
      </c>
      <c r="J1865" s="21">
        <f>'4人打ち'!J1863</f>
        <v>0</v>
      </c>
      <c r="K1865" s="21">
        <f>'4人打ち'!K1863</f>
        <v>0</v>
      </c>
      <c r="L1865" s="21">
        <f>'4人打ち'!L1863</f>
        <v>0</v>
      </c>
      <c r="M1865" s="21">
        <f>'4人打ち'!M1863</f>
        <v>0</v>
      </c>
      <c r="N1865" s="21">
        <f>'4人打ち'!N1863</f>
        <v>0</v>
      </c>
      <c r="O1865" s="21">
        <f>'4人打ち'!O1863</f>
        <v>0</v>
      </c>
      <c r="P1865" s="21">
        <f>'4人打ち'!P1863</f>
        <v>0</v>
      </c>
      <c r="Q1865" s="21">
        <f>'4人打ち'!Q1863</f>
        <v>0</v>
      </c>
      <c r="R1865" s="21">
        <f>'4人打ち'!R1863</f>
        <v>0</v>
      </c>
      <c r="S1865" s="21">
        <f>'4人打ち'!S1863</f>
        <v>0</v>
      </c>
      <c r="T1865" s="21">
        <f>'4人打ち'!T1863</f>
        <v>0</v>
      </c>
      <c r="U1865" s="21">
        <f>'4人打ち'!U1863</f>
        <v>0</v>
      </c>
      <c r="V1865" s="21">
        <f>'4人打ち'!V1863</f>
        <v>0</v>
      </c>
    </row>
    <row r="1866" spans="1:22" x14ac:dyDescent="0.15">
      <c r="A1866" s="2">
        <f>'4人打ち'!A1864</f>
        <v>0</v>
      </c>
      <c r="B1866" s="2">
        <f>'4人打ち'!B1864</f>
        <v>0</v>
      </c>
      <c r="C1866" s="21">
        <f>'4人打ち'!C1864</f>
        <v>0</v>
      </c>
      <c r="D1866" s="21">
        <f>'4人打ち'!D1864</f>
        <v>0</v>
      </c>
      <c r="E1866" s="21">
        <f>'4人打ち'!E1864</f>
        <v>0</v>
      </c>
      <c r="F1866" s="21">
        <f>'4人打ち'!F1864</f>
        <v>0</v>
      </c>
      <c r="G1866" s="21">
        <f>'4人打ち'!G1864</f>
        <v>0</v>
      </c>
      <c r="H1866" s="21">
        <f>'4人打ち'!H1864</f>
        <v>0</v>
      </c>
      <c r="I1866" s="21">
        <f>'4人打ち'!I1864</f>
        <v>0</v>
      </c>
      <c r="J1866" s="21">
        <f>'4人打ち'!J1864</f>
        <v>0</v>
      </c>
      <c r="K1866" s="21">
        <f>'4人打ち'!K1864</f>
        <v>0</v>
      </c>
      <c r="L1866" s="21">
        <f>'4人打ち'!L1864</f>
        <v>0</v>
      </c>
      <c r="M1866" s="21">
        <f>'4人打ち'!M1864</f>
        <v>0</v>
      </c>
      <c r="N1866" s="21">
        <f>'4人打ち'!N1864</f>
        <v>0</v>
      </c>
      <c r="O1866" s="21">
        <f>'4人打ち'!O1864</f>
        <v>0</v>
      </c>
      <c r="P1866" s="21">
        <f>'4人打ち'!P1864</f>
        <v>0</v>
      </c>
      <c r="Q1866" s="21">
        <f>'4人打ち'!Q1864</f>
        <v>0</v>
      </c>
      <c r="R1866" s="21">
        <f>'4人打ち'!R1864</f>
        <v>0</v>
      </c>
      <c r="S1866" s="21">
        <f>'4人打ち'!S1864</f>
        <v>0</v>
      </c>
      <c r="T1866" s="21">
        <f>'4人打ち'!T1864</f>
        <v>0</v>
      </c>
      <c r="U1866" s="21">
        <f>'4人打ち'!U1864</f>
        <v>0</v>
      </c>
      <c r="V1866" s="21">
        <f>'4人打ち'!V1864</f>
        <v>0</v>
      </c>
    </row>
    <row r="1867" spans="1:22" x14ac:dyDescent="0.15">
      <c r="A1867" s="2">
        <f>'4人打ち'!A1865</f>
        <v>0</v>
      </c>
      <c r="B1867" s="2">
        <f>'4人打ち'!B1865</f>
        <v>0</v>
      </c>
      <c r="C1867" s="21">
        <f>'4人打ち'!C1865</f>
        <v>0</v>
      </c>
      <c r="D1867" s="21">
        <f>'4人打ち'!D1865</f>
        <v>0</v>
      </c>
      <c r="E1867" s="21">
        <f>'4人打ち'!E1865</f>
        <v>0</v>
      </c>
      <c r="F1867" s="21">
        <f>'4人打ち'!F1865</f>
        <v>0</v>
      </c>
      <c r="G1867" s="21">
        <f>'4人打ち'!G1865</f>
        <v>0</v>
      </c>
      <c r="H1867" s="21">
        <f>'4人打ち'!H1865</f>
        <v>0</v>
      </c>
      <c r="I1867" s="21">
        <f>'4人打ち'!I1865</f>
        <v>0</v>
      </c>
      <c r="J1867" s="21">
        <f>'4人打ち'!J1865</f>
        <v>0</v>
      </c>
      <c r="K1867" s="21">
        <f>'4人打ち'!K1865</f>
        <v>0</v>
      </c>
      <c r="L1867" s="21">
        <f>'4人打ち'!L1865</f>
        <v>0</v>
      </c>
      <c r="M1867" s="21">
        <f>'4人打ち'!M1865</f>
        <v>0</v>
      </c>
      <c r="N1867" s="21">
        <f>'4人打ち'!N1865</f>
        <v>0</v>
      </c>
      <c r="O1867" s="21">
        <f>'4人打ち'!O1865</f>
        <v>0</v>
      </c>
      <c r="P1867" s="21">
        <f>'4人打ち'!P1865</f>
        <v>0</v>
      </c>
      <c r="Q1867" s="21">
        <f>'4人打ち'!Q1865</f>
        <v>0</v>
      </c>
      <c r="R1867" s="21">
        <f>'4人打ち'!R1865</f>
        <v>0</v>
      </c>
      <c r="S1867" s="21">
        <f>'4人打ち'!S1865</f>
        <v>0</v>
      </c>
      <c r="T1867" s="21">
        <f>'4人打ち'!T1865</f>
        <v>0</v>
      </c>
      <c r="U1867" s="21">
        <f>'4人打ち'!U1865</f>
        <v>0</v>
      </c>
      <c r="V1867" s="21">
        <f>'4人打ち'!V1865</f>
        <v>0</v>
      </c>
    </row>
    <row r="1868" spans="1:22" x14ac:dyDescent="0.15">
      <c r="A1868" s="2">
        <f>'4人打ち'!A1866</f>
        <v>0</v>
      </c>
      <c r="B1868" s="2">
        <f>'4人打ち'!B1866</f>
        <v>0</v>
      </c>
      <c r="C1868" s="21">
        <f>'4人打ち'!C1866</f>
        <v>0</v>
      </c>
      <c r="D1868" s="21">
        <f>'4人打ち'!D1866</f>
        <v>0</v>
      </c>
      <c r="E1868" s="21">
        <f>'4人打ち'!E1866</f>
        <v>0</v>
      </c>
      <c r="F1868" s="21">
        <f>'4人打ち'!F1866</f>
        <v>0</v>
      </c>
      <c r="G1868" s="21">
        <f>'4人打ち'!G1866</f>
        <v>0</v>
      </c>
      <c r="H1868" s="21">
        <f>'4人打ち'!H1866</f>
        <v>0</v>
      </c>
      <c r="I1868" s="21">
        <f>'4人打ち'!I1866</f>
        <v>0</v>
      </c>
      <c r="J1868" s="21">
        <f>'4人打ち'!J1866</f>
        <v>0</v>
      </c>
      <c r="K1868" s="21">
        <f>'4人打ち'!K1866</f>
        <v>0</v>
      </c>
      <c r="L1868" s="21">
        <f>'4人打ち'!L1866</f>
        <v>0</v>
      </c>
      <c r="M1868" s="21">
        <f>'4人打ち'!M1866</f>
        <v>0</v>
      </c>
      <c r="N1868" s="21">
        <f>'4人打ち'!N1866</f>
        <v>0</v>
      </c>
      <c r="O1868" s="21">
        <f>'4人打ち'!O1866</f>
        <v>0</v>
      </c>
      <c r="P1868" s="21">
        <f>'4人打ち'!P1866</f>
        <v>0</v>
      </c>
      <c r="Q1868" s="21">
        <f>'4人打ち'!Q1866</f>
        <v>0</v>
      </c>
      <c r="R1868" s="21">
        <f>'4人打ち'!R1866</f>
        <v>0</v>
      </c>
      <c r="S1868" s="21">
        <f>'4人打ち'!S1866</f>
        <v>0</v>
      </c>
      <c r="T1868" s="21">
        <f>'4人打ち'!T1866</f>
        <v>0</v>
      </c>
      <c r="U1868" s="21">
        <f>'4人打ち'!U1866</f>
        <v>0</v>
      </c>
      <c r="V1868" s="21">
        <f>'4人打ち'!V1866</f>
        <v>0</v>
      </c>
    </row>
    <row r="1869" spans="1:22" x14ac:dyDescent="0.15">
      <c r="A1869" s="2">
        <f>'4人打ち'!A1867</f>
        <v>0</v>
      </c>
      <c r="B1869" s="2">
        <f>'4人打ち'!B1867</f>
        <v>0</v>
      </c>
      <c r="C1869" s="21">
        <f>'4人打ち'!C1867</f>
        <v>0</v>
      </c>
      <c r="D1869" s="21">
        <f>'4人打ち'!D1867</f>
        <v>0</v>
      </c>
      <c r="E1869" s="21">
        <f>'4人打ち'!E1867</f>
        <v>0</v>
      </c>
      <c r="F1869" s="21">
        <f>'4人打ち'!F1867</f>
        <v>0</v>
      </c>
      <c r="G1869" s="21">
        <f>'4人打ち'!G1867</f>
        <v>0</v>
      </c>
      <c r="H1869" s="21">
        <f>'4人打ち'!H1867</f>
        <v>0</v>
      </c>
      <c r="I1869" s="21">
        <f>'4人打ち'!I1867</f>
        <v>0</v>
      </c>
      <c r="J1869" s="21">
        <f>'4人打ち'!J1867</f>
        <v>0</v>
      </c>
      <c r="K1869" s="21">
        <f>'4人打ち'!K1867</f>
        <v>0</v>
      </c>
      <c r="L1869" s="21">
        <f>'4人打ち'!L1867</f>
        <v>0</v>
      </c>
      <c r="M1869" s="21">
        <f>'4人打ち'!M1867</f>
        <v>0</v>
      </c>
      <c r="N1869" s="21">
        <f>'4人打ち'!N1867</f>
        <v>0</v>
      </c>
      <c r="O1869" s="21">
        <f>'4人打ち'!O1867</f>
        <v>0</v>
      </c>
      <c r="P1869" s="21">
        <f>'4人打ち'!P1867</f>
        <v>0</v>
      </c>
      <c r="Q1869" s="21">
        <f>'4人打ち'!Q1867</f>
        <v>0</v>
      </c>
      <c r="R1869" s="21">
        <f>'4人打ち'!R1867</f>
        <v>0</v>
      </c>
      <c r="S1869" s="21">
        <f>'4人打ち'!S1867</f>
        <v>0</v>
      </c>
      <c r="T1869" s="21">
        <f>'4人打ち'!T1867</f>
        <v>0</v>
      </c>
      <c r="U1869" s="21">
        <f>'4人打ち'!U1867</f>
        <v>0</v>
      </c>
      <c r="V1869" s="21">
        <f>'4人打ち'!V1867</f>
        <v>0</v>
      </c>
    </row>
    <row r="1870" spans="1:22" x14ac:dyDescent="0.15">
      <c r="A1870" s="2">
        <f>'4人打ち'!A1868</f>
        <v>0</v>
      </c>
      <c r="B1870" s="2">
        <f>'4人打ち'!B1868</f>
        <v>0</v>
      </c>
      <c r="C1870" s="21">
        <f>'4人打ち'!C1868</f>
        <v>0</v>
      </c>
      <c r="D1870" s="21">
        <f>'4人打ち'!D1868</f>
        <v>0</v>
      </c>
      <c r="E1870" s="21">
        <f>'4人打ち'!E1868</f>
        <v>0</v>
      </c>
      <c r="F1870" s="21">
        <f>'4人打ち'!F1868</f>
        <v>0</v>
      </c>
      <c r="G1870" s="21">
        <f>'4人打ち'!G1868</f>
        <v>0</v>
      </c>
      <c r="H1870" s="21">
        <f>'4人打ち'!H1868</f>
        <v>0</v>
      </c>
      <c r="I1870" s="21">
        <f>'4人打ち'!I1868</f>
        <v>0</v>
      </c>
      <c r="J1870" s="21">
        <f>'4人打ち'!J1868</f>
        <v>0</v>
      </c>
      <c r="K1870" s="21">
        <f>'4人打ち'!K1868</f>
        <v>0</v>
      </c>
      <c r="L1870" s="21">
        <f>'4人打ち'!L1868</f>
        <v>0</v>
      </c>
      <c r="M1870" s="21">
        <f>'4人打ち'!M1868</f>
        <v>0</v>
      </c>
      <c r="N1870" s="21">
        <f>'4人打ち'!N1868</f>
        <v>0</v>
      </c>
      <c r="O1870" s="21">
        <f>'4人打ち'!O1868</f>
        <v>0</v>
      </c>
      <c r="P1870" s="21">
        <f>'4人打ち'!P1868</f>
        <v>0</v>
      </c>
      <c r="Q1870" s="21">
        <f>'4人打ち'!Q1868</f>
        <v>0</v>
      </c>
      <c r="R1870" s="21">
        <f>'4人打ち'!R1868</f>
        <v>0</v>
      </c>
      <c r="S1870" s="21">
        <f>'4人打ち'!S1868</f>
        <v>0</v>
      </c>
      <c r="T1870" s="21">
        <f>'4人打ち'!T1868</f>
        <v>0</v>
      </c>
      <c r="U1870" s="21">
        <f>'4人打ち'!U1868</f>
        <v>0</v>
      </c>
      <c r="V1870" s="21">
        <f>'4人打ち'!V1868</f>
        <v>0</v>
      </c>
    </row>
    <row r="1871" spans="1:22" x14ac:dyDescent="0.15">
      <c r="A1871" s="2">
        <f>'4人打ち'!A1869</f>
        <v>0</v>
      </c>
      <c r="B1871" s="2">
        <f>'4人打ち'!B1869</f>
        <v>0</v>
      </c>
      <c r="C1871" s="21">
        <f>'4人打ち'!C1869</f>
        <v>0</v>
      </c>
      <c r="D1871" s="21">
        <f>'4人打ち'!D1869</f>
        <v>0</v>
      </c>
      <c r="E1871" s="21">
        <f>'4人打ち'!E1869</f>
        <v>0</v>
      </c>
      <c r="F1871" s="21">
        <f>'4人打ち'!F1869</f>
        <v>0</v>
      </c>
      <c r="G1871" s="21">
        <f>'4人打ち'!G1869</f>
        <v>0</v>
      </c>
      <c r="H1871" s="21">
        <f>'4人打ち'!H1869</f>
        <v>0</v>
      </c>
      <c r="I1871" s="21">
        <f>'4人打ち'!I1869</f>
        <v>0</v>
      </c>
      <c r="J1871" s="21">
        <f>'4人打ち'!J1869</f>
        <v>0</v>
      </c>
      <c r="K1871" s="21">
        <f>'4人打ち'!K1869</f>
        <v>0</v>
      </c>
      <c r="L1871" s="21">
        <f>'4人打ち'!L1869</f>
        <v>0</v>
      </c>
      <c r="M1871" s="21">
        <f>'4人打ち'!M1869</f>
        <v>0</v>
      </c>
      <c r="N1871" s="21">
        <f>'4人打ち'!N1869</f>
        <v>0</v>
      </c>
      <c r="O1871" s="21">
        <f>'4人打ち'!O1869</f>
        <v>0</v>
      </c>
      <c r="P1871" s="21">
        <f>'4人打ち'!P1869</f>
        <v>0</v>
      </c>
      <c r="Q1871" s="21">
        <f>'4人打ち'!Q1869</f>
        <v>0</v>
      </c>
      <c r="R1871" s="21">
        <f>'4人打ち'!R1869</f>
        <v>0</v>
      </c>
      <c r="S1871" s="21">
        <f>'4人打ち'!S1869</f>
        <v>0</v>
      </c>
      <c r="T1871" s="21">
        <f>'4人打ち'!T1869</f>
        <v>0</v>
      </c>
      <c r="U1871" s="21">
        <f>'4人打ち'!U1869</f>
        <v>0</v>
      </c>
      <c r="V1871" s="21">
        <f>'4人打ち'!V1869</f>
        <v>0</v>
      </c>
    </row>
    <row r="1872" spans="1:22" x14ac:dyDescent="0.15">
      <c r="A1872" s="2">
        <f>'4人打ち'!A1870</f>
        <v>0</v>
      </c>
      <c r="B1872" s="2">
        <f>'4人打ち'!B1870</f>
        <v>0</v>
      </c>
      <c r="C1872" s="21">
        <f>'4人打ち'!C1870</f>
        <v>0</v>
      </c>
      <c r="D1872" s="21">
        <f>'4人打ち'!D1870</f>
        <v>0</v>
      </c>
      <c r="E1872" s="21">
        <f>'4人打ち'!E1870</f>
        <v>0</v>
      </c>
      <c r="F1872" s="21">
        <f>'4人打ち'!F1870</f>
        <v>0</v>
      </c>
      <c r="G1872" s="21">
        <f>'4人打ち'!G1870</f>
        <v>0</v>
      </c>
      <c r="H1872" s="21">
        <f>'4人打ち'!H1870</f>
        <v>0</v>
      </c>
      <c r="I1872" s="21">
        <f>'4人打ち'!I1870</f>
        <v>0</v>
      </c>
      <c r="J1872" s="21">
        <f>'4人打ち'!J1870</f>
        <v>0</v>
      </c>
      <c r="K1872" s="21">
        <f>'4人打ち'!K1870</f>
        <v>0</v>
      </c>
      <c r="L1872" s="21">
        <f>'4人打ち'!L1870</f>
        <v>0</v>
      </c>
      <c r="M1872" s="21">
        <f>'4人打ち'!M1870</f>
        <v>0</v>
      </c>
      <c r="N1872" s="21">
        <f>'4人打ち'!N1870</f>
        <v>0</v>
      </c>
      <c r="O1872" s="21">
        <f>'4人打ち'!O1870</f>
        <v>0</v>
      </c>
      <c r="P1872" s="21">
        <f>'4人打ち'!P1870</f>
        <v>0</v>
      </c>
      <c r="Q1872" s="21">
        <f>'4人打ち'!Q1870</f>
        <v>0</v>
      </c>
      <c r="R1872" s="21">
        <f>'4人打ち'!R1870</f>
        <v>0</v>
      </c>
      <c r="S1872" s="21">
        <f>'4人打ち'!S1870</f>
        <v>0</v>
      </c>
      <c r="T1872" s="21">
        <f>'4人打ち'!T1870</f>
        <v>0</v>
      </c>
      <c r="U1872" s="21">
        <f>'4人打ち'!U1870</f>
        <v>0</v>
      </c>
      <c r="V1872" s="21">
        <f>'4人打ち'!V1870</f>
        <v>0</v>
      </c>
    </row>
    <row r="1873" spans="1:22" x14ac:dyDescent="0.15">
      <c r="A1873" s="2">
        <f>'4人打ち'!A1871</f>
        <v>0</v>
      </c>
      <c r="B1873" s="2">
        <f>'4人打ち'!B1871</f>
        <v>0</v>
      </c>
      <c r="C1873" s="21">
        <f>'4人打ち'!C1871</f>
        <v>0</v>
      </c>
      <c r="D1873" s="21">
        <f>'4人打ち'!D1871</f>
        <v>0</v>
      </c>
      <c r="E1873" s="21">
        <f>'4人打ち'!E1871</f>
        <v>0</v>
      </c>
      <c r="F1873" s="21">
        <f>'4人打ち'!F1871</f>
        <v>0</v>
      </c>
      <c r="G1873" s="21">
        <f>'4人打ち'!G1871</f>
        <v>0</v>
      </c>
      <c r="H1873" s="21">
        <f>'4人打ち'!H1871</f>
        <v>0</v>
      </c>
      <c r="I1873" s="21">
        <f>'4人打ち'!I1871</f>
        <v>0</v>
      </c>
      <c r="J1873" s="21">
        <f>'4人打ち'!J1871</f>
        <v>0</v>
      </c>
      <c r="K1873" s="21">
        <f>'4人打ち'!K1871</f>
        <v>0</v>
      </c>
      <c r="L1873" s="21">
        <f>'4人打ち'!L1871</f>
        <v>0</v>
      </c>
      <c r="M1873" s="21">
        <f>'4人打ち'!M1871</f>
        <v>0</v>
      </c>
      <c r="N1873" s="21">
        <f>'4人打ち'!N1871</f>
        <v>0</v>
      </c>
      <c r="O1873" s="21">
        <f>'4人打ち'!O1871</f>
        <v>0</v>
      </c>
      <c r="P1873" s="21">
        <f>'4人打ち'!P1871</f>
        <v>0</v>
      </c>
      <c r="Q1873" s="21">
        <f>'4人打ち'!Q1871</f>
        <v>0</v>
      </c>
      <c r="R1873" s="21">
        <f>'4人打ち'!R1871</f>
        <v>0</v>
      </c>
      <c r="S1873" s="21">
        <f>'4人打ち'!S1871</f>
        <v>0</v>
      </c>
      <c r="T1873" s="21">
        <f>'4人打ち'!T1871</f>
        <v>0</v>
      </c>
      <c r="U1873" s="21">
        <f>'4人打ち'!U1871</f>
        <v>0</v>
      </c>
      <c r="V1873" s="21">
        <f>'4人打ち'!V1871</f>
        <v>0</v>
      </c>
    </row>
    <row r="1874" spans="1:22" x14ac:dyDescent="0.15">
      <c r="A1874" s="2">
        <f>'4人打ち'!A1872</f>
        <v>0</v>
      </c>
      <c r="B1874" s="2">
        <f>'4人打ち'!B1872</f>
        <v>0</v>
      </c>
      <c r="C1874" s="21">
        <f>'4人打ち'!C1872</f>
        <v>0</v>
      </c>
      <c r="D1874" s="21">
        <f>'4人打ち'!D1872</f>
        <v>0</v>
      </c>
      <c r="E1874" s="21">
        <f>'4人打ち'!E1872</f>
        <v>0</v>
      </c>
      <c r="F1874" s="21">
        <f>'4人打ち'!F1872</f>
        <v>0</v>
      </c>
      <c r="G1874" s="21">
        <f>'4人打ち'!G1872</f>
        <v>0</v>
      </c>
      <c r="H1874" s="21">
        <f>'4人打ち'!H1872</f>
        <v>0</v>
      </c>
      <c r="I1874" s="21">
        <f>'4人打ち'!I1872</f>
        <v>0</v>
      </c>
      <c r="J1874" s="21">
        <f>'4人打ち'!J1872</f>
        <v>0</v>
      </c>
      <c r="K1874" s="21">
        <f>'4人打ち'!K1872</f>
        <v>0</v>
      </c>
      <c r="L1874" s="21">
        <f>'4人打ち'!L1872</f>
        <v>0</v>
      </c>
      <c r="M1874" s="21">
        <f>'4人打ち'!M1872</f>
        <v>0</v>
      </c>
      <c r="N1874" s="21">
        <f>'4人打ち'!N1872</f>
        <v>0</v>
      </c>
      <c r="O1874" s="21">
        <f>'4人打ち'!O1872</f>
        <v>0</v>
      </c>
      <c r="P1874" s="21">
        <f>'4人打ち'!P1872</f>
        <v>0</v>
      </c>
      <c r="Q1874" s="21">
        <f>'4人打ち'!Q1872</f>
        <v>0</v>
      </c>
      <c r="R1874" s="21">
        <f>'4人打ち'!R1872</f>
        <v>0</v>
      </c>
      <c r="S1874" s="21">
        <f>'4人打ち'!S1872</f>
        <v>0</v>
      </c>
      <c r="T1874" s="21">
        <f>'4人打ち'!T1872</f>
        <v>0</v>
      </c>
      <c r="U1874" s="21">
        <f>'4人打ち'!U1872</f>
        <v>0</v>
      </c>
      <c r="V1874" s="21">
        <f>'4人打ち'!V1872</f>
        <v>0</v>
      </c>
    </row>
    <row r="1875" spans="1:22" x14ac:dyDescent="0.15">
      <c r="A1875" s="2">
        <f>'4人打ち'!A1873</f>
        <v>0</v>
      </c>
      <c r="B1875" s="2">
        <f>'4人打ち'!B1873</f>
        <v>0</v>
      </c>
      <c r="C1875" s="21">
        <f>'4人打ち'!C1873</f>
        <v>0</v>
      </c>
      <c r="D1875" s="21">
        <f>'4人打ち'!D1873</f>
        <v>0</v>
      </c>
      <c r="E1875" s="21">
        <f>'4人打ち'!E1873</f>
        <v>0</v>
      </c>
      <c r="F1875" s="21">
        <f>'4人打ち'!F1873</f>
        <v>0</v>
      </c>
      <c r="G1875" s="21">
        <f>'4人打ち'!G1873</f>
        <v>0</v>
      </c>
      <c r="H1875" s="21">
        <f>'4人打ち'!H1873</f>
        <v>0</v>
      </c>
      <c r="I1875" s="21">
        <f>'4人打ち'!I1873</f>
        <v>0</v>
      </c>
      <c r="J1875" s="21">
        <f>'4人打ち'!J1873</f>
        <v>0</v>
      </c>
      <c r="K1875" s="21">
        <f>'4人打ち'!K1873</f>
        <v>0</v>
      </c>
      <c r="L1875" s="21">
        <f>'4人打ち'!L1873</f>
        <v>0</v>
      </c>
      <c r="M1875" s="21">
        <f>'4人打ち'!M1873</f>
        <v>0</v>
      </c>
      <c r="N1875" s="21">
        <f>'4人打ち'!N1873</f>
        <v>0</v>
      </c>
      <c r="O1875" s="21">
        <f>'4人打ち'!O1873</f>
        <v>0</v>
      </c>
      <c r="P1875" s="21">
        <f>'4人打ち'!P1873</f>
        <v>0</v>
      </c>
      <c r="Q1875" s="21">
        <f>'4人打ち'!Q1873</f>
        <v>0</v>
      </c>
      <c r="R1875" s="21">
        <f>'4人打ち'!R1873</f>
        <v>0</v>
      </c>
      <c r="S1875" s="21">
        <f>'4人打ち'!S1873</f>
        <v>0</v>
      </c>
      <c r="T1875" s="21">
        <f>'4人打ち'!T1873</f>
        <v>0</v>
      </c>
      <c r="U1875" s="21">
        <f>'4人打ち'!U1873</f>
        <v>0</v>
      </c>
      <c r="V1875" s="21">
        <f>'4人打ち'!V1873</f>
        <v>0</v>
      </c>
    </row>
    <row r="1876" spans="1:22" x14ac:dyDescent="0.15">
      <c r="A1876" s="2">
        <f>'4人打ち'!A1874</f>
        <v>0</v>
      </c>
      <c r="B1876" s="2">
        <f>'4人打ち'!B1874</f>
        <v>0</v>
      </c>
      <c r="C1876" s="21">
        <f>'4人打ち'!C1874</f>
        <v>0</v>
      </c>
      <c r="D1876" s="21">
        <f>'4人打ち'!D1874</f>
        <v>0</v>
      </c>
      <c r="E1876" s="21">
        <f>'4人打ち'!E1874</f>
        <v>0</v>
      </c>
      <c r="F1876" s="21">
        <f>'4人打ち'!F1874</f>
        <v>0</v>
      </c>
      <c r="G1876" s="21">
        <f>'4人打ち'!G1874</f>
        <v>0</v>
      </c>
      <c r="H1876" s="21">
        <f>'4人打ち'!H1874</f>
        <v>0</v>
      </c>
      <c r="I1876" s="21">
        <f>'4人打ち'!I1874</f>
        <v>0</v>
      </c>
      <c r="J1876" s="21">
        <f>'4人打ち'!J1874</f>
        <v>0</v>
      </c>
      <c r="K1876" s="21">
        <f>'4人打ち'!K1874</f>
        <v>0</v>
      </c>
      <c r="L1876" s="21">
        <f>'4人打ち'!L1874</f>
        <v>0</v>
      </c>
      <c r="M1876" s="21">
        <f>'4人打ち'!M1874</f>
        <v>0</v>
      </c>
      <c r="N1876" s="21">
        <f>'4人打ち'!N1874</f>
        <v>0</v>
      </c>
      <c r="O1876" s="21">
        <f>'4人打ち'!O1874</f>
        <v>0</v>
      </c>
      <c r="P1876" s="21">
        <f>'4人打ち'!P1874</f>
        <v>0</v>
      </c>
      <c r="Q1876" s="21">
        <f>'4人打ち'!Q1874</f>
        <v>0</v>
      </c>
      <c r="R1876" s="21">
        <f>'4人打ち'!R1874</f>
        <v>0</v>
      </c>
      <c r="S1876" s="21">
        <f>'4人打ち'!S1874</f>
        <v>0</v>
      </c>
      <c r="T1876" s="21">
        <f>'4人打ち'!T1874</f>
        <v>0</v>
      </c>
      <c r="U1876" s="21">
        <f>'4人打ち'!U1874</f>
        <v>0</v>
      </c>
      <c r="V1876" s="21">
        <f>'4人打ち'!V1874</f>
        <v>0</v>
      </c>
    </row>
    <row r="1877" spans="1:22" x14ac:dyDescent="0.15">
      <c r="A1877" s="2">
        <f>'4人打ち'!A1875</f>
        <v>0</v>
      </c>
      <c r="B1877" s="2">
        <f>'4人打ち'!B1875</f>
        <v>0</v>
      </c>
      <c r="C1877" s="21">
        <f>'4人打ち'!C1875</f>
        <v>0</v>
      </c>
      <c r="D1877" s="21">
        <f>'4人打ち'!D1875</f>
        <v>0</v>
      </c>
      <c r="E1877" s="21">
        <f>'4人打ち'!E1875</f>
        <v>0</v>
      </c>
      <c r="F1877" s="21">
        <f>'4人打ち'!F1875</f>
        <v>0</v>
      </c>
      <c r="G1877" s="21">
        <f>'4人打ち'!G1875</f>
        <v>0</v>
      </c>
      <c r="H1877" s="21">
        <f>'4人打ち'!H1875</f>
        <v>0</v>
      </c>
      <c r="I1877" s="21">
        <f>'4人打ち'!I1875</f>
        <v>0</v>
      </c>
      <c r="J1877" s="21">
        <f>'4人打ち'!J1875</f>
        <v>0</v>
      </c>
      <c r="K1877" s="21">
        <f>'4人打ち'!K1875</f>
        <v>0</v>
      </c>
      <c r="L1877" s="21">
        <f>'4人打ち'!L1875</f>
        <v>0</v>
      </c>
      <c r="M1877" s="21">
        <f>'4人打ち'!M1875</f>
        <v>0</v>
      </c>
      <c r="N1877" s="21">
        <f>'4人打ち'!N1875</f>
        <v>0</v>
      </c>
      <c r="O1877" s="21">
        <f>'4人打ち'!O1875</f>
        <v>0</v>
      </c>
      <c r="P1877" s="21">
        <f>'4人打ち'!P1875</f>
        <v>0</v>
      </c>
      <c r="Q1877" s="21">
        <f>'4人打ち'!Q1875</f>
        <v>0</v>
      </c>
      <c r="R1877" s="21">
        <f>'4人打ち'!R1875</f>
        <v>0</v>
      </c>
      <c r="S1877" s="21">
        <f>'4人打ち'!S1875</f>
        <v>0</v>
      </c>
      <c r="T1877" s="21">
        <f>'4人打ち'!T1875</f>
        <v>0</v>
      </c>
      <c r="U1877" s="21">
        <f>'4人打ち'!U1875</f>
        <v>0</v>
      </c>
      <c r="V1877" s="21">
        <f>'4人打ち'!V1875</f>
        <v>0</v>
      </c>
    </row>
    <row r="1878" spans="1:22" x14ac:dyDescent="0.15">
      <c r="A1878" s="2">
        <f>'4人打ち'!A1876</f>
        <v>0</v>
      </c>
      <c r="B1878" s="2">
        <f>'4人打ち'!B1876</f>
        <v>0</v>
      </c>
      <c r="C1878" s="21">
        <f>'4人打ち'!C1876</f>
        <v>0</v>
      </c>
      <c r="D1878" s="21">
        <f>'4人打ち'!D1876</f>
        <v>0</v>
      </c>
      <c r="E1878" s="21">
        <f>'4人打ち'!E1876</f>
        <v>0</v>
      </c>
      <c r="F1878" s="21">
        <f>'4人打ち'!F1876</f>
        <v>0</v>
      </c>
      <c r="G1878" s="21">
        <f>'4人打ち'!G1876</f>
        <v>0</v>
      </c>
      <c r="H1878" s="21">
        <f>'4人打ち'!H1876</f>
        <v>0</v>
      </c>
      <c r="I1878" s="21">
        <f>'4人打ち'!I1876</f>
        <v>0</v>
      </c>
      <c r="J1878" s="21">
        <f>'4人打ち'!J1876</f>
        <v>0</v>
      </c>
      <c r="K1878" s="21">
        <f>'4人打ち'!K1876</f>
        <v>0</v>
      </c>
      <c r="L1878" s="21">
        <f>'4人打ち'!L1876</f>
        <v>0</v>
      </c>
      <c r="M1878" s="21">
        <f>'4人打ち'!M1876</f>
        <v>0</v>
      </c>
      <c r="N1878" s="21">
        <f>'4人打ち'!N1876</f>
        <v>0</v>
      </c>
      <c r="O1878" s="21">
        <f>'4人打ち'!O1876</f>
        <v>0</v>
      </c>
      <c r="P1878" s="21">
        <f>'4人打ち'!P1876</f>
        <v>0</v>
      </c>
      <c r="Q1878" s="21">
        <f>'4人打ち'!Q1876</f>
        <v>0</v>
      </c>
      <c r="R1878" s="21">
        <f>'4人打ち'!R1876</f>
        <v>0</v>
      </c>
      <c r="S1878" s="21">
        <f>'4人打ち'!S1876</f>
        <v>0</v>
      </c>
      <c r="T1878" s="21">
        <f>'4人打ち'!T1876</f>
        <v>0</v>
      </c>
      <c r="U1878" s="21">
        <f>'4人打ち'!U1876</f>
        <v>0</v>
      </c>
      <c r="V1878" s="21">
        <f>'4人打ち'!V1876</f>
        <v>0</v>
      </c>
    </row>
    <row r="1879" spans="1:22" x14ac:dyDescent="0.15">
      <c r="A1879" s="2">
        <f>'4人打ち'!A1877</f>
        <v>0</v>
      </c>
      <c r="B1879" s="2">
        <f>'4人打ち'!B1877</f>
        <v>0</v>
      </c>
      <c r="C1879" s="21">
        <f>'4人打ち'!C1877</f>
        <v>0</v>
      </c>
      <c r="D1879" s="21">
        <f>'4人打ち'!D1877</f>
        <v>0</v>
      </c>
      <c r="E1879" s="21">
        <f>'4人打ち'!E1877</f>
        <v>0</v>
      </c>
      <c r="F1879" s="21">
        <f>'4人打ち'!F1877</f>
        <v>0</v>
      </c>
      <c r="G1879" s="21">
        <f>'4人打ち'!G1877</f>
        <v>0</v>
      </c>
      <c r="H1879" s="21">
        <f>'4人打ち'!H1877</f>
        <v>0</v>
      </c>
      <c r="I1879" s="21">
        <f>'4人打ち'!I1877</f>
        <v>0</v>
      </c>
      <c r="J1879" s="21">
        <f>'4人打ち'!J1877</f>
        <v>0</v>
      </c>
      <c r="K1879" s="21">
        <f>'4人打ち'!K1877</f>
        <v>0</v>
      </c>
      <c r="L1879" s="21">
        <f>'4人打ち'!L1877</f>
        <v>0</v>
      </c>
      <c r="M1879" s="21">
        <f>'4人打ち'!M1877</f>
        <v>0</v>
      </c>
      <c r="N1879" s="21">
        <f>'4人打ち'!N1877</f>
        <v>0</v>
      </c>
      <c r="O1879" s="21">
        <f>'4人打ち'!O1877</f>
        <v>0</v>
      </c>
      <c r="P1879" s="21">
        <f>'4人打ち'!P1877</f>
        <v>0</v>
      </c>
      <c r="Q1879" s="21">
        <f>'4人打ち'!Q1877</f>
        <v>0</v>
      </c>
      <c r="R1879" s="21">
        <f>'4人打ち'!R1877</f>
        <v>0</v>
      </c>
      <c r="S1879" s="21">
        <f>'4人打ち'!S1877</f>
        <v>0</v>
      </c>
      <c r="T1879" s="21">
        <f>'4人打ち'!T1877</f>
        <v>0</v>
      </c>
      <c r="U1879" s="21">
        <f>'4人打ち'!U1877</f>
        <v>0</v>
      </c>
      <c r="V1879" s="21">
        <f>'4人打ち'!V1877</f>
        <v>0</v>
      </c>
    </row>
    <row r="1880" spans="1:22" x14ac:dyDescent="0.15">
      <c r="A1880" s="2">
        <f>'4人打ち'!A1878</f>
        <v>0</v>
      </c>
      <c r="B1880" s="2">
        <f>'4人打ち'!B1878</f>
        <v>0</v>
      </c>
      <c r="C1880" s="21">
        <f>'4人打ち'!C1878</f>
        <v>0</v>
      </c>
      <c r="D1880" s="21">
        <f>'4人打ち'!D1878</f>
        <v>0</v>
      </c>
      <c r="E1880" s="21">
        <f>'4人打ち'!E1878</f>
        <v>0</v>
      </c>
      <c r="F1880" s="21">
        <f>'4人打ち'!F1878</f>
        <v>0</v>
      </c>
      <c r="G1880" s="21">
        <f>'4人打ち'!G1878</f>
        <v>0</v>
      </c>
      <c r="H1880" s="21">
        <f>'4人打ち'!H1878</f>
        <v>0</v>
      </c>
      <c r="I1880" s="21">
        <f>'4人打ち'!I1878</f>
        <v>0</v>
      </c>
      <c r="J1880" s="21">
        <f>'4人打ち'!J1878</f>
        <v>0</v>
      </c>
      <c r="K1880" s="21">
        <f>'4人打ち'!K1878</f>
        <v>0</v>
      </c>
      <c r="L1880" s="21">
        <f>'4人打ち'!L1878</f>
        <v>0</v>
      </c>
      <c r="M1880" s="21">
        <f>'4人打ち'!M1878</f>
        <v>0</v>
      </c>
      <c r="N1880" s="21">
        <f>'4人打ち'!N1878</f>
        <v>0</v>
      </c>
      <c r="O1880" s="21">
        <f>'4人打ち'!O1878</f>
        <v>0</v>
      </c>
      <c r="P1880" s="21">
        <f>'4人打ち'!P1878</f>
        <v>0</v>
      </c>
      <c r="Q1880" s="21">
        <f>'4人打ち'!Q1878</f>
        <v>0</v>
      </c>
      <c r="R1880" s="21">
        <f>'4人打ち'!R1878</f>
        <v>0</v>
      </c>
      <c r="S1880" s="21">
        <f>'4人打ち'!S1878</f>
        <v>0</v>
      </c>
      <c r="T1880" s="21">
        <f>'4人打ち'!T1878</f>
        <v>0</v>
      </c>
      <c r="U1880" s="21">
        <f>'4人打ち'!U1878</f>
        <v>0</v>
      </c>
      <c r="V1880" s="21">
        <f>'4人打ち'!V1878</f>
        <v>0</v>
      </c>
    </row>
    <row r="1881" spans="1:22" x14ac:dyDescent="0.15">
      <c r="A1881" s="2">
        <f>'4人打ち'!A1879</f>
        <v>0</v>
      </c>
      <c r="B1881" s="2">
        <f>'4人打ち'!B1879</f>
        <v>0</v>
      </c>
      <c r="C1881" s="21">
        <f>'4人打ち'!C1879</f>
        <v>0</v>
      </c>
      <c r="D1881" s="21">
        <f>'4人打ち'!D1879</f>
        <v>0</v>
      </c>
      <c r="E1881" s="21">
        <f>'4人打ち'!E1879</f>
        <v>0</v>
      </c>
      <c r="F1881" s="21">
        <f>'4人打ち'!F1879</f>
        <v>0</v>
      </c>
      <c r="G1881" s="21">
        <f>'4人打ち'!G1879</f>
        <v>0</v>
      </c>
      <c r="H1881" s="21">
        <f>'4人打ち'!H1879</f>
        <v>0</v>
      </c>
      <c r="I1881" s="21">
        <f>'4人打ち'!I1879</f>
        <v>0</v>
      </c>
      <c r="J1881" s="21">
        <f>'4人打ち'!J1879</f>
        <v>0</v>
      </c>
      <c r="K1881" s="21">
        <f>'4人打ち'!K1879</f>
        <v>0</v>
      </c>
      <c r="L1881" s="21">
        <f>'4人打ち'!L1879</f>
        <v>0</v>
      </c>
      <c r="M1881" s="21">
        <f>'4人打ち'!M1879</f>
        <v>0</v>
      </c>
      <c r="N1881" s="21">
        <f>'4人打ち'!N1879</f>
        <v>0</v>
      </c>
      <c r="O1881" s="21">
        <f>'4人打ち'!O1879</f>
        <v>0</v>
      </c>
      <c r="P1881" s="21">
        <f>'4人打ち'!P1879</f>
        <v>0</v>
      </c>
      <c r="Q1881" s="21">
        <f>'4人打ち'!Q1879</f>
        <v>0</v>
      </c>
      <c r="R1881" s="21">
        <f>'4人打ち'!R1879</f>
        <v>0</v>
      </c>
      <c r="S1881" s="21">
        <f>'4人打ち'!S1879</f>
        <v>0</v>
      </c>
      <c r="T1881" s="21">
        <f>'4人打ち'!T1879</f>
        <v>0</v>
      </c>
      <c r="U1881" s="21">
        <f>'4人打ち'!U1879</f>
        <v>0</v>
      </c>
      <c r="V1881" s="21">
        <f>'4人打ち'!V1879</f>
        <v>0</v>
      </c>
    </row>
    <row r="1882" spans="1:22" x14ac:dyDescent="0.15">
      <c r="A1882" s="2">
        <f>'4人打ち'!A1880</f>
        <v>0</v>
      </c>
      <c r="B1882" s="2">
        <f>'4人打ち'!B1880</f>
        <v>0</v>
      </c>
      <c r="C1882" s="21">
        <f>'4人打ち'!C1880</f>
        <v>0</v>
      </c>
      <c r="D1882" s="21">
        <f>'4人打ち'!D1880</f>
        <v>0</v>
      </c>
      <c r="E1882" s="21">
        <f>'4人打ち'!E1880</f>
        <v>0</v>
      </c>
      <c r="F1882" s="21">
        <f>'4人打ち'!F1880</f>
        <v>0</v>
      </c>
      <c r="G1882" s="21">
        <f>'4人打ち'!G1880</f>
        <v>0</v>
      </c>
      <c r="H1882" s="21">
        <f>'4人打ち'!H1880</f>
        <v>0</v>
      </c>
      <c r="I1882" s="21">
        <f>'4人打ち'!I1880</f>
        <v>0</v>
      </c>
      <c r="J1882" s="21">
        <f>'4人打ち'!J1880</f>
        <v>0</v>
      </c>
      <c r="K1882" s="21">
        <f>'4人打ち'!K1880</f>
        <v>0</v>
      </c>
      <c r="L1882" s="21">
        <f>'4人打ち'!L1880</f>
        <v>0</v>
      </c>
      <c r="M1882" s="21">
        <f>'4人打ち'!M1880</f>
        <v>0</v>
      </c>
      <c r="N1882" s="21">
        <f>'4人打ち'!N1880</f>
        <v>0</v>
      </c>
      <c r="O1882" s="21">
        <f>'4人打ち'!O1880</f>
        <v>0</v>
      </c>
      <c r="P1882" s="21">
        <f>'4人打ち'!P1880</f>
        <v>0</v>
      </c>
      <c r="Q1882" s="21">
        <f>'4人打ち'!Q1880</f>
        <v>0</v>
      </c>
      <c r="R1882" s="21">
        <f>'4人打ち'!R1880</f>
        <v>0</v>
      </c>
      <c r="S1882" s="21">
        <f>'4人打ち'!S1880</f>
        <v>0</v>
      </c>
      <c r="T1882" s="21">
        <f>'4人打ち'!T1880</f>
        <v>0</v>
      </c>
      <c r="U1882" s="21">
        <f>'4人打ち'!U1880</f>
        <v>0</v>
      </c>
      <c r="V1882" s="21">
        <f>'4人打ち'!V1880</f>
        <v>0</v>
      </c>
    </row>
    <row r="1883" spans="1:22" x14ac:dyDescent="0.15">
      <c r="A1883" s="2">
        <f>'4人打ち'!A1881</f>
        <v>0</v>
      </c>
      <c r="B1883" s="2">
        <f>'4人打ち'!B1881</f>
        <v>0</v>
      </c>
      <c r="C1883" s="21">
        <f>'4人打ち'!C1881</f>
        <v>0</v>
      </c>
      <c r="D1883" s="21">
        <f>'4人打ち'!D1881</f>
        <v>0</v>
      </c>
      <c r="E1883" s="21">
        <f>'4人打ち'!E1881</f>
        <v>0</v>
      </c>
      <c r="F1883" s="21">
        <f>'4人打ち'!F1881</f>
        <v>0</v>
      </c>
      <c r="G1883" s="21">
        <f>'4人打ち'!G1881</f>
        <v>0</v>
      </c>
      <c r="H1883" s="21">
        <f>'4人打ち'!H1881</f>
        <v>0</v>
      </c>
      <c r="I1883" s="21">
        <f>'4人打ち'!I1881</f>
        <v>0</v>
      </c>
      <c r="J1883" s="21">
        <f>'4人打ち'!J1881</f>
        <v>0</v>
      </c>
      <c r="K1883" s="21">
        <f>'4人打ち'!K1881</f>
        <v>0</v>
      </c>
      <c r="L1883" s="21">
        <f>'4人打ち'!L1881</f>
        <v>0</v>
      </c>
      <c r="M1883" s="21">
        <f>'4人打ち'!M1881</f>
        <v>0</v>
      </c>
      <c r="N1883" s="21">
        <f>'4人打ち'!N1881</f>
        <v>0</v>
      </c>
      <c r="O1883" s="21">
        <f>'4人打ち'!O1881</f>
        <v>0</v>
      </c>
      <c r="P1883" s="21">
        <f>'4人打ち'!P1881</f>
        <v>0</v>
      </c>
      <c r="Q1883" s="21">
        <f>'4人打ち'!Q1881</f>
        <v>0</v>
      </c>
      <c r="R1883" s="21">
        <f>'4人打ち'!R1881</f>
        <v>0</v>
      </c>
      <c r="S1883" s="21">
        <f>'4人打ち'!S1881</f>
        <v>0</v>
      </c>
      <c r="T1883" s="21">
        <f>'4人打ち'!T1881</f>
        <v>0</v>
      </c>
      <c r="U1883" s="21">
        <f>'4人打ち'!U1881</f>
        <v>0</v>
      </c>
      <c r="V1883" s="21">
        <f>'4人打ち'!V1881</f>
        <v>0</v>
      </c>
    </row>
    <row r="1884" spans="1:22" x14ac:dyDescent="0.15">
      <c r="A1884" s="2">
        <f>'4人打ち'!A1882</f>
        <v>0</v>
      </c>
      <c r="B1884" s="2">
        <f>'4人打ち'!B1882</f>
        <v>0</v>
      </c>
      <c r="C1884" s="21">
        <f>'4人打ち'!C1882</f>
        <v>0</v>
      </c>
      <c r="D1884" s="21">
        <f>'4人打ち'!D1882</f>
        <v>0</v>
      </c>
      <c r="E1884" s="21">
        <f>'4人打ち'!E1882</f>
        <v>0</v>
      </c>
      <c r="F1884" s="21">
        <f>'4人打ち'!F1882</f>
        <v>0</v>
      </c>
      <c r="G1884" s="21">
        <f>'4人打ち'!G1882</f>
        <v>0</v>
      </c>
      <c r="H1884" s="21">
        <f>'4人打ち'!H1882</f>
        <v>0</v>
      </c>
      <c r="I1884" s="21">
        <f>'4人打ち'!I1882</f>
        <v>0</v>
      </c>
      <c r="J1884" s="21">
        <f>'4人打ち'!J1882</f>
        <v>0</v>
      </c>
      <c r="K1884" s="21">
        <f>'4人打ち'!K1882</f>
        <v>0</v>
      </c>
      <c r="L1884" s="21">
        <f>'4人打ち'!L1882</f>
        <v>0</v>
      </c>
      <c r="M1884" s="21">
        <f>'4人打ち'!M1882</f>
        <v>0</v>
      </c>
      <c r="N1884" s="21">
        <f>'4人打ち'!N1882</f>
        <v>0</v>
      </c>
      <c r="O1884" s="21">
        <f>'4人打ち'!O1882</f>
        <v>0</v>
      </c>
      <c r="P1884" s="21">
        <f>'4人打ち'!P1882</f>
        <v>0</v>
      </c>
      <c r="Q1884" s="21">
        <f>'4人打ち'!Q1882</f>
        <v>0</v>
      </c>
      <c r="R1884" s="21">
        <f>'4人打ち'!R1882</f>
        <v>0</v>
      </c>
      <c r="S1884" s="21">
        <f>'4人打ち'!S1882</f>
        <v>0</v>
      </c>
      <c r="T1884" s="21">
        <f>'4人打ち'!T1882</f>
        <v>0</v>
      </c>
      <c r="U1884" s="21">
        <f>'4人打ち'!U1882</f>
        <v>0</v>
      </c>
      <c r="V1884" s="21">
        <f>'4人打ち'!V1882</f>
        <v>0</v>
      </c>
    </row>
    <row r="1885" spans="1:22" x14ac:dyDescent="0.15">
      <c r="A1885" s="2">
        <f>'4人打ち'!A1883</f>
        <v>0</v>
      </c>
      <c r="B1885" s="2">
        <f>'4人打ち'!B1883</f>
        <v>0</v>
      </c>
      <c r="C1885" s="21">
        <f>'4人打ち'!C1883</f>
        <v>0</v>
      </c>
      <c r="D1885" s="21">
        <f>'4人打ち'!D1883</f>
        <v>0</v>
      </c>
      <c r="E1885" s="21">
        <f>'4人打ち'!E1883</f>
        <v>0</v>
      </c>
      <c r="F1885" s="21">
        <f>'4人打ち'!F1883</f>
        <v>0</v>
      </c>
      <c r="G1885" s="21">
        <f>'4人打ち'!G1883</f>
        <v>0</v>
      </c>
      <c r="H1885" s="21">
        <f>'4人打ち'!H1883</f>
        <v>0</v>
      </c>
      <c r="I1885" s="21">
        <f>'4人打ち'!I1883</f>
        <v>0</v>
      </c>
      <c r="J1885" s="21">
        <f>'4人打ち'!J1883</f>
        <v>0</v>
      </c>
      <c r="K1885" s="21">
        <f>'4人打ち'!K1883</f>
        <v>0</v>
      </c>
      <c r="L1885" s="21">
        <f>'4人打ち'!L1883</f>
        <v>0</v>
      </c>
      <c r="M1885" s="21">
        <f>'4人打ち'!M1883</f>
        <v>0</v>
      </c>
      <c r="N1885" s="21">
        <f>'4人打ち'!N1883</f>
        <v>0</v>
      </c>
      <c r="O1885" s="21">
        <f>'4人打ち'!O1883</f>
        <v>0</v>
      </c>
      <c r="P1885" s="21">
        <f>'4人打ち'!P1883</f>
        <v>0</v>
      </c>
      <c r="Q1885" s="21">
        <f>'4人打ち'!Q1883</f>
        <v>0</v>
      </c>
      <c r="R1885" s="21">
        <f>'4人打ち'!R1883</f>
        <v>0</v>
      </c>
      <c r="S1885" s="21">
        <f>'4人打ち'!S1883</f>
        <v>0</v>
      </c>
      <c r="T1885" s="21">
        <f>'4人打ち'!T1883</f>
        <v>0</v>
      </c>
      <c r="U1885" s="21">
        <f>'4人打ち'!U1883</f>
        <v>0</v>
      </c>
      <c r="V1885" s="21">
        <f>'4人打ち'!V1883</f>
        <v>0</v>
      </c>
    </row>
    <row r="1886" spans="1:22" x14ac:dyDescent="0.15">
      <c r="A1886" s="2">
        <f>'4人打ち'!A1884</f>
        <v>0</v>
      </c>
      <c r="B1886" s="2">
        <f>'4人打ち'!B1884</f>
        <v>0</v>
      </c>
      <c r="C1886" s="21">
        <f>'4人打ち'!C1884</f>
        <v>0</v>
      </c>
      <c r="D1886" s="21">
        <f>'4人打ち'!D1884</f>
        <v>0</v>
      </c>
      <c r="E1886" s="21">
        <f>'4人打ち'!E1884</f>
        <v>0</v>
      </c>
      <c r="F1886" s="21">
        <f>'4人打ち'!F1884</f>
        <v>0</v>
      </c>
      <c r="G1886" s="21">
        <f>'4人打ち'!G1884</f>
        <v>0</v>
      </c>
      <c r="H1886" s="21">
        <f>'4人打ち'!H1884</f>
        <v>0</v>
      </c>
      <c r="I1886" s="21">
        <f>'4人打ち'!I1884</f>
        <v>0</v>
      </c>
      <c r="J1886" s="21">
        <f>'4人打ち'!J1884</f>
        <v>0</v>
      </c>
      <c r="K1886" s="21">
        <f>'4人打ち'!K1884</f>
        <v>0</v>
      </c>
      <c r="L1886" s="21">
        <f>'4人打ち'!L1884</f>
        <v>0</v>
      </c>
      <c r="M1886" s="21">
        <f>'4人打ち'!M1884</f>
        <v>0</v>
      </c>
      <c r="N1886" s="21">
        <f>'4人打ち'!N1884</f>
        <v>0</v>
      </c>
      <c r="O1886" s="21">
        <f>'4人打ち'!O1884</f>
        <v>0</v>
      </c>
      <c r="P1886" s="21">
        <f>'4人打ち'!P1884</f>
        <v>0</v>
      </c>
      <c r="Q1886" s="21">
        <f>'4人打ち'!Q1884</f>
        <v>0</v>
      </c>
      <c r="R1886" s="21">
        <f>'4人打ち'!R1884</f>
        <v>0</v>
      </c>
      <c r="S1886" s="21">
        <f>'4人打ち'!S1884</f>
        <v>0</v>
      </c>
      <c r="T1886" s="21">
        <f>'4人打ち'!T1884</f>
        <v>0</v>
      </c>
      <c r="U1886" s="21">
        <f>'4人打ち'!U1884</f>
        <v>0</v>
      </c>
      <c r="V1886" s="21">
        <f>'4人打ち'!V1884</f>
        <v>0</v>
      </c>
    </row>
    <row r="1887" spans="1:22" x14ac:dyDescent="0.15">
      <c r="A1887" s="2">
        <f>'4人打ち'!A1885</f>
        <v>0</v>
      </c>
      <c r="B1887" s="2">
        <f>'4人打ち'!B1885</f>
        <v>0</v>
      </c>
      <c r="C1887" s="21">
        <f>'4人打ち'!C1885</f>
        <v>0</v>
      </c>
      <c r="D1887" s="21">
        <f>'4人打ち'!D1885</f>
        <v>0</v>
      </c>
      <c r="E1887" s="21">
        <f>'4人打ち'!E1885</f>
        <v>0</v>
      </c>
      <c r="F1887" s="21">
        <f>'4人打ち'!F1885</f>
        <v>0</v>
      </c>
      <c r="G1887" s="21">
        <f>'4人打ち'!G1885</f>
        <v>0</v>
      </c>
      <c r="H1887" s="21">
        <f>'4人打ち'!H1885</f>
        <v>0</v>
      </c>
      <c r="I1887" s="21">
        <f>'4人打ち'!I1885</f>
        <v>0</v>
      </c>
      <c r="J1887" s="21">
        <f>'4人打ち'!J1885</f>
        <v>0</v>
      </c>
      <c r="K1887" s="21">
        <f>'4人打ち'!K1885</f>
        <v>0</v>
      </c>
      <c r="L1887" s="21">
        <f>'4人打ち'!L1885</f>
        <v>0</v>
      </c>
      <c r="M1887" s="21">
        <f>'4人打ち'!M1885</f>
        <v>0</v>
      </c>
      <c r="N1887" s="21">
        <f>'4人打ち'!N1885</f>
        <v>0</v>
      </c>
      <c r="O1887" s="21">
        <f>'4人打ち'!O1885</f>
        <v>0</v>
      </c>
      <c r="P1887" s="21">
        <f>'4人打ち'!P1885</f>
        <v>0</v>
      </c>
      <c r="Q1887" s="21">
        <f>'4人打ち'!Q1885</f>
        <v>0</v>
      </c>
      <c r="R1887" s="21">
        <f>'4人打ち'!R1885</f>
        <v>0</v>
      </c>
      <c r="S1887" s="21">
        <f>'4人打ち'!S1885</f>
        <v>0</v>
      </c>
      <c r="T1887" s="21">
        <f>'4人打ち'!T1885</f>
        <v>0</v>
      </c>
      <c r="U1887" s="21">
        <f>'4人打ち'!U1885</f>
        <v>0</v>
      </c>
      <c r="V1887" s="21">
        <f>'4人打ち'!V1885</f>
        <v>0</v>
      </c>
    </row>
    <row r="1888" spans="1:22" x14ac:dyDescent="0.15">
      <c r="A1888" s="2">
        <f>'4人打ち'!A1886</f>
        <v>0</v>
      </c>
      <c r="B1888" s="2">
        <f>'4人打ち'!B1886</f>
        <v>0</v>
      </c>
      <c r="C1888" s="21">
        <f>'4人打ち'!C1886</f>
        <v>0</v>
      </c>
      <c r="D1888" s="21">
        <f>'4人打ち'!D1886</f>
        <v>0</v>
      </c>
      <c r="E1888" s="21">
        <f>'4人打ち'!E1886</f>
        <v>0</v>
      </c>
      <c r="F1888" s="21">
        <f>'4人打ち'!F1886</f>
        <v>0</v>
      </c>
      <c r="G1888" s="21">
        <f>'4人打ち'!G1886</f>
        <v>0</v>
      </c>
      <c r="H1888" s="21">
        <f>'4人打ち'!H1886</f>
        <v>0</v>
      </c>
      <c r="I1888" s="21">
        <f>'4人打ち'!I1886</f>
        <v>0</v>
      </c>
      <c r="J1888" s="21">
        <f>'4人打ち'!J1886</f>
        <v>0</v>
      </c>
      <c r="K1888" s="21">
        <f>'4人打ち'!K1886</f>
        <v>0</v>
      </c>
      <c r="L1888" s="21">
        <f>'4人打ち'!L1886</f>
        <v>0</v>
      </c>
      <c r="M1888" s="21">
        <f>'4人打ち'!M1886</f>
        <v>0</v>
      </c>
      <c r="N1888" s="21">
        <f>'4人打ち'!N1886</f>
        <v>0</v>
      </c>
      <c r="O1888" s="21">
        <f>'4人打ち'!O1886</f>
        <v>0</v>
      </c>
      <c r="P1888" s="21">
        <f>'4人打ち'!P1886</f>
        <v>0</v>
      </c>
      <c r="Q1888" s="21">
        <f>'4人打ち'!Q1886</f>
        <v>0</v>
      </c>
      <c r="R1888" s="21">
        <f>'4人打ち'!R1886</f>
        <v>0</v>
      </c>
      <c r="S1888" s="21">
        <f>'4人打ち'!S1886</f>
        <v>0</v>
      </c>
      <c r="T1888" s="21">
        <f>'4人打ち'!T1886</f>
        <v>0</v>
      </c>
      <c r="U1888" s="21">
        <f>'4人打ち'!U1886</f>
        <v>0</v>
      </c>
      <c r="V1888" s="21">
        <f>'4人打ち'!V1886</f>
        <v>0</v>
      </c>
    </row>
    <row r="1889" spans="1:22" x14ac:dyDescent="0.15">
      <c r="A1889" s="2">
        <f>'4人打ち'!A1887</f>
        <v>0</v>
      </c>
      <c r="B1889" s="2">
        <f>'4人打ち'!B1887</f>
        <v>0</v>
      </c>
      <c r="C1889" s="21">
        <f>'4人打ち'!C1887</f>
        <v>0</v>
      </c>
      <c r="D1889" s="21">
        <f>'4人打ち'!D1887</f>
        <v>0</v>
      </c>
      <c r="E1889" s="21">
        <f>'4人打ち'!E1887</f>
        <v>0</v>
      </c>
      <c r="F1889" s="21">
        <f>'4人打ち'!F1887</f>
        <v>0</v>
      </c>
      <c r="G1889" s="21">
        <f>'4人打ち'!G1887</f>
        <v>0</v>
      </c>
      <c r="H1889" s="21">
        <f>'4人打ち'!H1887</f>
        <v>0</v>
      </c>
      <c r="I1889" s="21">
        <f>'4人打ち'!I1887</f>
        <v>0</v>
      </c>
      <c r="J1889" s="21">
        <f>'4人打ち'!J1887</f>
        <v>0</v>
      </c>
      <c r="K1889" s="21">
        <f>'4人打ち'!K1887</f>
        <v>0</v>
      </c>
      <c r="L1889" s="21">
        <f>'4人打ち'!L1887</f>
        <v>0</v>
      </c>
      <c r="M1889" s="21">
        <f>'4人打ち'!M1887</f>
        <v>0</v>
      </c>
      <c r="N1889" s="21">
        <f>'4人打ち'!N1887</f>
        <v>0</v>
      </c>
      <c r="O1889" s="21">
        <f>'4人打ち'!O1887</f>
        <v>0</v>
      </c>
      <c r="P1889" s="21">
        <f>'4人打ち'!P1887</f>
        <v>0</v>
      </c>
      <c r="Q1889" s="21">
        <f>'4人打ち'!Q1887</f>
        <v>0</v>
      </c>
      <c r="R1889" s="21">
        <f>'4人打ち'!R1887</f>
        <v>0</v>
      </c>
      <c r="S1889" s="21">
        <f>'4人打ち'!S1887</f>
        <v>0</v>
      </c>
      <c r="T1889" s="21">
        <f>'4人打ち'!T1887</f>
        <v>0</v>
      </c>
      <c r="U1889" s="21">
        <f>'4人打ち'!U1887</f>
        <v>0</v>
      </c>
      <c r="V1889" s="21">
        <f>'4人打ち'!V1887</f>
        <v>0</v>
      </c>
    </row>
    <row r="1890" spans="1:22" x14ac:dyDescent="0.15">
      <c r="A1890" s="2">
        <f>'4人打ち'!A1888</f>
        <v>0</v>
      </c>
      <c r="B1890" s="2">
        <f>'4人打ち'!B1888</f>
        <v>0</v>
      </c>
      <c r="C1890" s="21">
        <f>'4人打ち'!C1888</f>
        <v>0</v>
      </c>
      <c r="D1890" s="21">
        <f>'4人打ち'!D1888</f>
        <v>0</v>
      </c>
      <c r="E1890" s="21">
        <f>'4人打ち'!E1888</f>
        <v>0</v>
      </c>
      <c r="F1890" s="21">
        <f>'4人打ち'!F1888</f>
        <v>0</v>
      </c>
      <c r="G1890" s="21">
        <f>'4人打ち'!G1888</f>
        <v>0</v>
      </c>
      <c r="H1890" s="21">
        <f>'4人打ち'!H1888</f>
        <v>0</v>
      </c>
      <c r="I1890" s="21">
        <f>'4人打ち'!I1888</f>
        <v>0</v>
      </c>
      <c r="J1890" s="21">
        <f>'4人打ち'!J1888</f>
        <v>0</v>
      </c>
      <c r="K1890" s="21">
        <f>'4人打ち'!K1888</f>
        <v>0</v>
      </c>
      <c r="L1890" s="21">
        <f>'4人打ち'!L1888</f>
        <v>0</v>
      </c>
      <c r="M1890" s="21">
        <f>'4人打ち'!M1888</f>
        <v>0</v>
      </c>
      <c r="N1890" s="21">
        <f>'4人打ち'!N1888</f>
        <v>0</v>
      </c>
      <c r="O1890" s="21">
        <f>'4人打ち'!O1888</f>
        <v>0</v>
      </c>
      <c r="P1890" s="21">
        <f>'4人打ち'!P1888</f>
        <v>0</v>
      </c>
      <c r="Q1890" s="21">
        <f>'4人打ち'!Q1888</f>
        <v>0</v>
      </c>
      <c r="R1890" s="21">
        <f>'4人打ち'!R1888</f>
        <v>0</v>
      </c>
      <c r="S1890" s="21">
        <f>'4人打ち'!S1888</f>
        <v>0</v>
      </c>
      <c r="T1890" s="21">
        <f>'4人打ち'!T1888</f>
        <v>0</v>
      </c>
      <c r="U1890" s="21">
        <f>'4人打ち'!U1888</f>
        <v>0</v>
      </c>
      <c r="V1890" s="21">
        <f>'4人打ち'!V1888</f>
        <v>0</v>
      </c>
    </row>
    <row r="1891" spans="1:22" x14ac:dyDescent="0.15">
      <c r="A1891" s="2">
        <f>'4人打ち'!A1889</f>
        <v>0</v>
      </c>
      <c r="B1891" s="2">
        <f>'4人打ち'!B1889</f>
        <v>0</v>
      </c>
      <c r="C1891" s="21">
        <f>'4人打ち'!C1889</f>
        <v>0</v>
      </c>
      <c r="D1891" s="21">
        <f>'4人打ち'!D1889</f>
        <v>0</v>
      </c>
      <c r="E1891" s="21">
        <f>'4人打ち'!E1889</f>
        <v>0</v>
      </c>
      <c r="F1891" s="21">
        <f>'4人打ち'!F1889</f>
        <v>0</v>
      </c>
      <c r="G1891" s="21">
        <f>'4人打ち'!G1889</f>
        <v>0</v>
      </c>
      <c r="H1891" s="21">
        <f>'4人打ち'!H1889</f>
        <v>0</v>
      </c>
      <c r="I1891" s="21">
        <f>'4人打ち'!I1889</f>
        <v>0</v>
      </c>
      <c r="J1891" s="21">
        <f>'4人打ち'!J1889</f>
        <v>0</v>
      </c>
      <c r="K1891" s="21">
        <f>'4人打ち'!K1889</f>
        <v>0</v>
      </c>
      <c r="L1891" s="21">
        <f>'4人打ち'!L1889</f>
        <v>0</v>
      </c>
      <c r="M1891" s="21">
        <f>'4人打ち'!M1889</f>
        <v>0</v>
      </c>
      <c r="N1891" s="21">
        <f>'4人打ち'!N1889</f>
        <v>0</v>
      </c>
      <c r="O1891" s="21">
        <f>'4人打ち'!O1889</f>
        <v>0</v>
      </c>
      <c r="P1891" s="21">
        <f>'4人打ち'!P1889</f>
        <v>0</v>
      </c>
      <c r="Q1891" s="21">
        <f>'4人打ち'!Q1889</f>
        <v>0</v>
      </c>
      <c r="R1891" s="21">
        <f>'4人打ち'!R1889</f>
        <v>0</v>
      </c>
      <c r="S1891" s="21">
        <f>'4人打ち'!S1889</f>
        <v>0</v>
      </c>
      <c r="T1891" s="21">
        <f>'4人打ち'!T1889</f>
        <v>0</v>
      </c>
      <c r="U1891" s="21">
        <f>'4人打ち'!U1889</f>
        <v>0</v>
      </c>
      <c r="V1891" s="21">
        <f>'4人打ち'!V1889</f>
        <v>0</v>
      </c>
    </row>
    <row r="1892" spans="1:22" x14ac:dyDescent="0.15">
      <c r="A1892" s="2">
        <f>'4人打ち'!A1890</f>
        <v>0</v>
      </c>
      <c r="B1892" s="2">
        <f>'4人打ち'!B1890</f>
        <v>0</v>
      </c>
      <c r="C1892" s="21">
        <f>'4人打ち'!C1890</f>
        <v>0</v>
      </c>
      <c r="D1892" s="21">
        <f>'4人打ち'!D1890</f>
        <v>0</v>
      </c>
      <c r="E1892" s="21">
        <f>'4人打ち'!E1890</f>
        <v>0</v>
      </c>
      <c r="F1892" s="21">
        <f>'4人打ち'!F1890</f>
        <v>0</v>
      </c>
      <c r="G1892" s="21">
        <f>'4人打ち'!G1890</f>
        <v>0</v>
      </c>
      <c r="H1892" s="21">
        <f>'4人打ち'!H1890</f>
        <v>0</v>
      </c>
      <c r="I1892" s="21">
        <f>'4人打ち'!I1890</f>
        <v>0</v>
      </c>
      <c r="J1892" s="21">
        <f>'4人打ち'!J1890</f>
        <v>0</v>
      </c>
      <c r="K1892" s="21">
        <f>'4人打ち'!K1890</f>
        <v>0</v>
      </c>
      <c r="L1892" s="21">
        <f>'4人打ち'!L1890</f>
        <v>0</v>
      </c>
      <c r="M1892" s="21">
        <f>'4人打ち'!M1890</f>
        <v>0</v>
      </c>
      <c r="N1892" s="21">
        <f>'4人打ち'!N1890</f>
        <v>0</v>
      </c>
      <c r="O1892" s="21">
        <f>'4人打ち'!O1890</f>
        <v>0</v>
      </c>
      <c r="P1892" s="21">
        <f>'4人打ち'!P1890</f>
        <v>0</v>
      </c>
      <c r="Q1892" s="21">
        <f>'4人打ち'!Q1890</f>
        <v>0</v>
      </c>
      <c r="R1892" s="21">
        <f>'4人打ち'!R1890</f>
        <v>0</v>
      </c>
      <c r="S1892" s="21">
        <f>'4人打ち'!S1890</f>
        <v>0</v>
      </c>
      <c r="T1892" s="21">
        <f>'4人打ち'!T1890</f>
        <v>0</v>
      </c>
      <c r="U1892" s="21">
        <f>'4人打ち'!U1890</f>
        <v>0</v>
      </c>
      <c r="V1892" s="21">
        <f>'4人打ち'!V1890</f>
        <v>0</v>
      </c>
    </row>
    <row r="1893" spans="1:22" x14ac:dyDescent="0.15">
      <c r="A1893" s="2">
        <f>'4人打ち'!A1891</f>
        <v>0</v>
      </c>
      <c r="B1893" s="2">
        <f>'4人打ち'!B1891</f>
        <v>0</v>
      </c>
      <c r="C1893" s="21">
        <f>'4人打ち'!C1891</f>
        <v>0</v>
      </c>
      <c r="D1893" s="21">
        <f>'4人打ち'!D1891</f>
        <v>0</v>
      </c>
      <c r="E1893" s="21">
        <f>'4人打ち'!E1891</f>
        <v>0</v>
      </c>
      <c r="F1893" s="21">
        <f>'4人打ち'!F1891</f>
        <v>0</v>
      </c>
      <c r="G1893" s="21">
        <f>'4人打ち'!G1891</f>
        <v>0</v>
      </c>
      <c r="H1893" s="21">
        <f>'4人打ち'!H1891</f>
        <v>0</v>
      </c>
      <c r="I1893" s="21">
        <f>'4人打ち'!I1891</f>
        <v>0</v>
      </c>
      <c r="J1893" s="21">
        <f>'4人打ち'!J1891</f>
        <v>0</v>
      </c>
      <c r="K1893" s="21">
        <f>'4人打ち'!K1891</f>
        <v>0</v>
      </c>
      <c r="L1893" s="21">
        <f>'4人打ち'!L1891</f>
        <v>0</v>
      </c>
      <c r="M1893" s="21">
        <f>'4人打ち'!M1891</f>
        <v>0</v>
      </c>
      <c r="N1893" s="21">
        <f>'4人打ち'!N1891</f>
        <v>0</v>
      </c>
      <c r="O1893" s="21">
        <f>'4人打ち'!O1891</f>
        <v>0</v>
      </c>
      <c r="P1893" s="21">
        <f>'4人打ち'!P1891</f>
        <v>0</v>
      </c>
      <c r="Q1893" s="21">
        <f>'4人打ち'!Q1891</f>
        <v>0</v>
      </c>
      <c r="R1893" s="21">
        <f>'4人打ち'!R1891</f>
        <v>0</v>
      </c>
      <c r="S1893" s="21">
        <f>'4人打ち'!S1891</f>
        <v>0</v>
      </c>
      <c r="T1893" s="21">
        <f>'4人打ち'!T1891</f>
        <v>0</v>
      </c>
      <c r="U1893" s="21">
        <f>'4人打ち'!U1891</f>
        <v>0</v>
      </c>
      <c r="V1893" s="21">
        <f>'4人打ち'!V1891</f>
        <v>0</v>
      </c>
    </row>
    <row r="1894" spans="1:22" x14ac:dyDescent="0.15">
      <c r="A1894" s="2">
        <f>'4人打ち'!A1892</f>
        <v>0</v>
      </c>
      <c r="B1894" s="2">
        <f>'4人打ち'!B1892</f>
        <v>0</v>
      </c>
      <c r="C1894" s="21">
        <f>'4人打ち'!C1892</f>
        <v>0</v>
      </c>
      <c r="D1894" s="21">
        <f>'4人打ち'!D1892</f>
        <v>0</v>
      </c>
      <c r="E1894" s="21">
        <f>'4人打ち'!E1892</f>
        <v>0</v>
      </c>
      <c r="F1894" s="21">
        <f>'4人打ち'!F1892</f>
        <v>0</v>
      </c>
      <c r="G1894" s="21">
        <f>'4人打ち'!G1892</f>
        <v>0</v>
      </c>
      <c r="H1894" s="21">
        <f>'4人打ち'!H1892</f>
        <v>0</v>
      </c>
      <c r="I1894" s="21">
        <f>'4人打ち'!I1892</f>
        <v>0</v>
      </c>
      <c r="J1894" s="21">
        <f>'4人打ち'!J1892</f>
        <v>0</v>
      </c>
      <c r="K1894" s="21">
        <f>'4人打ち'!K1892</f>
        <v>0</v>
      </c>
      <c r="L1894" s="21">
        <f>'4人打ち'!L1892</f>
        <v>0</v>
      </c>
      <c r="M1894" s="21">
        <f>'4人打ち'!M1892</f>
        <v>0</v>
      </c>
      <c r="N1894" s="21">
        <f>'4人打ち'!N1892</f>
        <v>0</v>
      </c>
      <c r="O1894" s="21">
        <f>'4人打ち'!O1892</f>
        <v>0</v>
      </c>
      <c r="P1894" s="21">
        <f>'4人打ち'!P1892</f>
        <v>0</v>
      </c>
      <c r="Q1894" s="21">
        <f>'4人打ち'!Q1892</f>
        <v>0</v>
      </c>
      <c r="R1894" s="21">
        <f>'4人打ち'!R1892</f>
        <v>0</v>
      </c>
      <c r="S1894" s="21">
        <f>'4人打ち'!S1892</f>
        <v>0</v>
      </c>
      <c r="T1894" s="21">
        <f>'4人打ち'!T1892</f>
        <v>0</v>
      </c>
      <c r="U1894" s="21">
        <f>'4人打ち'!U1892</f>
        <v>0</v>
      </c>
      <c r="V1894" s="21">
        <f>'4人打ち'!V1892</f>
        <v>0</v>
      </c>
    </row>
    <row r="1895" spans="1:22" x14ac:dyDescent="0.15">
      <c r="A1895" s="2">
        <f>'4人打ち'!A1893</f>
        <v>0</v>
      </c>
      <c r="B1895" s="2">
        <f>'4人打ち'!B1893</f>
        <v>0</v>
      </c>
      <c r="C1895" s="21">
        <f>'4人打ち'!C1893</f>
        <v>0</v>
      </c>
      <c r="D1895" s="21">
        <f>'4人打ち'!D1893</f>
        <v>0</v>
      </c>
      <c r="E1895" s="21">
        <f>'4人打ち'!E1893</f>
        <v>0</v>
      </c>
      <c r="F1895" s="21">
        <f>'4人打ち'!F1893</f>
        <v>0</v>
      </c>
      <c r="G1895" s="21">
        <f>'4人打ち'!G1893</f>
        <v>0</v>
      </c>
      <c r="H1895" s="21">
        <f>'4人打ち'!H1893</f>
        <v>0</v>
      </c>
      <c r="I1895" s="21">
        <f>'4人打ち'!I1893</f>
        <v>0</v>
      </c>
      <c r="J1895" s="21">
        <f>'4人打ち'!J1893</f>
        <v>0</v>
      </c>
      <c r="K1895" s="21">
        <f>'4人打ち'!K1893</f>
        <v>0</v>
      </c>
      <c r="L1895" s="21">
        <f>'4人打ち'!L1893</f>
        <v>0</v>
      </c>
      <c r="M1895" s="21">
        <f>'4人打ち'!M1893</f>
        <v>0</v>
      </c>
      <c r="N1895" s="21">
        <f>'4人打ち'!N1893</f>
        <v>0</v>
      </c>
      <c r="O1895" s="21">
        <f>'4人打ち'!O1893</f>
        <v>0</v>
      </c>
      <c r="P1895" s="21">
        <f>'4人打ち'!P1893</f>
        <v>0</v>
      </c>
      <c r="Q1895" s="21">
        <f>'4人打ち'!Q1893</f>
        <v>0</v>
      </c>
      <c r="R1895" s="21">
        <f>'4人打ち'!R1893</f>
        <v>0</v>
      </c>
      <c r="S1895" s="21">
        <f>'4人打ち'!S1893</f>
        <v>0</v>
      </c>
      <c r="T1895" s="21">
        <f>'4人打ち'!T1893</f>
        <v>0</v>
      </c>
      <c r="U1895" s="21">
        <f>'4人打ち'!U1893</f>
        <v>0</v>
      </c>
      <c r="V1895" s="21">
        <f>'4人打ち'!V1893</f>
        <v>0</v>
      </c>
    </row>
    <row r="1896" spans="1:22" x14ac:dyDescent="0.15">
      <c r="A1896" s="2">
        <f>'4人打ち'!A1894</f>
        <v>0</v>
      </c>
      <c r="B1896" s="2">
        <f>'4人打ち'!B1894</f>
        <v>0</v>
      </c>
      <c r="C1896" s="21">
        <f>'4人打ち'!C1894</f>
        <v>0</v>
      </c>
      <c r="D1896" s="21">
        <f>'4人打ち'!D1894</f>
        <v>0</v>
      </c>
      <c r="E1896" s="21">
        <f>'4人打ち'!E1894</f>
        <v>0</v>
      </c>
      <c r="F1896" s="21">
        <f>'4人打ち'!F1894</f>
        <v>0</v>
      </c>
      <c r="G1896" s="21">
        <f>'4人打ち'!G1894</f>
        <v>0</v>
      </c>
      <c r="H1896" s="21">
        <f>'4人打ち'!H1894</f>
        <v>0</v>
      </c>
      <c r="I1896" s="21">
        <f>'4人打ち'!I1894</f>
        <v>0</v>
      </c>
      <c r="J1896" s="21">
        <f>'4人打ち'!J1894</f>
        <v>0</v>
      </c>
      <c r="K1896" s="21">
        <f>'4人打ち'!K1894</f>
        <v>0</v>
      </c>
      <c r="L1896" s="21">
        <f>'4人打ち'!L1894</f>
        <v>0</v>
      </c>
      <c r="M1896" s="21">
        <f>'4人打ち'!M1894</f>
        <v>0</v>
      </c>
      <c r="N1896" s="21">
        <f>'4人打ち'!N1894</f>
        <v>0</v>
      </c>
      <c r="O1896" s="21">
        <f>'4人打ち'!O1894</f>
        <v>0</v>
      </c>
      <c r="P1896" s="21">
        <f>'4人打ち'!P1894</f>
        <v>0</v>
      </c>
      <c r="Q1896" s="21">
        <f>'4人打ち'!Q1894</f>
        <v>0</v>
      </c>
      <c r="R1896" s="21">
        <f>'4人打ち'!R1894</f>
        <v>0</v>
      </c>
      <c r="S1896" s="21">
        <f>'4人打ち'!S1894</f>
        <v>0</v>
      </c>
      <c r="T1896" s="21">
        <f>'4人打ち'!T1894</f>
        <v>0</v>
      </c>
      <c r="U1896" s="21">
        <f>'4人打ち'!U1894</f>
        <v>0</v>
      </c>
      <c r="V1896" s="21">
        <f>'4人打ち'!V1894</f>
        <v>0</v>
      </c>
    </row>
    <row r="1897" spans="1:22" x14ac:dyDescent="0.15">
      <c r="A1897" s="2">
        <f>'4人打ち'!A1895</f>
        <v>0</v>
      </c>
      <c r="B1897" s="2">
        <f>'4人打ち'!B1895</f>
        <v>0</v>
      </c>
      <c r="C1897" s="21">
        <f>'4人打ち'!C1895</f>
        <v>0</v>
      </c>
      <c r="D1897" s="21">
        <f>'4人打ち'!D1895</f>
        <v>0</v>
      </c>
      <c r="E1897" s="21">
        <f>'4人打ち'!E1895</f>
        <v>0</v>
      </c>
      <c r="F1897" s="21">
        <f>'4人打ち'!F1895</f>
        <v>0</v>
      </c>
      <c r="G1897" s="21">
        <f>'4人打ち'!G1895</f>
        <v>0</v>
      </c>
      <c r="H1897" s="21">
        <f>'4人打ち'!H1895</f>
        <v>0</v>
      </c>
      <c r="I1897" s="21">
        <f>'4人打ち'!I1895</f>
        <v>0</v>
      </c>
      <c r="J1897" s="21">
        <f>'4人打ち'!J1895</f>
        <v>0</v>
      </c>
      <c r="K1897" s="21">
        <f>'4人打ち'!K1895</f>
        <v>0</v>
      </c>
      <c r="L1897" s="21">
        <f>'4人打ち'!L1895</f>
        <v>0</v>
      </c>
      <c r="M1897" s="21">
        <f>'4人打ち'!M1895</f>
        <v>0</v>
      </c>
      <c r="N1897" s="21">
        <f>'4人打ち'!N1895</f>
        <v>0</v>
      </c>
      <c r="O1897" s="21">
        <f>'4人打ち'!O1895</f>
        <v>0</v>
      </c>
      <c r="P1897" s="21">
        <f>'4人打ち'!P1895</f>
        <v>0</v>
      </c>
      <c r="Q1897" s="21">
        <f>'4人打ち'!Q1895</f>
        <v>0</v>
      </c>
      <c r="R1897" s="21">
        <f>'4人打ち'!R1895</f>
        <v>0</v>
      </c>
      <c r="S1897" s="21">
        <f>'4人打ち'!S1895</f>
        <v>0</v>
      </c>
      <c r="T1897" s="21">
        <f>'4人打ち'!T1895</f>
        <v>0</v>
      </c>
      <c r="U1897" s="21">
        <f>'4人打ち'!U1895</f>
        <v>0</v>
      </c>
      <c r="V1897" s="21">
        <f>'4人打ち'!V1895</f>
        <v>0</v>
      </c>
    </row>
    <row r="1898" spans="1:22" x14ac:dyDescent="0.15">
      <c r="A1898" s="2">
        <f>'4人打ち'!A1896</f>
        <v>0</v>
      </c>
      <c r="B1898" s="2">
        <f>'4人打ち'!B1896</f>
        <v>0</v>
      </c>
      <c r="C1898" s="21">
        <f>'4人打ち'!C1896</f>
        <v>0</v>
      </c>
      <c r="D1898" s="21">
        <f>'4人打ち'!D1896</f>
        <v>0</v>
      </c>
      <c r="E1898" s="21">
        <f>'4人打ち'!E1896</f>
        <v>0</v>
      </c>
      <c r="F1898" s="21">
        <f>'4人打ち'!F1896</f>
        <v>0</v>
      </c>
      <c r="G1898" s="21">
        <f>'4人打ち'!G1896</f>
        <v>0</v>
      </c>
      <c r="H1898" s="21">
        <f>'4人打ち'!H1896</f>
        <v>0</v>
      </c>
      <c r="I1898" s="21">
        <f>'4人打ち'!I1896</f>
        <v>0</v>
      </c>
      <c r="J1898" s="21">
        <f>'4人打ち'!J1896</f>
        <v>0</v>
      </c>
      <c r="K1898" s="21">
        <f>'4人打ち'!K1896</f>
        <v>0</v>
      </c>
      <c r="L1898" s="21">
        <f>'4人打ち'!L1896</f>
        <v>0</v>
      </c>
      <c r="M1898" s="21">
        <f>'4人打ち'!M1896</f>
        <v>0</v>
      </c>
      <c r="N1898" s="21">
        <f>'4人打ち'!N1896</f>
        <v>0</v>
      </c>
      <c r="O1898" s="21">
        <f>'4人打ち'!O1896</f>
        <v>0</v>
      </c>
      <c r="P1898" s="21">
        <f>'4人打ち'!P1896</f>
        <v>0</v>
      </c>
      <c r="Q1898" s="21">
        <f>'4人打ち'!Q1896</f>
        <v>0</v>
      </c>
      <c r="R1898" s="21">
        <f>'4人打ち'!R1896</f>
        <v>0</v>
      </c>
      <c r="S1898" s="21">
        <f>'4人打ち'!S1896</f>
        <v>0</v>
      </c>
      <c r="T1898" s="21">
        <f>'4人打ち'!T1896</f>
        <v>0</v>
      </c>
      <c r="U1898" s="21">
        <f>'4人打ち'!U1896</f>
        <v>0</v>
      </c>
      <c r="V1898" s="21">
        <f>'4人打ち'!V1896</f>
        <v>0</v>
      </c>
    </row>
    <row r="1899" spans="1:22" x14ac:dyDescent="0.15">
      <c r="A1899" s="2">
        <f>'4人打ち'!A1897</f>
        <v>0</v>
      </c>
      <c r="B1899" s="2">
        <f>'4人打ち'!B1897</f>
        <v>0</v>
      </c>
      <c r="C1899" s="21">
        <f>'4人打ち'!C1897</f>
        <v>0</v>
      </c>
      <c r="D1899" s="21">
        <f>'4人打ち'!D1897</f>
        <v>0</v>
      </c>
      <c r="E1899" s="21">
        <f>'4人打ち'!E1897</f>
        <v>0</v>
      </c>
      <c r="F1899" s="21">
        <f>'4人打ち'!F1897</f>
        <v>0</v>
      </c>
      <c r="G1899" s="21">
        <f>'4人打ち'!G1897</f>
        <v>0</v>
      </c>
      <c r="H1899" s="21">
        <f>'4人打ち'!H1897</f>
        <v>0</v>
      </c>
      <c r="I1899" s="21">
        <f>'4人打ち'!I1897</f>
        <v>0</v>
      </c>
      <c r="J1899" s="21">
        <f>'4人打ち'!J1897</f>
        <v>0</v>
      </c>
      <c r="K1899" s="21">
        <f>'4人打ち'!K1897</f>
        <v>0</v>
      </c>
      <c r="L1899" s="21">
        <f>'4人打ち'!L1897</f>
        <v>0</v>
      </c>
      <c r="M1899" s="21">
        <f>'4人打ち'!M1897</f>
        <v>0</v>
      </c>
      <c r="N1899" s="21">
        <f>'4人打ち'!N1897</f>
        <v>0</v>
      </c>
      <c r="O1899" s="21">
        <f>'4人打ち'!O1897</f>
        <v>0</v>
      </c>
      <c r="P1899" s="21">
        <f>'4人打ち'!P1897</f>
        <v>0</v>
      </c>
      <c r="Q1899" s="21">
        <f>'4人打ち'!Q1897</f>
        <v>0</v>
      </c>
      <c r="R1899" s="21">
        <f>'4人打ち'!R1897</f>
        <v>0</v>
      </c>
      <c r="S1899" s="21">
        <f>'4人打ち'!S1897</f>
        <v>0</v>
      </c>
      <c r="T1899" s="21">
        <f>'4人打ち'!T1897</f>
        <v>0</v>
      </c>
      <c r="U1899" s="21">
        <f>'4人打ち'!U1897</f>
        <v>0</v>
      </c>
      <c r="V1899" s="21">
        <f>'4人打ち'!V1897</f>
        <v>0</v>
      </c>
    </row>
    <row r="1900" spans="1:22" x14ac:dyDescent="0.15">
      <c r="A1900" s="2">
        <f>'4人打ち'!A1898</f>
        <v>0</v>
      </c>
      <c r="B1900" s="2">
        <f>'4人打ち'!B1898</f>
        <v>0</v>
      </c>
      <c r="C1900" s="21">
        <f>'4人打ち'!C1898</f>
        <v>0</v>
      </c>
      <c r="D1900" s="21">
        <f>'4人打ち'!D1898</f>
        <v>0</v>
      </c>
      <c r="E1900" s="21">
        <f>'4人打ち'!E1898</f>
        <v>0</v>
      </c>
      <c r="F1900" s="21">
        <f>'4人打ち'!F1898</f>
        <v>0</v>
      </c>
      <c r="G1900" s="21">
        <f>'4人打ち'!G1898</f>
        <v>0</v>
      </c>
      <c r="H1900" s="21">
        <f>'4人打ち'!H1898</f>
        <v>0</v>
      </c>
      <c r="I1900" s="21">
        <f>'4人打ち'!I1898</f>
        <v>0</v>
      </c>
      <c r="J1900" s="21">
        <f>'4人打ち'!J1898</f>
        <v>0</v>
      </c>
      <c r="K1900" s="21">
        <f>'4人打ち'!K1898</f>
        <v>0</v>
      </c>
      <c r="L1900" s="21">
        <f>'4人打ち'!L1898</f>
        <v>0</v>
      </c>
      <c r="M1900" s="21">
        <f>'4人打ち'!M1898</f>
        <v>0</v>
      </c>
      <c r="N1900" s="21">
        <f>'4人打ち'!N1898</f>
        <v>0</v>
      </c>
      <c r="O1900" s="21">
        <f>'4人打ち'!O1898</f>
        <v>0</v>
      </c>
      <c r="P1900" s="21">
        <f>'4人打ち'!P1898</f>
        <v>0</v>
      </c>
      <c r="Q1900" s="21">
        <f>'4人打ち'!Q1898</f>
        <v>0</v>
      </c>
      <c r="R1900" s="21">
        <f>'4人打ち'!R1898</f>
        <v>0</v>
      </c>
      <c r="S1900" s="21">
        <f>'4人打ち'!S1898</f>
        <v>0</v>
      </c>
      <c r="T1900" s="21">
        <f>'4人打ち'!T1898</f>
        <v>0</v>
      </c>
      <c r="U1900" s="21">
        <f>'4人打ち'!U1898</f>
        <v>0</v>
      </c>
      <c r="V1900" s="21">
        <f>'4人打ち'!V1898</f>
        <v>0</v>
      </c>
    </row>
    <row r="1901" spans="1:22" x14ac:dyDescent="0.15">
      <c r="A1901" s="2">
        <f>'4人打ち'!A1899</f>
        <v>0</v>
      </c>
      <c r="B1901" s="2">
        <f>'4人打ち'!B1899</f>
        <v>0</v>
      </c>
      <c r="C1901" s="21">
        <f>'4人打ち'!C1899</f>
        <v>0</v>
      </c>
      <c r="D1901" s="21">
        <f>'4人打ち'!D1899</f>
        <v>0</v>
      </c>
      <c r="E1901" s="21">
        <f>'4人打ち'!E1899</f>
        <v>0</v>
      </c>
      <c r="F1901" s="21">
        <f>'4人打ち'!F1899</f>
        <v>0</v>
      </c>
      <c r="G1901" s="21">
        <f>'4人打ち'!G1899</f>
        <v>0</v>
      </c>
      <c r="H1901" s="21">
        <f>'4人打ち'!H1899</f>
        <v>0</v>
      </c>
      <c r="I1901" s="21">
        <f>'4人打ち'!I1899</f>
        <v>0</v>
      </c>
      <c r="J1901" s="21">
        <f>'4人打ち'!J1899</f>
        <v>0</v>
      </c>
      <c r="K1901" s="21">
        <f>'4人打ち'!K1899</f>
        <v>0</v>
      </c>
      <c r="L1901" s="21">
        <f>'4人打ち'!L1899</f>
        <v>0</v>
      </c>
      <c r="M1901" s="21">
        <f>'4人打ち'!M1899</f>
        <v>0</v>
      </c>
      <c r="N1901" s="21">
        <f>'4人打ち'!N1899</f>
        <v>0</v>
      </c>
      <c r="O1901" s="21">
        <f>'4人打ち'!O1899</f>
        <v>0</v>
      </c>
      <c r="P1901" s="21">
        <f>'4人打ち'!P1899</f>
        <v>0</v>
      </c>
      <c r="Q1901" s="21">
        <f>'4人打ち'!Q1899</f>
        <v>0</v>
      </c>
      <c r="R1901" s="21">
        <f>'4人打ち'!R1899</f>
        <v>0</v>
      </c>
      <c r="S1901" s="21">
        <f>'4人打ち'!S1899</f>
        <v>0</v>
      </c>
      <c r="T1901" s="21">
        <f>'4人打ち'!T1899</f>
        <v>0</v>
      </c>
      <c r="U1901" s="21">
        <f>'4人打ち'!U1899</f>
        <v>0</v>
      </c>
      <c r="V1901" s="21">
        <f>'4人打ち'!V1899</f>
        <v>0</v>
      </c>
    </row>
    <row r="1902" spans="1:22" x14ac:dyDescent="0.15">
      <c r="A1902" s="2">
        <f>'4人打ち'!A1900</f>
        <v>0</v>
      </c>
      <c r="B1902" s="2">
        <f>'4人打ち'!B1900</f>
        <v>0</v>
      </c>
      <c r="C1902" s="21">
        <f>'4人打ち'!C1900</f>
        <v>0</v>
      </c>
      <c r="D1902" s="21">
        <f>'4人打ち'!D1900</f>
        <v>0</v>
      </c>
      <c r="E1902" s="21">
        <f>'4人打ち'!E1900</f>
        <v>0</v>
      </c>
      <c r="F1902" s="21">
        <f>'4人打ち'!F1900</f>
        <v>0</v>
      </c>
      <c r="G1902" s="21">
        <f>'4人打ち'!G1900</f>
        <v>0</v>
      </c>
      <c r="H1902" s="21">
        <f>'4人打ち'!H1900</f>
        <v>0</v>
      </c>
      <c r="I1902" s="21">
        <f>'4人打ち'!I1900</f>
        <v>0</v>
      </c>
      <c r="J1902" s="21">
        <f>'4人打ち'!J1900</f>
        <v>0</v>
      </c>
      <c r="K1902" s="21">
        <f>'4人打ち'!K1900</f>
        <v>0</v>
      </c>
      <c r="L1902" s="21">
        <f>'4人打ち'!L1900</f>
        <v>0</v>
      </c>
      <c r="M1902" s="21">
        <f>'4人打ち'!M1900</f>
        <v>0</v>
      </c>
      <c r="N1902" s="21">
        <f>'4人打ち'!N1900</f>
        <v>0</v>
      </c>
      <c r="O1902" s="21">
        <f>'4人打ち'!O1900</f>
        <v>0</v>
      </c>
      <c r="P1902" s="21">
        <f>'4人打ち'!P1900</f>
        <v>0</v>
      </c>
      <c r="Q1902" s="21">
        <f>'4人打ち'!Q1900</f>
        <v>0</v>
      </c>
      <c r="R1902" s="21">
        <f>'4人打ち'!R1900</f>
        <v>0</v>
      </c>
      <c r="S1902" s="21">
        <f>'4人打ち'!S1900</f>
        <v>0</v>
      </c>
      <c r="T1902" s="21">
        <f>'4人打ち'!T1900</f>
        <v>0</v>
      </c>
      <c r="U1902" s="21">
        <f>'4人打ち'!U1900</f>
        <v>0</v>
      </c>
      <c r="V1902" s="21">
        <f>'4人打ち'!V1900</f>
        <v>0</v>
      </c>
    </row>
    <row r="1903" spans="1:22" x14ac:dyDescent="0.15">
      <c r="A1903" s="2">
        <f>'4人打ち'!A1901</f>
        <v>0</v>
      </c>
      <c r="B1903" s="2">
        <f>'4人打ち'!B1901</f>
        <v>0</v>
      </c>
      <c r="C1903" s="21">
        <f>'4人打ち'!C1901</f>
        <v>0</v>
      </c>
      <c r="D1903" s="21">
        <f>'4人打ち'!D1901</f>
        <v>0</v>
      </c>
      <c r="E1903" s="21">
        <f>'4人打ち'!E1901</f>
        <v>0</v>
      </c>
      <c r="F1903" s="21">
        <f>'4人打ち'!F1901</f>
        <v>0</v>
      </c>
      <c r="G1903" s="21">
        <f>'4人打ち'!G1901</f>
        <v>0</v>
      </c>
      <c r="H1903" s="21">
        <f>'4人打ち'!H1901</f>
        <v>0</v>
      </c>
      <c r="I1903" s="21">
        <f>'4人打ち'!I1901</f>
        <v>0</v>
      </c>
      <c r="J1903" s="21">
        <f>'4人打ち'!J1901</f>
        <v>0</v>
      </c>
      <c r="K1903" s="21">
        <f>'4人打ち'!K1901</f>
        <v>0</v>
      </c>
      <c r="L1903" s="21">
        <f>'4人打ち'!L1901</f>
        <v>0</v>
      </c>
      <c r="M1903" s="21">
        <f>'4人打ち'!M1901</f>
        <v>0</v>
      </c>
      <c r="N1903" s="21">
        <f>'4人打ち'!N1901</f>
        <v>0</v>
      </c>
      <c r="O1903" s="21">
        <f>'4人打ち'!O1901</f>
        <v>0</v>
      </c>
      <c r="P1903" s="21">
        <f>'4人打ち'!P1901</f>
        <v>0</v>
      </c>
      <c r="Q1903" s="21">
        <f>'4人打ち'!Q1901</f>
        <v>0</v>
      </c>
      <c r="R1903" s="21">
        <f>'4人打ち'!R1901</f>
        <v>0</v>
      </c>
      <c r="S1903" s="21">
        <f>'4人打ち'!S1901</f>
        <v>0</v>
      </c>
      <c r="T1903" s="21">
        <f>'4人打ち'!T1901</f>
        <v>0</v>
      </c>
      <c r="U1903" s="21">
        <f>'4人打ち'!U1901</f>
        <v>0</v>
      </c>
      <c r="V1903" s="21">
        <f>'4人打ち'!V1901</f>
        <v>0</v>
      </c>
    </row>
    <row r="1904" spans="1:22" x14ac:dyDescent="0.15">
      <c r="A1904" s="2">
        <f>'4人打ち'!A1902</f>
        <v>0</v>
      </c>
      <c r="B1904" s="2">
        <f>'4人打ち'!B1902</f>
        <v>0</v>
      </c>
      <c r="C1904" s="21">
        <f>'4人打ち'!C1902</f>
        <v>0</v>
      </c>
      <c r="D1904" s="21">
        <f>'4人打ち'!D1902</f>
        <v>0</v>
      </c>
      <c r="E1904" s="21">
        <f>'4人打ち'!E1902</f>
        <v>0</v>
      </c>
      <c r="F1904" s="21">
        <f>'4人打ち'!F1902</f>
        <v>0</v>
      </c>
      <c r="G1904" s="21">
        <f>'4人打ち'!G1902</f>
        <v>0</v>
      </c>
      <c r="H1904" s="21">
        <f>'4人打ち'!H1902</f>
        <v>0</v>
      </c>
      <c r="I1904" s="21">
        <f>'4人打ち'!I1902</f>
        <v>0</v>
      </c>
      <c r="J1904" s="21">
        <f>'4人打ち'!J1902</f>
        <v>0</v>
      </c>
      <c r="K1904" s="21">
        <f>'4人打ち'!K1902</f>
        <v>0</v>
      </c>
      <c r="L1904" s="21">
        <f>'4人打ち'!L1902</f>
        <v>0</v>
      </c>
      <c r="M1904" s="21">
        <f>'4人打ち'!M1902</f>
        <v>0</v>
      </c>
      <c r="N1904" s="21">
        <f>'4人打ち'!N1902</f>
        <v>0</v>
      </c>
      <c r="O1904" s="21">
        <f>'4人打ち'!O1902</f>
        <v>0</v>
      </c>
      <c r="P1904" s="21">
        <f>'4人打ち'!P1902</f>
        <v>0</v>
      </c>
      <c r="Q1904" s="21">
        <f>'4人打ち'!Q1902</f>
        <v>0</v>
      </c>
      <c r="R1904" s="21">
        <f>'4人打ち'!R1902</f>
        <v>0</v>
      </c>
      <c r="S1904" s="21">
        <f>'4人打ち'!S1902</f>
        <v>0</v>
      </c>
      <c r="T1904" s="21">
        <f>'4人打ち'!T1902</f>
        <v>0</v>
      </c>
      <c r="U1904" s="21">
        <f>'4人打ち'!U1902</f>
        <v>0</v>
      </c>
      <c r="V1904" s="21">
        <f>'4人打ち'!V1902</f>
        <v>0</v>
      </c>
    </row>
    <row r="1905" spans="1:22" x14ac:dyDescent="0.15">
      <c r="A1905" s="2">
        <f>'4人打ち'!A1903</f>
        <v>0</v>
      </c>
      <c r="B1905" s="2">
        <f>'4人打ち'!B1903</f>
        <v>0</v>
      </c>
      <c r="C1905" s="21">
        <f>'4人打ち'!C1903</f>
        <v>0</v>
      </c>
      <c r="D1905" s="21">
        <f>'4人打ち'!D1903</f>
        <v>0</v>
      </c>
      <c r="E1905" s="21">
        <f>'4人打ち'!E1903</f>
        <v>0</v>
      </c>
      <c r="F1905" s="21">
        <f>'4人打ち'!F1903</f>
        <v>0</v>
      </c>
      <c r="G1905" s="21">
        <f>'4人打ち'!G1903</f>
        <v>0</v>
      </c>
      <c r="H1905" s="21">
        <f>'4人打ち'!H1903</f>
        <v>0</v>
      </c>
      <c r="I1905" s="21">
        <f>'4人打ち'!I1903</f>
        <v>0</v>
      </c>
      <c r="J1905" s="21">
        <f>'4人打ち'!J1903</f>
        <v>0</v>
      </c>
      <c r="K1905" s="21">
        <f>'4人打ち'!K1903</f>
        <v>0</v>
      </c>
      <c r="L1905" s="21">
        <f>'4人打ち'!L1903</f>
        <v>0</v>
      </c>
      <c r="M1905" s="21">
        <f>'4人打ち'!M1903</f>
        <v>0</v>
      </c>
      <c r="N1905" s="21">
        <f>'4人打ち'!N1903</f>
        <v>0</v>
      </c>
      <c r="O1905" s="21">
        <f>'4人打ち'!O1903</f>
        <v>0</v>
      </c>
      <c r="P1905" s="21">
        <f>'4人打ち'!P1903</f>
        <v>0</v>
      </c>
      <c r="Q1905" s="21">
        <f>'4人打ち'!Q1903</f>
        <v>0</v>
      </c>
      <c r="R1905" s="21">
        <f>'4人打ち'!R1903</f>
        <v>0</v>
      </c>
      <c r="S1905" s="21">
        <f>'4人打ち'!S1903</f>
        <v>0</v>
      </c>
      <c r="T1905" s="21">
        <f>'4人打ち'!T1903</f>
        <v>0</v>
      </c>
      <c r="U1905" s="21">
        <f>'4人打ち'!U1903</f>
        <v>0</v>
      </c>
      <c r="V1905" s="21">
        <f>'4人打ち'!V1903</f>
        <v>0</v>
      </c>
    </row>
    <row r="1906" spans="1:22" x14ac:dyDescent="0.15">
      <c r="A1906" s="2">
        <f>'4人打ち'!A1904</f>
        <v>0</v>
      </c>
      <c r="B1906" s="2">
        <f>'4人打ち'!B1904</f>
        <v>0</v>
      </c>
      <c r="C1906" s="21">
        <f>'4人打ち'!C1904</f>
        <v>0</v>
      </c>
      <c r="D1906" s="21">
        <f>'4人打ち'!D1904</f>
        <v>0</v>
      </c>
      <c r="E1906" s="21">
        <f>'4人打ち'!E1904</f>
        <v>0</v>
      </c>
      <c r="F1906" s="21">
        <f>'4人打ち'!F1904</f>
        <v>0</v>
      </c>
      <c r="G1906" s="21">
        <f>'4人打ち'!G1904</f>
        <v>0</v>
      </c>
      <c r="H1906" s="21">
        <f>'4人打ち'!H1904</f>
        <v>0</v>
      </c>
      <c r="I1906" s="21">
        <f>'4人打ち'!I1904</f>
        <v>0</v>
      </c>
      <c r="J1906" s="21">
        <f>'4人打ち'!J1904</f>
        <v>0</v>
      </c>
      <c r="K1906" s="21">
        <f>'4人打ち'!K1904</f>
        <v>0</v>
      </c>
      <c r="L1906" s="21">
        <f>'4人打ち'!L1904</f>
        <v>0</v>
      </c>
      <c r="M1906" s="21">
        <f>'4人打ち'!M1904</f>
        <v>0</v>
      </c>
      <c r="N1906" s="21">
        <f>'4人打ち'!N1904</f>
        <v>0</v>
      </c>
      <c r="O1906" s="21">
        <f>'4人打ち'!O1904</f>
        <v>0</v>
      </c>
      <c r="P1906" s="21">
        <f>'4人打ち'!P1904</f>
        <v>0</v>
      </c>
      <c r="Q1906" s="21">
        <f>'4人打ち'!Q1904</f>
        <v>0</v>
      </c>
      <c r="R1906" s="21">
        <f>'4人打ち'!R1904</f>
        <v>0</v>
      </c>
      <c r="S1906" s="21">
        <f>'4人打ち'!S1904</f>
        <v>0</v>
      </c>
      <c r="T1906" s="21">
        <f>'4人打ち'!T1904</f>
        <v>0</v>
      </c>
      <c r="U1906" s="21">
        <f>'4人打ち'!U1904</f>
        <v>0</v>
      </c>
      <c r="V1906" s="21">
        <f>'4人打ち'!V1904</f>
        <v>0</v>
      </c>
    </row>
    <row r="1907" spans="1:22" x14ac:dyDescent="0.15">
      <c r="A1907" s="2">
        <f>'4人打ち'!A1905</f>
        <v>0</v>
      </c>
      <c r="B1907" s="2">
        <f>'4人打ち'!B1905</f>
        <v>0</v>
      </c>
      <c r="C1907" s="21">
        <f>'4人打ち'!C1905</f>
        <v>0</v>
      </c>
      <c r="D1907" s="21">
        <f>'4人打ち'!D1905</f>
        <v>0</v>
      </c>
      <c r="E1907" s="21">
        <f>'4人打ち'!E1905</f>
        <v>0</v>
      </c>
      <c r="F1907" s="21">
        <f>'4人打ち'!F1905</f>
        <v>0</v>
      </c>
      <c r="G1907" s="21">
        <f>'4人打ち'!G1905</f>
        <v>0</v>
      </c>
      <c r="H1907" s="21">
        <f>'4人打ち'!H1905</f>
        <v>0</v>
      </c>
      <c r="I1907" s="21">
        <f>'4人打ち'!I1905</f>
        <v>0</v>
      </c>
      <c r="J1907" s="21">
        <f>'4人打ち'!J1905</f>
        <v>0</v>
      </c>
      <c r="K1907" s="21">
        <f>'4人打ち'!K1905</f>
        <v>0</v>
      </c>
      <c r="L1907" s="21">
        <f>'4人打ち'!L1905</f>
        <v>0</v>
      </c>
      <c r="M1907" s="21">
        <f>'4人打ち'!M1905</f>
        <v>0</v>
      </c>
      <c r="N1907" s="21">
        <f>'4人打ち'!N1905</f>
        <v>0</v>
      </c>
      <c r="O1907" s="21">
        <f>'4人打ち'!O1905</f>
        <v>0</v>
      </c>
      <c r="P1907" s="21">
        <f>'4人打ち'!P1905</f>
        <v>0</v>
      </c>
      <c r="Q1907" s="21">
        <f>'4人打ち'!Q1905</f>
        <v>0</v>
      </c>
      <c r="R1907" s="21">
        <f>'4人打ち'!R1905</f>
        <v>0</v>
      </c>
      <c r="S1907" s="21">
        <f>'4人打ち'!S1905</f>
        <v>0</v>
      </c>
      <c r="T1907" s="21">
        <f>'4人打ち'!T1905</f>
        <v>0</v>
      </c>
      <c r="U1907" s="21">
        <f>'4人打ち'!U1905</f>
        <v>0</v>
      </c>
      <c r="V1907" s="21">
        <f>'4人打ち'!V1905</f>
        <v>0</v>
      </c>
    </row>
    <row r="1908" spans="1:22" x14ac:dyDescent="0.15">
      <c r="A1908" s="2">
        <f>'4人打ち'!A1906</f>
        <v>0</v>
      </c>
      <c r="B1908" s="2">
        <f>'4人打ち'!B1906</f>
        <v>0</v>
      </c>
      <c r="C1908" s="21">
        <f>'4人打ち'!C1906</f>
        <v>0</v>
      </c>
      <c r="D1908" s="21">
        <f>'4人打ち'!D1906</f>
        <v>0</v>
      </c>
      <c r="E1908" s="21">
        <f>'4人打ち'!E1906</f>
        <v>0</v>
      </c>
      <c r="F1908" s="21">
        <f>'4人打ち'!F1906</f>
        <v>0</v>
      </c>
      <c r="G1908" s="21">
        <f>'4人打ち'!G1906</f>
        <v>0</v>
      </c>
      <c r="H1908" s="21">
        <f>'4人打ち'!H1906</f>
        <v>0</v>
      </c>
      <c r="I1908" s="21">
        <f>'4人打ち'!I1906</f>
        <v>0</v>
      </c>
      <c r="J1908" s="21">
        <f>'4人打ち'!J1906</f>
        <v>0</v>
      </c>
      <c r="K1908" s="21">
        <f>'4人打ち'!K1906</f>
        <v>0</v>
      </c>
      <c r="L1908" s="21">
        <f>'4人打ち'!L1906</f>
        <v>0</v>
      </c>
      <c r="M1908" s="21">
        <f>'4人打ち'!M1906</f>
        <v>0</v>
      </c>
      <c r="N1908" s="21">
        <f>'4人打ち'!N1906</f>
        <v>0</v>
      </c>
      <c r="O1908" s="21">
        <f>'4人打ち'!O1906</f>
        <v>0</v>
      </c>
      <c r="P1908" s="21">
        <f>'4人打ち'!P1906</f>
        <v>0</v>
      </c>
      <c r="Q1908" s="21">
        <f>'4人打ち'!Q1906</f>
        <v>0</v>
      </c>
      <c r="R1908" s="21">
        <f>'4人打ち'!R1906</f>
        <v>0</v>
      </c>
      <c r="S1908" s="21">
        <f>'4人打ち'!S1906</f>
        <v>0</v>
      </c>
      <c r="T1908" s="21">
        <f>'4人打ち'!T1906</f>
        <v>0</v>
      </c>
      <c r="U1908" s="21">
        <f>'4人打ち'!U1906</f>
        <v>0</v>
      </c>
      <c r="V1908" s="21">
        <f>'4人打ち'!V1906</f>
        <v>0</v>
      </c>
    </row>
    <row r="1909" spans="1:22" x14ac:dyDescent="0.15">
      <c r="A1909" s="2">
        <f>'4人打ち'!A1907</f>
        <v>0</v>
      </c>
      <c r="B1909" s="2">
        <f>'4人打ち'!B1907</f>
        <v>0</v>
      </c>
      <c r="C1909" s="21">
        <f>'4人打ち'!C1907</f>
        <v>0</v>
      </c>
      <c r="D1909" s="21">
        <f>'4人打ち'!D1907</f>
        <v>0</v>
      </c>
      <c r="E1909" s="21">
        <f>'4人打ち'!E1907</f>
        <v>0</v>
      </c>
      <c r="F1909" s="21">
        <f>'4人打ち'!F1907</f>
        <v>0</v>
      </c>
      <c r="G1909" s="21">
        <f>'4人打ち'!G1907</f>
        <v>0</v>
      </c>
      <c r="H1909" s="21">
        <f>'4人打ち'!H1907</f>
        <v>0</v>
      </c>
      <c r="I1909" s="21">
        <f>'4人打ち'!I1907</f>
        <v>0</v>
      </c>
      <c r="J1909" s="21">
        <f>'4人打ち'!J1907</f>
        <v>0</v>
      </c>
      <c r="K1909" s="21">
        <f>'4人打ち'!K1907</f>
        <v>0</v>
      </c>
      <c r="L1909" s="21">
        <f>'4人打ち'!L1907</f>
        <v>0</v>
      </c>
      <c r="M1909" s="21">
        <f>'4人打ち'!M1907</f>
        <v>0</v>
      </c>
      <c r="N1909" s="21">
        <f>'4人打ち'!N1907</f>
        <v>0</v>
      </c>
      <c r="O1909" s="21">
        <f>'4人打ち'!O1907</f>
        <v>0</v>
      </c>
      <c r="P1909" s="21">
        <f>'4人打ち'!P1907</f>
        <v>0</v>
      </c>
      <c r="Q1909" s="21">
        <f>'4人打ち'!Q1907</f>
        <v>0</v>
      </c>
      <c r="R1909" s="21">
        <f>'4人打ち'!R1907</f>
        <v>0</v>
      </c>
      <c r="S1909" s="21">
        <f>'4人打ち'!S1907</f>
        <v>0</v>
      </c>
      <c r="T1909" s="21">
        <f>'4人打ち'!T1907</f>
        <v>0</v>
      </c>
      <c r="U1909" s="21">
        <f>'4人打ち'!U1907</f>
        <v>0</v>
      </c>
      <c r="V1909" s="21">
        <f>'4人打ち'!V1907</f>
        <v>0</v>
      </c>
    </row>
    <row r="1910" spans="1:22" x14ac:dyDescent="0.15">
      <c r="A1910" s="2">
        <f>'4人打ち'!A1908</f>
        <v>0</v>
      </c>
      <c r="B1910" s="2">
        <f>'4人打ち'!B1908</f>
        <v>0</v>
      </c>
      <c r="C1910" s="21">
        <f>'4人打ち'!C1908</f>
        <v>0</v>
      </c>
      <c r="D1910" s="21">
        <f>'4人打ち'!D1908</f>
        <v>0</v>
      </c>
      <c r="E1910" s="21">
        <f>'4人打ち'!E1908</f>
        <v>0</v>
      </c>
      <c r="F1910" s="21">
        <f>'4人打ち'!F1908</f>
        <v>0</v>
      </c>
      <c r="G1910" s="21">
        <f>'4人打ち'!G1908</f>
        <v>0</v>
      </c>
      <c r="H1910" s="21">
        <f>'4人打ち'!H1908</f>
        <v>0</v>
      </c>
      <c r="I1910" s="21">
        <f>'4人打ち'!I1908</f>
        <v>0</v>
      </c>
      <c r="J1910" s="21">
        <f>'4人打ち'!J1908</f>
        <v>0</v>
      </c>
      <c r="K1910" s="21">
        <f>'4人打ち'!K1908</f>
        <v>0</v>
      </c>
      <c r="L1910" s="21">
        <f>'4人打ち'!L1908</f>
        <v>0</v>
      </c>
      <c r="M1910" s="21">
        <f>'4人打ち'!M1908</f>
        <v>0</v>
      </c>
      <c r="N1910" s="21">
        <f>'4人打ち'!N1908</f>
        <v>0</v>
      </c>
      <c r="O1910" s="21">
        <f>'4人打ち'!O1908</f>
        <v>0</v>
      </c>
      <c r="P1910" s="21">
        <f>'4人打ち'!P1908</f>
        <v>0</v>
      </c>
      <c r="Q1910" s="21">
        <f>'4人打ち'!Q1908</f>
        <v>0</v>
      </c>
      <c r="R1910" s="21">
        <f>'4人打ち'!R1908</f>
        <v>0</v>
      </c>
      <c r="S1910" s="21">
        <f>'4人打ち'!S1908</f>
        <v>0</v>
      </c>
      <c r="T1910" s="21">
        <f>'4人打ち'!T1908</f>
        <v>0</v>
      </c>
      <c r="U1910" s="21">
        <f>'4人打ち'!U1908</f>
        <v>0</v>
      </c>
      <c r="V1910" s="21">
        <f>'4人打ち'!V1908</f>
        <v>0</v>
      </c>
    </row>
    <row r="1911" spans="1:22" x14ac:dyDescent="0.15">
      <c r="A1911" s="2">
        <f>'4人打ち'!A1909</f>
        <v>0</v>
      </c>
      <c r="B1911" s="2">
        <f>'4人打ち'!B1909</f>
        <v>0</v>
      </c>
      <c r="C1911" s="21">
        <f>'4人打ち'!C1909</f>
        <v>0</v>
      </c>
      <c r="D1911" s="21">
        <f>'4人打ち'!D1909</f>
        <v>0</v>
      </c>
      <c r="E1911" s="21">
        <f>'4人打ち'!E1909</f>
        <v>0</v>
      </c>
      <c r="F1911" s="21">
        <f>'4人打ち'!F1909</f>
        <v>0</v>
      </c>
      <c r="G1911" s="21">
        <f>'4人打ち'!G1909</f>
        <v>0</v>
      </c>
      <c r="H1911" s="21">
        <f>'4人打ち'!H1909</f>
        <v>0</v>
      </c>
      <c r="I1911" s="21">
        <f>'4人打ち'!I1909</f>
        <v>0</v>
      </c>
      <c r="J1911" s="21">
        <f>'4人打ち'!J1909</f>
        <v>0</v>
      </c>
      <c r="K1911" s="21">
        <f>'4人打ち'!K1909</f>
        <v>0</v>
      </c>
      <c r="L1911" s="21">
        <f>'4人打ち'!L1909</f>
        <v>0</v>
      </c>
      <c r="M1911" s="21">
        <f>'4人打ち'!M1909</f>
        <v>0</v>
      </c>
      <c r="N1911" s="21">
        <f>'4人打ち'!N1909</f>
        <v>0</v>
      </c>
      <c r="O1911" s="21">
        <f>'4人打ち'!O1909</f>
        <v>0</v>
      </c>
      <c r="P1911" s="21">
        <f>'4人打ち'!P1909</f>
        <v>0</v>
      </c>
      <c r="Q1911" s="21">
        <f>'4人打ち'!Q1909</f>
        <v>0</v>
      </c>
      <c r="R1911" s="21">
        <f>'4人打ち'!R1909</f>
        <v>0</v>
      </c>
      <c r="S1911" s="21">
        <f>'4人打ち'!S1909</f>
        <v>0</v>
      </c>
      <c r="T1911" s="21">
        <f>'4人打ち'!T1909</f>
        <v>0</v>
      </c>
      <c r="U1911" s="21">
        <f>'4人打ち'!U1909</f>
        <v>0</v>
      </c>
      <c r="V1911" s="21">
        <f>'4人打ち'!V1909</f>
        <v>0</v>
      </c>
    </row>
    <row r="1912" spans="1:22" x14ac:dyDescent="0.15">
      <c r="A1912" s="2">
        <f>'4人打ち'!A1910</f>
        <v>0</v>
      </c>
      <c r="B1912" s="2">
        <f>'4人打ち'!B1910</f>
        <v>0</v>
      </c>
      <c r="C1912" s="21">
        <f>'4人打ち'!C1910</f>
        <v>0</v>
      </c>
      <c r="D1912" s="21">
        <f>'4人打ち'!D1910</f>
        <v>0</v>
      </c>
      <c r="E1912" s="21">
        <f>'4人打ち'!E1910</f>
        <v>0</v>
      </c>
      <c r="F1912" s="21">
        <f>'4人打ち'!F1910</f>
        <v>0</v>
      </c>
      <c r="G1912" s="21">
        <f>'4人打ち'!G1910</f>
        <v>0</v>
      </c>
      <c r="H1912" s="21">
        <f>'4人打ち'!H1910</f>
        <v>0</v>
      </c>
      <c r="I1912" s="21">
        <f>'4人打ち'!I1910</f>
        <v>0</v>
      </c>
      <c r="J1912" s="21">
        <f>'4人打ち'!J1910</f>
        <v>0</v>
      </c>
      <c r="K1912" s="21">
        <f>'4人打ち'!K1910</f>
        <v>0</v>
      </c>
      <c r="L1912" s="21">
        <f>'4人打ち'!L1910</f>
        <v>0</v>
      </c>
      <c r="M1912" s="21">
        <f>'4人打ち'!M1910</f>
        <v>0</v>
      </c>
      <c r="N1912" s="21">
        <f>'4人打ち'!N1910</f>
        <v>0</v>
      </c>
      <c r="O1912" s="21">
        <f>'4人打ち'!O1910</f>
        <v>0</v>
      </c>
      <c r="P1912" s="21">
        <f>'4人打ち'!P1910</f>
        <v>0</v>
      </c>
      <c r="Q1912" s="21">
        <f>'4人打ち'!Q1910</f>
        <v>0</v>
      </c>
      <c r="R1912" s="21">
        <f>'4人打ち'!R1910</f>
        <v>0</v>
      </c>
      <c r="S1912" s="21">
        <f>'4人打ち'!S1910</f>
        <v>0</v>
      </c>
      <c r="T1912" s="21">
        <f>'4人打ち'!T1910</f>
        <v>0</v>
      </c>
      <c r="U1912" s="21">
        <f>'4人打ち'!U1910</f>
        <v>0</v>
      </c>
      <c r="V1912" s="21">
        <f>'4人打ち'!V1910</f>
        <v>0</v>
      </c>
    </row>
    <row r="1913" spans="1:22" x14ac:dyDescent="0.15">
      <c r="A1913" s="2">
        <f>'4人打ち'!A1911</f>
        <v>0</v>
      </c>
      <c r="B1913" s="2">
        <f>'4人打ち'!B1911</f>
        <v>0</v>
      </c>
      <c r="C1913" s="21">
        <f>'4人打ち'!C1911</f>
        <v>0</v>
      </c>
      <c r="D1913" s="21">
        <f>'4人打ち'!D1911</f>
        <v>0</v>
      </c>
      <c r="E1913" s="21">
        <f>'4人打ち'!E1911</f>
        <v>0</v>
      </c>
      <c r="F1913" s="21">
        <f>'4人打ち'!F1911</f>
        <v>0</v>
      </c>
      <c r="G1913" s="21">
        <f>'4人打ち'!G1911</f>
        <v>0</v>
      </c>
      <c r="H1913" s="21">
        <f>'4人打ち'!H1911</f>
        <v>0</v>
      </c>
      <c r="I1913" s="21">
        <f>'4人打ち'!I1911</f>
        <v>0</v>
      </c>
      <c r="J1913" s="21">
        <f>'4人打ち'!J1911</f>
        <v>0</v>
      </c>
      <c r="K1913" s="21">
        <f>'4人打ち'!K1911</f>
        <v>0</v>
      </c>
      <c r="L1913" s="21">
        <f>'4人打ち'!L1911</f>
        <v>0</v>
      </c>
      <c r="M1913" s="21">
        <f>'4人打ち'!M1911</f>
        <v>0</v>
      </c>
      <c r="N1913" s="21">
        <f>'4人打ち'!N1911</f>
        <v>0</v>
      </c>
      <c r="O1913" s="21">
        <f>'4人打ち'!O1911</f>
        <v>0</v>
      </c>
      <c r="P1913" s="21">
        <f>'4人打ち'!P1911</f>
        <v>0</v>
      </c>
      <c r="Q1913" s="21">
        <f>'4人打ち'!Q1911</f>
        <v>0</v>
      </c>
      <c r="R1913" s="21">
        <f>'4人打ち'!R1911</f>
        <v>0</v>
      </c>
      <c r="S1913" s="21">
        <f>'4人打ち'!S1911</f>
        <v>0</v>
      </c>
      <c r="T1913" s="21">
        <f>'4人打ち'!T1911</f>
        <v>0</v>
      </c>
      <c r="U1913" s="21">
        <f>'4人打ち'!U1911</f>
        <v>0</v>
      </c>
      <c r="V1913" s="21">
        <f>'4人打ち'!V1911</f>
        <v>0</v>
      </c>
    </row>
    <row r="1914" spans="1:22" x14ac:dyDescent="0.15">
      <c r="A1914" s="2">
        <f>'4人打ち'!A1912</f>
        <v>0</v>
      </c>
      <c r="B1914" s="2">
        <f>'4人打ち'!B1912</f>
        <v>0</v>
      </c>
      <c r="C1914" s="21">
        <f>'4人打ち'!C1912</f>
        <v>0</v>
      </c>
      <c r="D1914" s="21">
        <f>'4人打ち'!D1912</f>
        <v>0</v>
      </c>
      <c r="E1914" s="21">
        <f>'4人打ち'!E1912</f>
        <v>0</v>
      </c>
      <c r="F1914" s="21">
        <f>'4人打ち'!F1912</f>
        <v>0</v>
      </c>
      <c r="G1914" s="21">
        <f>'4人打ち'!G1912</f>
        <v>0</v>
      </c>
      <c r="H1914" s="21">
        <f>'4人打ち'!H1912</f>
        <v>0</v>
      </c>
      <c r="I1914" s="21">
        <f>'4人打ち'!I1912</f>
        <v>0</v>
      </c>
      <c r="J1914" s="21">
        <f>'4人打ち'!J1912</f>
        <v>0</v>
      </c>
      <c r="K1914" s="21">
        <f>'4人打ち'!K1912</f>
        <v>0</v>
      </c>
      <c r="L1914" s="21">
        <f>'4人打ち'!L1912</f>
        <v>0</v>
      </c>
      <c r="M1914" s="21">
        <f>'4人打ち'!M1912</f>
        <v>0</v>
      </c>
      <c r="N1914" s="21">
        <f>'4人打ち'!N1912</f>
        <v>0</v>
      </c>
      <c r="O1914" s="21">
        <f>'4人打ち'!O1912</f>
        <v>0</v>
      </c>
      <c r="P1914" s="21">
        <f>'4人打ち'!P1912</f>
        <v>0</v>
      </c>
      <c r="Q1914" s="21">
        <f>'4人打ち'!Q1912</f>
        <v>0</v>
      </c>
      <c r="R1914" s="21">
        <f>'4人打ち'!R1912</f>
        <v>0</v>
      </c>
      <c r="S1914" s="21">
        <f>'4人打ち'!S1912</f>
        <v>0</v>
      </c>
      <c r="T1914" s="21">
        <f>'4人打ち'!T1912</f>
        <v>0</v>
      </c>
      <c r="U1914" s="21">
        <f>'4人打ち'!U1912</f>
        <v>0</v>
      </c>
      <c r="V1914" s="21">
        <f>'4人打ち'!V1912</f>
        <v>0</v>
      </c>
    </row>
    <row r="1915" spans="1:22" x14ac:dyDescent="0.15">
      <c r="A1915" s="2">
        <f>'4人打ち'!A1913</f>
        <v>0</v>
      </c>
      <c r="B1915" s="2">
        <f>'4人打ち'!B1913</f>
        <v>0</v>
      </c>
      <c r="C1915" s="21">
        <f>'4人打ち'!C1913</f>
        <v>0</v>
      </c>
      <c r="D1915" s="21">
        <f>'4人打ち'!D1913</f>
        <v>0</v>
      </c>
      <c r="E1915" s="21">
        <f>'4人打ち'!E1913</f>
        <v>0</v>
      </c>
      <c r="F1915" s="21">
        <f>'4人打ち'!F1913</f>
        <v>0</v>
      </c>
      <c r="G1915" s="21">
        <f>'4人打ち'!G1913</f>
        <v>0</v>
      </c>
      <c r="H1915" s="21">
        <f>'4人打ち'!H1913</f>
        <v>0</v>
      </c>
      <c r="I1915" s="21">
        <f>'4人打ち'!I1913</f>
        <v>0</v>
      </c>
      <c r="J1915" s="21">
        <f>'4人打ち'!J1913</f>
        <v>0</v>
      </c>
      <c r="K1915" s="21">
        <f>'4人打ち'!K1913</f>
        <v>0</v>
      </c>
      <c r="L1915" s="21">
        <f>'4人打ち'!L1913</f>
        <v>0</v>
      </c>
      <c r="M1915" s="21">
        <f>'4人打ち'!M1913</f>
        <v>0</v>
      </c>
      <c r="N1915" s="21">
        <f>'4人打ち'!N1913</f>
        <v>0</v>
      </c>
      <c r="O1915" s="21">
        <f>'4人打ち'!O1913</f>
        <v>0</v>
      </c>
      <c r="P1915" s="21">
        <f>'4人打ち'!P1913</f>
        <v>0</v>
      </c>
      <c r="Q1915" s="21">
        <f>'4人打ち'!Q1913</f>
        <v>0</v>
      </c>
      <c r="R1915" s="21">
        <f>'4人打ち'!R1913</f>
        <v>0</v>
      </c>
      <c r="S1915" s="21">
        <f>'4人打ち'!S1913</f>
        <v>0</v>
      </c>
      <c r="T1915" s="21">
        <f>'4人打ち'!T1913</f>
        <v>0</v>
      </c>
      <c r="U1915" s="21">
        <f>'4人打ち'!U1913</f>
        <v>0</v>
      </c>
      <c r="V1915" s="21">
        <f>'4人打ち'!V1913</f>
        <v>0</v>
      </c>
    </row>
    <row r="1916" spans="1:22" x14ac:dyDescent="0.15">
      <c r="A1916" s="2">
        <f>'4人打ち'!A1914</f>
        <v>0</v>
      </c>
      <c r="B1916" s="2">
        <f>'4人打ち'!B1914</f>
        <v>0</v>
      </c>
      <c r="C1916" s="21">
        <f>'4人打ち'!C1914</f>
        <v>0</v>
      </c>
      <c r="D1916" s="21">
        <f>'4人打ち'!D1914</f>
        <v>0</v>
      </c>
      <c r="E1916" s="21">
        <f>'4人打ち'!E1914</f>
        <v>0</v>
      </c>
      <c r="F1916" s="21">
        <f>'4人打ち'!F1914</f>
        <v>0</v>
      </c>
      <c r="G1916" s="21">
        <f>'4人打ち'!G1914</f>
        <v>0</v>
      </c>
      <c r="H1916" s="21">
        <f>'4人打ち'!H1914</f>
        <v>0</v>
      </c>
      <c r="I1916" s="21">
        <f>'4人打ち'!I1914</f>
        <v>0</v>
      </c>
      <c r="J1916" s="21">
        <f>'4人打ち'!J1914</f>
        <v>0</v>
      </c>
      <c r="K1916" s="21">
        <f>'4人打ち'!K1914</f>
        <v>0</v>
      </c>
      <c r="L1916" s="21">
        <f>'4人打ち'!L1914</f>
        <v>0</v>
      </c>
      <c r="M1916" s="21">
        <f>'4人打ち'!M1914</f>
        <v>0</v>
      </c>
      <c r="N1916" s="21">
        <f>'4人打ち'!N1914</f>
        <v>0</v>
      </c>
      <c r="O1916" s="21">
        <f>'4人打ち'!O1914</f>
        <v>0</v>
      </c>
      <c r="P1916" s="21">
        <f>'4人打ち'!P1914</f>
        <v>0</v>
      </c>
      <c r="Q1916" s="21">
        <f>'4人打ち'!Q1914</f>
        <v>0</v>
      </c>
      <c r="R1916" s="21">
        <f>'4人打ち'!R1914</f>
        <v>0</v>
      </c>
      <c r="S1916" s="21">
        <f>'4人打ち'!S1914</f>
        <v>0</v>
      </c>
      <c r="T1916" s="21">
        <f>'4人打ち'!T1914</f>
        <v>0</v>
      </c>
      <c r="U1916" s="21">
        <f>'4人打ち'!U1914</f>
        <v>0</v>
      </c>
      <c r="V1916" s="21">
        <f>'4人打ち'!V1914</f>
        <v>0</v>
      </c>
    </row>
    <row r="1917" spans="1:22" x14ac:dyDescent="0.15">
      <c r="A1917" s="2">
        <f>'4人打ち'!A1915</f>
        <v>0</v>
      </c>
      <c r="B1917" s="2">
        <f>'4人打ち'!B1915</f>
        <v>0</v>
      </c>
      <c r="C1917" s="21">
        <f>'4人打ち'!C1915</f>
        <v>0</v>
      </c>
      <c r="D1917" s="21">
        <f>'4人打ち'!D1915</f>
        <v>0</v>
      </c>
      <c r="E1917" s="21">
        <f>'4人打ち'!E1915</f>
        <v>0</v>
      </c>
      <c r="F1917" s="21">
        <f>'4人打ち'!F1915</f>
        <v>0</v>
      </c>
      <c r="G1917" s="21">
        <f>'4人打ち'!G1915</f>
        <v>0</v>
      </c>
      <c r="H1917" s="21">
        <f>'4人打ち'!H1915</f>
        <v>0</v>
      </c>
      <c r="I1917" s="21">
        <f>'4人打ち'!I1915</f>
        <v>0</v>
      </c>
      <c r="J1917" s="21">
        <f>'4人打ち'!J1915</f>
        <v>0</v>
      </c>
      <c r="K1917" s="21">
        <f>'4人打ち'!K1915</f>
        <v>0</v>
      </c>
      <c r="L1917" s="21">
        <f>'4人打ち'!L1915</f>
        <v>0</v>
      </c>
      <c r="M1917" s="21">
        <f>'4人打ち'!M1915</f>
        <v>0</v>
      </c>
      <c r="N1917" s="21">
        <f>'4人打ち'!N1915</f>
        <v>0</v>
      </c>
      <c r="O1917" s="21">
        <f>'4人打ち'!O1915</f>
        <v>0</v>
      </c>
      <c r="P1917" s="21">
        <f>'4人打ち'!P1915</f>
        <v>0</v>
      </c>
      <c r="Q1917" s="21">
        <f>'4人打ち'!Q1915</f>
        <v>0</v>
      </c>
      <c r="R1917" s="21">
        <f>'4人打ち'!R1915</f>
        <v>0</v>
      </c>
      <c r="S1917" s="21">
        <f>'4人打ち'!S1915</f>
        <v>0</v>
      </c>
      <c r="T1917" s="21">
        <f>'4人打ち'!T1915</f>
        <v>0</v>
      </c>
      <c r="U1917" s="21">
        <f>'4人打ち'!U1915</f>
        <v>0</v>
      </c>
      <c r="V1917" s="21">
        <f>'4人打ち'!V1915</f>
        <v>0</v>
      </c>
    </row>
    <row r="1918" spans="1:22" x14ac:dyDescent="0.15">
      <c r="A1918" s="2">
        <f>'4人打ち'!A1916</f>
        <v>0</v>
      </c>
      <c r="B1918" s="2">
        <f>'4人打ち'!B1916</f>
        <v>0</v>
      </c>
      <c r="C1918" s="21">
        <f>'4人打ち'!C1916</f>
        <v>0</v>
      </c>
      <c r="D1918" s="21">
        <f>'4人打ち'!D1916</f>
        <v>0</v>
      </c>
      <c r="E1918" s="21">
        <f>'4人打ち'!E1916</f>
        <v>0</v>
      </c>
      <c r="F1918" s="21">
        <f>'4人打ち'!F1916</f>
        <v>0</v>
      </c>
      <c r="G1918" s="21">
        <f>'4人打ち'!G1916</f>
        <v>0</v>
      </c>
      <c r="H1918" s="21">
        <f>'4人打ち'!H1916</f>
        <v>0</v>
      </c>
      <c r="I1918" s="21">
        <f>'4人打ち'!I1916</f>
        <v>0</v>
      </c>
      <c r="J1918" s="21">
        <f>'4人打ち'!J1916</f>
        <v>0</v>
      </c>
      <c r="K1918" s="21">
        <f>'4人打ち'!K1916</f>
        <v>0</v>
      </c>
      <c r="L1918" s="21">
        <f>'4人打ち'!L1916</f>
        <v>0</v>
      </c>
      <c r="M1918" s="21">
        <f>'4人打ち'!M1916</f>
        <v>0</v>
      </c>
      <c r="N1918" s="21">
        <f>'4人打ち'!N1916</f>
        <v>0</v>
      </c>
      <c r="O1918" s="21">
        <f>'4人打ち'!O1916</f>
        <v>0</v>
      </c>
      <c r="P1918" s="21">
        <f>'4人打ち'!P1916</f>
        <v>0</v>
      </c>
      <c r="Q1918" s="21">
        <f>'4人打ち'!Q1916</f>
        <v>0</v>
      </c>
      <c r="R1918" s="21">
        <f>'4人打ち'!R1916</f>
        <v>0</v>
      </c>
      <c r="S1918" s="21">
        <f>'4人打ち'!S1916</f>
        <v>0</v>
      </c>
      <c r="T1918" s="21">
        <f>'4人打ち'!T1916</f>
        <v>0</v>
      </c>
      <c r="U1918" s="21">
        <f>'4人打ち'!U1916</f>
        <v>0</v>
      </c>
      <c r="V1918" s="21">
        <f>'4人打ち'!V1916</f>
        <v>0</v>
      </c>
    </row>
    <row r="1919" spans="1:22" x14ac:dyDescent="0.15">
      <c r="A1919" s="2">
        <f>'4人打ち'!A1917</f>
        <v>0</v>
      </c>
      <c r="B1919" s="2">
        <f>'4人打ち'!B1917</f>
        <v>0</v>
      </c>
      <c r="C1919" s="21">
        <f>'4人打ち'!C1917</f>
        <v>0</v>
      </c>
      <c r="D1919" s="21">
        <f>'4人打ち'!D1917</f>
        <v>0</v>
      </c>
      <c r="E1919" s="21">
        <f>'4人打ち'!E1917</f>
        <v>0</v>
      </c>
      <c r="F1919" s="21">
        <f>'4人打ち'!F1917</f>
        <v>0</v>
      </c>
      <c r="G1919" s="21">
        <f>'4人打ち'!G1917</f>
        <v>0</v>
      </c>
      <c r="H1919" s="21">
        <f>'4人打ち'!H1917</f>
        <v>0</v>
      </c>
      <c r="I1919" s="21">
        <f>'4人打ち'!I1917</f>
        <v>0</v>
      </c>
      <c r="J1919" s="21">
        <f>'4人打ち'!J1917</f>
        <v>0</v>
      </c>
      <c r="K1919" s="21">
        <f>'4人打ち'!K1917</f>
        <v>0</v>
      </c>
      <c r="L1919" s="21">
        <f>'4人打ち'!L1917</f>
        <v>0</v>
      </c>
      <c r="M1919" s="21">
        <f>'4人打ち'!M1917</f>
        <v>0</v>
      </c>
      <c r="N1919" s="21">
        <f>'4人打ち'!N1917</f>
        <v>0</v>
      </c>
      <c r="O1919" s="21">
        <f>'4人打ち'!O1917</f>
        <v>0</v>
      </c>
      <c r="P1919" s="21">
        <f>'4人打ち'!P1917</f>
        <v>0</v>
      </c>
      <c r="Q1919" s="21">
        <f>'4人打ち'!Q1917</f>
        <v>0</v>
      </c>
      <c r="R1919" s="21">
        <f>'4人打ち'!R1917</f>
        <v>0</v>
      </c>
      <c r="S1919" s="21">
        <f>'4人打ち'!S1917</f>
        <v>0</v>
      </c>
      <c r="T1919" s="21">
        <f>'4人打ち'!T1917</f>
        <v>0</v>
      </c>
      <c r="U1919" s="21">
        <f>'4人打ち'!U1917</f>
        <v>0</v>
      </c>
      <c r="V1919" s="21">
        <f>'4人打ち'!V1917</f>
        <v>0</v>
      </c>
    </row>
    <row r="1920" spans="1:22" x14ac:dyDescent="0.15">
      <c r="A1920" s="2">
        <f>'4人打ち'!A1918</f>
        <v>0</v>
      </c>
      <c r="B1920" s="2">
        <f>'4人打ち'!B1918</f>
        <v>0</v>
      </c>
      <c r="C1920" s="21">
        <f>'4人打ち'!C1918</f>
        <v>0</v>
      </c>
      <c r="D1920" s="21">
        <f>'4人打ち'!D1918</f>
        <v>0</v>
      </c>
      <c r="E1920" s="21">
        <f>'4人打ち'!E1918</f>
        <v>0</v>
      </c>
      <c r="F1920" s="21">
        <f>'4人打ち'!F1918</f>
        <v>0</v>
      </c>
      <c r="G1920" s="21">
        <f>'4人打ち'!G1918</f>
        <v>0</v>
      </c>
      <c r="H1920" s="21">
        <f>'4人打ち'!H1918</f>
        <v>0</v>
      </c>
      <c r="I1920" s="21">
        <f>'4人打ち'!I1918</f>
        <v>0</v>
      </c>
      <c r="J1920" s="21">
        <f>'4人打ち'!J1918</f>
        <v>0</v>
      </c>
      <c r="K1920" s="21">
        <f>'4人打ち'!K1918</f>
        <v>0</v>
      </c>
      <c r="L1920" s="21">
        <f>'4人打ち'!L1918</f>
        <v>0</v>
      </c>
      <c r="M1920" s="21">
        <f>'4人打ち'!M1918</f>
        <v>0</v>
      </c>
      <c r="N1920" s="21">
        <f>'4人打ち'!N1918</f>
        <v>0</v>
      </c>
      <c r="O1920" s="21">
        <f>'4人打ち'!O1918</f>
        <v>0</v>
      </c>
      <c r="P1920" s="21">
        <f>'4人打ち'!P1918</f>
        <v>0</v>
      </c>
      <c r="Q1920" s="21">
        <f>'4人打ち'!Q1918</f>
        <v>0</v>
      </c>
      <c r="R1920" s="21">
        <f>'4人打ち'!R1918</f>
        <v>0</v>
      </c>
      <c r="S1920" s="21">
        <f>'4人打ち'!S1918</f>
        <v>0</v>
      </c>
      <c r="T1920" s="21">
        <f>'4人打ち'!T1918</f>
        <v>0</v>
      </c>
      <c r="U1920" s="21">
        <f>'4人打ち'!U1918</f>
        <v>0</v>
      </c>
      <c r="V1920" s="21">
        <f>'4人打ち'!V1918</f>
        <v>0</v>
      </c>
    </row>
    <row r="1921" spans="1:22" x14ac:dyDescent="0.15">
      <c r="A1921" s="2">
        <f>'4人打ち'!A1919</f>
        <v>0</v>
      </c>
      <c r="B1921" s="2">
        <f>'4人打ち'!B1919</f>
        <v>0</v>
      </c>
      <c r="C1921" s="21">
        <f>'4人打ち'!C1919</f>
        <v>0</v>
      </c>
      <c r="D1921" s="21">
        <f>'4人打ち'!D1919</f>
        <v>0</v>
      </c>
      <c r="E1921" s="21">
        <f>'4人打ち'!E1919</f>
        <v>0</v>
      </c>
      <c r="F1921" s="21">
        <f>'4人打ち'!F1919</f>
        <v>0</v>
      </c>
      <c r="G1921" s="21">
        <f>'4人打ち'!G1919</f>
        <v>0</v>
      </c>
      <c r="H1921" s="21">
        <f>'4人打ち'!H1919</f>
        <v>0</v>
      </c>
      <c r="I1921" s="21">
        <f>'4人打ち'!I1919</f>
        <v>0</v>
      </c>
      <c r="J1921" s="21">
        <f>'4人打ち'!J1919</f>
        <v>0</v>
      </c>
      <c r="K1921" s="21">
        <f>'4人打ち'!K1919</f>
        <v>0</v>
      </c>
      <c r="L1921" s="21">
        <f>'4人打ち'!L1919</f>
        <v>0</v>
      </c>
      <c r="M1921" s="21">
        <f>'4人打ち'!M1919</f>
        <v>0</v>
      </c>
      <c r="N1921" s="21">
        <f>'4人打ち'!N1919</f>
        <v>0</v>
      </c>
      <c r="O1921" s="21">
        <f>'4人打ち'!O1919</f>
        <v>0</v>
      </c>
      <c r="P1921" s="21">
        <f>'4人打ち'!P1919</f>
        <v>0</v>
      </c>
      <c r="Q1921" s="21">
        <f>'4人打ち'!Q1919</f>
        <v>0</v>
      </c>
      <c r="R1921" s="21">
        <f>'4人打ち'!R1919</f>
        <v>0</v>
      </c>
      <c r="S1921" s="21">
        <f>'4人打ち'!S1919</f>
        <v>0</v>
      </c>
      <c r="T1921" s="21">
        <f>'4人打ち'!T1919</f>
        <v>0</v>
      </c>
      <c r="U1921" s="21">
        <f>'4人打ち'!U1919</f>
        <v>0</v>
      </c>
      <c r="V1921" s="21">
        <f>'4人打ち'!V1919</f>
        <v>0</v>
      </c>
    </row>
    <row r="1922" spans="1:22" x14ac:dyDescent="0.15">
      <c r="A1922" s="2">
        <f>'4人打ち'!A1920</f>
        <v>0</v>
      </c>
      <c r="B1922" s="2">
        <f>'4人打ち'!B1920</f>
        <v>0</v>
      </c>
      <c r="C1922" s="21">
        <f>'4人打ち'!C1920</f>
        <v>0</v>
      </c>
      <c r="D1922" s="21">
        <f>'4人打ち'!D1920</f>
        <v>0</v>
      </c>
      <c r="E1922" s="21">
        <f>'4人打ち'!E1920</f>
        <v>0</v>
      </c>
      <c r="F1922" s="21">
        <f>'4人打ち'!F1920</f>
        <v>0</v>
      </c>
      <c r="G1922" s="21">
        <f>'4人打ち'!G1920</f>
        <v>0</v>
      </c>
      <c r="H1922" s="21">
        <f>'4人打ち'!H1920</f>
        <v>0</v>
      </c>
      <c r="I1922" s="21">
        <f>'4人打ち'!I1920</f>
        <v>0</v>
      </c>
      <c r="J1922" s="21">
        <f>'4人打ち'!J1920</f>
        <v>0</v>
      </c>
      <c r="K1922" s="21">
        <f>'4人打ち'!K1920</f>
        <v>0</v>
      </c>
      <c r="L1922" s="21">
        <f>'4人打ち'!L1920</f>
        <v>0</v>
      </c>
      <c r="M1922" s="21">
        <f>'4人打ち'!M1920</f>
        <v>0</v>
      </c>
      <c r="N1922" s="21">
        <f>'4人打ち'!N1920</f>
        <v>0</v>
      </c>
      <c r="O1922" s="21">
        <f>'4人打ち'!O1920</f>
        <v>0</v>
      </c>
      <c r="P1922" s="21">
        <f>'4人打ち'!P1920</f>
        <v>0</v>
      </c>
      <c r="Q1922" s="21">
        <f>'4人打ち'!Q1920</f>
        <v>0</v>
      </c>
      <c r="R1922" s="21">
        <f>'4人打ち'!R1920</f>
        <v>0</v>
      </c>
      <c r="S1922" s="21">
        <f>'4人打ち'!S1920</f>
        <v>0</v>
      </c>
      <c r="T1922" s="21">
        <f>'4人打ち'!T1920</f>
        <v>0</v>
      </c>
      <c r="U1922" s="21">
        <f>'4人打ち'!U1920</f>
        <v>0</v>
      </c>
      <c r="V1922" s="21">
        <f>'4人打ち'!V1920</f>
        <v>0</v>
      </c>
    </row>
    <row r="1923" spans="1:22" x14ac:dyDescent="0.15">
      <c r="A1923" s="2">
        <f>'4人打ち'!A1921</f>
        <v>0</v>
      </c>
      <c r="B1923" s="2">
        <f>'4人打ち'!B1921</f>
        <v>0</v>
      </c>
      <c r="C1923" s="21">
        <f>'4人打ち'!C1921</f>
        <v>0</v>
      </c>
      <c r="D1923" s="21">
        <f>'4人打ち'!D1921</f>
        <v>0</v>
      </c>
      <c r="E1923" s="21">
        <f>'4人打ち'!E1921</f>
        <v>0</v>
      </c>
      <c r="F1923" s="21">
        <f>'4人打ち'!F1921</f>
        <v>0</v>
      </c>
      <c r="G1923" s="21">
        <f>'4人打ち'!G1921</f>
        <v>0</v>
      </c>
      <c r="H1923" s="21">
        <f>'4人打ち'!H1921</f>
        <v>0</v>
      </c>
      <c r="I1923" s="21">
        <f>'4人打ち'!I1921</f>
        <v>0</v>
      </c>
      <c r="J1923" s="21">
        <f>'4人打ち'!J1921</f>
        <v>0</v>
      </c>
      <c r="K1923" s="21">
        <f>'4人打ち'!K1921</f>
        <v>0</v>
      </c>
      <c r="L1923" s="21">
        <f>'4人打ち'!L1921</f>
        <v>0</v>
      </c>
      <c r="M1923" s="21">
        <f>'4人打ち'!M1921</f>
        <v>0</v>
      </c>
      <c r="N1923" s="21">
        <f>'4人打ち'!N1921</f>
        <v>0</v>
      </c>
      <c r="O1923" s="21">
        <f>'4人打ち'!O1921</f>
        <v>0</v>
      </c>
      <c r="P1923" s="21">
        <f>'4人打ち'!P1921</f>
        <v>0</v>
      </c>
      <c r="Q1923" s="21">
        <f>'4人打ち'!Q1921</f>
        <v>0</v>
      </c>
      <c r="R1923" s="21">
        <f>'4人打ち'!R1921</f>
        <v>0</v>
      </c>
      <c r="S1923" s="21">
        <f>'4人打ち'!S1921</f>
        <v>0</v>
      </c>
      <c r="T1923" s="21">
        <f>'4人打ち'!T1921</f>
        <v>0</v>
      </c>
      <c r="U1923" s="21">
        <f>'4人打ち'!U1921</f>
        <v>0</v>
      </c>
      <c r="V1923" s="21">
        <f>'4人打ち'!V1921</f>
        <v>0</v>
      </c>
    </row>
    <row r="1924" spans="1:22" x14ac:dyDescent="0.15">
      <c r="A1924" s="2">
        <f>'4人打ち'!A1922</f>
        <v>0</v>
      </c>
      <c r="B1924" s="2">
        <f>'4人打ち'!B1922</f>
        <v>0</v>
      </c>
      <c r="C1924" s="21">
        <f>'4人打ち'!C1922</f>
        <v>0</v>
      </c>
      <c r="D1924" s="21">
        <f>'4人打ち'!D1922</f>
        <v>0</v>
      </c>
      <c r="E1924" s="21">
        <f>'4人打ち'!E1922</f>
        <v>0</v>
      </c>
      <c r="F1924" s="21">
        <f>'4人打ち'!F1922</f>
        <v>0</v>
      </c>
      <c r="G1924" s="21">
        <f>'4人打ち'!G1922</f>
        <v>0</v>
      </c>
      <c r="H1924" s="21">
        <f>'4人打ち'!H1922</f>
        <v>0</v>
      </c>
      <c r="I1924" s="21">
        <f>'4人打ち'!I1922</f>
        <v>0</v>
      </c>
      <c r="J1924" s="21">
        <f>'4人打ち'!J1922</f>
        <v>0</v>
      </c>
      <c r="K1924" s="21">
        <f>'4人打ち'!K1922</f>
        <v>0</v>
      </c>
      <c r="L1924" s="21">
        <f>'4人打ち'!L1922</f>
        <v>0</v>
      </c>
      <c r="M1924" s="21">
        <f>'4人打ち'!M1922</f>
        <v>0</v>
      </c>
      <c r="N1924" s="21">
        <f>'4人打ち'!N1922</f>
        <v>0</v>
      </c>
      <c r="O1924" s="21">
        <f>'4人打ち'!O1922</f>
        <v>0</v>
      </c>
      <c r="P1924" s="21">
        <f>'4人打ち'!P1922</f>
        <v>0</v>
      </c>
      <c r="Q1924" s="21">
        <f>'4人打ち'!Q1922</f>
        <v>0</v>
      </c>
      <c r="R1924" s="21">
        <f>'4人打ち'!R1922</f>
        <v>0</v>
      </c>
      <c r="S1924" s="21">
        <f>'4人打ち'!S1922</f>
        <v>0</v>
      </c>
      <c r="T1924" s="21">
        <f>'4人打ち'!T1922</f>
        <v>0</v>
      </c>
      <c r="U1924" s="21">
        <f>'4人打ち'!U1922</f>
        <v>0</v>
      </c>
      <c r="V1924" s="21">
        <f>'4人打ち'!V1922</f>
        <v>0</v>
      </c>
    </row>
    <row r="1925" spans="1:22" x14ac:dyDescent="0.15">
      <c r="A1925" s="2">
        <f>'4人打ち'!A1923</f>
        <v>0</v>
      </c>
      <c r="B1925" s="2">
        <f>'4人打ち'!B1923</f>
        <v>0</v>
      </c>
      <c r="C1925" s="21">
        <f>'4人打ち'!C1923</f>
        <v>0</v>
      </c>
      <c r="D1925" s="21">
        <f>'4人打ち'!D1923</f>
        <v>0</v>
      </c>
      <c r="E1925" s="21">
        <f>'4人打ち'!E1923</f>
        <v>0</v>
      </c>
      <c r="F1925" s="21">
        <f>'4人打ち'!F1923</f>
        <v>0</v>
      </c>
      <c r="G1925" s="21">
        <f>'4人打ち'!G1923</f>
        <v>0</v>
      </c>
      <c r="H1925" s="21">
        <f>'4人打ち'!H1923</f>
        <v>0</v>
      </c>
      <c r="I1925" s="21">
        <f>'4人打ち'!I1923</f>
        <v>0</v>
      </c>
      <c r="J1925" s="21">
        <f>'4人打ち'!J1923</f>
        <v>0</v>
      </c>
      <c r="K1925" s="21">
        <f>'4人打ち'!K1923</f>
        <v>0</v>
      </c>
      <c r="L1925" s="21">
        <f>'4人打ち'!L1923</f>
        <v>0</v>
      </c>
      <c r="M1925" s="21">
        <f>'4人打ち'!M1923</f>
        <v>0</v>
      </c>
      <c r="N1925" s="21">
        <f>'4人打ち'!N1923</f>
        <v>0</v>
      </c>
      <c r="O1925" s="21">
        <f>'4人打ち'!O1923</f>
        <v>0</v>
      </c>
      <c r="P1925" s="21">
        <f>'4人打ち'!P1923</f>
        <v>0</v>
      </c>
      <c r="Q1925" s="21">
        <f>'4人打ち'!Q1923</f>
        <v>0</v>
      </c>
      <c r="R1925" s="21">
        <f>'4人打ち'!R1923</f>
        <v>0</v>
      </c>
      <c r="S1925" s="21">
        <f>'4人打ち'!S1923</f>
        <v>0</v>
      </c>
      <c r="T1925" s="21">
        <f>'4人打ち'!T1923</f>
        <v>0</v>
      </c>
      <c r="U1925" s="21">
        <f>'4人打ち'!U1923</f>
        <v>0</v>
      </c>
      <c r="V1925" s="21">
        <f>'4人打ち'!V1923</f>
        <v>0</v>
      </c>
    </row>
    <row r="1926" spans="1:22" x14ac:dyDescent="0.15">
      <c r="A1926" s="2">
        <f>'4人打ち'!A1924</f>
        <v>0</v>
      </c>
      <c r="B1926" s="2">
        <f>'4人打ち'!B1924</f>
        <v>0</v>
      </c>
      <c r="C1926" s="21">
        <f>'4人打ち'!C1924</f>
        <v>0</v>
      </c>
      <c r="D1926" s="21">
        <f>'4人打ち'!D1924</f>
        <v>0</v>
      </c>
      <c r="E1926" s="21">
        <f>'4人打ち'!E1924</f>
        <v>0</v>
      </c>
      <c r="F1926" s="21">
        <f>'4人打ち'!F1924</f>
        <v>0</v>
      </c>
      <c r="G1926" s="21">
        <f>'4人打ち'!G1924</f>
        <v>0</v>
      </c>
      <c r="H1926" s="21">
        <f>'4人打ち'!H1924</f>
        <v>0</v>
      </c>
      <c r="I1926" s="21">
        <f>'4人打ち'!I1924</f>
        <v>0</v>
      </c>
      <c r="J1926" s="21">
        <f>'4人打ち'!J1924</f>
        <v>0</v>
      </c>
      <c r="K1926" s="21">
        <f>'4人打ち'!K1924</f>
        <v>0</v>
      </c>
      <c r="L1926" s="21">
        <f>'4人打ち'!L1924</f>
        <v>0</v>
      </c>
      <c r="M1926" s="21">
        <f>'4人打ち'!M1924</f>
        <v>0</v>
      </c>
      <c r="N1926" s="21">
        <f>'4人打ち'!N1924</f>
        <v>0</v>
      </c>
      <c r="O1926" s="21">
        <f>'4人打ち'!O1924</f>
        <v>0</v>
      </c>
      <c r="P1926" s="21">
        <f>'4人打ち'!P1924</f>
        <v>0</v>
      </c>
      <c r="Q1926" s="21">
        <f>'4人打ち'!Q1924</f>
        <v>0</v>
      </c>
      <c r="R1926" s="21">
        <f>'4人打ち'!R1924</f>
        <v>0</v>
      </c>
      <c r="S1926" s="21">
        <f>'4人打ち'!S1924</f>
        <v>0</v>
      </c>
      <c r="T1926" s="21">
        <f>'4人打ち'!T1924</f>
        <v>0</v>
      </c>
      <c r="U1926" s="21">
        <f>'4人打ち'!U1924</f>
        <v>0</v>
      </c>
      <c r="V1926" s="21">
        <f>'4人打ち'!V1924</f>
        <v>0</v>
      </c>
    </row>
    <row r="1927" spans="1:22" x14ac:dyDescent="0.15">
      <c r="A1927" s="2">
        <f>'4人打ち'!A1925</f>
        <v>0</v>
      </c>
      <c r="B1927" s="2">
        <f>'4人打ち'!B1925</f>
        <v>0</v>
      </c>
      <c r="C1927" s="21">
        <f>'4人打ち'!C1925</f>
        <v>0</v>
      </c>
      <c r="D1927" s="21">
        <f>'4人打ち'!D1925</f>
        <v>0</v>
      </c>
      <c r="E1927" s="21">
        <f>'4人打ち'!E1925</f>
        <v>0</v>
      </c>
      <c r="F1927" s="21">
        <f>'4人打ち'!F1925</f>
        <v>0</v>
      </c>
      <c r="G1927" s="21">
        <f>'4人打ち'!G1925</f>
        <v>0</v>
      </c>
      <c r="H1927" s="21">
        <f>'4人打ち'!H1925</f>
        <v>0</v>
      </c>
      <c r="I1927" s="21">
        <f>'4人打ち'!I1925</f>
        <v>0</v>
      </c>
      <c r="J1927" s="21">
        <f>'4人打ち'!J1925</f>
        <v>0</v>
      </c>
      <c r="K1927" s="21">
        <f>'4人打ち'!K1925</f>
        <v>0</v>
      </c>
      <c r="L1927" s="21">
        <f>'4人打ち'!L1925</f>
        <v>0</v>
      </c>
      <c r="M1927" s="21">
        <f>'4人打ち'!M1925</f>
        <v>0</v>
      </c>
      <c r="N1927" s="21">
        <f>'4人打ち'!N1925</f>
        <v>0</v>
      </c>
      <c r="O1927" s="21">
        <f>'4人打ち'!O1925</f>
        <v>0</v>
      </c>
      <c r="P1927" s="21">
        <f>'4人打ち'!P1925</f>
        <v>0</v>
      </c>
      <c r="Q1927" s="21">
        <f>'4人打ち'!Q1925</f>
        <v>0</v>
      </c>
      <c r="R1927" s="21">
        <f>'4人打ち'!R1925</f>
        <v>0</v>
      </c>
      <c r="S1927" s="21">
        <f>'4人打ち'!S1925</f>
        <v>0</v>
      </c>
      <c r="T1927" s="21">
        <f>'4人打ち'!T1925</f>
        <v>0</v>
      </c>
      <c r="U1927" s="21">
        <f>'4人打ち'!U1925</f>
        <v>0</v>
      </c>
      <c r="V1927" s="21">
        <f>'4人打ち'!V1925</f>
        <v>0</v>
      </c>
    </row>
    <row r="1928" spans="1:22" x14ac:dyDescent="0.15">
      <c r="A1928" s="2">
        <f>'4人打ち'!A1926</f>
        <v>0</v>
      </c>
      <c r="B1928" s="2">
        <f>'4人打ち'!B1926</f>
        <v>0</v>
      </c>
      <c r="C1928" s="21">
        <f>'4人打ち'!C1926</f>
        <v>0</v>
      </c>
      <c r="D1928" s="21">
        <f>'4人打ち'!D1926</f>
        <v>0</v>
      </c>
      <c r="E1928" s="21">
        <f>'4人打ち'!E1926</f>
        <v>0</v>
      </c>
      <c r="F1928" s="21">
        <f>'4人打ち'!F1926</f>
        <v>0</v>
      </c>
      <c r="G1928" s="21">
        <f>'4人打ち'!G1926</f>
        <v>0</v>
      </c>
      <c r="H1928" s="21">
        <f>'4人打ち'!H1926</f>
        <v>0</v>
      </c>
      <c r="I1928" s="21">
        <f>'4人打ち'!I1926</f>
        <v>0</v>
      </c>
      <c r="J1928" s="21">
        <f>'4人打ち'!J1926</f>
        <v>0</v>
      </c>
      <c r="K1928" s="21">
        <f>'4人打ち'!K1926</f>
        <v>0</v>
      </c>
      <c r="L1928" s="21">
        <f>'4人打ち'!L1926</f>
        <v>0</v>
      </c>
      <c r="M1928" s="21">
        <f>'4人打ち'!M1926</f>
        <v>0</v>
      </c>
      <c r="N1928" s="21">
        <f>'4人打ち'!N1926</f>
        <v>0</v>
      </c>
      <c r="O1928" s="21">
        <f>'4人打ち'!O1926</f>
        <v>0</v>
      </c>
      <c r="P1928" s="21">
        <f>'4人打ち'!P1926</f>
        <v>0</v>
      </c>
      <c r="Q1928" s="21">
        <f>'4人打ち'!Q1926</f>
        <v>0</v>
      </c>
      <c r="R1928" s="21">
        <f>'4人打ち'!R1926</f>
        <v>0</v>
      </c>
      <c r="S1928" s="21">
        <f>'4人打ち'!S1926</f>
        <v>0</v>
      </c>
      <c r="T1928" s="21">
        <f>'4人打ち'!T1926</f>
        <v>0</v>
      </c>
      <c r="U1928" s="21">
        <f>'4人打ち'!U1926</f>
        <v>0</v>
      </c>
      <c r="V1928" s="21">
        <f>'4人打ち'!V1926</f>
        <v>0</v>
      </c>
    </row>
    <row r="1929" spans="1:22" x14ac:dyDescent="0.15">
      <c r="A1929" s="2">
        <f>'4人打ち'!A1927</f>
        <v>0</v>
      </c>
      <c r="B1929" s="2">
        <f>'4人打ち'!B1927</f>
        <v>0</v>
      </c>
      <c r="C1929" s="21">
        <f>'4人打ち'!C1927</f>
        <v>0</v>
      </c>
      <c r="D1929" s="21">
        <f>'4人打ち'!D1927</f>
        <v>0</v>
      </c>
      <c r="E1929" s="21">
        <f>'4人打ち'!E1927</f>
        <v>0</v>
      </c>
      <c r="F1929" s="21">
        <f>'4人打ち'!F1927</f>
        <v>0</v>
      </c>
      <c r="G1929" s="21">
        <f>'4人打ち'!G1927</f>
        <v>0</v>
      </c>
      <c r="H1929" s="21">
        <f>'4人打ち'!H1927</f>
        <v>0</v>
      </c>
      <c r="I1929" s="21">
        <f>'4人打ち'!I1927</f>
        <v>0</v>
      </c>
      <c r="J1929" s="21">
        <f>'4人打ち'!J1927</f>
        <v>0</v>
      </c>
      <c r="K1929" s="21">
        <f>'4人打ち'!K1927</f>
        <v>0</v>
      </c>
      <c r="L1929" s="21">
        <f>'4人打ち'!L1927</f>
        <v>0</v>
      </c>
      <c r="M1929" s="21">
        <f>'4人打ち'!M1927</f>
        <v>0</v>
      </c>
      <c r="N1929" s="21">
        <f>'4人打ち'!N1927</f>
        <v>0</v>
      </c>
      <c r="O1929" s="21">
        <f>'4人打ち'!O1927</f>
        <v>0</v>
      </c>
      <c r="P1929" s="21">
        <f>'4人打ち'!P1927</f>
        <v>0</v>
      </c>
      <c r="Q1929" s="21">
        <f>'4人打ち'!Q1927</f>
        <v>0</v>
      </c>
      <c r="R1929" s="21">
        <f>'4人打ち'!R1927</f>
        <v>0</v>
      </c>
      <c r="S1929" s="21">
        <f>'4人打ち'!S1927</f>
        <v>0</v>
      </c>
      <c r="T1929" s="21">
        <f>'4人打ち'!T1927</f>
        <v>0</v>
      </c>
      <c r="U1929" s="21">
        <f>'4人打ち'!U1927</f>
        <v>0</v>
      </c>
      <c r="V1929" s="21">
        <f>'4人打ち'!V1927</f>
        <v>0</v>
      </c>
    </row>
    <row r="1930" spans="1:22" x14ac:dyDescent="0.15">
      <c r="A1930" s="2">
        <f>'4人打ち'!A1928</f>
        <v>0</v>
      </c>
      <c r="B1930" s="2">
        <f>'4人打ち'!B1928</f>
        <v>0</v>
      </c>
      <c r="C1930" s="21">
        <f>'4人打ち'!C1928</f>
        <v>0</v>
      </c>
      <c r="D1930" s="21">
        <f>'4人打ち'!D1928</f>
        <v>0</v>
      </c>
      <c r="E1930" s="21">
        <f>'4人打ち'!E1928</f>
        <v>0</v>
      </c>
      <c r="F1930" s="21">
        <f>'4人打ち'!F1928</f>
        <v>0</v>
      </c>
      <c r="G1930" s="21">
        <f>'4人打ち'!G1928</f>
        <v>0</v>
      </c>
      <c r="H1930" s="21">
        <f>'4人打ち'!H1928</f>
        <v>0</v>
      </c>
      <c r="I1930" s="21">
        <f>'4人打ち'!I1928</f>
        <v>0</v>
      </c>
      <c r="J1930" s="21">
        <f>'4人打ち'!J1928</f>
        <v>0</v>
      </c>
      <c r="K1930" s="21">
        <f>'4人打ち'!K1928</f>
        <v>0</v>
      </c>
      <c r="L1930" s="21">
        <f>'4人打ち'!L1928</f>
        <v>0</v>
      </c>
      <c r="M1930" s="21">
        <f>'4人打ち'!M1928</f>
        <v>0</v>
      </c>
      <c r="N1930" s="21">
        <f>'4人打ち'!N1928</f>
        <v>0</v>
      </c>
      <c r="O1930" s="21">
        <f>'4人打ち'!O1928</f>
        <v>0</v>
      </c>
      <c r="P1930" s="21">
        <f>'4人打ち'!P1928</f>
        <v>0</v>
      </c>
      <c r="Q1930" s="21">
        <f>'4人打ち'!Q1928</f>
        <v>0</v>
      </c>
      <c r="R1930" s="21">
        <f>'4人打ち'!R1928</f>
        <v>0</v>
      </c>
      <c r="S1930" s="21">
        <f>'4人打ち'!S1928</f>
        <v>0</v>
      </c>
      <c r="T1930" s="21">
        <f>'4人打ち'!T1928</f>
        <v>0</v>
      </c>
      <c r="U1930" s="21">
        <f>'4人打ち'!U1928</f>
        <v>0</v>
      </c>
      <c r="V1930" s="21">
        <f>'4人打ち'!V1928</f>
        <v>0</v>
      </c>
    </row>
    <row r="1931" spans="1:22" x14ac:dyDescent="0.15">
      <c r="A1931" s="2">
        <f>'4人打ち'!A1929</f>
        <v>0</v>
      </c>
      <c r="B1931" s="2">
        <f>'4人打ち'!B1929</f>
        <v>0</v>
      </c>
      <c r="C1931" s="21">
        <f>'4人打ち'!C1929</f>
        <v>0</v>
      </c>
      <c r="D1931" s="21">
        <f>'4人打ち'!D1929</f>
        <v>0</v>
      </c>
      <c r="E1931" s="21">
        <f>'4人打ち'!E1929</f>
        <v>0</v>
      </c>
      <c r="F1931" s="21">
        <f>'4人打ち'!F1929</f>
        <v>0</v>
      </c>
      <c r="G1931" s="21">
        <f>'4人打ち'!G1929</f>
        <v>0</v>
      </c>
      <c r="H1931" s="21">
        <f>'4人打ち'!H1929</f>
        <v>0</v>
      </c>
      <c r="I1931" s="21">
        <f>'4人打ち'!I1929</f>
        <v>0</v>
      </c>
      <c r="J1931" s="21">
        <f>'4人打ち'!J1929</f>
        <v>0</v>
      </c>
      <c r="K1931" s="21">
        <f>'4人打ち'!K1929</f>
        <v>0</v>
      </c>
      <c r="L1931" s="21">
        <f>'4人打ち'!L1929</f>
        <v>0</v>
      </c>
      <c r="M1931" s="21">
        <f>'4人打ち'!M1929</f>
        <v>0</v>
      </c>
      <c r="N1931" s="21">
        <f>'4人打ち'!N1929</f>
        <v>0</v>
      </c>
      <c r="O1931" s="21">
        <f>'4人打ち'!O1929</f>
        <v>0</v>
      </c>
      <c r="P1931" s="21">
        <f>'4人打ち'!P1929</f>
        <v>0</v>
      </c>
      <c r="Q1931" s="21">
        <f>'4人打ち'!Q1929</f>
        <v>0</v>
      </c>
      <c r="R1931" s="21">
        <f>'4人打ち'!R1929</f>
        <v>0</v>
      </c>
      <c r="S1931" s="21">
        <f>'4人打ち'!S1929</f>
        <v>0</v>
      </c>
      <c r="T1931" s="21">
        <f>'4人打ち'!T1929</f>
        <v>0</v>
      </c>
      <c r="U1931" s="21">
        <f>'4人打ち'!U1929</f>
        <v>0</v>
      </c>
      <c r="V1931" s="21">
        <f>'4人打ち'!V1929</f>
        <v>0</v>
      </c>
    </row>
    <row r="1932" spans="1:22" x14ac:dyDescent="0.15">
      <c r="A1932" s="2">
        <f>'4人打ち'!A1930</f>
        <v>0</v>
      </c>
      <c r="B1932" s="2">
        <f>'4人打ち'!B1930</f>
        <v>0</v>
      </c>
      <c r="C1932" s="21">
        <f>'4人打ち'!C1930</f>
        <v>0</v>
      </c>
      <c r="D1932" s="21">
        <f>'4人打ち'!D1930</f>
        <v>0</v>
      </c>
      <c r="E1932" s="21">
        <f>'4人打ち'!E1930</f>
        <v>0</v>
      </c>
      <c r="F1932" s="21">
        <f>'4人打ち'!F1930</f>
        <v>0</v>
      </c>
      <c r="G1932" s="21">
        <f>'4人打ち'!G1930</f>
        <v>0</v>
      </c>
      <c r="H1932" s="21">
        <f>'4人打ち'!H1930</f>
        <v>0</v>
      </c>
      <c r="I1932" s="21">
        <f>'4人打ち'!I1930</f>
        <v>0</v>
      </c>
      <c r="J1932" s="21">
        <f>'4人打ち'!J1930</f>
        <v>0</v>
      </c>
      <c r="K1932" s="21">
        <f>'4人打ち'!K1930</f>
        <v>0</v>
      </c>
      <c r="L1932" s="21">
        <f>'4人打ち'!L1930</f>
        <v>0</v>
      </c>
      <c r="M1932" s="21">
        <f>'4人打ち'!M1930</f>
        <v>0</v>
      </c>
      <c r="N1932" s="21">
        <f>'4人打ち'!N1930</f>
        <v>0</v>
      </c>
      <c r="O1932" s="21">
        <f>'4人打ち'!O1930</f>
        <v>0</v>
      </c>
      <c r="P1932" s="21">
        <f>'4人打ち'!P1930</f>
        <v>0</v>
      </c>
      <c r="Q1932" s="21">
        <f>'4人打ち'!Q1930</f>
        <v>0</v>
      </c>
      <c r="R1932" s="21">
        <f>'4人打ち'!R1930</f>
        <v>0</v>
      </c>
      <c r="S1932" s="21">
        <f>'4人打ち'!S1930</f>
        <v>0</v>
      </c>
      <c r="T1932" s="21">
        <f>'4人打ち'!T1930</f>
        <v>0</v>
      </c>
      <c r="U1932" s="21">
        <f>'4人打ち'!U1930</f>
        <v>0</v>
      </c>
      <c r="V1932" s="21">
        <f>'4人打ち'!V1930</f>
        <v>0</v>
      </c>
    </row>
    <row r="1933" spans="1:22" x14ac:dyDescent="0.15">
      <c r="A1933" s="2">
        <f>'4人打ち'!A1931</f>
        <v>0</v>
      </c>
      <c r="B1933" s="2">
        <f>'4人打ち'!B1931</f>
        <v>0</v>
      </c>
      <c r="C1933" s="21">
        <f>'4人打ち'!C1931</f>
        <v>0</v>
      </c>
      <c r="D1933" s="21">
        <f>'4人打ち'!D1931</f>
        <v>0</v>
      </c>
      <c r="E1933" s="21">
        <f>'4人打ち'!E1931</f>
        <v>0</v>
      </c>
      <c r="F1933" s="21">
        <f>'4人打ち'!F1931</f>
        <v>0</v>
      </c>
      <c r="G1933" s="21">
        <f>'4人打ち'!G1931</f>
        <v>0</v>
      </c>
      <c r="H1933" s="21">
        <f>'4人打ち'!H1931</f>
        <v>0</v>
      </c>
      <c r="I1933" s="21">
        <f>'4人打ち'!I1931</f>
        <v>0</v>
      </c>
      <c r="J1933" s="21">
        <f>'4人打ち'!J1931</f>
        <v>0</v>
      </c>
      <c r="K1933" s="21">
        <f>'4人打ち'!K1931</f>
        <v>0</v>
      </c>
      <c r="L1933" s="21">
        <f>'4人打ち'!L1931</f>
        <v>0</v>
      </c>
      <c r="M1933" s="21">
        <f>'4人打ち'!M1931</f>
        <v>0</v>
      </c>
      <c r="N1933" s="21">
        <f>'4人打ち'!N1931</f>
        <v>0</v>
      </c>
      <c r="O1933" s="21">
        <f>'4人打ち'!O1931</f>
        <v>0</v>
      </c>
      <c r="P1933" s="21">
        <f>'4人打ち'!P1931</f>
        <v>0</v>
      </c>
      <c r="Q1933" s="21">
        <f>'4人打ち'!Q1931</f>
        <v>0</v>
      </c>
      <c r="R1933" s="21">
        <f>'4人打ち'!R1931</f>
        <v>0</v>
      </c>
      <c r="S1933" s="21">
        <f>'4人打ち'!S1931</f>
        <v>0</v>
      </c>
      <c r="T1933" s="21">
        <f>'4人打ち'!T1931</f>
        <v>0</v>
      </c>
      <c r="U1933" s="21">
        <f>'4人打ち'!U1931</f>
        <v>0</v>
      </c>
      <c r="V1933" s="21">
        <f>'4人打ち'!V1931</f>
        <v>0</v>
      </c>
    </row>
    <row r="1934" spans="1:22" x14ac:dyDescent="0.15">
      <c r="A1934" s="2">
        <f>'4人打ち'!A1932</f>
        <v>0</v>
      </c>
      <c r="B1934" s="2">
        <f>'4人打ち'!B1932</f>
        <v>0</v>
      </c>
      <c r="C1934" s="21">
        <f>'4人打ち'!C1932</f>
        <v>0</v>
      </c>
      <c r="D1934" s="21">
        <f>'4人打ち'!D1932</f>
        <v>0</v>
      </c>
      <c r="E1934" s="21">
        <f>'4人打ち'!E1932</f>
        <v>0</v>
      </c>
      <c r="F1934" s="21">
        <f>'4人打ち'!F1932</f>
        <v>0</v>
      </c>
      <c r="G1934" s="21">
        <f>'4人打ち'!G1932</f>
        <v>0</v>
      </c>
      <c r="H1934" s="21">
        <f>'4人打ち'!H1932</f>
        <v>0</v>
      </c>
      <c r="I1934" s="21">
        <f>'4人打ち'!I1932</f>
        <v>0</v>
      </c>
      <c r="J1934" s="21">
        <f>'4人打ち'!J1932</f>
        <v>0</v>
      </c>
      <c r="K1934" s="21">
        <f>'4人打ち'!K1932</f>
        <v>0</v>
      </c>
      <c r="L1934" s="21">
        <f>'4人打ち'!L1932</f>
        <v>0</v>
      </c>
      <c r="M1934" s="21">
        <f>'4人打ち'!M1932</f>
        <v>0</v>
      </c>
      <c r="N1934" s="21">
        <f>'4人打ち'!N1932</f>
        <v>0</v>
      </c>
      <c r="O1934" s="21">
        <f>'4人打ち'!O1932</f>
        <v>0</v>
      </c>
      <c r="P1934" s="21">
        <f>'4人打ち'!P1932</f>
        <v>0</v>
      </c>
      <c r="Q1934" s="21">
        <f>'4人打ち'!Q1932</f>
        <v>0</v>
      </c>
      <c r="R1934" s="21">
        <f>'4人打ち'!R1932</f>
        <v>0</v>
      </c>
      <c r="S1934" s="21">
        <f>'4人打ち'!S1932</f>
        <v>0</v>
      </c>
      <c r="T1934" s="21">
        <f>'4人打ち'!T1932</f>
        <v>0</v>
      </c>
      <c r="U1934" s="21">
        <f>'4人打ち'!U1932</f>
        <v>0</v>
      </c>
      <c r="V1934" s="21">
        <f>'4人打ち'!V1932</f>
        <v>0</v>
      </c>
    </row>
    <row r="1935" spans="1:22" x14ac:dyDescent="0.15">
      <c r="A1935" s="2">
        <f>'4人打ち'!A1933</f>
        <v>0</v>
      </c>
      <c r="B1935" s="2">
        <f>'4人打ち'!B1933</f>
        <v>0</v>
      </c>
      <c r="C1935" s="21">
        <f>'4人打ち'!C1933</f>
        <v>0</v>
      </c>
      <c r="D1935" s="21">
        <f>'4人打ち'!D1933</f>
        <v>0</v>
      </c>
      <c r="E1935" s="21">
        <f>'4人打ち'!E1933</f>
        <v>0</v>
      </c>
      <c r="F1935" s="21">
        <f>'4人打ち'!F1933</f>
        <v>0</v>
      </c>
      <c r="G1935" s="21">
        <f>'4人打ち'!G1933</f>
        <v>0</v>
      </c>
      <c r="H1935" s="21">
        <f>'4人打ち'!H1933</f>
        <v>0</v>
      </c>
      <c r="I1935" s="21">
        <f>'4人打ち'!I1933</f>
        <v>0</v>
      </c>
      <c r="J1935" s="21">
        <f>'4人打ち'!J1933</f>
        <v>0</v>
      </c>
      <c r="K1935" s="21">
        <f>'4人打ち'!K1933</f>
        <v>0</v>
      </c>
      <c r="L1935" s="21">
        <f>'4人打ち'!L1933</f>
        <v>0</v>
      </c>
      <c r="M1935" s="21">
        <f>'4人打ち'!M1933</f>
        <v>0</v>
      </c>
      <c r="N1935" s="21">
        <f>'4人打ち'!N1933</f>
        <v>0</v>
      </c>
      <c r="O1935" s="21">
        <f>'4人打ち'!O1933</f>
        <v>0</v>
      </c>
      <c r="P1935" s="21">
        <f>'4人打ち'!P1933</f>
        <v>0</v>
      </c>
      <c r="Q1935" s="21">
        <f>'4人打ち'!Q1933</f>
        <v>0</v>
      </c>
      <c r="R1935" s="21">
        <f>'4人打ち'!R1933</f>
        <v>0</v>
      </c>
      <c r="S1935" s="21">
        <f>'4人打ち'!S1933</f>
        <v>0</v>
      </c>
      <c r="T1935" s="21">
        <f>'4人打ち'!T1933</f>
        <v>0</v>
      </c>
      <c r="U1935" s="21">
        <f>'4人打ち'!U1933</f>
        <v>0</v>
      </c>
      <c r="V1935" s="21">
        <f>'4人打ち'!V1933</f>
        <v>0</v>
      </c>
    </row>
    <row r="1936" spans="1:22" x14ac:dyDescent="0.15">
      <c r="A1936" s="2">
        <f>'4人打ち'!A1934</f>
        <v>0</v>
      </c>
      <c r="B1936" s="2">
        <f>'4人打ち'!B1934</f>
        <v>0</v>
      </c>
      <c r="C1936" s="21">
        <f>'4人打ち'!C1934</f>
        <v>0</v>
      </c>
      <c r="D1936" s="21">
        <f>'4人打ち'!D1934</f>
        <v>0</v>
      </c>
      <c r="E1936" s="21">
        <f>'4人打ち'!E1934</f>
        <v>0</v>
      </c>
      <c r="F1936" s="21">
        <f>'4人打ち'!F1934</f>
        <v>0</v>
      </c>
      <c r="G1936" s="21">
        <f>'4人打ち'!G1934</f>
        <v>0</v>
      </c>
      <c r="H1936" s="21">
        <f>'4人打ち'!H1934</f>
        <v>0</v>
      </c>
      <c r="I1936" s="21">
        <f>'4人打ち'!I1934</f>
        <v>0</v>
      </c>
      <c r="J1936" s="21">
        <f>'4人打ち'!J1934</f>
        <v>0</v>
      </c>
      <c r="K1936" s="21">
        <f>'4人打ち'!K1934</f>
        <v>0</v>
      </c>
      <c r="L1936" s="21">
        <f>'4人打ち'!L1934</f>
        <v>0</v>
      </c>
      <c r="M1936" s="21">
        <f>'4人打ち'!M1934</f>
        <v>0</v>
      </c>
      <c r="N1936" s="21">
        <f>'4人打ち'!N1934</f>
        <v>0</v>
      </c>
      <c r="O1936" s="21">
        <f>'4人打ち'!O1934</f>
        <v>0</v>
      </c>
      <c r="P1936" s="21">
        <f>'4人打ち'!P1934</f>
        <v>0</v>
      </c>
      <c r="Q1936" s="21">
        <f>'4人打ち'!Q1934</f>
        <v>0</v>
      </c>
      <c r="R1936" s="21">
        <f>'4人打ち'!R1934</f>
        <v>0</v>
      </c>
      <c r="S1936" s="21">
        <f>'4人打ち'!S1934</f>
        <v>0</v>
      </c>
      <c r="T1936" s="21">
        <f>'4人打ち'!T1934</f>
        <v>0</v>
      </c>
      <c r="U1936" s="21">
        <f>'4人打ち'!U1934</f>
        <v>0</v>
      </c>
      <c r="V1936" s="21">
        <f>'4人打ち'!V1934</f>
        <v>0</v>
      </c>
    </row>
    <row r="1937" spans="1:22" x14ac:dyDescent="0.15">
      <c r="A1937" s="2">
        <f>'4人打ち'!A1935</f>
        <v>0</v>
      </c>
      <c r="B1937" s="2">
        <f>'4人打ち'!B1935</f>
        <v>0</v>
      </c>
      <c r="C1937" s="21">
        <f>'4人打ち'!C1935</f>
        <v>0</v>
      </c>
      <c r="D1937" s="21">
        <f>'4人打ち'!D1935</f>
        <v>0</v>
      </c>
      <c r="E1937" s="21">
        <f>'4人打ち'!E1935</f>
        <v>0</v>
      </c>
      <c r="F1937" s="21">
        <f>'4人打ち'!F1935</f>
        <v>0</v>
      </c>
      <c r="G1937" s="21">
        <f>'4人打ち'!G1935</f>
        <v>0</v>
      </c>
      <c r="H1937" s="21">
        <f>'4人打ち'!H1935</f>
        <v>0</v>
      </c>
      <c r="I1937" s="21">
        <f>'4人打ち'!I1935</f>
        <v>0</v>
      </c>
      <c r="J1937" s="21">
        <f>'4人打ち'!J1935</f>
        <v>0</v>
      </c>
      <c r="K1937" s="21">
        <f>'4人打ち'!K1935</f>
        <v>0</v>
      </c>
      <c r="L1937" s="21">
        <f>'4人打ち'!L1935</f>
        <v>0</v>
      </c>
      <c r="M1937" s="21">
        <f>'4人打ち'!M1935</f>
        <v>0</v>
      </c>
      <c r="N1937" s="21">
        <f>'4人打ち'!N1935</f>
        <v>0</v>
      </c>
      <c r="O1937" s="21">
        <f>'4人打ち'!O1935</f>
        <v>0</v>
      </c>
      <c r="P1937" s="21">
        <f>'4人打ち'!P1935</f>
        <v>0</v>
      </c>
      <c r="Q1937" s="21">
        <f>'4人打ち'!Q1935</f>
        <v>0</v>
      </c>
      <c r="R1937" s="21">
        <f>'4人打ち'!R1935</f>
        <v>0</v>
      </c>
      <c r="S1937" s="21">
        <f>'4人打ち'!S1935</f>
        <v>0</v>
      </c>
      <c r="T1937" s="21">
        <f>'4人打ち'!T1935</f>
        <v>0</v>
      </c>
      <c r="U1937" s="21">
        <f>'4人打ち'!U1935</f>
        <v>0</v>
      </c>
      <c r="V1937" s="21">
        <f>'4人打ち'!V1935</f>
        <v>0</v>
      </c>
    </row>
    <row r="1938" spans="1:22" x14ac:dyDescent="0.15">
      <c r="A1938" s="2">
        <f>'4人打ち'!A1936</f>
        <v>0</v>
      </c>
      <c r="B1938" s="2">
        <f>'4人打ち'!B1936</f>
        <v>0</v>
      </c>
      <c r="C1938" s="21">
        <f>'4人打ち'!C1936</f>
        <v>0</v>
      </c>
      <c r="D1938" s="21">
        <f>'4人打ち'!D1936</f>
        <v>0</v>
      </c>
      <c r="E1938" s="21">
        <f>'4人打ち'!E1936</f>
        <v>0</v>
      </c>
      <c r="F1938" s="21">
        <f>'4人打ち'!F1936</f>
        <v>0</v>
      </c>
      <c r="G1938" s="21">
        <f>'4人打ち'!G1936</f>
        <v>0</v>
      </c>
      <c r="H1938" s="21">
        <f>'4人打ち'!H1936</f>
        <v>0</v>
      </c>
      <c r="I1938" s="21">
        <f>'4人打ち'!I1936</f>
        <v>0</v>
      </c>
      <c r="J1938" s="21">
        <f>'4人打ち'!J1936</f>
        <v>0</v>
      </c>
      <c r="K1938" s="21">
        <f>'4人打ち'!K1936</f>
        <v>0</v>
      </c>
      <c r="L1938" s="21">
        <f>'4人打ち'!L1936</f>
        <v>0</v>
      </c>
      <c r="M1938" s="21">
        <f>'4人打ち'!M1936</f>
        <v>0</v>
      </c>
      <c r="N1938" s="21">
        <f>'4人打ち'!N1936</f>
        <v>0</v>
      </c>
      <c r="O1938" s="21">
        <f>'4人打ち'!O1936</f>
        <v>0</v>
      </c>
      <c r="P1938" s="21">
        <f>'4人打ち'!P1936</f>
        <v>0</v>
      </c>
      <c r="Q1938" s="21">
        <f>'4人打ち'!Q1936</f>
        <v>0</v>
      </c>
      <c r="R1938" s="21">
        <f>'4人打ち'!R1936</f>
        <v>0</v>
      </c>
      <c r="S1938" s="21">
        <f>'4人打ち'!S1936</f>
        <v>0</v>
      </c>
      <c r="T1938" s="21">
        <f>'4人打ち'!T1936</f>
        <v>0</v>
      </c>
      <c r="U1938" s="21">
        <f>'4人打ち'!U1936</f>
        <v>0</v>
      </c>
      <c r="V1938" s="21">
        <f>'4人打ち'!V1936</f>
        <v>0</v>
      </c>
    </row>
    <row r="1939" spans="1:22" x14ac:dyDescent="0.15">
      <c r="A1939" s="2">
        <f>'4人打ち'!A1937</f>
        <v>0</v>
      </c>
      <c r="B1939" s="2">
        <f>'4人打ち'!B1937</f>
        <v>0</v>
      </c>
      <c r="C1939" s="21">
        <f>'4人打ち'!C1937</f>
        <v>0</v>
      </c>
      <c r="D1939" s="21">
        <f>'4人打ち'!D1937</f>
        <v>0</v>
      </c>
      <c r="E1939" s="21">
        <f>'4人打ち'!E1937</f>
        <v>0</v>
      </c>
      <c r="F1939" s="21">
        <f>'4人打ち'!F1937</f>
        <v>0</v>
      </c>
      <c r="G1939" s="21">
        <f>'4人打ち'!G1937</f>
        <v>0</v>
      </c>
      <c r="H1939" s="21">
        <f>'4人打ち'!H1937</f>
        <v>0</v>
      </c>
      <c r="I1939" s="21">
        <f>'4人打ち'!I1937</f>
        <v>0</v>
      </c>
      <c r="J1939" s="21">
        <f>'4人打ち'!J1937</f>
        <v>0</v>
      </c>
      <c r="K1939" s="21">
        <f>'4人打ち'!K1937</f>
        <v>0</v>
      </c>
      <c r="L1939" s="21">
        <f>'4人打ち'!L1937</f>
        <v>0</v>
      </c>
      <c r="M1939" s="21">
        <f>'4人打ち'!M1937</f>
        <v>0</v>
      </c>
      <c r="N1939" s="21">
        <f>'4人打ち'!N1937</f>
        <v>0</v>
      </c>
      <c r="O1939" s="21">
        <f>'4人打ち'!O1937</f>
        <v>0</v>
      </c>
      <c r="P1939" s="21">
        <f>'4人打ち'!P1937</f>
        <v>0</v>
      </c>
      <c r="Q1939" s="21">
        <f>'4人打ち'!Q1937</f>
        <v>0</v>
      </c>
      <c r="R1939" s="21">
        <f>'4人打ち'!R1937</f>
        <v>0</v>
      </c>
      <c r="S1939" s="21">
        <f>'4人打ち'!S1937</f>
        <v>0</v>
      </c>
      <c r="T1939" s="21">
        <f>'4人打ち'!T1937</f>
        <v>0</v>
      </c>
      <c r="U1939" s="21">
        <f>'4人打ち'!U1937</f>
        <v>0</v>
      </c>
      <c r="V1939" s="21">
        <f>'4人打ち'!V1937</f>
        <v>0</v>
      </c>
    </row>
    <row r="1940" spans="1:22" x14ac:dyDescent="0.15">
      <c r="A1940" s="2">
        <f>'4人打ち'!A1938</f>
        <v>0</v>
      </c>
      <c r="B1940" s="2">
        <f>'4人打ち'!B1938</f>
        <v>0</v>
      </c>
      <c r="C1940" s="21">
        <f>'4人打ち'!C1938</f>
        <v>0</v>
      </c>
      <c r="D1940" s="21">
        <f>'4人打ち'!D1938</f>
        <v>0</v>
      </c>
      <c r="E1940" s="21">
        <f>'4人打ち'!E1938</f>
        <v>0</v>
      </c>
      <c r="F1940" s="21">
        <f>'4人打ち'!F1938</f>
        <v>0</v>
      </c>
      <c r="G1940" s="21">
        <f>'4人打ち'!G1938</f>
        <v>0</v>
      </c>
      <c r="H1940" s="21">
        <f>'4人打ち'!H1938</f>
        <v>0</v>
      </c>
      <c r="I1940" s="21">
        <f>'4人打ち'!I1938</f>
        <v>0</v>
      </c>
      <c r="J1940" s="21">
        <f>'4人打ち'!J1938</f>
        <v>0</v>
      </c>
      <c r="K1940" s="21">
        <f>'4人打ち'!K1938</f>
        <v>0</v>
      </c>
      <c r="L1940" s="21">
        <f>'4人打ち'!L1938</f>
        <v>0</v>
      </c>
      <c r="M1940" s="21">
        <f>'4人打ち'!M1938</f>
        <v>0</v>
      </c>
      <c r="N1940" s="21">
        <f>'4人打ち'!N1938</f>
        <v>0</v>
      </c>
      <c r="O1940" s="21">
        <f>'4人打ち'!O1938</f>
        <v>0</v>
      </c>
      <c r="P1940" s="21">
        <f>'4人打ち'!P1938</f>
        <v>0</v>
      </c>
      <c r="Q1940" s="21">
        <f>'4人打ち'!Q1938</f>
        <v>0</v>
      </c>
      <c r="R1940" s="21">
        <f>'4人打ち'!R1938</f>
        <v>0</v>
      </c>
      <c r="S1940" s="21">
        <f>'4人打ち'!S1938</f>
        <v>0</v>
      </c>
      <c r="T1940" s="21">
        <f>'4人打ち'!T1938</f>
        <v>0</v>
      </c>
      <c r="U1940" s="21">
        <f>'4人打ち'!U1938</f>
        <v>0</v>
      </c>
      <c r="V1940" s="21">
        <f>'4人打ち'!V1938</f>
        <v>0</v>
      </c>
    </row>
    <row r="1941" spans="1:22" x14ac:dyDescent="0.15">
      <c r="A1941" s="2">
        <f>'4人打ち'!A1939</f>
        <v>0</v>
      </c>
      <c r="B1941" s="2">
        <f>'4人打ち'!B1939</f>
        <v>0</v>
      </c>
      <c r="C1941" s="21">
        <f>'4人打ち'!C1939</f>
        <v>0</v>
      </c>
      <c r="D1941" s="21">
        <f>'4人打ち'!D1939</f>
        <v>0</v>
      </c>
      <c r="E1941" s="21">
        <f>'4人打ち'!E1939</f>
        <v>0</v>
      </c>
      <c r="F1941" s="21">
        <f>'4人打ち'!F1939</f>
        <v>0</v>
      </c>
      <c r="G1941" s="21">
        <f>'4人打ち'!G1939</f>
        <v>0</v>
      </c>
      <c r="H1941" s="21">
        <f>'4人打ち'!H1939</f>
        <v>0</v>
      </c>
      <c r="I1941" s="21">
        <f>'4人打ち'!I1939</f>
        <v>0</v>
      </c>
      <c r="J1941" s="21">
        <f>'4人打ち'!J1939</f>
        <v>0</v>
      </c>
      <c r="K1941" s="21">
        <f>'4人打ち'!K1939</f>
        <v>0</v>
      </c>
      <c r="L1941" s="21">
        <f>'4人打ち'!L1939</f>
        <v>0</v>
      </c>
      <c r="M1941" s="21">
        <f>'4人打ち'!M1939</f>
        <v>0</v>
      </c>
      <c r="N1941" s="21">
        <f>'4人打ち'!N1939</f>
        <v>0</v>
      </c>
      <c r="O1941" s="21">
        <f>'4人打ち'!O1939</f>
        <v>0</v>
      </c>
      <c r="P1941" s="21">
        <f>'4人打ち'!P1939</f>
        <v>0</v>
      </c>
      <c r="Q1941" s="21">
        <f>'4人打ち'!Q1939</f>
        <v>0</v>
      </c>
      <c r="R1941" s="21">
        <f>'4人打ち'!R1939</f>
        <v>0</v>
      </c>
      <c r="S1941" s="21">
        <f>'4人打ち'!S1939</f>
        <v>0</v>
      </c>
      <c r="T1941" s="21">
        <f>'4人打ち'!T1939</f>
        <v>0</v>
      </c>
      <c r="U1941" s="21">
        <f>'4人打ち'!U1939</f>
        <v>0</v>
      </c>
      <c r="V1941" s="21">
        <f>'4人打ち'!V1939</f>
        <v>0</v>
      </c>
    </row>
    <row r="1942" spans="1:22" x14ac:dyDescent="0.15">
      <c r="A1942" s="2">
        <f>'4人打ち'!A1940</f>
        <v>0</v>
      </c>
      <c r="B1942" s="2">
        <f>'4人打ち'!B1940</f>
        <v>0</v>
      </c>
      <c r="C1942" s="21">
        <f>'4人打ち'!C1940</f>
        <v>0</v>
      </c>
      <c r="D1942" s="21">
        <f>'4人打ち'!D1940</f>
        <v>0</v>
      </c>
      <c r="E1942" s="21">
        <f>'4人打ち'!E1940</f>
        <v>0</v>
      </c>
      <c r="F1942" s="21">
        <f>'4人打ち'!F1940</f>
        <v>0</v>
      </c>
      <c r="G1942" s="21">
        <f>'4人打ち'!G1940</f>
        <v>0</v>
      </c>
      <c r="H1942" s="21">
        <f>'4人打ち'!H1940</f>
        <v>0</v>
      </c>
      <c r="I1942" s="21">
        <f>'4人打ち'!I1940</f>
        <v>0</v>
      </c>
      <c r="J1942" s="21">
        <f>'4人打ち'!J1940</f>
        <v>0</v>
      </c>
      <c r="K1942" s="21">
        <f>'4人打ち'!K1940</f>
        <v>0</v>
      </c>
      <c r="L1942" s="21">
        <f>'4人打ち'!L1940</f>
        <v>0</v>
      </c>
      <c r="M1942" s="21">
        <f>'4人打ち'!M1940</f>
        <v>0</v>
      </c>
      <c r="N1942" s="21">
        <f>'4人打ち'!N1940</f>
        <v>0</v>
      </c>
      <c r="O1942" s="21">
        <f>'4人打ち'!O1940</f>
        <v>0</v>
      </c>
      <c r="P1942" s="21">
        <f>'4人打ち'!P1940</f>
        <v>0</v>
      </c>
      <c r="Q1942" s="21">
        <f>'4人打ち'!Q1940</f>
        <v>0</v>
      </c>
      <c r="R1942" s="21">
        <f>'4人打ち'!R1940</f>
        <v>0</v>
      </c>
      <c r="S1942" s="21">
        <f>'4人打ち'!S1940</f>
        <v>0</v>
      </c>
      <c r="T1942" s="21">
        <f>'4人打ち'!T1940</f>
        <v>0</v>
      </c>
      <c r="U1942" s="21">
        <f>'4人打ち'!U1940</f>
        <v>0</v>
      </c>
      <c r="V1942" s="21">
        <f>'4人打ち'!V1940</f>
        <v>0</v>
      </c>
    </row>
    <row r="1943" spans="1:22" x14ac:dyDescent="0.15">
      <c r="A1943" s="2">
        <f>'4人打ち'!A1941</f>
        <v>0</v>
      </c>
      <c r="B1943" s="2">
        <f>'4人打ち'!B1941</f>
        <v>0</v>
      </c>
      <c r="C1943" s="21">
        <f>'4人打ち'!C1941</f>
        <v>0</v>
      </c>
      <c r="D1943" s="21">
        <f>'4人打ち'!D1941</f>
        <v>0</v>
      </c>
      <c r="E1943" s="21">
        <f>'4人打ち'!E1941</f>
        <v>0</v>
      </c>
      <c r="F1943" s="21">
        <f>'4人打ち'!F1941</f>
        <v>0</v>
      </c>
      <c r="G1943" s="21">
        <f>'4人打ち'!G1941</f>
        <v>0</v>
      </c>
      <c r="H1943" s="21">
        <f>'4人打ち'!H1941</f>
        <v>0</v>
      </c>
      <c r="I1943" s="21">
        <f>'4人打ち'!I1941</f>
        <v>0</v>
      </c>
      <c r="J1943" s="21">
        <f>'4人打ち'!J1941</f>
        <v>0</v>
      </c>
      <c r="K1943" s="21">
        <f>'4人打ち'!K1941</f>
        <v>0</v>
      </c>
      <c r="L1943" s="21">
        <f>'4人打ち'!L1941</f>
        <v>0</v>
      </c>
      <c r="M1943" s="21">
        <f>'4人打ち'!M1941</f>
        <v>0</v>
      </c>
      <c r="N1943" s="21">
        <f>'4人打ち'!N1941</f>
        <v>0</v>
      </c>
      <c r="O1943" s="21">
        <f>'4人打ち'!O1941</f>
        <v>0</v>
      </c>
      <c r="P1943" s="21">
        <f>'4人打ち'!P1941</f>
        <v>0</v>
      </c>
      <c r="Q1943" s="21">
        <f>'4人打ち'!Q1941</f>
        <v>0</v>
      </c>
      <c r="R1943" s="21">
        <f>'4人打ち'!R1941</f>
        <v>0</v>
      </c>
      <c r="S1943" s="21">
        <f>'4人打ち'!S1941</f>
        <v>0</v>
      </c>
      <c r="T1943" s="21">
        <f>'4人打ち'!T1941</f>
        <v>0</v>
      </c>
      <c r="U1943" s="21">
        <f>'4人打ち'!U1941</f>
        <v>0</v>
      </c>
      <c r="V1943" s="21">
        <f>'4人打ち'!V1941</f>
        <v>0</v>
      </c>
    </row>
    <row r="1944" spans="1:22" x14ac:dyDescent="0.15">
      <c r="A1944" s="2">
        <f>'4人打ち'!A1942</f>
        <v>0</v>
      </c>
      <c r="B1944" s="2">
        <f>'4人打ち'!B1942</f>
        <v>0</v>
      </c>
      <c r="C1944" s="21">
        <f>'4人打ち'!C1942</f>
        <v>0</v>
      </c>
      <c r="D1944" s="21">
        <f>'4人打ち'!D1942</f>
        <v>0</v>
      </c>
      <c r="E1944" s="21">
        <f>'4人打ち'!E1942</f>
        <v>0</v>
      </c>
      <c r="F1944" s="21">
        <f>'4人打ち'!F1942</f>
        <v>0</v>
      </c>
      <c r="G1944" s="21">
        <f>'4人打ち'!G1942</f>
        <v>0</v>
      </c>
      <c r="H1944" s="21">
        <f>'4人打ち'!H1942</f>
        <v>0</v>
      </c>
      <c r="I1944" s="21">
        <f>'4人打ち'!I1942</f>
        <v>0</v>
      </c>
      <c r="J1944" s="21">
        <f>'4人打ち'!J1942</f>
        <v>0</v>
      </c>
      <c r="K1944" s="21">
        <f>'4人打ち'!K1942</f>
        <v>0</v>
      </c>
      <c r="L1944" s="21">
        <f>'4人打ち'!L1942</f>
        <v>0</v>
      </c>
      <c r="M1944" s="21">
        <f>'4人打ち'!M1942</f>
        <v>0</v>
      </c>
      <c r="N1944" s="21">
        <f>'4人打ち'!N1942</f>
        <v>0</v>
      </c>
      <c r="O1944" s="21">
        <f>'4人打ち'!O1942</f>
        <v>0</v>
      </c>
      <c r="P1944" s="21">
        <f>'4人打ち'!P1942</f>
        <v>0</v>
      </c>
      <c r="Q1944" s="21">
        <f>'4人打ち'!Q1942</f>
        <v>0</v>
      </c>
      <c r="R1944" s="21">
        <f>'4人打ち'!R1942</f>
        <v>0</v>
      </c>
      <c r="S1944" s="21">
        <f>'4人打ち'!S1942</f>
        <v>0</v>
      </c>
      <c r="T1944" s="21">
        <f>'4人打ち'!T1942</f>
        <v>0</v>
      </c>
      <c r="U1944" s="21">
        <f>'4人打ち'!U1942</f>
        <v>0</v>
      </c>
      <c r="V1944" s="21">
        <f>'4人打ち'!V1942</f>
        <v>0</v>
      </c>
    </row>
    <row r="1945" spans="1:22" x14ac:dyDescent="0.15">
      <c r="A1945" s="2">
        <f>'4人打ち'!A1943</f>
        <v>0</v>
      </c>
      <c r="B1945" s="2">
        <f>'4人打ち'!B1943</f>
        <v>0</v>
      </c>
      <c r="C1945" s="21">
        <f>'4人打ち'!C1943</f>
        <v>0</v>
      </c>
      <c r="D1945" s="21">
        <f>'4人打ち'!D1943</f>
        <v>0</v>
      </c>
      <c r="E1945" s="21">
        <f>'4人打ち'!E1943</f>
        <v>0</v>
      </c>
      <c r="F1945" s="21">
        <f>'4人打ち'!F1943</f>
        <v>0</v>
      </c>
      <c r="G1945" s="21">
        <f>'4人打ち'!G1943</f>
        <v>0</v>
      </c>
      <c r="H1945" s="21">
        <f>'4人打ち'!H1943</f>
        <v>0</v>
      </c>
      <c r="I1945" s="21">
        <f>'4人打ち'!I1943</f>
        <v>0</v>
      </c>
      <c r="J1945" s="21">
        <f>'4人打ち'!J1943</f>
        <v>0</v>
      </c>
      <c r="K1945" s="21">
        <f>'4人打ち'!K1943</f>
        <v>0</v>
      </c>
      <c r="L1945" s="21">
        <f>'4人打ち'!L1943</f>
        <v>0</v>
      </c>
      <c r="M1945" s="21">
        <f>'4人打ち'!M1943</f>
        <v>0</v>
      </c>
      <c r="N1945" s="21">
        <f>'4人打ち'!N1943</f>
        <v>0</v>
      </c>
      <c r="O1945" s="21">
        <f>'4人打ち'!O1943</f>
        <v>0</v>
      </c>
      <c r="P1945" s="21">
        <f>'4人打ち'!P1943</f>
        <v>0</v>
      </c>
      <c r="Q1945" s="21">
        <f>'4人打ち'!Q1943</f>
        <v>0</v>
      </c>
      <c r="R1945" s="21">
        <f>'4人打ち'!R1943</f>
        <v>0</v>
      </c>
      <c r="S1945" s="21">
        <f>'4人打ち'!S1943</f>
        <v>0</v>
      </c>
      <c r="T1945" s="21">
        <f>'4人打ち'!T1943</f>
        <v>0</v>
      </c>
      <c r="U1945" s="21">
        <f>'4人打ち'!U1943</f>
        <v>0</v>
      </c>
      <c r="V1945" s="21">
        <f>'4人打ち'!V1943</f>
        <v>0</v>
      </c>
    </row>
    <row r="1946" spans="1:22" x14ac:dyDescent="0.15">
      <c r="A1946" s="2">
        <f>'4人打ち'!A1944</f>
        <v>0</v>
      </c>
      <c r="B1946" s="2">
        <f>'4人打ち'!B1944</f>
        <v>0</v>
      </c>
      <c r="C1946" s="21">
        <f>'4人打ち'!C1944</f>
        <v>0</v>
      </c>
      <c r="D1946" s="21">
        <f>'4人打ち'!D1944</f>
        <v>0</v>
      </c>
      <c r="E1946" s="21">
        <f>'4人打ち'!E1944</f>
        <v>0</v>
      </c>
      <c r="F1946" s="21">
        <f>'4人打ち'!F1944</f>
        <v>0</v>
      </c>
      <c r="G1946" s="21">
        <f>'4人打ち'!G1944</f>
        <v>0</v>
      </c>
      <c r="H1946" s="21">
        <f>'4人打ち'!H1944</f>
        <v>0</v>
      </c>
      <c r="I1946" s="21">
        <f>'4人打ち'!I1944</f>
        <v>0</v>
      </c>
      <c r="J1946" s="21">
        <f>'4人打ち'!J1944</f>
        <v>0</v>
      </c>
      <c r="K1946" s="21">
        <f>'4人打ち'!K1944</f>
        <v>0</v>
      </c>
      <c r="L1946" s="21">
        <f>'4人打ち'!L1944</f>
        <v>0</v>
      </c>
      <c r="M1946" s="21">
        <f>'4人打ち'!M1944</f>
        <v>0</v>
      </c>
      <c r="N1946" s="21">
        <f>'4人打ち'!N1944</f>
        <v>0</v>
      </c>
      <c r="O1946" s="21">
        <f>'4人打ち'!O1944</f>
        <v>0</v>
      </c>
      <c r="P1946" s="21">
        <f>'4人打ち'!P1944</f>
        <v>0</v>
      </c>
      <c r="Q1946" s="21">
        <f>'4人打ち'!Q1944</f>
        <v>0</v>
      </c>
      <c r="R1946" s="21">
        <f>'4人打ち'!R1944</f>
        <v>0</v>
      </c>
      <c r="S1946" s="21">
        <f>'4人打ち'!S1944</f>
        <v>0</v>
      </c>
      <c r="T1946" s="21">
        <f>'4人打ち'!T1944</f>
        <v>0</v>
      </c>
      <c r="U1946" s="21">
        <f>'4人打ち'!U1944</f>
        <v>0</v>
      </c>
      <c r="V1946" s="21">
        <f>'4人打ち'!V1944</f>
        <v>0</v>
      </c>
    </row>
    <row r="1947" spans="1:22" x14ac:dyDescent="0.15">
      <c r="A1947" s="2">
        <f>'4人打ち'!A1945</f>
        <v>0</v>
      </c>
      <c r="B1947" s="2">
        <f>'4人打ち'!B1945</f>
        <v>0</v>
      </c>
      <c r="C1947" s="21">
        <f>'4人打ち'!C1945</f>
        <v>0</v>
      </c>
      <c r="D1947" s="21">
        <f>'4人打ち'!D1945</f>
        <v>0</v>
      </c>
      <c r="E1947" s="21">
        <f>'4人打ち'!E1945</f>
        <v>0</v>
      </c>
      <c r="F1947" s="21">
        <f>'4人打ち'!F1945</f>
        <v>0</v>
      </c>
      <c r="G1947" s="21">
        <f>'4人打ち'!G1945</f>
        <v>0</v>
      </c>
      <c r="H1947" s="21">
        <f>'4人打ち'!H1945</f>
        <v>0</v>
      </c>
      <c r="I1947" s="21">
        <f>'4人打ち'!I1945</f>
        <v>0</v>
      </c>
      <c r="J1947" s="21">
        <f>'4人打ち'!J1945</f>
        <v>0</v>
      </c>
      <c r="K1947" s="21">
        <f>'4人打ち'!K1945</f>
        <v>0</v>
      </c>
      <c r="L1947" s="21">
        <f>'4人打ち'!L1945</f>
        <v>0</v>
      </c>
      <c r="M1947" s="21">
        <f>'4人打ち'!M1945</f>
        <v>0</v>
      </c>
      <c r="N1947" s="21">
        <f>'4人打ち'!N1945</f>
        <v>0</v>
      </c>
      <c r="O1947" s="21">
        <f>'4人打ち'!O1945</f>
        <v>0</v>
      </c>
      <c r="P1947" s="21">
        <f>'4人打ち'!P1945</f>
        <v>0</v>
      </c>
      <c r="Q1947" s="21">
        <f>'4人打ち'!Q1945</f>
        <v>0</v>
      </c>
      <c r="R1947" s="21">
        <f>'4人打ち'!R1945</f>
        <v>0</v>
      </c>
      <c r="S1947" s="21">
        <f>'4人打ち'!S1945</f>
        <v>0</v>
      </c>
      <c r="T1947" s="21">
        <f>'4人打ち'!T1945</f>
        <v>0</v>
      </c>
      <c r="U1947" s="21">
        <f>'4人打ち'!U1945</f>
        <v>0</v>
      </c>
      <c r="V1947" s="21">
        <f>'4人打ち'!V1945</f>
        <v>0</v>
      </c>
    </row>
    <row r="1948" spans="1:22" x14ac:dyDescent="0.15">
      <c r="A1948" s="2">
        <f>'4人打ち'!A1946</f>
        <v>0</v>
      </c>
      <c r="B1948" s="2">
        <f>'4人打ち'!B1946</f>
        <v>0</v>
      </c>
      <c r="C1948" s="21">
        <f>'4人打ち'!C1946</f>
        <v>0</v>
      </c>
      <c r="D1948" s="21">
        <f>'4人打ち'!D1946</f>
        <v>0</v>
      </c>
      <c r="E1948" s="21">
        <f>'4人打ち'!E1946</f>
        <v>0</v>
      </c>
      <c r="F1948" s="21">
        <f>'4人打ち'!F1946</f>
        <v>0</v>
      </c>
      <c r="G1948" s="21">
        <f>'4人打ち'!G1946</f>
        <v>0</v>
      </c>
      <c r="H1948" s="21">
        <f>'4人打ち'!H1946</f>
        <v>0</v>
      </c>
      <c r="I1948" s="21">
        <f>'4人打ち'!I1946</f>
        <v>0</v>
      </c>
      <c r="J1948" s="21">
        <f>'4人打ち'!J1946</f>
        <v>0</v>
      </c>
      <c r="K1948" s="21">
        <f>'4人打ち'!K1946</f>
        <v>0</v>
      </c>
      <c r="L1948" s="21">
        <f>'4人打ち'!L1946</f>
        <v>0</v>
      </c>
      <c r="M1948" s="21">
        <f>'4人打ち'!M1946</f>
        <v>0</v>
      </c>
      <c r="N1948" s="21">
        <f>'4人打ち'!N1946</f>
        <v>0</v>
      </c>
      <c r="O1948" s="21">
        <f>'4人打ち'!O1946</f>
        <v>0</v>
      </c>
      <c r="P1948" s="21">
        <f>'4人打ち'!P1946</f>
        <v>0</v>
      </c>
      <c r="Q1948" s="21">
        <f>'4人打ち'!Q1946</f>
        <v>0</v>
      </c>
      <c r="R1948" s="21">
        <f>'4人打ち'!R1946</f>
        <v>0</v>
      </c>
      <c r="S1948" s="21">
        <f>'4人打ち'!S1946</f>
        <v>0</v>
      </c>
      <c r="T1948" s="21">
        <f>'4人打ち'!T1946</f>
        <v>0</v>
      </c>
      <c r="U1948" s="21">
        <f>'4人打ち'!U1946</f>
        <v>0</v>
      </c>
      <c r="V1948" s="21">
        <f>'4人打ち'!V1946</f>
        <v>0</v>
      </c>
    </row>
    <row r="1949" spans="1:22" x14ac:dyDescent="0.15">
      <c r="A1949" s="2">
        <f>'4人打ち'!A1947</f>
        <v>0</v>
      </c>
      <c r="B1949" s="2">
        <f>'4人打ち'!B1947</f>
        <v>0</v>
      </c>
      <c r="C1949" s="21">
        <f>'4人打ち'!C1947</f>
        <v>0</v>
      </c>
      <c r="D1949" s="21">
        <f>'4人打ち'!D1947</f>
        <v>0</v>
      </c>
      <c r="E1949" s="21">
        <f>'4人打ち'!E1947</f>
        <v>0</v>
      </c>
      <c r="F1949" s="21">
        <f>'4人打ち'!F1947</f>
        <v>0</v>
      </c>
      <c r="G1949" s="21">
        <f>'4人打ち'!G1947</f>
        <v>0</v>
      </c>
      <c r="H1949" s="21">
        <f>'4人打ち'!H1947</f>
        <v>0</v>
      </c>
      <c r="I1949" s="21">
        <f>'4人打ち'!I1947</f>
        <v>0</v>
      </c>
      <c r="J1949" s="21">
        <f>'4人打ち'!J1947</f>
        <v>0</v>
      </c>
      <c r="K1949" s="21">
        <f>'4人打ち'!K1947</f>
        <v>0</v>
      </c>
      <c r="L1949" s="21">
        <f>'4人打ち'!L1947</f>
        <v>0</v>
      </c>
      <c r="M1949" s="21">
        <f>'4人打ち'!M1947</f>
        <v>0</v>
      </c>
      <c r="N1949" s="21">
        <f>'4人打ち'!N1947</f>
        <v>0</v>
      </c>
      <c r="O1949" s="21">
        <f>'4人打ち'!O1947</f>
        <v>0</v>
      </c>
      <c r="P1949" s="21">
        <f>'4人打ち'!P1947</f>
        <v>0</v>
      </c>
      <c r="Q1949" s="21">
        <f>'4人打ち'!Q1947</f>
        <v>0</v>
      </c>
      <c r="R1949" s="21">
        <f>'4人打ち'!R1947</f>
        <v>0</v>
      </c>
      <c r="S1949" s="21">
        <f>'4人打ち'!S1947</f>
        <v>0</v>
      </c>
      <c r="T1949" s="21">
        <f>'4人打ち'!T1947</f>
        <v>0</v>
      </c>
      <c r="U1949" s="21">
        <f>'4人打ち'!U1947</f>
        <v>0</v>
      </c>
      <c r="V1949" s="21">
        <f>'4人打ち'!V1947</f>
        <v>0</v>
      </c>
    </row>
    <row r="1950" spans="1:22" x14ac:dyDescent="0.15">
      <c r="A1950" s="2">
        <f>'4人打ち'!A1948</f>
        <v>0</v>
      </c>
      <c r="B1950" s="2">
        <f>'4人打ち'!B1948</f>
        <v>0</v>
      </c>
      <c r="C1950" s="21">
        <f>'4人打ち'!C1948</f>
        <v>0</v>
      </c>
      <c r="D1950" s="21">
        <f>'4人打ち'!D1948</f>
        <v>0</v>
      </c>
      <c r="E1950" s="21">
        <f>'4人打ち'!E1948</f>
        <v>0</v>
      </c>
      <c r="F1950" s="21">
        <f>'4人打ち'!F1948</f>
        <v>0</v>
      </c>
      <c r="G1950" s="21">
        <f>'4人打ち'!G1948</f>
        <v>0</v>
      </c>
      <c r="H1950" s="21">
        <f>'4人打ち'!H1948</f>
        <v>0</v>
      </c>
      <c r="I1950" s="21">
        <f>'4人打ち'!I1948</f>
        <v>0</v>
      </c>
      <c r="J1950" s="21">
        <f>'4人打ち'!J1948</f>
        <v>0</v>
      </c>
      <c r="K1950" s="21">
        <f>'4人打ち'!K1948</f>
        <v>0</v>
      </c>
      <c r="L1950" s="21">
        <f>'4人打ち'!L1948</f>
        <v>0</v>
      </c>
      <c r="M1950" s="21">
        <f>'4人打ち'!M1948</f>
        <v>0</v>
      </c>
      <c r="N1950" s="21">
        <f>'4人打ち'!N1948</f>
        <v>0</v>
      </c>
      <c r="O1950" s="21">
        <f>'4人打ち'!O1948</f>
        <v>0</v>
      </c>
      <c r="P1950" s="21">
        <f>'4人打ち'!P1948</f>
        <v>0</v>
      </c>
      <c r="Q1950" s="21">
        <f>'4人打ち'!Q1948</f>
        <v>0</v>
      </c>
      <c r="R1950" s="21">
        <f>'4人打ち'!R1948</f>
        <v>0</v>
      </c>
      <c r="S1950" s="21">
        <f>'4人打ち'!S1948</f>
        <v>0</v>
      </c>
      <c r="T1950" s="21">
        <f>'4人打ち'!T1948</f>
        <v>0</v>
      </c>
      <c r="U1950" s="21">
        <f>'4人打ち'!U1948</f>
        <v>0</v>
      </c>
      <c r="V1950" s="21">
        <f>'4人打ち'!V1948</f>
        <v>0</v>
      </c>
    </row>
    <row r="1951" spans="1:22" x14ac:dyDescent="0.15">
      <c r="A1951" s="2">
        <f>'4人打ち'!A1949</f>
        <v>0</v>
      </c>
      <c r="B1951" s="2">
        <f>'4人打ち'!B1949</f>
        <v>0</v>
      </c>
      <c r="C1951" s="21">
        <f>'4人打ち'!C1949</f>
        <v>0</v>
      </c>
      <c r="D1951" s="21">
        <f>'4人打ち'!D1949</f>
        <v>0</v>
      </c>
      <c r="E1951" s="21">
        <f>'4人打ち'!E1949</f>
        <v>0</v>
      </c>
      <c r="F1951" s="21">
        <f>'4人打ち'!F1949</f>
        <v>0</v>
      </c>
      <c r="G1951" s="21">
        <f>'4人打ち'!G1949</f>
        <v>0</v>
      </c>
      <c r="H1951" s="21">
        <f>'4人打ち'!H1949</f>
        <v>0</v>
      </c>
      <c r="I1951" s="21">
        <f>'4人打ち'!I1949</f>
        <v>0</v>
      </c>
      <c r="J1951" s="21">
        <f>'4人打ち'!J1949</f>
        <v>0</v>
      </c>
      <c r="K1951" s="21">
        <f>'4人打ち'!K1949</f>
        <v>0</v>
      </c>
      <c r="L1951" s="21">
        <f>'4人打ち'!L1949</f>
        <v>0</v>
      </c>
      <c r="M1951" s="21">
        <f>'4人打ち'!M1949</f>
        <v>0</v>
      </c>
      <c r="N1951" s="21">
        <f>'4人打ち'!N1949</f>
        <v>0</v>
      </c>
      <c r="O1951" s="21">
        <f>'4人打ち'!O1949</f>
        <v>0</v>
      </c>
      <c r="P1951" s="21">
        <f>'4人打ち'!P1949</f>
        <v>0</v>
      </c>
      <c r="Q1951" s="21">
        <f>'4人打ち'!Q1949</f>
        <v>0</v>
      </c>
      <c r="R1951" s="21">
        <f>'4人打ち'!R1949</f>
        <v>0</v>
      </c>
      <c r="S1951" s="21">
        <f>'4人打ち'!S1949</f>
        <v>0</v>
      </c>
      <c r="T1951" s="21">
        <f>'4人打ち'!T1949</f>
        <v>0</v>
      </c>
      <c r="U1951" s="21">
        <f>'4人打ち'!U1949</f>
        <v>0</v>
      </c>
      <c r="V1951" s="21">
        <f>'4人打ち'!V1949</f>
        <v>0</v>
      </c>
    </row>
    <row r="1952" spans="1:22" x14ac:dyDescent="0.15">
      <c r="A1952" s="2">
        <f>'4人打ち'!A1950</f>
        <v>0</v>
      </c>
      <c r="B1952" s="2">
        <f>'4人打ち'!B1950</f>
        <v>0</v>
      </c>
      <c r="C1952" s="21">
        <f>'4人打ち'!C1950</f>
        <v>0</v>
      </c>
      <c r="D1952" s="21">
        <f>'4人打ち'!D1950</f>
        <v>0</v>
      </c>
      <c r="E1952" s="21">
        <f>'4人打ち'!E1950</f>
        <v>0</v>
      </c>
      <c r="F1952" s="21">
        <f>'4人打ち'!F1950</f>
        <v>0</v>
      </c>
      <c r="G1952" s="21">
        <f>'4人打ち'!G1950</f>
        <v>0</v>
      </c>
      <c r="H1952" s="21">
        <f>'4人打ち'!H1950</f>
        <v>0</v>
      </c>
      <c r="I1952" s="21">
        <f>'4人打ち'!I1950</f>
        <v>0</v>
      </c>
      <c r="J1952" s="21">
        <f>'4人打ち'!J1950</f>
        <v>0</v>
      </c>
      <c r="K1952" s="21">
        <f>'4人打ち'!K1950</f>
        <v>0</v>
      </c>
      <c r="L1952" s="21">
        <f>'4人打ち'!L1950</f>
        <v>0</v>
      </c>
      <c r="M1952" s="21">
        <f>'4人打ち'!M1950</f>
        <v>0</v>
      </c>
      <c r="N1952" s="21">
        <f>'4人打ち'!N1950</f>
        <v>0</v>
      </c>
      <c r="O1952" s="21">
        <f>'4人打ち'!O1950</f>
        <v>0</v>
      </c>
      <c r="P1952" s="21">
        <f>'4人打ち'!P1950</f>
        <v>0</v>
      </c>
      <c r="Q1952" s="21">
        <f>'4人打ち'!Q1950</f>
        <v>0</v>
      </c>
      <c r="R1952" s="21">
        <f>'4人打ち'!R1950</f>
        <v>0</v>
      </c>
      <c r="S1952" s="21">
        <f>'4人打ち'!S1950</f>
        <v>0</v>
      </c>
      <c r="T1952" s="21">
        <f>'4人打ち'!T1950</f>
        <v>0</v>
      </c>
      <c r="U1952" s="21">
        <f>'4人打ち'!U1950</f>
        <v>0</v>
      </c>
      <c r="V1952" s="21">
        <f>'4人打ち'!V1950</f>
        <v>0</v>
      </c>
    </row>
    <row r="1953" spans="1:22" x14ac:dyDescent="0.15">
      <c r="A1953" s="2">
        <f>'4人打ち'!A1951</f>
        <v>0</v>
      </c>
      <c r="B1953" s="2">
        <f>'4人打ち'!B1951</f>
        <v>0</v>
      </c>
      <c r="C1953" s="21">
        <f>'4人打ち'!C1951</f>
        <v>0</v>
      </c>
      <c r="D1953" s="21">
        <f>'4人打ち'!D1951</f>
        <v>0</v>
      </c>
      <c r="E1953" s="21">
        <f>'4人打ち'!E1951</f>
        <v>0</v>
      </c>
      <c r="F1953" s="21">
        <f>'4人打ち'!F1951</f>
        <v>0</v>
      </c>
      <c r="G1953" s="21">
        <f>'4人打ち'!G1951</f>
        <v>0</v>
      </c>
      <c r="H1953" s="21">
        <f>'4人打ち'!H1951</f>
        <v>0</v>
      </c>
      <c r="I1953" s="21">
        <f>'4人打ち'!I1951</f>
        <v>0</v>
      </c>
      <c r="J1953" s="21">
        <f>'4人打ち'!J1951</f>
        <v>0</v>
      </c>
      <c r="K1953" s="21">
        <f>'4人打ち'!K1951</f>
        <v>0</v>
      </c>
      <c r="L1953" s="21">
        <f>'4人打ち'!L1951</f>
        <v>0</v>
      </c>
      <c r="M1953" s="21">
        <f>'4人打ち'!M1951</f>
        <v>0</v>
      </c>
      <c r="N1953" s="21">
        <f>'4人打ち'!N1951</f>
        <v>0</v>
      </c>
      <c r="O1953" s="21">
        <f>'4人打ち'!O1951</f>
        <v>0</v>
      </c>
      <c r="P1953" s="21">
        <f>'4人打ち'!P1951</f>
        <v>0</v>
      </c>
      <c r="Q1953" s="21">
        <f>'4人打ち'!Q1951</f>
        <v>0</v>
      </c>
      <c r="R1953" s="21">
        <f>'4人打ち'!R1951</f>
        <v>0</v>
      </c>
      <c r="S1953" s="21">
        <f>'4人打ち'!S1951</f>
        <v>0</v>
      </c>
      <c r="T1953" s="21">
        <f>'4人打ち'!T1951</f>
        <v>0</v>
      </c>
      <c r="U1953" s="21">
        <f>'4人打ち'!U1951</f>
        <v>0</v>
      </c>
      <c r="V1953" s="21">
        <f>'4人打ち'!V1951</f>
        <v>0</v>
      </c>
    </row>
    <row r="1954" spans="1:22" x14ac:dyDescent="0.15">
      <c r="A1954" s="2">
        <f>'4人打ち'!A1952</f>
        <v>0</v>
      </c>
      <c r="B1954" s="2">
        <f>'4人打ち'!B1952</f>
        <v>0</v>
      </c>
      <c r="C1954" s="21">
        <f>'4人打ち'!C1952</f>
        <v>0</v>
      </c>
      <c r="D1954" s="21">
        <f>'4人打ち'!D1952</f>
        <v>0</v>
      </c>
      <c r="E1954" s="21">
        <f>'4人打ち'!E1952</f>
        <v>0</v>
      </c>
      <c r="F1954" s="21">
        <f>'4人打ち'!F1952</f>
        <v>0</v>
      </c>
      <c r="G1954" s="21">
        <f>'4人打ち'!G1952</f>
        <v>0</v>
      </c>
      <c r="H1954" s="21">
        <f>'4人打ち'!H1952</f>
        <v>0</v>
      </c>
      <c r="I1954" s="21">
        <f>'4人打ち'!I1952</f>
        <v>0</v>
      </c>
      <c r="J1954" s="21">
        <f>'4人打ち'!J1952</f>
        <v>0</v>
      </c>
      <c r="K1954" s="21">
        <f>'4人打ち'!K1952</f>
        <v>0</v>
      </c>
      <c r="L1954" s="21">
        <f>'4人打ち'!L1952</f>
        <v>0</v>
      </c>
      <c r="M1954" s="21">
        <f>'4人打ち'!M1952</f>
        <v>0</v>
      </c>
      <c r="N1954" s="21">
        <f>'4人打ち'!N1952</f>
        <v>0</v>
      </c>
      <c r="O1954" s="21">
        <f>'4人打ち'!O1952</f>
        <v>0</v>
      </c>
      <c r="P1954" s="21">
        <f>'4人打ち'!P1952</f>
        <v>0</v>
      </c>
      <c r="Q1954" s="21">
        <f>'4人打ち'!Q1952</f>
        <v>0</v>
      </c>
      <c r="R1954" s="21">
        <f>'4人打ち'!R1952</f>
        <v>0</v>
      </c>
      <c r="S1954" s="21">
        <f>'4人打ち'!S1952</f>
        <v>0</v>
      </c>
      <c r="T1954" s="21">
        <f>'4人打ち'!T1952</f>
        <v>0</v>
      </c>
      <c r="U1954" s="21">
        <f>'4人打ち'!U1952</f>
        <v>0</v>
      </c>
      <c r="V1954" s="21">
        <f>'4人打ち'!V1952</f>
        <v>0</v>
      </c>
    </row>
    <row r="1955" spans="1:22" x14ac:dyDescent="0.15">
      <c r="A1955" s="2">
        <f>'4人打ち'!A1953</f>
        <v>0</v>
      </c>
      <c r="B1955" s="2">
        <f>'4人打ち'!B1953</f>
        <v>0</v>
      </c>
      <c r="C1955" s="21">
        <f>'4人打ち'!C1953</f>
        <v>0</v>
      </c>
      <c r="D1955" s="21">
        <f>'4人打ち'!D1953</f>
        <v>0</v>
      </c>
      <c r="E1955" s="21">
        <f>'4人打ち'!E1953</f>
        <v>0</v>
      </c>
      <c r="F1955" s="21">
        <f>'4人打ち'!F1953</f>
        <v>0</v>
      </c>
      <c r="G1955" s="21">
        <f>'4人打ち'!G1953</f>
        <v>0</v>
      </c>
      <c r="H1955" s="21">
        <f>'4人打ち'!H1953</f>
        <v>0</v>
      </c>
      <c r="I1955" s="21">
        <f>'4人打ち'!I1953</f>
        <v>0</v>
      </c>
      <c r="J1955" s="21">
        <f>'4人打ち'!J1953</f>
        <v>0</v>
      </c>
      <c r="K1955" s="21">
        <f>'4人打ち'!K1953</f>
        <v>0</v>
      </c>
      <c r="L1955" s="21">
        <f>'4人打ち'!L1953</f>
        <v>0</v>
      </c>
      <c r="M1955" s="21">
        <f>'4人打ち'!M1953</f>
        <v>0</v>
      </c>
      <c r="N1955" s="21">
        <f>'4人打ち'!N1953</f>
        <v>0</v>
      </c>
      <c r="O1955" s="21">
        <f>'4人打ち'!O1953</f>
        <v>0</v>
      </c>
      <c r="P1955" s="21">
        <f>'4人打ち'!P1953</f>
        <v>0</v>
      </c>
      <c r="Q1955" s="21">
        <f>'4人打ち'!Q1953</f>
        <v>0</v>
      </c>
      <c r="R1955" s="21">
        <f>'4人打ち'!R1953</f>
        <v>0</v>
      </c>
      <c r="S1955" s="21">
        <f>'4人打ち'!S1953</f>
        <v>0</v>
      </c>
      <c r="T1955" s="21">
        <f>'4人打ち'!T1953</f>
        <v>0</v>
      </c>
      <c r="U1955" s="21">
        <f>'4人打ち'!U1953</f>
        <v>0</v>
      </c>
      <c r="V1955" s="21">
        <f>'4人打ち'!V1953</f>
        <v>0</v>
      </c>
    </row>
    <row r="1956" spans="1:22" x14ac:dyDescent="0.15">
      <c r="A1956" s="2">
        <f>'4人打ち'!A1954</f>
        <v>0</v>
      </c>
      <c r="B1956" s="2">
        <f>'4人打ち'!B1954</f>
        <v>0</v>
      </c>
      <c r="C1956" s="21">
        <f>'4人打ち'!C1954</f>
        <v>0</v>
      </c>
      <c r="D1956" s="21">
        <f>'4人打ち'!D1954</f>
        <v>0</v>
      </c>
      <c r="E1956" s="21">
        <f>'4人打ち'!E1954</f>
        <v>0</v>
      </c>
      <c r="F1956" s="21">
        <f>'4人打ち'!F1954</f>
        <v>0</v>
      </c>
      <c r="G1956" s="21">
        <f>'4人打ち'!G1954</f>
        <v>0</v>
      </c>
      <c r="H1956" s="21">
        <f>'4人打ち'!H1954</f>
        <v>0</v>
      </c>
      <c r="I1956" s="21">
        <f>'4人打ち'!I1954</f>
        <v>0</v>
      </c>
      <c r="J1956" s="21">
        <f>'4人打ち'!J1954</f>
        <v>0</v>
      </c>
      <c r="K1956" s="21">
        <f>'4人打ち'!K1954</f>
        <v>0</v>
      </c>
      <c r="L1956" s="21">
        <f>'4人打ち'!L1954</f>
        <v>0</v>
      </c>
      <c r="M1956" s="21">
        <f>'4人打ち'!M1954</f>
        <v>0</v>
      </c>
      <c r="N1956" s="21">
        <f>'4人打ち'!N1954</f>
        <v>0</v>
      </c>
      <c r="O1956" s="21">
        <f>'4人打ち'!O1954</f>
        <v>0</v>
      </c>
      <c r="P1956" s="21">
        <f>'4人打ち'!P1954</f>
        <v>0</v>
      </c>
      <c r="Q1956" s="21">
        <f>'4人打ち'!Q1954</f>
        <v>0</v>
      </c>
      <c r="R1956" s="21">
        <f>'4人打ち'!R1954</f>
        <v>0</v>
      </c>
      <c r="S1956" s="21">
        <f>'4人打ち'!S1954</f>
        <v>0</v>
      </c>
      <c r="T1956" s="21">
        <f>'4人打ち'!T1954</f>
        <v>0</v>
      </c>
      <c r="U1956" s="21">
        <f>'4人打ち'!U1954</f>
        <v>0</v>
      </c>
      <c r="V1956" s="21">
        <f>'4人打ち'!V1954</f>
        <v>0</v>
      </c>
    </row>
    <row r="1957" spans="1:22" x14ac:dyDescent="0.15">
      <c r="A1957" s="2">
        <f>'4人打ち'!A1955</f>
        <v>0</v>
      </c>
      <c r="B1957" s="2">
        <f>'4人打ち'!B1955</f>
        <v>0</v>
      </c>
      <c r="C1957" s="21">
        <f>'4人打ち'!C1955</f>
        <v>0</v>
      </c>
      <c r="D1957" s="21">
        <f>'4人打ち'!D1955</f>
        <v>0</v>
      </c>
      <c r="E1957" s="21">
        <f>'4人打ち'!E1955</f>
        <v>0</v>
      </c>
      <c r="F1957" s="21">
        <f>'4人打ち'!F1955</f>
        <v>0</v>
      </c>
      <c r="G1957" s="21">
        <f>'4人打ち'!G1955</f>
        <v>0</v>
      </c>
      <c r="H1957" s="21">
        <f>'4人打ち'!H1955</f>
        <v>0</v>
      </c>
      <c r="I1957" s="21">
        <f>'4人打ち'!I1955</f>
        <v>0</v>
      </c>
      <c r="J1957" s="21">
        <f>'4人打ち'!J1955</f>
        <v>0</v>
      </c>
      <c r="K1957" s="21">
        <f>'4人打ち'!K1955</f>
        <v>0</v>
      </c>
      <c r="L1957" s="21">
        <f>'4人打ち'!L1955</f>
        <v>0</v>
      </c>
      <c r="M1957" s="21">
        <f>'4人打ち'!M1955</f>
        <v>0</v>
      </c>
      <c r="N1957" s="21">
        <f>'4人打ち'!N1955</f>
        <v>0</v>
      </c>
      <c r="O1957" s="21">
        <f>'4人打ち'!O1955</f>
        <v>0</v>
      </c>
      <c r="P1957" s="21">
        <f>'4人打ち'!P1955</f>
        <v>0</v>
      </c>
      <c r="Q1957" s="21">
        <f>'4人打ち'!Q1955</f>
        <v>0</v>
      </c>
      <c r="R1957" s="21">
        <f>'4人打ち'!R1955</f>
        <v>0</v>
      </c>
      <c r="S1957" s="21">
        <f>'4人打ち'!S1955</f>
        <v>0</v>
      </c>
      <c r="T1957" s="21">
        <f>'4人打ち'!T1955</f>
        <v>0</v>
      </c>
      <c r="U1957" s="21">
        <f>'4人打ち'!U1955</f>
        <v>0</v>
      </c>
      <c r="V1957" s="21">
        <f>'4人打ち'!V1955</f>
        <v>0</v>
      </c>
    </row>
    <row r="1958" spans="1:22" x14ac:dyDescent="0.15">
      <c r="A1958" s="2">
        <f>'4人打ち'!A1956</f>
        <v>0</v>
      </c>
      <c r="B1958" s="2">
        <f>'4人打ち'!B1956</f>
        <v>0</v>
      </c>
      <c r="C1958" s="21">
        <f>'4人打ち'!C1956</f>
        <v>0</v>
      </c>
      <c r="D1958" s="21">
        <f>'4人打ち'!D1956</f>
        <v>0</v>
      </c>
      <c r="E1958" s="21">
        <f>'4人打ち'!E1956</f>
        <v>0</v>
      </c>
      <c r="F1958" s="21">
        <f>'4人打ち'!F1956</f>
        <v>0</v>
      </c>
      <c r="G1958" s="21">
        <f>'4人打ち'!G1956</f>
        <v>0</v>
      </c>
      <c r="H1958" s="21">
        <f>'4人打ち'!H1956</f>
        <v>0</v>
      </c>
      <c r="I1958" s="21">
        <f>'4人打ち'!I1956</f>
        <v>0</v>
      </c>
      <c r="J1958" s="21">
        <f>'4人打ち'!J1956</f>
        <v>0</v>
      </c>
      <c r="K1958" s="21">
        <f>'4人打ち'!K1956</f>
        <v>0</v>
      </c>
      <c r="L1958" s="21">
        <f>'4人打ち'!L1956</f>
        <v>0</v>
      </c>
      <c r="M1958" s="21">
        <f>'4人打ち'!M1956</f>
        <v>0</v>
      </c>
      <c r="N1958" s="21">
        <f>'4人打ち'!N1956</f>
        <v>0</v>
      </c>
      <c r="O1958" s="21">
        <f>'4人打ち'!O1956</f>
        <v>0</v>
      </c>
      <c r="P1958" s="21">
        <f>'4人打ち'!P1956</f>
        <v>0</v>
      </c>
      <c r="Q1958" s="21">
        <f>'4人打ち'!Q1956</f>
        <v>0</v>
      </c>
      <c r="R1958" s="21">
        <f>'4人打ち'!R1956</f>
        <v>0</v>
      </c>
      <c r="S1958" s="21">
        <f>'4人打ち'!S1956</f>
        <v>0</v>
      </c>
      <c r="T1958" s="21">
        <f>'4人打ち'!T1956</f>
        <v>0</v>
      </c>
      <c r="U1958" s="21">
        <f>'4人打ち'!U1956</f>
        <v>0</v>
      </c>
      <c r="V1958" s="21">
        <f>'4人打ち'!V1956</f>
        <v>0</v>
      </c>
    </row>
    <row r="1959" spans="1:22" x14ac:dyDescent="0.15">
      <c r="A1959" s="2">
        <f>'4人打ち'!A1957</f>
        <v>0</v>
      </c>
      <c r="B1959" s="2">
        <f>'4人打ち'!B1957</f>
        <v>0</v>
      </c>
      <c r="C1959" s="21">
        <f>'4人打ち'!C1957</f>
        <v>0</v>
      </c>
      <c r="D1959" s="21">
        <f>'4人打ち'!D1957</f>
        <v>0</v>
      </c>
      <c r="E1959" s="21">
        <f>'4人打ち'!E1957</f>
        <v>0</v>
      </c>
      <c r="F1959" s="21">
        <f>'4人打ち'!F1957</f>
        <v>0</v>
      </c>
      <c r="G1959" s="21">
        <f>'4人打ち'!G1957</f>
        <v>0</v>
      </c>
      <c r="H1959" s="21">
        <f>'4人打ち'!H1957</f>
        <v>0</v>
      </c>
      <c r="I1959" s="21">
        <f>'4人打ち'!I1957</f>
        <v>0</v>
      </c>
      <c r="J1959" s="21">
        <f>'4人打ち'!J1957</f>
        <v>0</v>
      </c>
      <c r="K1959" s="21">
        <f>'4人打ち'!K1957</f>
        <v>0</v>
      </c>
      <c r="L1959" s="21">
        <f>'4人打ち'!L1957</f>
        <v>0</v>
      </c>
      <c r="M1959" s="21">
        <f>'4人打ち'!M1957</f>
        <v>0</v>
      </c>
      <c r="N1959" s="21">
        <f>'4人打ち'!N1957</f>
        <v>0</v>
      </c>
      <c r="O1959" s="21">
        <f>'4人打ち'!O1957</f>
        <v>0</v>
      </c>
      <c r="P1959" s="21">
        <f>'4人打ち'!P1957</f>
        <v>0</v>
      </c>
      <c r="Q1959" s="21">
        <f>'4人打ち'!Q1957</f>
        <v>0</v>
      </c>
      <c r="R1959" s="21">
        <f>'4人打ち'!R1957</f>
        <v>0</v>
      </c>
      <c r="S1959" s="21">
        <f>'4人打ち'!S1957</f>
        <v>0</v>
      </c>
      <c r="T1959" s="21">
        <f>'4人打ち'!T1957</f>
        <v>0</v>
      </c>
      <c r="U1959" s="21">
        <f>'4人打ち'!U1957</f>
        <v>0</v>
      </c>
      <c r="V1959" s="21">
        <f>'4人打ち'!V1957</f>
        <v>0</v>
      </c>
    </row>
    <row r="1960" spans="1:22" x14ac:dyDescent="0.15">
      <c r="A1960" s="2">
        <f>'4人打ち'!A1958</f>
        <v>0</v>
      </c>
      <c r="B1960" s="2">
        <f>'4人打ち'!B1958</f>
        <v>0</v>
      </c>
      <c r="C1960" s="21">
        <f>'4人打ち'!C1958</f>
        <v>0</v>
      </c>
      <c r="D1960" s="21">
        <f>'4人打ち'!D1958</f>
        <v>0</v>
      </c>
      <c r="E1960" s="21">
        <f>'4人打ち'!E1958</f>
        <v>0</v>
      </c>
      <c r="F1960" s="21">
        <f>'4人打ち'!F1958</f>
        <v>0</v>
      </c>
      <c r="G1960" s="21">
        <f>'4人打ち'!G1958</f>
        <v>0</v>
      </c>
      <c r="H1960" s="21">
        <f>'4人打ち'!H1958</f>
        <v>0</v>
      </c>
      <c r="I1960" s="21">
        <f>'4人打ち'!I1958</f>
        <v>0</v>
      </c>
      <c r="J1960" s="21">
        <f>'4人打ち'!J1958</f>
        <v>0</v>
      </c>
      <c r="K1960" s="21">
        <f>'4人打ち'!K1958</f>
        <v>0</v>
      </c>
      <c r="L1960" s="21">
        <f>'4人打ち'!L1958</f>
        <v>0</v>
      </c>
      <c r="M1960" s="21">
        <f>'4人打ち'!M1958</f>
        <v>0</v>
      </c>
      <c r="N1960" s="21">
        <f>'4人打ち'!N1958</f>
        <v>0</v>
      </c>
      <c r="O1960" s="21">
        <f>'4人打ち'!O1958</f>
        <v>0</v>
      </c>
      <c r="P1960" s="21">
        <f>'4人打ち'!P1958</f>
        <v>0</v>
      </c>
      <c r="Q1960" s="21">
        <f>'4人打ち'!Q1958</f>
        <v>0</v>
      </c>
      <c r="R1960" s="21">
        <f>'4人打ち'!R1958</f>
        <v>0</v>
      </c>
      <c r="S1960" s="21">
        <f>'4人打ち'!S1958</f>
        <v>0</v>
      </c>
      <c r="T1960" s="21">
        <f>'4人打ち'!T1958</f>
        <v>0</v>
      </c>
      <c r="U1960" s="21">
        <f>'4人打ち'!U1958</f>
        <v>0</v>
      </c>
      <c r="V1960" s="21">
        <f>'4人打ち'!V1958</f>
        <v>0</v>
      </c>
    </row>
    <row r="1961" spans="1:22" x14ac:dyDescent="0.15">
      <c r="A1961" s="2">
        <f>'4人打ち'!A1959</f>
        <v>0</v>
      </c>
      <c r="B1961" s="2">
        <f>'4人打ち'!B1959</f>
        <v>0</v>
      </c>
      <c r="C1961" s="21">
        <f>'4人打ち'!C1959</f>
        <v>0</v>
      </c>
      <c r="D1961" s="21">
        <f>'4人打ち'!D1959</f>
        <v>0</v>
      </c>
      <c r="E1961" s="21">
        <f>'4人打ち'!E1959</f>
        <v>0</v>
      </c>
      <c r="F1961" s="21">
        <f>'4人打ち'!F1959</f>
        <v>0</v>
      </c>
      <c r="G1961" s="21">
        <f>'4人打ち'!G1959</f>
        <v>0</v>
      </c>
      <c r="H1961" s="21">
        <f>'4人打ち'!H1959</f>
        <v>0</v>
      </c>
      <c r="I1961" s="21">
        <f>'4人打ち'!I1959</f>
        <v>0</v>
      </c>
      <c r="J1961" s="21">
        <f>'4人打ち'!J1959</f>
        <v>0</v>
      </c>
      <c r="K1961" s="21">
        <f>'4人打ち'!K1959</f>
        <v>0</v>
      </c>
      <c r="L1961" s="21">
        <f>'4人打ち'!L1959</f>
        <v>0</v>
      </c>
      <c r="M1961" s="21">
        <f>'4人打ち'!M1959</f>
        <v>0</v>
      </c>
      <c r="N1961" s="21">
        <f>'4人打ち'!N1959</f>
        <v>0</v>
      </c>
      <c r="O1961" s="21">
        <f>'4人打ち'!O1959</f>
        <v>0</v>
      </c>
      <c r="P1961" s="21">
        <f>'4人打ち'!P1959</f>
        <v>0</v>
      </c>
      <c r="Q1961" s="21">
        <f>'4人打ち'!Q1959</f>
        <v>0</v>
      </c>
      <c r="R1961" s="21">
        <f>'4人打ち'!R1959</f>
        <v>0</v>
      </c>
      <c r="S1961" s="21">
        <f>'4人打ち'!S1959</f>
        <v>0</v>
      </c>
      <c r="T1961" s="21">
        <f>'4人打ち'!T1959</f>
        <v>0</v>
      </c>
      <c r="U1961" s="21">
        <f>'4人打ち'!U1959</f>
        <v>0</v>
      </c>
      <c r="V1961" s="21">
        <f>'4人打ち'!V1959</f>
        <v>0</v>
      </c>
    </row>
    <row r="1962" spans="1:22" x14ac:dyDescent="0.15">
      <c r="A1962" s="2">
        <f>'4人打ち'!A1960</f>
        <v>0</v>
      </c>
      <c r="B1962" s="2">
        <f>'4人打ち'!B1960</f>
        <v>0</v>
      </c>
      <c r="C1962" s="21">
        <f>'4人打ち'!C1960</f>
        <v>0</v>
      </c>
      <c r="D1962" s="21">
        <f>'4人打ち'!D1960</f>
        <v>0</v>
      </c>
      <c r="E1962" s="21">
        <f>'4人打ち'!E1960</f>
        <v>0</v>
      </c>
      <c r="F1962" s="21">
        <f>'4人打ち'!F1960</f>
        <v>0</v>
      </c>
      <c r="G1962" s="21">
        <f>'4人打ち'!G1960</f>
        <v>0</v>
      </c>
      <c r="H1962" s="21">
        <f>'4人打ち'!H1960</f>
        <v>0</v>
      </c>
      <c r="I1962" s="21">
        <f>'4人打ち'!I1960</f>
        <v>0</v>
      </c>
      <c r="J1962" s="21">
        <f>'4人打ち'!J1960</f>
        <v>0</v>
      </c>
      <c r="K1962" s="21">
        <f>'4人打ち'!K1960</f>
        <v>0</v>
      </c>
      <c r="L1962" s="21">
        <f>'4人打ち'!L1960</f>
        <v>0</v>
      </c>
      <c r="M1962" s="21">
        <f>'4人打ち'!M1960</f>
        <v>0</v>
      </c>
      <c r="N1962" s="21">
        <f>'4人打ち'!N1960</f>
        <v>0</v>
      </c>
      <c r="O1962" s="21">
        <f>'4人打ち'!O1960</f>
        <v>0</v>
      </c>
      <c r="P1962" s="21">
        <f>'4人打ち'!P1960</f>
        <v>0</v>
      </c>
      <c r="Q1962" s="21">
        <f>'4人打ち'!Q1960</f>
        <v>0</v>
      </c>
      <c r="R1962" s="21">
        <f>'4人打ち'!R1960</f>
        <v>0</v>
      </c>
      <c r="S1962" s="21">
        <f>'4人打ち'!S1960</f>
        <v>0</v>
      </c>
      <c r="T1962" s="21">
        <f>'4人打ち'!T1960</f>
        <v>0</v>
      </c>
      <c r="U1962" s="21">
        <f>'4人打ち'!U1960</f>
        <v>0</v>
      </c>
      <c r="V1962" s="21">
        <f>'4人打ち'!V1960</f>
        <v>0</v>
      </c>
    </row>
    <row r="1963" spans="1:22" x14ac:dyDescent="0.15">
      <c r="A1963" s="2">
        <f>'4人打ち'!A1961</f>
        <v>0</v>
      </c>
      <c r="B1963" s="2">
        <f>'4人打ち'!B1961</f>
        <v>0</v>
      </c>
      <c r="C1963" s="21">
        <f>'4人打ち'!C1961</f>
        <v>0</v>
      </c>
      <c r="D1963" s="21">
        <f>'4人打ち'!D1961</f>
        <v>0</v>
      </c>
      <c r="E1963" s="21">
        <f>'4人打ち'!E1961</f>
        <v>0</v>
      </c>
      <c r="F1963" s="21">
        <f>'4人打ち'!F1961</f>
        <v>0</v>
      </c>
      <c r="G1963" s="21">
        <f>'4人打ち'!G1961</f>
        <v>0</v>
      </c>
      <c r="H1963" s="21">
        <f>'4人打ち'!H1961</f>
        <v>0</v>
      </c>
      <c r="I1963" s="21">
        <f>'4人打ち'!I1961</f>
        <v>0</v>
      </c>
      <c r="J1963" s="21">
        <f>'4人打ち'!J1961</f>
        <v>0</v>
      </c>
      <c r="K1963" s="21">
        <f>'4人打ち'!K1961</f>
        <v>0</v>
      </c>
      <c r="L1963" s="21">
        <f>'4人打ち'!L1961</f>
        <v>0</v>
      </c>
      <c r="M1963" s="21">
        <f>'4人打ち'!M1961</f>
        <v>0</v>
      </c>
      <c r="N1963" s="21">
        <f>'4人打ち'!N1961</f>
        <v>0</v>
      </c>
      <c r="O1963" s="21">
        <f>'4人打ち'!O1961</f>
        <v>0</v>
      </c>
      <c r="P1963" s="21">
        <f>'4人打ち'!P1961</f>
        <v>0</v>
      </c>
      <c r="Q1963" s="21">
        <f>'4人打ち'!Q1961</f>
        <v>0</v>
      </c>
      <c r="R1963" s="21">
        <f>'4人打ち'!R1961</f>
        <v>0</v>
      </c>
      <c r="S1963" s="21">
        <f>'4人打ち'!S1961</f>
        <v>0</v>
      </c>
      <c r="T1963" s="21">
        <f>'4人打ち'!T1961</f>
        <v>0</v>
      </c>
      <c r="U1963" s="21">
        <f>'4人打ち'!U1961</f>
        <v>0</v>
      </c>
      <c r="V1963" s="21">
        <f>'4人打ち'!V1961</f>
        <v>0</v>
      </c>
    </row>
    <row r="1964" spans="1:22" x14ac:dyDescent="0.15">
      <c r="A1964" s="2">
        <f>'4人打ち'!A1962</f>
        <v>0</v>
      </c>
      <c r="B1964" s="2">
        <f>'4人打ち'!B1962</f>
        <v>0</v>
      </c>
      <c r="C1964" s="21">
        <f>'4人打ち'!C1962</f>
        <v>0</v>
      </c>
      <c r="D1964" s="21">
        <f>'4人打ち'!D1962</f>
        <v>0</v>
      </c>
      <c r="E1964" s="21">
        <f>'4人打ち'!E1962</f>
        <v>0</v>
      </c>
      <c r="F1964" s="21">
        <f>'4人打ち'!F1962</f>
        <v>0</v>
      </c>
      <c r="G1964" s="21">
        <f>'4人打ち'!G1962</f>
        <v>0</v>
      </c>
      <c r="H1964" s="21">
        <f>'4人打ち'!H1962</f>
        <v>0</v>
      </c>
      <c r="I1964" s="21">
        <f>'4人打ち'!I1962</f>
        <v>0</v>
      </c>
      <c r="J1964" s="21">
        <f>'4人打ち'!J1962</f>
        <v>0</v>
      </c>
      <c r="K1964" s="21">
        <f>'4人打ち'!K1962</f>
        <v>0</v>
      </c>
      <c r="L1964" s="21">
        <f>'4人打ち'!L1962</f>
        <v>0</v>
      </c>
      <c r="M1964" s="21">
        <f>'4人打ち'!M1962</f>
        <v>0</v>
      </c>
      <c r="N1964" s="21">
        <f>'4人打ち'!N1962</f>
        <v>0</v>
      </c>
      <c r="O1964" s="21">
        <f>'4人打ち'!O1962</f>
        <v>0</v>
      </c>
      <c r="P1964" s="21">
        <f>'4人打ち'!P1962</f>
        <v>0</v>
      </c>
      <c r="Q1964" s="21">
        <f>'4人打ち'!Q1962</f>
        <v>0</v>
      </c>
      <c r="R1964" s="21">
        <f>'4人打ち'!R1962</f>
        <v>0</v>
      </c>
      <c r="S1964" s="21">
        <f>'4人打ち'!S1962</f>
        <v>0</v>
      </c>
      <c r="T1964" s="21">
        <f>'4人打ち'!T1962</f>
        <v>0</v>
      </c>
      <c r="U1964" s="21">
        <f>'4人打ち'!U1962</f>
        <v>0</v>
      </c>
      <c r="V1964" s="21">
        <f>'4人打ち'!V1962</f>
        <v>0</v>
      </c>
    </row>
    <row r="1965" spans="1:22" x14ac:dyDescent="0.15">
      <c r="A1965" s="2">
        <f>'4人打ち'!A1963</f>
        <v>0</v>
      </c>
      <c r="B1965" s="2">
        <f>'4人打ち'!B1963</f>
        <v>0</v>
      </c>
      <c r="C1965" s="21">
        <f>'4人打ち'!C1963</f>
        <v>0</v>
      </c>
      <c r="D1965" s="21">
        <f>'4人打ち'!D1963</f>
        <v>0</v>
      </c>
      <c r="E1965" s="21">
        <f>'4人打ち'!E1963</f>
        <v>0</v>
      </c>
      <c r="F1965" s="21">
        <f>'4人打ち'!F1963</f>
        <v>0</v>
      </c>
      <c r="G1965" s="21">
        <f>'4人打ち'!G1963</f>
        <v>0</v>
      </c>
      <c r="H1965" s="21">
        <f>'4人打ち'!H1963</f>
        <v>0</v>
      </c>
      <c r="I1965" s="21">
        <f>'4人打ち'!I1963</f>
        <v>0</v>
      </c>
      <c r="J1965" s="21">
        <f>'4人打ち'!J1963</f>
        <v>0</v>
      </c>
      <c r="K1965" s="21">
        <f>'4人打ち'!K1963</f>
        <v>0</v>
      </c>
      <c r="L1965" s="21">
        <f>'4人打ち'!L1963</f>
        <v>0</v>
      </c>
      <c r="M1965" s="21">
        <f>'4人打ち'!M1963</f>
        <v>0</v>
      </c>
      <c r="N1965" s="21">
        <f>'4人打ち'!N1963</f>
        <v>0</v>
      </c>
      <c r="O1965" s="21">
        <f>'4人打ち'!O1963</f>
        <v>0</v>
      </c>
      <c r="P1965" s="21">
        <f>'4人打ち'!P1963</f>
        <v>0</v>
      </c>
      <c r="Q1965" s="21">
        <f>'4人打ち'!Q1963</f>
        <v>0</v>
      </c>
      <c r="R1965" s="21">
        <f>'4人打ち'!R1963</f>
        <v>0</v>
      </c>
      <c r="S1965" s="21">
        <f>'4人打ち'!S1963</f>
        <v>0</v>
      </c>
      <c r="T1965" s="21">
        <f>'4人打ち'!T1963</f>
        <v>0</v>
      </c>
      <c r="U1965" s="21">
        <f>'4人打ち'!U1963</f>
        <v>0</v>
      </c>
      <c r="V1965" s="21">
        <f>'4人打ち'!V1963</f>
        <v>0</v>
      </c>
    </row>
    <row r="1966" spans="1:22" x14ac:dyDescent="0.15">
      <c r="A1966" s="2">
        <f>'4人打ち'!A1964</f>
        <v>0</v>
      </c>
      <c r="B1966" s="2">
        <f>'4人打ち'!B1964</f>
        <v>0</v>
      </c>
      <c r="C1966" s="21">
        <f>'4人打ち'!C1964</f>
        <v>0</v>
      </c>
      <c r="D1966" s="21">
        <f>'4人打ち'!D1964</f>
        <v>0</v>
      </c>
      <c r="E1966" s="21">
        <f>'4人打ち'!E1964</f>
        <v>0</v>
      </c>
      <c r="F1966" s="21">
        <f>'4人打ち'!F1964</f>
        <v>0</v>
      </c>
      <c r="G1966" s="21">
        <f>'4人打ち'!G1964</f>
        <v>0</v>
      </c>
      <c r="H1966" s="21">
        <f>'4人打ち'!H1964</f>
        <v>0</v>
      </c>
      <c r="I1966" s="21">
        <f>'4人打ち'!I1964</f>
        <v>0</v>
      </c>
      <c r="J1966" s="21">
        <f>'4人打ち'!J1964</f>
        <v>0</v>
      </c>
      <c r="K1966" s="21">
        <f>'4人打ち'!K1964</f>
        <v>0</v>
      </c>
      <c r="L1966" s="21">
        <f>'4人打ち'!L1964</f>
        <v>0</v>
      </c>
      <c r="M1966" s="21">
        <f>'4人打ち'!M1964</f>
        <v>0</v>
      </c>
      <c r="N1966" s="21">
        <f>'4人打ち'!N1964</f>
        <v>0</v>
      </c>
      <c r="O1966" s="21">
        <f>'4人打ち'!O1964</f>
        <v>0</v>
      </c>
      <c r="P1966" s="21">
        <f>'4人打ち'!P1964</f>
        <v>0</v>
      </c>
      <c r="Q1966" s="21">
        <f>'4人打ち'!Q1964</f>
        <v>0</v>
      </c>
      <c r="R1966" s="21">
        <f>'4人打ち'!R1964</f>
        <v>0</v>
      </c>
      <c r="S1966" s="21">
        <f>'4人打ち'!S1964</f>
        <v>0</v>
      </c>
      <c r="T1966" s="21">
        <f>'4人打ち'!T1964</f>
        <v>0</v>
      </c>
      <c r="U1966" s="21">
        <f>'4人打ち'!U1964</f>
        <v>0</v>
      </c>
      <c r="V1966" s="21">
        <f>'4人打ち'!V1964</f>
        <v>0</v>
      </c>
    </row>
    <row r="1967" spans="1:22" x14ac:dyDescent="0.15">
      <c r="A1967" s="2">
        <f>'4人打ち'!A1965</f>
        <v>0</v>
      </c>
      <c r="B1967" s="2">
        <f>'4人打ち'!B1965</f>
        <v>0</v>
      </c>
      <c r="C1967" s="21">
        <f>'4人打ち'!C1965</f>
        <v>0</v>
      </c>
      <c r="D1967" s="21">
        <f>'4人打ち'!D1965</f>
        <v>0</v>
      </c>
      <c r="E1967" s="21">
        <f>'4人打ち'!E1965</f>
        <v>0</v>
      </c>
      <c r="F1967" s="21">
        <f>'4人打ち'!F1965</f>
        <v>0</v>
      </c>
      <c r="G1967" s="21">
        <f>'4人打ち'!G1965</f>
        <v>0</v>
      </c>
      <c r="H1967" s="21">
        <f>'4人打ち'!H1965</f>
        <v>0</v>
      </c>
      <c r="I1967" s="21">
        <f>'4人打ち'!I1965</f>
        <v>0</v>
      </c>
      <c r="J1967" s="21">
        <f>'4人打ち'!J1965</f>
        <v>0</v>
      </c>
      <c r="K1967" s="21">
        <f>'4人打ち'!K1965</f>
        <v>0</v>
      </c>
      <c r="L1967" s="21">
        <f>'4人打ち'!L1965</f>
        <v>0</v>
      </c>
      <c r="M1967" s="21">
        <f>'4人打ち'!M1965</f>
        <v>0</v>
      </c>
      <c r="N1967" s="21">
        <f>'4人打ち'!N1965</f>
        <v>0</v>
      </c>
      <c r="O1967" s="21">
        <f>'4人打ち'!O1965</f>
        <v>0</v>
      </c>
      <c r="P1967" s="21">
        <f>'4人打ち'!P1965</f>
        <v>0</v>
      </c>
      <c r="Q1967" s="21">
        <f>'4人打ち'!Q1965</f>
        <v>0</v>
      </c>
      <c r="R1967" s="21">
        <f>'4人打ち'!R1965</f>
        <v>0</v>
      </c>
      <c r="S1967" s="21">
        <f>'4人打ち'!S1965</f>
        <v>0</v>
      </c>
      <c r="T1967" s="21">
        <f>'4人打ち'!T1965</f>
        <v>0</v>
      </c>
      <c r="U1967" s="21">
        <f>'4人打ち'!U1965</f>
        <v>0</v>
      </c>
      <c r="V1967" s="21">
        <f>'4人打ち'!V1965</f>
        <v>0</v>
      </c>
    </row>
    <row r="1968" spans="1:22" x14ac:dyDescent="0.15">
      <c r="A1968" s="2">
        <f>'4人打ち'!A1966</f>
        <v>0</v>
      </c>
      <c r="B1968" s="2">
        <f>'4人打ち'!B1966</f>
        <v>0</v>
      </c>
      <c r="C1968" s="21">
        <f>'4人打ち'!C1966</f>
        <v>0</v>
      </c>
      <c r="D1968" s="21">
        <f>'4人打ち'!D1966</f>
        <v>0</v>
      </c>
      <c r="E1968" s="21">
        <f>'4人打ち'!E1966</f>
        <v>0</v>
      </c>
      <c r="F1968" s="21">
        <f>'4人打ち'!F1966</f>
        <v>0</v>
      </c>
      <c r="G1968" s="21">
        <f>'4人打ち'!G1966</f>
        <v>0</v>
      </c>
      <c r="H1968" s="21">
        <f>'4人打ち'!H1966</f>
        <v>0</v>
      </c>
      <c r="I1968" s="21">
        <f>'4人打ち'!I1966</f>
        <v>0</v>
      </c>
      <c r="J1968" s="21">
        <f>'4人打ち'!J1966</f>
        <v>0</v>
      </c>
      <c r="K1968" s="21">
        <f>'4人打ち'!K1966</f>
        <v>0</v>
      </c>
      <c r="L1968" s="21">
        <f>'4人打ち'!L1966</f>
        <v>0</v>
      </c>
      <c r="M1968" s="21">
        <f>'4人打ち'!M1966</f>
        <v>0</v>
      </c>
      <c r="N1968" s="21">
        <f>'4人打ち'!N1966</f>
        <v>0</v>
      </c>
      <c r="O1968" s="21">
        <f>'4人打ち'!O1966</f>
        <v>0</v>
      </c>
      <c r="P1968" s="21">
        <f>'4人打ち'!P1966</f>
        <v>0</v>
      </c>
      <c r="Q1968" s="21">
        <f>'4人打ち'!Q1966</f>
        <v>0</v>
      </c>
      <c r="R1968" s="21">
        <f>'4人打ち'!R1966</f>
        <v>0</v>
      </c>
      <c r="S1968" s="21">
        <f>'4人打ち'!S1966</f>
        <v>0</v>
      </c>
      <c r="T1968" s="21">
        <f>'4人打ち'!T1966</f>
        <v>0</v>
      </c>
      <c r="U1968" s="21">
        <f>'4人打ち'!U1966</f>
        <v>0</v>
      </c>
      <c r="V1968" s="21">
        <f>'4人打ち'!V1966</f>
        <v>0</v>
      </c>
    </row>
    <row r="1969" spans="1:22" x14ac:dyDescent="0.15">
      <c r="A1969" s="2">
        <f>'4人打ち'!A1967</f>
        <v>0</v>
      </c>
      <c r="B1969" s="2">
        <f>'4人打ち'!B1967</f>
        <v>0</v>
      </c>
      <c r="C1969" s="21">
        <f>'4人打ち'!C1967</f>
        <v>0</v>
      </c>
      <c r="D1969" s="21">
        <f>'4人打ち'!D1967</f>
        <v>0</v>
      </c>
      <c r="E1969" s="21">
        <f>'4人打ち'!E1967</f>
        <v>0</v>
      </c>
      <c r="F1969" s="21">
        <f>'4人打ち'!F1967</f>
        <v>0</v>
      </c>
      <c r="G1969" s="21">
        <f>'4人打ち'!G1967</f>
        <v>0</v>
      </c>
      <c r="H1969" s="21">
        <f>'4人打ち'!H1967</f>
        <v>0</v>
      </c>
      <c r="I1969" s="21">
        <f>'4人打ち'!I1967</f>
        <v>0</v>
      </c>
      <c r="J1969" s="21">
        <f>'4人打ち'!J1967</f>
        <v>0</v>
      </c>
      <c r="K1969" s="21">
        <f>'4人打ち'!K1967</f>
        <v>0</v>
      </c>
      <c r="L1969" s="21">
        <f>'4人打ち'!L1967</f>
        <v>0</v>
      </c>
      <c r="M1969" s="21">
        <f>'4人打ち'!M1967</f>
        <v>0</v>
      </c>
      <c r="N1969" s="21">
        <f>'4人打ち'!N1967</f>
        <v>0</v>
      </c>
      <c r="O1969" s="21">
        <f>'4人打ち'!O1967</f>
        <v>0</v>
      </c>
      <c r="P1969" s="21">
        <f>'4人打ち'!P1967</f>
        <v>0</v>
      </c>
      <c r="Q1969" s="21">
        <f>'4人打ち'!Q1967</f>
        <v>0</v>
      </c>
      <c r="R1969" s="21">
        <f>'4人打ち'!R1967</f>
        <v>0</v>
      </c>
      <c r="S1969" s="21">
        <f>'4人打ち'!S1967</f>
        <v>0</v>
      </c>
      <c r="T1969" s="21">
        <f>'4人打ち'!T1967</f>
        <v>0</v>
      </c>
      <c r="U1969" s="21">
        <f>'4人打ち'!U1967</f>
        <v>0</v>
      </c>
      <c r="V1969" s="21">
        <f>'4人打ち'!V1967</f>
        <v>0</v>
      </c>
    </row>
    <row r="1970" spans="1:22" x14ac:dyDescent="0.15">
      <c r="A1970" s="2">
        <f>'4人打ち'!A1968</f>
        <v>0</v>
      </c>
      <c r="B1970" s="2">
        <f>'4人打ち'!B1968</f>
        <v>0</v>
      </c>
      <c r="C1970" s="21">
        <f>'4人打ち'!C1968</f>
        <v>0</v>
      </c>
      <c r="D1970" s="21">
        <f>'4人打ち'!D1968</f>
        <v>0</v>
      </c>
      <c r="E1970" s="21">
        <f>'4人打ち'!E1968</f>
        <v>0</v>
      </c>
      <c r="F1970" s="21">
        <f>'4人打ち'!F1968</f>
        <v>0</v>
      </c>
      <c r="G1970" s="21">
        <f>'4人打ち'!G1968</f>
        <v>0</v>
      </c>
      <c r="H1970" s="21">
        <f>'4人打ち'!H1968</f>
        <v>0</v>
      </c>
      <c r="I1970" s="21">
        <f>'4人打ち'!I1968</f>
        <v>0</v>
      </c>
      <c r="J1970" s="21">
        <f>'4人打ち'!J1968</f>
        <v>0</v>
      </c>
      <c r="K1970" s="21">
        <f>'4人打ち'!K1968</f>
        <v>0</v>
      </c>
      <c r="L1970" s="21">
        <f>'4人打ち'!L1968</f>
        <v>0</v>
      </c>
      <c r="M1970" s="21">
        <f>'4人打ち'!M1968</f>
        <v>0</v>
      </c>
      <c r="N1970" s="21">
        <f>'4人打ち'!N1968</f>
        <v>0</v>
      </c>
      <c r="O1970" s="21">
        <f>'4人打ち'!O1968</f>
        <v>0</v>
      </c>
      <c r="P1970" s="21">
        <f>'4人打ち'!P1968</f>
        <v>0</v>
      </c>
      <c r="Q1970" s="21">
        <f>'4人打ち'!Q1968</f>
        <v>0</v>
      </c>
      <c r="R1970" s="21">
        <f>'4人打ち'!R1968</f>
        <v>0</v>
      </c>
      <c r="S1970" s="21">
        <f>'4人打ち'!S1968</f>
        <v>0</v>
      </c>
      <c r="T1970" s="21">
        <f>'4人打ち'!T1968</f>
        <v>0</v>
      </c>
      <c r="U1970" s="21">
        <f>'4人打ち'!U1968</f>
        <v>0</v>
      </c>
      <c r="V1970" s="21">
        <f>'4人打ち'!V1968</f>
        <v>0</v>
      </c>
    </row>
    <row r="1971" spans="1:22" x14ac:dyDescent="0.15">
      <c r="A1971" s="2">
        <f>'4人打ち'!A1969</f>
        <v>0</v>
      </c>
      <c r="B1971" s="2">
        <f>'4人打ち'!B1969</f>
        <v>0</v>
      </c>
      <c r="C1971" s="21">
        <f>'4人打ち'!C1969</f>
        <v>0</v>
      </c>
      <c r="D1971" s="21">
        <f>'4人打ち'!D1969</f>
        <v>0</v>
      </c>
      <c r="E1971" s="21">
        <f>'4人打ち'!E1969</f>
        <v>0</v>
      </c>
      <c r="F1971" s="21">
        <f>'4人打ち'!F1969</f>
        <v>0</v>
      </c>
      <c r="G1971" s="21">
        <f>'4人打ち'!G1969</f>
        <v>0</v>
      </c>
      <c r="H1971" s="21">
        <f>'4人打ち'!H1969</f>
        <v>0</v>
      </c>
      <c r="I1971" s="21">
        <f>'4人打ち'!I1969</f>
        <v>0</v>
      </c>
      <c r="J1971" s="21">
        <f>'4人打ち'!J1969</f>
        <v>0</v>
      </c>
      <c r="K1971" s="21">
        <f>'4人打ち'!K1969</f>
        <v>0</v>
      </c>
      <c r="L1971" s="21">
        <f>'4人打ち'!L1969</f>
        <v>0</v>
      </c>
      <c r="M1971" s="21">
        <f>'4人打ち'!M1969</f>
        <v>0</v>
      </c>
      <c r="N1971" s="21">
        <f>'4人打ち'!N1969</f>
        <v>0</v>
      </c>
      <c r="O1971" s="21">
        <f>'4人打ち'!O1969</f>
        <v>0</v>
      </c>
      <c r="P1971" s="21">
        <f>'4人打ち'!P1969</f>
        <v>0</v>
      </c>
      <c r="Q1971" s="21">
        <f>'4人打ち'!Q1969</f>
        <v>0</v>
      </c>
      <c r="R1971" s="21">
        <f>'4人打ち'!R1969</f>
        <v>0</v>
      </c>
      <c r="S1971" s="21">
        <f>'4人打ち'!S1969</f>
        <v>0</v>
      </c>
      <c r="T1971" s="21">
        <f>'4人打ち'!T1969</f>
        <v>0</v>
      </c>
      <c r="U1971" s="21">
        <f>'4人打ち'!U1969</f>
        <v>0</v>
      </c>
      <c r="V1971" s="21">
        <f>'4人打ち'!V1969</f>
        <v>0</v>
      </c>
    </row>
    <row r="1972" spans="1:22" x14ac:dyDescent="0.15">
      <c r="A1972" s="2">
        <f>'4人打ち'!A1970</f>
        <v>0</v>
      </c>
      <c r="B1972" s="2">
        <f>'4人打ち'!B1970</f>
        <v>0</v>
      </c>
      <c r="C1972" s="21">
        <f>'4人打ち'!C1970</f>
        <v>0</v>
      </c>
      <c r="D1972" s="21">
        <f>'4人打ち'!D1970</f>
        <v>0</v>
      </c>
      <c r="E1972" s="21">
        <f>'4人打ち'!E1970</f>
        <v>0</v>
      </c>
      <c r="F1972" s="21">
        <f>'4人打ち'!F1970</f>
        <v>0</v>
      </c>
      <c r="G1972" s="21">
        <f>'4人打ち'!G1970</f>
        <v>0</v>
      </c>
      <c r="H1972" s="21">
        <f>'4人打ち'!H1970</f>
        <v>0</v>
      </c>
      <c r="I1972" s="21">
        <f>'4人打ち'!I1970</f>
        <v>0</v>
      </c>
      <c r="J1972" s="21">
        <f>'4人打ち'!J1970</f>
        <v>0</v>
      </c>
      <c r="K1972" s="21">
        <f>'4人打ち'!K1970</f>
        <v>0</v>
      </c>
      <c r="L1972" s="21">
        <f>'4人打ち'!L1970</f>
        <v>0</v>
      </c>
      <c r="M1972" s="21">
        <f>'4人打ち'!M1970</f>
        <v>0</v>
      </c>
      <c r="N1972" s="21">
        <f>'4人打ち'!N1970</f>
        <v>0</v>
      </c>
      <c r="O1972" s="21">
        <f>'4人打ち'!O1970</f>
        <v>0</v>
      </c>
      <c r="P1972" s="21">
        <f>'4人打ち'!P1970</f>
        <v>0</v>
      </c>
      <c r="Q1972" s="21">
        <f>'4人打ち'!Q1970</f>
        <v>0</v>
      </c>
      <c r="R1972" s="21">
        <f>'4人打ち'!R1970</f>
        <v>0</v>
      </c>
      <c r="S1972" s="21">
        <f>'4人打ち'!S1970</f>
        <v>0</v>
      </c>
      <c r="T1972" s="21">
        <f>'4人打ち'!T1970</f>
        <v>0</v>
      </c>
      <c r="U1972" s="21">
        <f>'4人打ち'!U1970</f>
        <v>0</v>
      </c>
      <c r="V1972" s="21">
        <f>'4人打ち'!V1970</f>
        <v>0</v>
      </c>
    </row>
    <row r="1973" spans="1:22" x14ac:dyDescent="0.15">
      <c r="A1973" s="2">
        <f>'4人打ち'!A1971</f>
        <v>0</v>
      </c>
      <c r="B1973" s="2">
        <f>'4人打ち'!B1971</f>
        <v>0</v>
      </c>
      <c r="C1973" s="21">
        <f>'4人打ち'!C1971</f>
        <v>0</v>
      </c>
      <c r="D1973" s="21">
        <f>'4人打ち'!D1971</f>
        <v>0</v>
      </c>
      <c r="E1973" s="21">
        <f>'4人打ち'!E1971</f>
        <v>0</v>
      </c>
      <c r="F1973" s="21">
        <f>'4人打ち'!F1971</f>
        <v>0</v>
      </c>
      <c r="G1973" s="21">
        <f>'4人打ち'!G1971</f>
        <v>0</v>
      </c>
      <c r="H1973" s="21">
        <f>'4人打ち'!H1971</f>
        <v>0</v>
      </c>
      <c r="I1973" s="21">
        <f>'4人打ち'!I1971</f>
        <v>0</v>
      </c>
      <c r="J1973" s="21">
        <f>'4人打ち'!J1971</f>
        <v>0</v>
      </c>
      <c r="K1973" s="21">
        <f>'4人打ち'!K1971</f>
        <v>0</v>
      </c>
      <c r="L1973" s="21">
        <f>'4人打ち'!L1971</f>
        <v>0</v>
      </c>
      <c r="M1973" s="21">
        <f>'4人打ち'!M1971</f>
        <v>0</v>
      </c>
      <c r="N1973" s="21">
        <f>'4人打ち'!N1971</f>
        <v>0</v>
      </c>
      <c r="O1973" s="21">
        <f>'4人打ち'!O1971</f>
        <v>0</v>
      </c>
      <c r="P1973" s="21">
        <f>'4人打ち'!P1971</f>
        <v>0</v>
      </c>
      <c r="Q1973" s="21">
        <f>'4人打ち'!Q1971</f>
        <v>0</v>
      </c>
      <c r="R1973" s="21">
        <f>'4人打ち'!R1971</f>
        <v>0</v>
      </c>
      <c r="S1973" s="21">
        <f>'4人打ち'!S1971</f>
        <v>0</v>
      </c>
      <c r="T1973" s="21">
        <f>'4人打ち'!T1971</f>
        <v>0</v>
      </c>
      <c r="U1973" s="21">
        <f>'4人打ち'!U1971</f>
        <v>0</v>
      </c>
      <c r="V1973" s="21">
        <f>'4人打ち'!V1971</f>
        <v>0</v>
      </c>
    </row>
    <row r="1974" spans="1:22" x14ac:dyDescent="0.15">
      <c r="A1974" s="2">
        <f>'4人打ち'!A1972</f>
        <v>0</v>
      </c>
      <c r="B1974" s="2">
        <f>'4人打ち'!B1972</f>
        <v>0</v>
      </c>
      <c r="C1974" s="21">
        <f>'4人打ち'!C1972</f>
        <v>0</v>
      </c>
      <c r="D1974" s="21">
        <f>'4人打ち'!D1972</f>
        <v>0</v>
      </c>
      <c r="E1974" s="21">
        <f>'4人打ち'!E1972</f>
        <v>0</v>
      </c>
      <c r="F1974" s="21">
        <f>'4人打ち'!F1972</f>
        <v>0</v>
      </c>
      <c r="G1974" s="21">
        <f>'4人打ち'!G1972</f>
        <v>0</v>
      </c>
      <c r="H1974" s="21">
        <f>'4人打ち'!H1972</f>
        <v>0</v>
      </c>
      <c r="I1974" s="21">
        <f>'4人打ち'!I1972</f>
        <v>0</v>
      </c>
      <c r="J1974" s="21">
        <f>'4人打ち'!J1972</f>
        <v>0</v>
      </c>
      <c r="K1974" s="21">
        <f>'4人打ち'!K1972</f>
        <v>0</v>
      </c>
      <c r="L1974" s="21">
        <f>'4人打ち'!L1972</f>
        <v>0</v>
      </c>
      <c r="M1974" s="21">
        <f>'4人打ち'!M1972</f>
        <v>0</v>
      </c>
      <c r="N1974" s="21">
        <f>'4人打ち'!N1972</f>
        <v>0</v>
      </c>
      <c r="O1974" s="21">
        <f>'4人打ち'!O1972</f>
        <v>0</v>
      </c>
      <c r="P1974" s="21">
        <f>'4人打ち'!P1972</f>
        <v>0</v>
      </c>
      <c r="Q1974" s="21">
        <f>'4人打ち'!Q1972</f>
        <v>0</v>
      </c>
      <c r="R1974" s="21">
        <f>'4人打ち'!R1972</f>
        <v>0</v>
      </c>
      <c r="S1974" s="21">
        <f>'4人打ち'!S1972</f>
        <v>0</v>
      </c>
      <c r="T1974" s="21">
        <f>'4人打ち'!T1972</f>
        <v>0</v>
      </c>
      <c r="U1974" s="21">
        <f>'4人打ち'!U1972</f>
        <v>0</v>
      </c>
      <c r="V1974" s="21">
        <f>'4人打ち'!V1972</f>
        <v>0</v>
      </c>
    </row>
    <row r="1975" spans="1:22" x14ac:dyDescent="0.15">
      <c r="A1975" s="2">
        <f>'4人打ち'!A1973</f>
        <v>0</v>
      </c>
      <c r="B1975" s="2">
        <f>'4人打ち'!B1973</f>
        <v>0</v>
      </c>
      <c r="C1975" s="21">
        <f>'4人打ち'!C1973</f>
        <v>0</v>
      </c>
      <c r="D1975" s="21">
        <f>'4人打ち'!D1973</f>
        <v>0</v>
      </c>
      <c r="E1975" s="21">
        <f>'4人打ち'!E1973</f>
        <v>0</v>
      </c>
      <c r="F1975" s="21">
        <f>'4人打ち'!F1973</f>
        <v>0</v>
      </c>
      <c r="G1975" s="21">
        <f>'4人打ち'!G1973</f>
        <v>0</v>
      </c>
      <c r="H1975" s="21">
        <f>'4人打ち'!H1973</f>
        <v>0</v>
      </c>
      <c r="I1975" s="21">
        <f>'4人打ち'!I1973</f>
        <v>0</v>
      </c>
      <c r="J1975" s="21">
        <f>'4人打ち'!J1973</f>
        <v>0</v>
      </c>
      <c r="K1975" s="21">
        <f>'4人打ち'!K1973</f>
        <v>0</v>
      </c>
      <c r="L1975" s="21">
        <f>'4人打ち'!L1973</f>
        <v>0</v>
      </c>
      <c r="M1975" s="21">
        <f>'4人打ち'!M1973</f>
        <v>0</v>
      </c>
      <c r="N1975" s="21">
        <f>'4人打ち'!N1973</f>
        <v>0</v>
      </c>
      <c r="O1975" s="21">
        <f>'4人打ち'!O1973</f>
        <v>0</v>
      </c>
      <c r="P1975" s="21">
        <f>'4人打ち'!P1973</f>
        <v>0</v>
      </c>
      <c r="Q1975" s="21">
        <f>'4人打ち'!Q1973</f>
        <v>0</v>
      </c>
      <c r="R1975" s="21">
        <f>'4人打ち'!R1973</f>
        <v>0</v>
      </c>
      <c r="S1975" s="21">
        <f>'4人打ち'!S1973</f>
        <v>0</v>
      </c>
      <c r="T1975" s="21">
        <f>'4人打ち'!T1973</f>
        <v>0</v>
      </c>
      <c r="U1975" s="21">
        <f>'4人打ち'!U1973</f>
        <v>0</v>
      </c>
      <c r="V1975" s="21">
        <f>'4人打ち'!V1973</f>
        <v>0</v>
      </c>
    </row>
    <row r="1976" spans="1:22" x14ac:dyDescent="0.15">
      <c r="A1976" s="2">
        <f>'4人打ち'!A1974</f>
        <v>0</v>
      </c>
      <c r="B1976" s="2">
        <f>'4人打ち'!B1974</f>
        <v>0</v>
      </c>
      <c r="C1976" s="21">
        <f>'4人打ち'!C1974</f>
        <v>0</v>
      </c>
      <c r="D1976" s="21">
        <f>'4人打ち'!D1974</f>
        <v>0</v>
      </c>
      <c r="E1976" s="21">
        <f>'4人打ち'!E1974</f>
        <v>0</v>
      </c>
      <c r="F1976" s="21">
        <f>'4人打ち'!F1974</f>
        <v>0</v>
      </c>
      <c r="G1976" s="21">
        <f>'4人打ち'!G1974</f>
        <v>0</v>
      </c>
      <c r="H1976" s="21">
        <f>'4人打ち'!H1974</f>
        <v>0</v>
      </c>
      <c r="I1976" s="21">
        <f>'4人打ち'!I1974</f>
        <v>0</v>
      </c>
      <c r="J1976" s="21">
        <f>'4人打ち'!J1974</f>
        <v>0</v>
      </c>
      <c r="K1976" s="21">
        <f>'4人打ち'!K1974</f>
        <v>0</v>
      </c>
      <c r="L1976" s="21">
        <f>'4人打ち'!L1974</f>
        <v>0</v>
      </c>
      <c r="M1976" s="21">
        <f>'4人打ち'!M1974</f>
        <v>0</v>
      </c>
      <c r="N1976" s="21">
        <f>'4人打ち'!N1974</f>
        <v>0</v>
      </c>
      <c r="O1976" s="21">
        <f>'4人打ち'!O1974</f>
        <v>0</v>
      </c>
      <c r="P1976" s="21">
        <f>'4人打ち'!P1974</f>
        <v>0</v>
      </c>
      <c r="Q1976" s="21">
        <f>'4人打ち'!Q1974</f>
        <v>0</v>
      </c>
      <c r="R1976" s="21">
        <f>'4人打ち'!R1974</f>
        <v>0</v>
      </c>
      <c r="S1976" s="21">
        <f>'4人打ち'!S1974</f>
        <v>0</v>
      </c>
      <c r="T1976" s="21">
        <f>'4人打ち'!T1974</f>
        <v>0</v>
      </c>
      <c r="U1976" s="21">
        <f>'4人打ち'!U1974</f>
        <v>0</v>
      </c>
      <c r="V1976" s="21">
        <f>'4人打ち'!V1974</f>
        <v>0</v>
      </c>
    </row>
    <row r="1977" spans="1:22" x14ac:dyDescent="0.15">
      <c r="A1977" s="2">
        <f>'4人打ち'!A1975</f>
        <v>0</v>
      </c>
      <c r="B1977" s="2">
        <f>'4人打ち'!B1975</f>
        <v>0</v>
      </c>
      <c r="C1977" s="21">
        <f>'4人打ち'!C1975</f>
        <v>0</v>
      </c>
      <c r="D1977" s="21">
        <f>'4人打ち'!D1975</f>
        <v>0</v>
      </c>
      <c r="E1977" s="21">
        <f>'4人打ち'!E1975</f>
        <v>0</v>
      </c>
      <c r="F1977" s="21">
        <f>'4人打ち'!F1975</f>
        <v>0</v>
      </c>
      <c r="G1977" s="21">
        <f>'4人打ち'!G1975</f>
        <v>0</v>
      </c>
      <c r="H1977" s="21">
        <f>'4人打ち'!H1975</f>
        <v>0</v>
      </c>
      <c r="I1977" s="21">
        <f>'4人打ち'!I1975</f>
        <v>0</v>
      </c>
      <c r="J1977" s="21">
        <f>'4人打ち'!J1975</f>
        <v>0</v>
      </c>
      <c r="K1977" s="21">
        <f>'4人打ち'!K1975</f>
        <v>0</v>
      </c>
      <c r="L1977" s="21">
        <f>'4人打ち'!L1975</f>
        <v>0</v>
      </c>
      <c r="M1977" s="21">
        <f>'4人打ち'!M1975</f>
        <v>0</v>
      </c>
      <c r="N1977" s="21">
        <f>'4人打ち'!N1975</f>
        <v>0</v>
      </c>
      <c r="O1977" s="21">
        <f>'4人打ち'!O1975</f>
        <v>0</v>
      </c>
      <c r="P1977" s="21">
        <f>'4人打ち'!P1975</f>
        <v>0</v>
      </c>
      <c r="Q1977" s="21">
        <f>'4人打ち'!Q1975</f>
        <v>0</v>
      </c>
      <c r="R1977" s="21">
        <f>'4人打ち'!R1975</f>
        <v>0</v>
      </c>
      <c r="S1977" s="21">
        <f>'4人打ち'!S1975</f>
        <v>0</v>
      </c>
      <c r="T1977" s="21">
        <f>'4人打ち'!T1975</f>
        <v>0</v>
      </c>
      <c r="U1977" s="21">
        <f>'4人打ち'!U1975</f>
        <v>0</v>
      </c>
      <c r="V1977" s="21">
        <f>'4人打ち'!V1975</f>
        <v>0</v>
      </c>
    </row>
    <row r="1978" spans="1:22" x14ac:dyDescent="0.15">
      <c r="A1978" s="2">
        <f>'4人打ち'!A1976</f>
        <v>0</v>
      </c>
      <c r="B1978" s="2">
        <f>'4人打ち'!B1976</f>
        <v>0</v>
      </c>
      <c r="C1978" s="21">
        <f>'4人打ち'!C1976</f>
        <v>0</v>
      </c>
      <c r="D1978" s="21">
        <f>'4人打ち'!D1976</f>
        <v>0</v>
      </c>
      <c r="E1978" s="21">
        <f>'4人打ち'!E1976</f>
        <v>0</v>
      </c>
      <c r="F1978" s="21">
        <f>'4人打ち'!F1976</f>
        <v>0</v>
      </c>
      <c r="G1978" s="21">
        <f>'4人打ち'!G1976</f>
        <v>0</v>
      </c>
      <c r="H1978" s="21">
        <f>'4人打ち'!H1976</f>
        <v>0</v>
      </c>
      <c r="I1978" s="21">
        <f>'4人打ち'!I1976</f>
        <v>0</v>
      </c>
      <c r="J1978" s="21">
        <f>'4人打ち'!J1976</f>
        <v>0</v>
      </c>
      <c r="K1978" s="21">
        <f>'4人打ち'!K1976</f>
        <v>0</v>
      </c>
      <c r="L1978" s="21">
        <f>'4人打ち'!L1976</f>
        <v>0</v>
      </c>
      <c r="M1978" s="21">
        <f>'4人打ち'!M1976</f>
        <v>0</v>
      </c>
      <c r="N1978" s="21">
        <f>'4人打ち'!N1976</f>
        <v>0</v>
      </c>
      <c r="O1978" s="21">
        <f>'4人打ち'!O1976</f>
        <v>0</v>
      </c>
      <c r="P1978" s="21">
        <f>'4人打ち'!P1976</f>
        <v>0</v>
      </c>
      <c r="Q1978" s="21">
        <f>'4人打ち'!Q1976</f>
        <v>0</v>
      </c>
      <c r="R1978" s="21">
        <f>'4人打ち'!R1976</f>
        <v>0</v>
      </c>
      <c r="S1978" s="21">
        <f>'4人打ち'!S1976</f>
        <v>0</v>
      </c>
      <c r="T1978" s="21">
        <f>'4人打ち'!T1976</f>
        <v>0</v>
      </c>
      <c r="U1978" s="21">
        <f>'4人打ち'!U1976</f>
        <v>0</v>
      </c>
      <c r="V1978" s="21">
        <f>'4人打ち'!V1976</f>
        <v>0</v>
      </c>
    </row>
    <row r="1979" spans="1:22" x14ac:dyDescent="0.15">
      <c r="A1979" s="2">
        <f>'4人打ち'!A1977</f>
        <v>0</v>
      </c>
      <c r="B1979" s="2">
        <f>'4人打ち'!B1977</f>
        <v>0</v>
      </c>
      <c r="C1979" s="21">
        <f>'4人打ち'!C1977</f>
        <v>0</v>
      </c>
      <c r="D1979" s="21">
        <f>'4人打ち'!D1977</f>
        <v>0</v>
      </c>
      <c r="E1979" s="21">
        <f>'4人打ち'!E1977</f>
        <v>0</v>
      </c>
      <c r="F1979" s="21">
        <f>'4人打ち'!F1977</f>
        <v>0</v>
      </c>
      <c r="G1979" s="21">
        <f>'4人打ち'!G1977</f>
        <v>0</v>
      </c>
      <c r="H1979" s="21">
        <f>'4人打ち'!H1977</f>
        <v>0</v>
      </c>
      <c r="I1979" s="21">
        <f>'4人打ち'!I1977</f>
        <v>0</v>
      </c>
      <c r="J1979" s="21">
        <f>'4人打ち'!J1977</f>
        <v>0</v>
      </c>
      <c r="K1979" s="21">
        <f>'4人打ち'!K1977</f>
        <v>0</v>
      </c>
      <c r="L1979" s="21">
        <f>'4人打ち'!L1977</f>
        <v>0</v>
      </c>
      <c r="M1979" s="21">
        <f>'4人打ち'!M1977</f>
        <v>0</v>
      </c>
      <c r="N1979" s="21">
        <f>'4人打ち'!N1977</f>
        <v>0</v>
      </c>
      <c r="O1979" s="21">
        <f>'4人打ち'!O1977</f>
        <v>0</v>
      </c>
      <c r="P1979" s="21">
        <f>'4人打ち'!P1977</f>
        <v>0</v>
      </c>
      <c r="Q1979" s="21">
        <f>'4人打ち'!Q1977</f>
        <v>0</v>
      </c>
      <c r="R1979" s="21">
        <f>'4人打ち'!R1977</f>
        <v>0</v>
      </c>
      <c r="S1979" s="21">
        <f>'4人打ち'!S1977</f>
        <v>0</v>
      </c>
      <c r="T1979" s="21">
        <f>'4人打ち'!T1977</f>
        <v>0</v>
      </c>
      <c r="U1979" s="21">
        <f>'4人打ち'!U1977</f>
        <v>0</v>
      </c>
      <c r="V1979" s="21">
        <f>'4人打ち'!V1977</f>
        <v>0</v>
      </c>
    </row>
    <row r="1980" spans="1:22" x14ac:dyDescent="0.15">
      <c r="A1980" s="2">
        <f>'4人打ち'!A1978</f>
        <v>0</v>
      </c>
      <c r="B1980" s="2">
        <f>'4人打ち'!B1978</f>
        <v>0</v>
      </c>
      <c r="C1980" s="21">
        <f>'4人打ち'!C1978</f>
        <v>0</v>
      </c>
      <c r="D1980" s="21">
        <f>'4人打ち'!D1978</f>
        <v>0</v>
      </c>
      <c r="E1980" s="21">
        <f>'4人打ち'!E1978</f>
        <v>0</v>
      </c>
      <c r="F1980" s="21">
        <f>'4人打ち'!F1978</f>
        <v>0</v>
      </c>
      <c r="G1980" s="21">
        <f>'4人打ち'!G1978</f>
        <v>0</v>
      </c>
      <c r="H1980" s="21">
        <f>'4人打ち'!H1978</f>
        <v>0</v>
      </c>
      <c r="I1980" s="21">
        <f>'4人打ち'!I1978</f>
        <v>0</v>
      </c>
      <c r="J1980" s="21">
        <f>'4人打ち'!J1978</f>
        <v>0</v>
      </c>
      <c r="K1980" s="21">
        <f>'4人打ち'!K1978</f>
        <v>0</v>
      </c>
      <c r="L1980" s="21">
        <f>'4人打ち'!L1978</f>
        <v>0</v>
      </c>
      <c r="M1980" s="21">
        <f>'4人打ち'!M1978</f>
        <v>0</v>
      </c>
      <c r="N1980" s="21">
        <f>'4人打ち'!N1978</f>
        <v>0</v>
      </c>
      <c r="O1980" s="21">
        <f>'4人打ち'!O1978</f>
        <v>0</v>
      </c>
      <c r="P1980" s="21">
        <f>'4人打ち'!P1978</f>
        <v>0</v>
      </c>
      <c r="Q1980" s="21">
        <f>'4人打ち'!Q1978</f>
        <v>0</v>
      </c>
      <c r="R1980" s="21">
        <f>'4人打ち'!R1978</f>
        <v>0</v>
      </c>
      <c r="S1980" s="21">
        <f>'4人打ち'!S1978</f>
        <v>0</v>
      </c>
      <c r="T1980" s="21">
        <f>'4人打ち'!T1978</f>
        <v>0</v>
      </c>
      <c r="U1980" s="21">
        <f>'4人打ち'!U1978</f>
        <v>0</v>
      </c>
      <c r="V1980" s="21">
        <f>'4人打ち'!V1978</f>
        <v>0</v>
      </c>
    </row>
    <row r="1981" spans="1:22" x14ac:dyDescent="0.15">
      <c r="A1981" s="2">
        <f>'4人打ち'!A1979</f>
        <v>0</v>
      </c>
      <c r="B1981" s="2">
        <f>'4人打ち'!B1979</f>
        <v>0</v>
      </c>
      <c r="C1981" s="21">
        <f>'4人打ち'!C1979</f>
        <v>0</v>
      </c>
      <c r="D1981" s="21">
        <f>'4人打ち'!D1979</f>
        <v>0</v>
      </c>
      <c r="E1981" s="21">
        <f>'4人打ち'!E1979</f>
        <v>0</v>
      </c>
      <c r="F1981" s="21">
        <f>'4人打ち'!F1979</f>
        <v>0</v>
      </c>
      <c r="G1981" s="21">
        <f>'4人打ち'!G1979</f>
        <v>0</v>
      </c>
      <c r="H1981" s="21">
        <f>'4人打ち'!H1979</f>
        <v>0</v>
      </c>
      <c r="I1981" s="21">
        <f>'4人打ち'!I1979</f>
        <v>0</v>
      </c>
      <c r="J1981" s="21">
        <f>'4人打ち'!J1979</f>
        <v>0</v>
      </c>
      <c r="K1981" s="21">
        <f>'4人打ち'!K1979</f>
        <v>0</v>
      </c>
      <c r="L1981" s="21">
        <f>'4人打ち'!L1979</f>
        <v>0</v>
      </c>
      <c r="M1981" s="21">
        <f>'4人打ち'!M1979</f>
        <v>0</v>
      </c>
      <c r="N1981" s="21">
        <f>'4人打ち'!N1979</f>
        <v>0</v>
      </c>
      <c r="O1981" s="21">
        <f>'4人打ち'!O1979</f>
        <v>0</v>
      </c>
      <c r="P1981" s="21">
        <f>'4人打ち'!P1979</f>
        <v>0</v>
      </c>
      <c r="Q1981" s="21">
        <f>'4人打ち'!Q1979</f>
        <v>0</v>
      </c>
      <c r="R1981" s="21">
        <f>'4人打ち'!R1979</f>
        <v>0</v>
      </c>
      <c r="S1981" s="21">
        <f>'4人打ち'!S1979</f>
        <v>0</v>
      </c>
      <c r="T1981" s="21">
        <f>'4人打ち'!T1979</f>
        <v>0</v>
      </c>
      <c r="U1981" s="21">
        <f>'4人打ち'!U1979</f>
        <v>0</v>
      </c>
      <c r="V1981" s="21">
        <f>'4人打ち'!V1979</f>
        <v>0</v>
      </c>
    </row>
    <row r="1982" spans="1:22" x14ac:dyDescent="0.15">
      <c r="A1982" s="2">
        <f>'4人打ち'!A1980</f>
        <v>0</v>
      </c>
      <c r="B1982" s="2">
        <f>'4人打ち'!B1980</f>
        <v>0</v>
      </c>
      <c r="C1982" s="21">
        <f>'4人打ち'!C1980</f>
        <v>0</v>
      </c>
      <c r="D1982" s="21">
        <f>'4人打ち'!D1980</f>
        <v>0</v>
      </c>
      <c r="E1982" s="21">
        <f>'4人打ち'!E1980</f>
        <v>0</v>
      </c>
      <c r="F1982" s="21">
        <f>'4人打ち'!F1980</f>
        <v>0</v>
      </c>
      <c r="G1982" s="21">
        <f>'4人打ち'!G1980</f>
        <v>0</v>
      </c>
      <c r="H1982" s="21">
        <f>'4人打ち'!H1980</f>
        <v>0</v>
      </c>
      <c r="I1982" s="21">
        <f>'4人打ち'!I1980</f>
        <v>0</v>
      </c>
      <c r="J1982" s="21">
        <f>'4人打ち'!J1980</f>
        <v>0</v>
      </c>
      <c r="K1982" s="21">
        <f>'4人打ち'!K1980</f>
        <v>0</v>
      </c>
      <c r="L1982" s="21">
        <f>'4人打ち'!L1980</f>
        <v>0</v>
      </c>
      <c r="M1982" s="21">
        <f>'4人打ち'!M1980</f>
        <v>0</v>
      </c>
      <c r="N1982" s="21">
        <f>'4人打ち'!N1980</f>
        <v>0</v>
      </c>
      <c r="O1982" s="21">
        <f>'4人打ち'!O1980</f>
        <v>0</v>
      </c>
      <c r="P1982" s="21">
        <f>'4人打ち'!P1980</f>
        <v>0</v>
      </c>
      <c r="Q1982" s="21">
        <f>'4人打ち'!Q1980</f>
        <v>0</v>
      </c>
      <c r="R1982" s="21">
        <f>'4人打ち'!R1980</f>
        <v>0</v>
      </c>
      <c r="S1982" s="21">
        <f>'4人打ち'!S1980</f>
        <v>0</v>
      </c>
      <c r="T1982" s="21">
        <f>'4人打ち'!T1980</f>
        <v>0</v>
      </c>
      <c r="U1982" s="21">
        <f>'4人打ち'!U1980</f>
        <v>0</v>
      </c>
      <c r="V1982" s="21">
        <f>'4人打ち'!V1980</f>
        <v>0</v>
      </c>
    </row>
    <row r="1983" spans="1:22" x14ac:dyDescent="0.15">
      <c r="A1983" s="2">
        <f>'4人打ち'!A1981</f>
        <v>0</v>
      </c>
      <c r="B1983" s="2">
        <f>'4人打ち'!B1981</f>
        <v>0</v>
      </c>
      <c r="C1983" s="21">
        <f>'4人打ち'!C1981</f>
        <v>0</v>
      </c>
      <c r="D1983" s="21">
        <f>'4人打ち'!D1981</f>
        <v>0</v>
      </c>
      <c r="E1983" s="21">
        <f>'4人打ち'!E1981</f>
        <v>0</v>
      </c>
      <c r="F1983" s="21">
        <f>'4人打ち'!F1981</f>
        <v>0</v>
      </c>
      <c r="G1983" s="21">
        <f>'4人打ち'!G1981</f>
        <v>0</v>
      </c>
      <c r="H1983" s="21">
        <f>'4人打ち'!H1981</f>
        <v>0</v>
      </c>
      <c r="I1983" s="21">
        <f>'4人打ち'!I1981</f>
        <v>0</v>
      </c>
      <c r="J1983" s="21">
        <f>'4人打ち'!J1981</f>
        <v>0</v>
      </c>
      <c r="K1983" s="21">
        <f>'4人打ち'!K1981</f>
        <v>0</v>
      </c>
      <c r="L1983" s="21">
        <f>'4人打ち'!L1981</f>
        <v>0</v>
      </c>
      <c r="M1983" s="21">
        <f>'4人打ち'!M1981</f>
        <v>0</v>
      </c>
      <c r="N1983" s="21">
        <f>'4人打ち'!N1981</f>
        <v>0</v>
      </c>
      <c r="O1983" s="21">
        <f>'4人打ち'!O1981</f>
        <v>0</v>
      </c>
      <c r="P1983" s="21">
        <f>'4人打ち'!P1981</f>
        <v>0</v>
      </c>
      <c r="Q1983" s="21">
        <f>'4人打ち'!Q1981</f>
        <v>0</v>
      </c>
      <c r="R1983" s="21">
        <f>'4人打ち'!R1981</f>
        <v>0</v>
      </c>
      <c r="S1983" s="21">
        <f>'4人打ち'!S1981</f>
        <v>0</v>
      </c>
      <c r="T1983" s="21">
        <f>'4人打ち'!T1981</f>
        <v>0</v>
      </c>
      <c r="U1983" s="21">
        <f>'4人打ち'!U1981</f>
        <v>0</v>
      </c>
      <c r="V1983" s="21">
        <f>'4人打ち'!V1981</f>
        <v>0</v>
      </c>
    </row>
    <row r="1984" spans="1:22" x14ac:dyDescent="0.15">
      <c r="A1984" s="2">
        <f>'4人打ち'!A1982</f>
        <v>0</v>
      </c>
      <c r="B1984" s="2">
        <f>'4人打ち'!B1982</f>
        <v>0</v>
      </c>
      <c r="C1984" s="21">
        <f>'4人打ち'!C1982</f>
        <v>0</v>
      </c>
      <c r="D1984" s="21">
        <f>'4人打ち'!D1982</f>
        <v>0</v>
      </c>
      <c r="E1984" s="21">
        <f>'4人打ち'!E1982</f>
        <v>0</v>
      </c>
      <c r="F1984" s="21">
        <f>'4人打ち'!F1982</f>
        <v>0</v>
      </c>
      <c r="G1984" s="21">
        <f>'4人打ち'!G1982</f>
        <v>0</v>
      </c>
      <c r="H1984" s="21">
        <f>'4人打ち'!H1982</f>
        <v>0</v>
      </c>
      <c r="I1984" s="21">
        <f>'4人打ち'!I1982</f>
        <v>0</v>
      </c>
      <c r="J1984" s="21">
        <f>'4人打ち'!J1982</f>
        <v>0</v>
      </c>
      <c r="K1984" s="21">
        <f>'4人打ち'!K1982</f>
        <v>0</v>
      </c>
      <c r="L1984" s="21">
        <f>'4人打ち'!L1982</f>
        <v>0</v>
      </c>
      <c r="M1984" s="21">
        <f>'4人打ち'!M1982</f>
        <v>0</v>
      </c>
      <c r="N1984" s="21">
        <f>'4人打ち'!N1982</f>
        <v>0</v>
      </c>
      <c r="O1984" s="21">
        <f>'4人打ち'!O1982</f>
        <v>0</v>
      </c>
      <c r="P1984" s="21">
        <f>'4人打ち'!P1982</f>
        <v>0</v>
      </c>
      <c r="Q1984" s="21">
        <f>'4人打ち'!Q1982</f>
        <v>0</v>
      </c>
      <c r="R1984" s="21">
        <f>'4人打ち'!R1982</f>
        <v>0</v>
      </c>
      <c r="S1984" s="21">
        <f>'4人打ち'!S1982</f>
        <v>0</v>
      </c>
      <c r="T1984" s="21">
        <f>'4人打ち'!T1982</f>
        <v>0</v>
      </c>
      <c r="U1984" s="21">
        <f>'4人打ち'!U1982</f>
        <v>0</v>
      </c>
      <c r="V1984" s="21">
        <f>'4人打ち'!V1982</f>
        <v>0</v>
      </c>
    </row>
    <row r="1985" spans="1:22" x14ac:dyDescent="0.15">
      <c r="A1985" s="2">
        <f>'4人打ち'!A1983</f>
        <v>0</v>
      </c>
      <c r="B1985" s="2">
        <f>'4人打ち'!B1983</f>
        <v>0</v>
      </c>
      <c r="C1985" s="21">
        <f>'4人打ち'!C1983</f>
        <v>0</v>
      </c>
      <c r="D1985" s="21">
        <f>'4人打ち'!D1983</f>
        <v>0</v>
      </c>
      <c r="E1985" s="21">
        <f>'4人打ち'!E1983</f>
        <v>0</v>
      </c>
      <c r="F1985" s="21">
        <f>'4人打ち'!F1983</f>
        <v>0</v>
      </c>
      <c r="G1985" s="21">
        <f>'4人打ち'!G1983</f>
        <v>0</v>
      </c>
      <c r="H1985" s="21">
        <f>'4人打ち'!H1983</f>
        <v>0</v>
      </c>
      <c r="I1985" s="21">
        <f>'4人打ち'!I1983</f>
        <v>0</v>
      </c>
      <c r="J1985" s="21">
        <f>'4人打ち'!J1983</f>
        <v>0</v>
      </c>
      <c r="K1985" s="21">
        <f>'4人打ち'!K1983</f>
        <v>0</v>
      </c>
      <c r="L1985" s="21">
        <f>'4人打ち'!L1983</f>
        <v>0</v>
      </c>
      <c r="M1985" s="21">
        <f>'4人打ち'!M1983</f>
        <v>0</v>
      </c>
      <c r="N1985" s="21">
        <f>'4人打ち'!N1983</f>
        <v>0</v>
      </c>
      <c r="O1985" s="21">
        <f>'4人打ち'!O1983</f>
        <v>0</v>
      </c>
      <c r="P1985" s="21">
        <f>'4人打ち'!P1983</f>
        <v>0</v>
      </c>
      <c r="Q1985" s="21">
        <f>'4人打ち'!Q1983</f>
        <v>0</v>
      </c>
      <c r="R1985" s="21">
        <f>'4人打ち'!R1983</f>
        <v>0</v>
      </c>
      <c r="S1985" s="21">
        <f>'4人打ち'!S1983</f>
        <v>0</v>
      </c>
      <c r="T1985" s="21">
        <f>'4人打ち'!T1983</f>
        <v>0</v>
      </c>
      <c r="U1985" s="21">
        <f>'4人打ち'!U1983</f>
        <v>0</v>
      </c>
      <c r="V1985" s="21">
        <f>'4人打ち'!V1983</f>
        <v>0</v>
      </c>
    </row>
    <row r="1986" spans="1:22" x14ac:dyDescent="0.15">
      <c r="A1986" s="2">
        <f>'4人打ち'!A1984</f>
        <v>0</v>
      </c>
      <c r="B1986" s="2">
        <f>'4人打ち'!B1984</f>
        <v>0</v>
      </c>
      <c r="C1986" s="21">
        <f>'4人打ち'!C1984</f>
        <v>0</v>
      </c>
      <c r="D1986" s="21">
        <f>'4人打ち'!D1984</f>
        <v>0</v>
      </c>
      <c r="E1986" s="21">
        <f>'4人打ち'!E1984</f>
        <v>0</v>
      </c>
      <c r="F1986" s="21">
        <f>'4人打ち'!F1984</f>
        <v>0</v>
      </c>
      <c r="G1986" s="21">
        <f>'4人打ち'!G1984</f>
        <v>0</v>
      </c>
      <c r="H1986" s="21">
        <f>'4人打ち'!H1984</f>
        <v>0</v>
      </c>
      <c r="I1986" s="21">
        <f>'4人打ち'!I1984</f>
        <v>0</v>
      </c>
      <c r="J1986" s="21">
        <f>'4人打ち'!J1984</f>
        <v>0</v>
      </c>
      <c r="K1986" s="21">
        <f>'4人打ち'!K1984</f>
        <v>0</v>
      </c>
      <c r="L1986" s="21">
        <f>'4人打ち'!L1984</f>
        <v>0</v>
      </c>
      <c r="M1986" s="21">
        <f>'4人打ち'!M1984</f>
        <v>0</v>
      </c>
      <c r="N1986" s="21">
        <f>'4人打ち'!N1984</f>
        <v>0</v>
      </c>
      <c r="O1986" s="21">
        <f>'4人打ち'!O1984</f>
        <v>0</v>
      </c>
      <c r="P1986" s="21">
        <f>'4人打ち'!P1984</f>
        <v>0</v>
      </c>
      <c r="Q1986" s="21">
        <f>'4人打ち'!Q1984</f>
        <v>0</v>
      </c>
      <c r="R1986" s="21">
        <f>'4人打ち'!R1984</f>
        <v>0</v>
      </c>
      <c r="S1986" s="21">
        <f>'4人打ち'!S1984</f>
        <v>0</v>
      </c>
      <c r="T1986" s="21">
        <f>'4人打ち'!T1984</f>
        <v>0</v>
      </c>
      <c r="U1986" s="21">
        <f>'4人打ち'!U1984</f>
        <v>0</v>
      </c>
      <c r="V1986" s="21">
        <f>'4人打ち'!V1984</f>
        <v>0</v>
      </c>
    </row>
    <row r="1987" spans="1:22" x14ac:dyDescent="0.15">
      <c r="A1987" s="2">
        <f>'4人打ち'!A1985</f>
        <v>0</v>
      </c>
      <c r="B1987" s="2">
        <f>'4人打ち'!B1985</f>
        <v>0</v>
      </c>
      <c r="C1987" s="21">
        <f>'4人打ち'!C1985</f>
        <v>0</v>
      </c>
      <c r="D1987" s="21">
        <f>'4人打ち'!D1985</f>
        <v>0</v>
      </c>
      <c r="E1987" s="21">
        <f>'4人打ち'!E1985</f>
        <v>0</v>
      </c>
      <c r="F1987" s="21">
        <f>'4人打ち'!F1985</f>
        <v>0</v>
      </c>
      <c r="G1987" s="21">
        <f>'4人打ち'!G1985</f>
        <v>0</v>
      </c>
      <c r="H1987" s="21">
        <f>'4人打ち'!H1985</f>
        <v>0</v>
      </c>
      <c r="I1987" s="21">
        <f>'4人打ち'!I1985</f>
        <v>0</v>
      </c>
      <c r="J1987" s="21">
        <f>'4人打ち'!J1985</f>
        <v>0</v>
      </c>
      <c r="K1987" s="21">
        <f>'4人打ち'!K1985</f>
        <v>0</v>
      </c>
      <c r="L1987" s="21">
        <f>'4人打ち'!L1985</f>
        <v>0</v>
      </c>
      <c r="M1987" s="21">
        <f>'4人打ち'!M1985</f>
        <v>0</v>
      </c>
      <c r="N1987" s="21">
        <f>'4人打ち'!N1985</f>
        <v>0</v>
      </c>
      <c r="O1987" s="21">
        <f>'4人打ち'!O1985</f>
        <v>0</v>
      </c>
      <c r="P1987" s="21">
        <f>'4人打ち'!P1985</f>
        <v>0</v>
      </c>
      <c r="Q1987" s="21">
        <f>'4人打ち'!Q1985</f>
        <v>0</v>
      </c>
      <c r="R1987" s="21">
        <f>'4人打ち'!R1985</f>
        <v>0</v>
      </c>
      <c r="S1987" s="21">
        <f>'4人打ち'!S1985</f>
        <v>0</v>
      </c>
      <c r="T1987" s="21">
        <f>'4人打ち'!T1985</f>
        <v>0</v>
      </c>
      <c r="U1987" s="21">
        <f>'4人打ち'!U1985</f>
        <v>0</v>
      </c>
      <c r="V1987" s="21">
        <f>'4人打ち'!V1985</f>
        <v>0</v>
      </c>
    </row>
    <row r="1988" spans="1:22" x14ac:dyDescent="0.15">
      <c r="A1988" s="2">
        <f>'4人打ち'!A1986</f>
        <v>0</v>
      </c>
      <c r="B1988" s="2">
        <f>'4人打ち'!B1986</f>
        <v>0</v>
      </c>
      <c r="C1988" s="21">
        <f>'4人打ち'!C1986</f>
        <v>0</v>
      </c>
      <c r="D1988" s="21">
        <f>'4人打ち'!D1986</f>
        <v>0</v>
      </c>
      <c r="E1988" s="21">
        <f>'4人打ち'!E1986</f>
        <v>0</v>
      </c>
      <c r="F1988" s="21">
        <f>'4人打ち'!F1986</f>
        <v>0</v>
      </c>
      <c r="G1988" s="21">
        <f>'4人打ち'!G1986</f>
        <v>0</v>
      </c>
      <c r="H1988" s="21">
        <f>'4人打ち'!H1986</f>
        <v>0</v>
      </c>
      <c r="I1988" s="21">
        <f>'4人打ち'!I1986</f>
        <v>0</v>
      </c>
      <c r="J1988" s="21">
        <f>'4人打ち'!J1986</f>
        <v>0</v>
      </c>
      <c r="K1988" s="21">
        <f>'4人打ち'!K1986</f>
        <v>0</v>
      </c>
      <c r="L1988" s="21">
        <f>'4人打ち'!L1986</f>
        <v>0</v>
      </c>
      <c r="M1988" s="21">
        <f>'4人打ち'!M1986</f>
        <v>0</v>
      </c>
      <c r="N1988" s="21">
        <f>'4人打ち'!N1986</f>
        <v>0</v>
      </c>
      <c r="O1988" s="21">
        <f>'4人打ち'!O1986</f>
        <v>0</v>
      </c>
      <c r="P1988" s="21">
        <f>'4人打ち'!P1986</f>
        <v>0</v>
      </c>
      <c r="Q1988" s="21">
        <f>'4人打ち'!Q1986</f>
        <v>0</v>
      </c>
      <c r="R1988" s="21">
        <f>'4人打ち'!R1986</f>
        <v>0</v>
      </c>
      <c r="S1988" s="21">
        <f>'4人打ち'!S1986</f>
        <v>0</v>
      </c>
      <c r="T1988" s="21">
        <f>'4人打ち'!T1986</f>
        <v>0</v>
      </c>
      <c r="U1988" s="21">
        <f>'4人打ち'!U1986</f>
        <v>0</v>
      </c>
      <c r="V1988" s="21">
        <f>'4人打ち'!V1986</f>
        <v>0</v>
      </c>
    </row>
    <row r="1989" spans="1:22" x14ac:dyDescent="0.15">
      <c r="A1989" s="2">
        <f>'4人打ち'!A1987</f>
        <v>0</v>
      </c>
      <c r="B1989" s="2">
        <f>'4人打ち'!B1987</f>
        <v>0</v>
      </c>
      <c r="C1989" s="21">
        <f>'4人打ち'!C1987</f>
        <v>0</v>
      </c>
      <c r="D1989" s="21">
        <f>'4人打ち'!D1987</f>
        <v>0</v>
      </c>
      <c r="E1989" s="21">
        <f>'4人打ち'!E1987</f>
        <v>0</v>
      </c>
      <c r="F1989" s="21">
        <f>'4人打ち'!F1987</f>
        <v>0</v>
      </c>
      <c r="G1989" s="21">
        <f>'4人打ち'!G1987</f>
        <v>0</v>
      </c>
      <c r="H1989" s="21">
        <f>'4人打ち'!H1987</f>
        <v>0</v>
      </c>
      <c r="I1989" s="21">
        <f>'4人打ち'!I1987</f>
        <v>0</v>
      </c>
      <c r="J1989" s="21">
        <f>'4人打ち'!J1987</f>
        <v>0</v>
      </c>
      <c r="K1989" s="21">
        <f>'4人打ち'!K1987</f>
        <v>0</v>
      </c>
      <c r="L1989" s="21">
        <f>'4人打ち'!L1987</f>
        <v>0</v>
      </c>
      <c r="M1989" s="21">
        <f>'4人打ち'!M1987</f>
        <v>0</v>
      </c>
      <c r="N1989" s="21">
        <f>'4人打ち'!N1987</f>
        <v>0</v>
      </c>
      <c r="O1989" s="21">
        <f>'4人打ち'!O1987</f>
        <v>0</v>
      </c>
      <c r="P1989" s="21">
        <f>'4人打ち'!P1987</f>
        <v>0</v>
      </c>
      <c r="Q1989" s="21">
        <f>'4人打ち'!Q1987</f>
        <v>0</v>
      </c>
      <c r="R1989" s="21">
        <f>'4人打ち'!R1987</f>
        <v>0</v>
      </c>
      <c r="S1989" s="21">
        <f>'4人打ち'!S1987</f>
        <v>0</v>
      </c>
      <c r="T1989" s="21">
        <f>'4人打ち'!T1987</f>
        <v>0</v>
      </c>
      <c r="U1989" s="21">
        <f>'4人打ち'!U1987</f>
        <v>0</v>
      </c>
      <c r="V1989" s="21">
        <f>'4人打ち'!V1987</f>
        <v>0</v>
      </c>
    </row>
    <row r="1990" spans="1:22" x14ac:dyDescent="0.15">
      <c r="A1990" s="2">
        <f>'4人打ち'!A1988</f>
        <v>0</v>
      </c>
      <c r="B1990" s="2">
        <f>'4人打ち'!B1988</f>
        <v>0</v>
      </c>
      <c r="C1990" s="21">
        <f>'4人打ち'!C1988</f>
        <v>0</v>
      </c>
      <c r="D1990" s="21">
        <f>'4人打ち'!D1988</f>
        <v>0</v>
      </c>
      <c r="E1990" s="21">
        <f>'4人打ち'!E1988</f>
        <v>0</v>
      </c>
      <c r="F1990" s="21">
        <f>'4人打ち'!F1988</f>
        <v>0</v>
      </c>
      <c r="G1990" s="21">
        <f>'4人打ち'!G1988</f>
        <v>0</v>
      </c>
      <c r="H1990" s="21">
        <f>'4人打ち'!H1988</f>
        <v>0</v>
      </c>
      <c r="I1990" s="21">
        <f>'4人打ち'!I1988</f>
        <v>0</v>
      </c>
      <c r="J1990" s="21">
        <f>'4人打ち'!J1988</f>
        <v>0</v>
      </c>
      <c r="K1990" s="21">
        <f>'4人打ち'!K1988</f>
        <v>0</v>
      </c>
      <c r="L1990" s="21">
        <f>'4人打ち'!L1988</f>
        <v>0</v>
      </c>
      <c r="M1990" s="21">
        <f>'4人打ち'!M1988</f>
        <v>0</v>
      </c>
      <c r="N1990" s="21">
        <f>'4人打ち'!N1988</f>
        <v>0</v>
      </c>
      <c r="O1990" s="21">
        <f>'4人打ち'!O1988</f>
        <v>0</v>
      </c>
      <c r="P1990" s="21">
        <f>'4人打ち'!P1988</f>
        <v>0</v>
      </c>
      <c r="Q1990" s="21">
        <f>'4人打ち'!Q1988</f>
        <v>0</v>
      </c>
      <c r="R1990" s="21">
        <f>'4人打ち'!R1988</f>
        <v>0</v>
      </c>
      <c r="S1990" s="21">
        <f>'4人打ち'!S1988</f>
        <v>0</v>
      </c>
      <c r="T1990" s="21">
        <f>'4人打ち'!T1988</f>
        <v>0</v>
      </c>
      <c r="U1990" s="21">
        <f>'4人打ち'!U1988</f>
        <v>0</v>
      </c>
      <c r="V1990" s="21">
        <f>'4人打ち'!V1988</f>
        <v>0</v>
      </c>
    </row>
    <row r="1991" spans="1:22" x14ac:dyDescent="0.15">
      <c r="A1991" s="2">
        <f>'4人打ち'!A1989</f>
        <v>0</v>
      </c>
      <c r="B1991" s="2">
        <f>'4人打ち'!B1989</f>
        <v>0</v>
      </c>
      <c r="C1991" s="21">
        <f>'4人打ち'!C1989</f>
        <v>0</v>
      </c>
      <c r="D1991" s="21">
        <f>'4人打ち'!D1989</f>
        <v>0</v>
      </c>
      <c r="E1991" s="21">
        <f>'4人打ち'!E1989</f>
        <v>0</v>
      </c>
      <c r="F1991" s="21">
        <f>'4人打ち'!F1989</f>
        <v>0</v>
      </c>
      <c r="G1991" s="21">
        <f>'4人打ち'!G1989</f>
        <v>0</v>
      </c>
      <c r="H1991" s="21">
        <f>'4人打ち'!H1989</f>
        <v>0</v>
      </c>
      <c r="I1991" s="21">
        <f>'4人打ち'!I1989</f>
        <v>0</v>
      </c>
      <c r="J1991" s="21">
        <f>'4人打ち'!J1989</f>
        <v>0</v>
      </c>
      <c r="K1991" s="21">
        <f>'4人打ち'!K1989</f>
        <v>0</v>
      </c>
      <c r="L1991" s="21">
        <f>'4人打ち'!L1989</f>
        <v>0</v>
      </c>
      <c r="M1991" s="21">
        <f>'4人打ち'!M1989</f>
        <v>0</v>
      </c>
      <c r="N1991" s="21">
        <f>'4人打ち'!N1989</f>
        <v>0</v>
      </c>
      <c r="O1991" s="21">
        <f>'4人打ち'!O1989</f>
        <v>0</v>
      </c>
      <c r="P1991" s="21">
        <f>'4人打ち'!P1989</f>
        <v>0</v>
      </c>
      <c r="Q1991" s="21">
        <f>'4人打ち'!Q1989</f>
        <v>0</v>
      </c>
      <c r="R1991" s="21">
        <f>'4人打ち'!R1989</f>
        <v>0</v>
      </c>
      <c r="S1991" s="21">
        <f>'4人打ち'!S1989</f>
        <v>0</v>
      </c>
      <c r="T1991" s="21">
        <f>'4人打ち'!T1989</f>
        <v>0</v>
      </c>
      <c r="U1991" s="21">
        <f>'4人打ち'!U1989</f>
        <v>0</v>
      </c>
      <c r="V1991" s="21">
        <f>'4人打ち'!V1989</f>
        <v>0</v>
      </c>
    </row>
    <row r="1992" spans="1:22" x14ac:dyDescent="0.15">
      <c r="A1992" s="2">
        <f>'4人打ち'!A1990</f>
        <v>0</v>
      </c>
      <c r="B1992" s="2">
        <f>'4人打ち'!B1990</f>
        <v>0</v>
      </c>
      <c r="C1992" s="21">
        <f>'4人打ち'!C1990</f>
        <v>0</v>
      </c>
      <c r="D1992" s="21">
        <f>'4人打ち'!D1990</f>
        <v>0</v>
      </c>
      <c r="E1992" s="21">
        <f>'4人打ち'!E1990</f>
        <v>0</v>
      </c>
      <c r="F1992" s="21">
        <f>'4人打ち'!F1990</f>
        <v>0</v>
      </c>
      <c r="G1992" s="21">
        <f>'4人打ち'!G1990</f>
        <v>0</v>
      </c>
      <c r="H1992" s="21">
        <f>'4人打ち'!H1990</f>
        <v>0</v>
      </c>
      <c r="I1992" s="21">
        <f>'4人打ち'!I1990</f>
        <v>0</v>
      </c>
      <c r="J1992" s="21">
        <f>'4人打ち'!J1990</f>
        <v>0</v>
      </c>
      <c r="K1992" s="21">
        <f>'4人打ち'!K1990</f>
        <v>0</v>
      </c>
      <c r="L1992" s="21">
        <f>'4人打ち'!L1990</f>
        <v>0</v>
      </c>
      <c r="M1992" s="21">
        <f>'4人打ち'!M1990</f>
        <v>0</v>
      </c>
      <c r="N1992" s="21">
        <f>'4人打ち'!N1990</f>
        <v>0</v>
      </c>
      <c r="O1992" s="21">
        <f>'4人打ち'!O1990</f>
        <v>0</v>
      </c>
      <c r="P1992" s="21">
        <f>'4人打ち'!P1990</f>
        <v>0</v>
      </c>
      <c r="Q1992" s="21">
        <f>'4人打ち'!Q1990</f>
        <v>0</v>
      </c>
      <c r="R1992" s="21">
        <f>'4人打ち'!R1990</f>
        <v>0</v>
      </c>
      <c r="S1992" s="21">
        <f>'4人打ち'!S1990</f>
        <v>0</v>
      </c>
      <c r="T1992" s="21">
        <f>'4人打ち'!T1990</f>
        <v>0</v>
      </c>
      <c r="U1992" s="21">
        <f>'4人打ち'!U1990</f>
        <v>0</v>
      </c>
      <c r="V1992" s="21">
        <f>'4人打ち'!V1990</f>
        <v>0</v>
      </c>
    </row>
    <row r="1993" spans="1:22" x14ac:dyDescent="0.15">
      <c r="A1993" s="2">
        <f>'4人打ち'!A1991</f>
        <v>0</v>
      </c>
      <c r="B1993" s="2">
        <f>'4人打ち'!B1991</f>
        <v>0</v>
      </c>
      <c r="C1993" s="21">
        <f>'4人打ち'!C1991</f>
        <v>0</v>
      </c>
      <c r="D1993" s="21">
        <f>'4人打ち'!D1991</f>
        <v>0</v>
      </c>
      <c r="E1993" s="21">
        <f>'4人打ち'!E1991</f>
        <v>0</v>
      </c>
      <c r="F1993" s="21">
        <f>'4人打ち'!F1991</f>
        <v>0</v>
      </c>
      <c r="G1993" s="21">
        <f>'4人打ち'!G1991</f>
        <v>0</v>
      </c>
      <c r="H1993" s="21">
        <f>'4人打ち'!H1991</f>
        <v>0</v>
      </c>
      <c r="I1993" s="21">
        <f>'4人打ち'!I1991</f>
        <v>0</v>
      </c>
      <c r="J1993" s="21">
        <f>'4人打ち'!J1991</f>
        <v>0</v>
      </c>
      <c r="K1993" s="21">
        <f>'4人打ち'!K1991</f>
        <v>0</v>
      </c>
      <c r="L1993" s="21">
        <f>'4人打ち'!L1991</f>
        <v>0</v>
      </c>
      <c r="M1993" s="21">
        <f>'4人打ち'!M1991</f>
        <v>0</v>
      </c>
      <c r="N1993" s="21">
        <f>'4人打ち'!N1991</f>
        <v>0</v>
      </c>
      <c r="O1993" s="21">
        <f>'4人打ち'!O1991</f>
        <v>0</v>
      </c>
      <c r="P1993" s="21">
        <f>'4人打ち'!P1991</f>
        <v>0</v>
      </c>
      <c r="Q1993" s="21">
        <f>'4人打ち'!Q1991</f>
        <v>0</v>
      </c>
      <c r="R1993" s="21">
        <f>'4人打ち'!R1991</f>
        <v>0</v>
      </c>
      <c r="S1993" s="21">
        <f>'4人打ち'!S1991</f>
        <v>0</v>
      </c>
      <c r="T1993" s="21">
        <f>'4人打ち'!T1991</f>
        <v>0</v>
      </c>
      <c r="U1993" s="21">
        <f>'4人打ち'!U1991</f>
        <v>0</v>
      </c>
      <c r="V1993" s="21">
        <f>'4人打ち'!V1991</f>
        <v>0</v>
      </c>
    </row>
    <row r="1994" spans="1:22" x14ac:dyDescent="0.15">
      <c r="A1994" s="2">
        <f>'4人打ち'!A1992</f>
        <v>0</v>
      </c>
      <c r="B1994" s="2">
        <f>'4人打ち'!B1992</f>
        <v>0</v>
      </c>
      <c r="C1994" s="21">
        <f>'4人打ち'!C1992</f>
        <v>0</v>
      </c>
      <c r="D1994" s="21">
        <f>'4人打ち'!D1992</f>
        <v>0</v>
      </c>
      <c r="E1994" s="21">
        <f>'4人打ち'!E1992</f>
        <v>0</v>
      </c>
      <c r="F1994" s="21">
        <f>'4人打ち'!F1992</f>
        <v>0</v>
      </c>
      <c r="G1994" s="21">
        <f>'4人打ち'!G1992</f>
        <v>0</v>
      </c>
      <c r="H1994" s="21">
        <f>'4人打ち'!H1992</f>
        <v>0</v>
      </c>
      <c r="I1994" s="21">
        <f>'4人打ち'!I1992</f>
        <v>0</v>
      </c>
      <c r="J1994" s="21">
        <f>'4人打ち'!J1992</f>
        <v>0</v>
      </c>
      <c r="K1994" s="21">
        <f>'4人打ち'!K1992</f>
        <v>0</v>
      </c>
      <c r="L1994" s="21">
        <f>'4人打ち'!L1992</f>
        <v>0</v>
      </c>
      <c r="M1994" s="21">
        <f>'4人打ち'!M1992</f>
        <v>0</v>
      </c>
      <c r="N1994" s="21">
        <f>'4人打ち'!N1992</f>
        <v>0</v>
      </c>
      <c r="O1994" s="21">
        <f>'4人打ち'!O1992</f>
        <v>0</v>
      </c>
      <c r="P1994" s="21">
        <f>'4人打ち'!P1992</f>
        <v>0</v>
      </c>
      <c r="Q1994" s="21">
        <f>'4人打ち'!Q1992</f>
        <v>0</v>
      </c>
      <c r="R1994" s="21">
        <f>'4人打ち'!R1992</f>
        <v>0</v>
      </c>
      <c r="S1994" s="21">
        <f>'4人打ち'!S1992</f>
        <v>0</v>
      </c>
      <c r="T1994" s="21">
        <f>'4人打ち'!T1992</f>
        <v>0</v>
      </c>
      <c r="U1994" s="21">
        <f>'4人打ち'!U1992</f>
        <v>0</v>
      </c>
      <c r="V1994" s="21">
        <f>'4人打ち'!V1992</f>
        <v>0</v>
      </c>
    </row>
    <row r="1995" spans="1:22" x14ac:dyDescent="0.15">
      <c r="A1995" s="2">
        <f>'4人打ち'!A1993</f>
        <v>0</v>
      </c>
      <c r="B1995" s="2">
        <f>'4人打ち'!B1993</f>
        <v>0</v>
      </c>
      <c r="C1995" s="21">
        <f>'4人打ち'!C1993</f>
        <v>0</v>
      </c>
      <c r="D1995" s="21">
        <f>'4人打ち'!D1993</f>
        <v>0</v>
      </c>
      <c r="E1995" s="21">
        <f>'4人打ち'!E1993</f>
        <v>0</v>
      </c>
      <c r="F1995" s="21">
        <f>'4人打ち'!F1993</f>
        <v>0</v>
      </c>
      <c r="G1995" s="21">
        <f>'4人打ち'!G1993</f>
        <v>0</v>
      </c>
      <c r="H1995" s="21">
        <f>'4人打ち'!H1993</f>
        <v>0</v>
      </c>
      <c r="I1995" s="21">
        <f>'4人打ち'!I1993</f>
        <v>0</v>
      </c>
      <c r="J1995" s="21">
        <f>'4人打ち'!J1993</f>
        <v>0</v>
      </c>
      <c r="K1995" s="21">
        <f>'4人打ち'!K1993</f>
        <v>0</v>
      </c>
      <c r="L1995" s="21">
        <f>'4人打ち'!L1993</f>
        <v>0</v>
      </c>
      <c r="M1995" s="21">
        <f>'4人打ち'!M1993</f>
        <v>0</v>
      </c>
      <c r="N1995" s="21">
        <f>'4人打ち'!N1993</f>
        <v>0</v>
      </c>
      <c r="O1995" s="21">
        <f>'4人打ち'!O1993</f>
        <v>0</v>
      </c>
      <c r="P1995" s="21">
        <f>'4人打ち'!P1993</f>
        <v>0</v>
      </c>
      <c r="Q1995" s="21">
        <f>'4人打ち'!Q1993</f>
        <v>0</v>
      </c>
      <c r="R1995" s="21">
        <f>'4人打ち'!R1993</f>
        <v>0</v>
      </c>
      <c r="S1995" s="21">
        <f>'4人打ち'!S1993</f>
        <v>0</v>
      </c>
      <c r="T1995" s="21">
        <f>'4人打ち'!T1993</f>
        <v>0</v>
      </c>
      <c r="U1995" s="21">
        <f>'4人打ち'!U1993</f>
        <v>0</v>
      </c>
      <c r="V1995" s="21">
        <f>'4人打ち'!V1993</f>
        <v>0</v>
      </c>
    </row>
    <row r="1996" spans="1:22" x14ac:dyDescent="0.15">
      <c r="A1996" s="2">
        <f>'4人打ち'!A1994</f>
        <v>0</v>
      </c>
      <c r="B1996" s="2">
        <f>'4人打ち'!B1994</f>
        <v>0</v>
      </c>
      <c r="C1996" s="21">
        <f>'4人打ち'!C1994</f>
        <v>0</v>
      </c>
      <c r="D1996" s="21">
        <f>'4人打ち'!D1994</f>
        <v>0</v>
      </c>
      <c r="E1996" s="21">
        <f>'4人打ち'!E1994</f>
        <v>0</v>
      </c>
      <c r="F1996" s="21">
        <f>'4人打ち'!F1994</f>
        <v>0</v>
      </c>
      <c r="G1996" s="21">
        <f>'4人打ち'!G1994</f>
        <v>0</v>
      </c>
      <c r="H1996" s="21">
        <f>'4人打ち'!H1994</f>
        <v>0</v>
      </c>
      <c r="I1996" s="21">
        <f>'4人打ち'!I1994</f>
        <v>0</v>
      </c>
      <c r="J1996" s="21">
        <f>'4人打ち'!J1994</f>
        <v>0</v>
      </c>
      <c r="K1996" s="21">
        <f>'4人打ち'!K1994</f>
        <v>0</v>
      </c>
      <c r="L1996" s="21">
        <f>'4人打ち'!L1994</f>
        <v>0</v>
      </c>
      <c r="M1996" s="21">
        <f>'4人打ち'!M1994</f>
        <v>0</v>
      </c>
      <c r="N1996" s="21">
        <f>'4人打ち'!N1994</f>
        <v>0</v>
      </c>
      <c r="O1996" s="21">
        <f>'4人打ち'!O1994</f>
        <v>0</v>
      </c>
      <c r="P1996" s="21">
        <f>'4人打ち'!P1994</f>
        <v>0</v>
      </c>
      <c r="Q1996" s="21">
        <f>'4人打ち'!Q1994</f>
        <v>0</v>
      </c>
      <c r="R1996" s="21">
        <f>'4人打ち'!R1994</f>
        <v>0</v>
      </c>
      <c r="S1996" s="21">
        <f>'4人打ち'!S1994</f>
        <v>0</v>
      </c>
      <c r="T1996" s="21">
        <f>'4人打ち'!T1994</f>
        <v>0</v>
      </c>
      <c r="U1996" s="21">
        <f>'4人打ち'!U1994</f>
        <v>0</v>
      </c>
      <c r="V1996" s="21">
        <f>'4人打ち'!V1994</f>
        <v>0</v>
      </c>
    </row>
    <row r="1997" spans="1:22" x14ac:dyDescent="0.15">
      <c r="A1997" s="2">
        <f>'4人打ち'!A1995</f>
        <v>0</v>
      </c>
      <c r="B1997" s="2">
        <f>'4人打ち'!B1995</f>
        <v>0</v>
      </c>
      <c r="C1997" s="21">
        <f>'4人打ち'!C1995</f>
        <v>0</v>
      </c>
      <c r="D1997" s="21">
        <f>'4人打ち'!D1995</f>
        <v>0</v>
      </c>
      <c r="E1997" s="21">
        <f>'4人打ち'!E1995</f>
        <v>0</v>
      </c>
      <c r="F1997" s="21">
        <f>'4人打ち'!F1995</f>
        <v>0</v>
      </c>
      <c r="G1997" s="21">
        <f>'4人打ち'!G1995</f>
        <v>0</v>
      </c>
      <c r="H1997" s="21">
        <f>'4人打ち'!H1995</f>
        <v>0</v>
      </c>
      <c r="I1997" s="21">
        <f>'4人打ち'!I1995</f>
        <v>0</v>
      </c>
      <c r="J1997" s="21">
        <f>'4人打ち'!J1995</f>
        <v>0</v>
      </c>
      <c r="K1997" s="21">
        <f>'4人打ち'!K1995</f>
        <v>0</v>
      </c>
      <c r="L1997" s="21">
        <f>'4人打ち'!L1995</f>
        <v>0</v>
      </c>
      <c r="M1997" s="21">
        <f>'4人打ち'!M1995</f>
        <v>0</v>
      </c>
      <c r="N1997" s="21">
        <f>'4人打ち'!N1995</f>
        <v>0</v>
      </c>
      <c r="O1997" s="21">
        <f>'4人打ち'!O1995</f>
        <v>0</v>
      </c>
      <c r="P1997" s="21">
        <f>'4人打ち'!P1995</f>
        <v>0</v>
      </c>
      <c r="Q1997" s="21">
        <f>'4人打ち'!Q1995</f>
        <v>0</v>
      </c>
      <c r="R1997" s="21">
        <f>'4人打ち'!R1995</f>
        <v>0</v>
      </c>
      <c r="S1997" s="21">
        <f>'4人打ち'!S1995</f>
        <v>0</v>
      </c>
      <c r="T1997" s="21">
        <f>'4人打ち'!T1995</f>
        <v>0</v>
      </c>
      <c r="U1997" s="21">
        <f>'4人打ち'!U1995</f>
        <v>0</v>
      </c>
      <c r="V1997" s="21">
        <f>'4人打ち'!V1995</f>
        <v>0</v>
      </c>
    </row>
    <row r="1998" spans="1:22" x14ac:dyDescent="0.15">
      <c r="A1998" s="2">
        <f>'4人打ち'!A1996</f>
        <v>0</v>
      </c>
      <c r="B1998" s="2">
        <f>'4人打ち'!B1996</f>
        <v>0</v>
      </c>
      <c r="C1998" s="21">
        <f>'4人打ち'!C1996</f>
        <v>0</v>
      </c>
      <c r="D1998" s="21">
        <f>'4人打ち'!D1996</f>
        <v>0</v>
      </c>
      <c r="E1998" s="21">
        <f>'4人打ち'!E1996</f>
        <v>0</v>
      </c>
      <c r="F1998" s="21">
        <f>'4人打ち'!F1996</f>
        <v>0</v>
      </c>
      <c r="G1998" s="21">
        <f>'4人打ち'!G1996</f>
        <v>0</v>
      </c>
      <c r="H1998" s="21">
        <f>'4人打ち'!H1996</f>
        <v>0</v>
      </c>
      <c r="I1998" s="21">
        <f>'4人打ち'!I1996</f>
        <v>0</v>
      </c>
      <c r="J1998" s="21">
        <f>'4人打ち'!J1996</f>
        <v>0</v>
      </c>
      <c r="K1998" s="21">
        <f>'4人打ち'!K1996</f>
        <v>0</v>
      </c>
      <c r="L1998" s="21">
        <f>'4人打ち'!L1996</f>
        <v>0</v>
      </c>
      <c r="M1998" s="21">
        <f>'4人打ち'!M1996</f>
        <v>0</v>
      </c>
      <c r="N1998" s="21">
        <f>'4人打ち'!N1996</f>
        <v>0</v>
      </c>
      <c r="O1998" s="21">
        <f>'4人打ち'!O1996</f>
        <v>0</v>
      </c>
      <c r="P1998" s="21">
        <f>'4人打ち'!P1996</f>
        <v>0</v>
      </c>
      <c r="Q1998" s="21">
        <f>'4人打ち'!Q1996</f>
        <v>0</v>
      </c>
      <c r="R1998" s="21">
        <f>'4人打ち'!R1996</f>
        <v>0</v>
      </c>
      <c r="S1998" s="21">
        <f>'4人打ち'!S1996</f>
        <v>0</v>
      </c>
      <c r="T1998" s="21">
        <f>'4人打ち'!T1996</f>
        <v>0</v>
      </c>
      <c r="U1998" s="21">
        <f>'4人打ち'!U1996</f>
        <v>0</v>
      </c>
      <c r="V1998" s="21">
        <f>'4人打ち'!V1996</f>
        <v>0</v>
      </c>
    </row>
    <row r="1999" spans="1:22" x14ac:dyDescent="0.15">
      <c r="A1999" s="2">
        <f>'4人打ち'!A1997</f>
        <v>0</v>
      </c>
      <c r="B1999" s="2">
        <f>'4人打ち'!B1997</f>
        <v>0</v>
      </c>
      <c r="C1999" s="21">
        <f>'4人打ち'!C1997</f>
        <v>0</v>
      </c>
      <c r="D1999" s="21">
        <f>'4人打ち'!D1997</f>
        <v>0</v>
      </c>
      <c r="E1999" s="21">
        <f>'4人打ち'!E1997</f>
        <v>0</v>
      </c>
      <c r="F1999" s="21">
        <f>'4人打ち'!F1997</f>
        <v>0</v>
      </c>
      <c r="G1999" s="21">
        <f>'4人打ち'!G1997</f>
        <v>0</v>
      </c>
      <c r="H1999" s="21">
        <f>'4人打ち'!H1997</f>
        <v>0</v>
      </c>
      <c r="I1999" s="21">
        <f>'4人打ち'!I1997</f>
        <v>0</v>
      </c>
      <c r="J1999" s="21">
        <f>'4人打ち'!J1997</f>
        <v>0</v>
      </c>
      <c r="K1999" s="21">
        <f>'4人打ち'!K1997</f>
        <v>0</v>
      </c>
      <c r="L1999" s="21">
        <f>'4人打ち'!L1997</f>
        <v>0</v>
      </c>
      <c r="M1999" s="21">
        <f>'4人打ち'!M1997</f>
        <v>0</v>
      </c>
      <c r="N1999" s="21">
        <f>'4人打ち'!N1997</f>
        <v>0</v>
      </c>
      <c r="O1999" s="21">
        <f>'4人打ち'!O1997</f>
        <v>0</v>
      </c>
      <c r="P1999" s="21">
        <f>'4人打ち'!P1997</f>
        <v>0</v>
      </c>
      <c r="Q1999" s="21">
        <f>'4人打ち'!Q1997</f>
        <v>0</v>
      </c>
      <c r="R1999" s="21">
        <f>'4人打ち'!R1997</f>
        <v>0</v>
      </c>
      <c r="S1999" s="21">
        <f>'4人打ち'!S1997</f>
        <v>0</v>
      </c>
      <c r="T1999" s="21">
        <f>'4人打ち'!T1997</f>
        <v>0</v>
      </c>
      <c r="U1999" s="21">
        <f>'4人打ち'!U1997</f>
        <v>0</v>
      </c>
      <c r="V1999" s="21">
        <f>'4人打ち'!V1997</f>
        <v>0</v>
      </c>
    </row>
    <row r="2000" spans="1:22" x14ac:dyDescent="0.15">
      <c r="A2000" s="2">
        <f>'4人打ち'!A1998</f>
        <v>0</v>
      </c>
      <c r="B2000" s="2">
        <f>'4人打ち'!B1998</f>
        <v>0</v>
      </c>
      <c r="C2000" s="21">
        <f>'4人打ち'!C1998</f>
        <v>0</v>
      </c>
      <c r="D2000" s="21">
        <f>'4人打ち'!D1998</f>
        <v>0</v>
      </c>
      <c r="E2000" s="21">
        <f>'4人打ち'!E1998</f>
        <v>0</v>
      </c>
      <c r="F2000" s="21">
        <f>'4人打ち'!F1998</f>
        <v>0</v>
      </c>
      <c r="G2000" s="21">
        <f>'4人打ち'!G1998</f>
        <v>0</v>
      </c>
      <c r="H2000" s="21">
        <f>'4人打ち'!H1998</f>
        <v>0</v>
      </c>
      <c r="I2000" s="21">
        <f>'4人打ち'!I1998</f>
        <v>0</v>
      </c>
      <c r="J2000" s="21">
        <f>'4人打ち'!J1998</f>
        <v>0</v>
      </c>
      <c r="K2000" s="21">
        <f>'4人打ち'!K1998</f>
        <v>0</v>
      </c>
      <c r="L2000" s="21">
        <f>'4人打ち'!L1998</f>
        <v>0</v>
      </c>
      <c r="M2000" s="21">
        <f>'4人打ち'!M1998</f>
        <v>0</v>
      </c>
      <c r="N2000" s="21">
        <f>'4人打ち'!N1998</f>
        <v>0</v>
      </c>
      <c r="O2000" s="21">
        <f>'4人打ち'!O1998</f>
        <v>0</v>
      </c>
      <c r="P2000" s="21">
        <f>'4人打ち'!P1998</f>
        <v>0</v>
      </c>
      <c r="Q2000" s="21">
        <f>'4人打ち'!Q1998</f>
        <v>0</v>
      </c>
      <c r="R2000" s="21">
        <f>'4人打ち'!R1998</f>
        <v>0</v>
      </c>
      <c r="S2000" s="21">
        <f>'4人打ち'!S1998</f>
        <v>0</v>
      </c>
      <c r="T2000" s="21">
        <f>'4人打ち'!T1998</f>
        <v>0</v>
      </c>
      <c r="U2000" s="21">
        <f>'4人打ち'!U1998</f>
        <v>0</v>
      </c>
      <c r="V2000" s="21">
        <f>'4人打ち'!V1998</f>
        <v>0</v>
      </c>
    </row>
  </sheetData>
  <autoFilter ref="A1:P8" xr:uid="{00000000-0009-0000-0000-000002000000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4人打ち</vt:lpstr>
      <vt:lpstr>成績詳細集計</vt:lpstr>
      <vt:lpstr>トビ回数算出用シート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2020-05-14T08:48:32Z</dcterms:modified>
</cp:coreProperties>
</file>